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uman_yonetim_sistemi\"/>
    </mc:Choice>
  </mc:AlternateContent>
  <xr:revisionPtr revIDLastSave="0" documentId="13_ncr:1_{74422ADA-692C-4742-964A-567E91A71211}" xr6:coauthVersionLast="47" xr6:coauthVersionMax="47" xr10:uidLastSave="{00000000-0000-0000-0000-000000000000}"/>
  <bookViews>
    <workbookView xWindow="11918" yWindow="0" windowWidth="12165" windowHeight="14362" xr2:uid="{31F86C0F-49E8-4301-A3F3-08BB9243E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<sst xmlns="http://schemas.openxmlformats.org/spreadsheetml/2006/main" count="28" uniqueCount="28">
  <si>
    <t>DD</t>
  </si>
  <si>
    <t>Design Development</t>
  </si>
  <si>
    <t>CV</t>
  </si>
  <si>
    <t>Civil</t>
  </si>
  <si>
    <t>AR</t>
  </si>
  <si>
    <t>Architectural</t>
  </si>
  <si>
    <t>MC</t>
  </si>
  <si>
    <t>Mechanical</t>
  </si>
  <si>
    <t>EL</t>
  </si>
  <si>
    <t>Electrical</t>
  </si>
  <si>
    <t>EQ</t>
  </si>
  <si>
    <t>Equipment</t>
  </si>
  <si>
    <t>WE</t>
  </si>
  <si>
    <t>Weak Curent</t>
  </si>
  <si>
    <t>QM</t>
  </si>
  <si>
    <t>Quality Management (QA/QC)</t>
  </si>
  <si>
    <t>HS</t>
  </si>
  <si>
    <t>Health Safety and Environment</t>
  </si>
  <si>
    <t>CP</t>
  </si>
  <si>
    <t>Contract &amp; Procurement Management</t>
  </si>
  <si>
    <t>PC</t>
  </si>
  <si>
    <t>Planning &amp; Cost-Control</t>
  </si>
  <si>
    <t>PM</t>
  </si>
  <si>
    <t>Project Management</t>
  </si>
  <si>
    <t>CO</t>
  </si>
  <si>
    <t>Commissioning &amp; Operation</t>
  </si>
  <si>
    <t>discipline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</si>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</sst>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4D11-0882-46C5-ADEF-06F220DB0CF5}">
  <dimension ref="A1:C14"/>
  <sheetViews>
    <sheetView tabSelected="1" topLeftCell="B1" workbookViewId="0">
      <selection activeCell="C2" sqref="C2:C14"/>
    </sheetView>
  </sheetViews>
  <sheetFormatPr defaultRowHeight="14.25" x14ac:dyDescent="0.45"/>
  <cols>
    <col min="2" max="2" width="31.265625" bestFit="1" customWidth="1"/>
    <col min="3" max="3" width="106" bestFit="1" customWidth="1"/>
  </cols>
  <sheetData>
    <row r="1" spans="1:3" x14ac:dyDescent="0.45">
      <c r="A1" t="s">
        <v>26</v>
      </c>
      <c r="B1" t="s">
        <v>27</v>
      </c>
    </row>
    <row r="2" spans="1:3" x14ac:dyDescent="0.45">
      <c r="A2" t="s">
        <v>0</v>
      </c>
      <c r="B2" t="s">
        <v>1</v>
      </c>
      <c r="C2" t="str">
        <f>"INSERT INTO discipline (code, description) VALUES ( '"&amp;A2&amp;"', '"&amp;B2&amp;"')"&amp;" ON CONFLICT(code) DO NOTHING;"</f>
        <v>INSERT INTO discipline (code, description) VALUES ( 'DD', 'Design Development') ON CONFLICT(code) DO NOTHING;</v>
      </c>
    </row>
    <row r="3" spans="1:3" x14ac:dyDescent="0.45">
      <c r="A3" t="s">
        <v>2</v>
      </c>
      <c r="B3" t="s">
        <v>3</v>
      </c>
      <c r="C3" t="str">
        <f t="shared" ref="C3:C14" si="0">"INSERT INTO discipline (code, description) VALUES ( '"&amp;A3&amp;"', '"&amp;B3&amp;"')"&amp;" ON CONFLICT(code) DO NOTHING;"</f>
        <v>INSERT INTO discipline (code, description) VALUES ( 'CV', 'Civil') ON CONFLICT(code) DO NOTHING;</v>
      </c>
    </row>
    <row r="4" spans="1:3" x14ac:dyDescent="0.45">
      <c r="A4" t="s">
        <v>4</v>
      </c>
      <c r="B4" t="s">
        <v>5</v>
      </c>
      <c r="C4" t="str">
        <f t="shared" si="0"/>
        <v>INSERT INTO discipline (code, description) VALUES ( 'AR', 'Architectural') ON CONFLICT(code) DO NOTHING;</v>
      </c>
    </row>
    <row r="5" spans="1:3" x14ac:dyDescent="0.45">
      <c r="A5" t="s">
        <v>6</v>
      </c>
      <c r="B5" t="s">
        <v>7</v>
      </c>
      <c r="C5" t="str">
        <f t="shared" si="0"/>
        <v>INSERT INTO discipline (code, description) VALUES ( 'MC', 'Mechanical') ON CONFLICT(code) DO NOTHING;</v>
      </c>
    </row>
    <row r="6" spans="1:3" x14ac:dyDescent="0.45">
      <c r="A6" t="s">
        <v>8</v>
      </c>
      <c r="B6" t="s">
        <v>9</v>
      </c>
      <c r="C6" t="str">
        <f t="shared" si="0"/>
        <v>INSERT INTO discipline (code, description) VALUES ( 'EL', 'Electrical') ON CONFLICT(code) DO NOTHING;</v>
      </c>
    </row>
    <row r="7" spans="1:3" x14ac:dyDescent="0.45">
      <c r="A7" t="s">
        <v>10</v>
      </c>
      <c r="B7" t="s">
        <v>11</v>
      </c>
      <c r="C7" t="str">
        <f t="shared" si="0"/>
        <v>INSERT INTO discipline (code, description) VALUES ( 'EQ', 'Equipment') ON CONFLICT(code) DO NOTHING;</v>
      </c>
    </row>
    <row r="8" spans="1:3" x14ac:dyDescent="0.45">
      <c r="A8" t="s">
        <v>12</v>
      </c>
      <c r="B8" t="s">
        <v>13</v>
      </c>
      <c r="C8" t="str">
        <f t="shared" si="0"/>
        <v>INSERT INTO discipline (code, description) VALUES ( 'WE', 'Weak Curent') ON CONFLICT(code) DO NOTHING;</v>
      </c>
    </row>
    <row r="9" spans="1:3" x14ac:dyDescent="0.45">
      <c r="A9" t="s">
        <v>14</v>
      </c>
      <c r="B9" t="s">
        <v>15</v>
      </c>
      <c r="C9" t="str">
        <f t="shared" si="0"/>
        <v>INSERT INTO discipline (code, description) VALUES ( 'QM', 'Quality Management (QA/QC)') ON CONFLICT(code) DO NOTHING;</v>
      </c>
    </row>
    <row r="10" spans="1:3" x14ac:dyDescent="0.45">
      <c r="A10" t="s">
        <v>16</v>
      </c>
      <c r="B10" t="s">
        <v>17</v>
      </c>
      <c r="C10" t="str">
        <f t="shared" si="0"/>
        <v>INSERT INTO discipline (code, description) VALUES ( 'HS', 'Health Safety and Environment') ON CONFLICT(code) DO NOTHING;</v>
      </c>
    </row>
    <row r="11" spans="1:3" x14ac:dyDescent="0.45">
      <c r="A11" t="s">
        <v>18</v>
      </c>
      <c r="B11" t="s">
        <v>19</v>
      </c>
      <c r="C11" t="str">
        <f t="shared" si="0"/>
        <v>INSERT INTO discipline (code, description) VALUES ( 'CP', 'Contract &amp; Procurement Management') ON CONFLICT(code) DO NOTHING;</v>
      </c>
    </row>
    <row r="12" spans="1:3" x14ac:dyDescent="0.45">
      <c r="A12" t="s">
        <v>20</v>
      </c>
      <c r="B12" t="s">
        <v>21</v>
      </c>
      <c r="C12" t="str">
        <f t="shared" si="0"/>
        <v>INSERT INTO discipline (code, description) VALUES ( 'PC', 'Planning &amp; Cost-Control') ON CONFLICT(code) DO NOTHING;</v>
      </c>
    </row>
    <row r="13" spans="1:3" x14ac:dyDescent="0.45">
      <c r="A13" t="s">
        <v>22</v>
      </c>
      <c r="B13" t="s">
        <v>23</v>
      </c>
      <c r="C13" t="str">
        <f t="shared" si="0"/>
        <v>INSERT INTO discipline (code, description) VALUES ( 'PM', 'Project Management') ON CONFLICT(code) DO NOTHING;</v>
      </c>
    </row>
    <row r="14" spans="1:3" x14ac:dyDescent="0.45">
      <c r="A14" t="s">
        <v>24</v>
      </c>
      <c r="B14" t="s">
        <v>25</v>
      </c>
      <c r="C14" t="str">
        <f t="shared" si="0"/>
        <v>INSERT INTO discipline (code, description) VALUES ( 'CO', 'Commissioning &amp; Operation') ON CONFLICT(code) DO NOTHING;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 Can Özgenç</dc:creator>
  <cp:lastModifiedBy>Oğuz Can Özgenç</cp:lastModifiedBy>
  <dcterms:created xsi:type="dcterms:W3CDTF">2025-03-31T12:36:44Z</dcterms:created>
  <dcterms:modified xsi:type="dcterms:W3CDTF">2025-04-01T09:51:08Z</dcterms:modified>
</cp:coreProperties>
</file>