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0400" windowHeight="6630"/>
  </bookViews>
  <sheets>
    <sheet name="FO-DO28" sheetId="1" r:id="rId1"/>
    <sheet name="PRODUCTOS1" sheetId="2" r:id="rId2"/>
  </sheets>
  <externalReferences>
    <externalReference r:id="rId3"/>
  </externalReferences>
  <definedNames>
    <definedName name="_xlnm.Print_Area" localSheetId="0">'FO-DO28'!$B$1:$R$52</definedName>
    <definedName name="Excel_BuiltIn__FilterDatabase">PRODUCTOS1!$A$1:$D$3590</definedName>
  </definedNames>
  <calcPr calcId="171027" fullCalcOnLoad="1"/>
</workbook>
</file>

<file path=xl/calcChain.xml><?xml version="1.0" encoding="utf-8"?>
<calcChain xmlns="http://schemas.openxmlformats.org/spreadsheetml/2006/main">
  <c r="E4825" i="2" l="1"/>
  <c r="E4824" i="2"/>
  <c r="E4823" i="2"/>
  <c r="E4822" i="2"/>
  <c r="E4821" i="2"/>
  <c r="E4820" i="2"/>
  <c r="E4819" i="2"/>
  <c r="E4818" i="2"/>
  <c r="E4817" i="2"/>
  <c r="E4816" i="2"/>
  <c r="E4815" i="2"/>
  <c r="E4814" i="2"/>
  <c r="E4813" i="2"/>
  <c r="E4812" i="2"/>
  <c r="E4811" i="2"/>
  <c r="E4810" i="2"/>
  <c r="E4809" i="2"/>
  <c r="E4808" i="2"/>
  <c r="E4807" i="2"/>
  <c r="E4806" i="2"/>
  <c r="E4805" i="2"/>
  <c r="E4804" i="2"/>
  <c r="E4803" i="2"/>
  <c r="E4802" i="2"/>
  <c r="E4801" i="2"/>
  <c r="E4800" i="2"/>
  <c r="E4799" i="2"/>
  <c r="E4798" i="2"/>
  <c r="E4797" i="2"/>
  <c r="E4796" i="2"/>
  <c r="E4795" i="2"/>
  <c r="E4794" i="2"/>
  <c r="E4793" i="2"/>
  <c r="E4792" i="2"/>
  <c r="E4791" i="2"/>
  <c r="E4790" i="2"/>
  <c r="E4789" i="2"/>
  <c r="E4788" i="2"/>
  <c r="E4787" i="2"/>
  <c r="E4786" i="2"/>
  <c r="E4785" i="2"/>
  <c r="E4784" i="2"/>
  <c r="E4783" i="2"/>
  <c r="E4782" i="2"/>
  <c r="E4781" i="2"/>
  <c r="E4780" i="2"/>
  <c r="E4779" i="2"/>
  <c r="E4778" i="2"/>
  <c r="E4777" i="2"/>
  <c r="E4776" i="2"/>
  <c r="E4775" i="2"/>
  <c r="E4774" i="2"/>
  <c r="E4773" i="2"/>
  <c r="E4772" i="2"/>
  <c r="E4771" i="2"/>
  <c r="E4770" i="2"/>
  <c r="E4769" i="2"/>
  <c r="E4768" i="2"/>
  <c r="E4767" i="2"/>
  <c r="E4766" i="2"/>
  <c r="E4765" i="2"/>
  <c r="E4764" i="2"/>
  <c r="E4763" i="2"/>
  <c r="E4762" i="2"/>
  <c r="E4761" i="2"/>
  <c r="E4760" i="2"/>
  <c r="E4759" i="2"/>
  <c r="E4758" i="2"/>
  <c r="E4757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41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4721" i="2"/>
  <c r="E4720" i="2"/>
  <c r="E4719" i="2"/>
  <c r="E4718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7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7" i="2"/>
  <c r="E4086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H1" i="2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<sst xmlns="http://schemas.openxmlformats.org/spreadsheetml/2006/main" count="19003" uniqueCount="14314">
  <si>
    <r>
      <t xml:space="preserve">N° DE FACTURA
</t>
    </r>
    <r>
      <rPr>
        <i/>
        <u/>
        <sz val="11"/>
        <color rgb="FF000000"/>
        <rFont val="Arial1"/>
      </rPr>
      <t>O REMISIÓN</t>
    </r>
  </si>
  <si>
    <t>REGIONAL</t>
  </si>
  <si>
    <t>CENTRO</t>
  </si>
  <si>
    <t>FECHA DE REPORTE</t>
  </si>
  <si>
    <t>DÍA</t>
  </si>
  <si>
    <t>MES</t>
  </si>
  <si>
    <t>AÑO</t>
  </si>
  <si>
    <t>58340</t>
  </si>
  <si>
    <t>PUNTO</t>
  </si>
  <si>
    <t>BODEGA</t>
  </si>
  <si>
    <t>27</t>
  </si>
  <si>
    <t>09</t>
  </si>
  <si>
    <t>2016</t>
  </si>
  <si>
    <t>RESPONSABLE DEL PUNTO
QUIEN REPORTA LA NOVEDAD</t>
  </si>
  <si>
    <t>JHON CARDONA</t>
  </si>
  <si>
    <t>PROVEEDOR O
BODEGA DE ORIGEN</t>
  </si>
  <si>
    <t>DUANA</t>
  </si>
  <si>
    <t>PLU</t>
  </si>
  <si>
    <t>MEDICAMENTO</t>
  </si>
  <si>
    <t xml:space="preserve"> DESPACHADO</t>
  </si>
  <si>
    <t>RECIBIDO</t>
  </si>
  <si>
    <t>DIFERENCIA</t>
  </si>
  <si>
    <t>0159</t>
  </si>
  <si>
    <t>Fluconazol Cápsula 200 mg</t>
  </si>
  <si>
    <t>CAUSAS DE LA NOVEDAD ( Marcar con X )</t>
  </si>
  <si>
    <t>A</t>
  </si>
  <si>
    <t>Mayor cantidad despachada desde la bodega origen</t>
  </si>
  <si>
    <t>B</t>
  </si>
  <si>
    <t>Menor cantidad despachada desde la bodega origen</t>
  </si>
  <si>
    <t>C</t>
  </si>
  <si>
    <t>Diferencia de lote, laboratorio y/o Fecha de vencimiento</t>
  </si>
  <si>
    <t>D</t>
  </si>
  <si>
    <r>
      <rPr>
        <i/>
        <u/>
        <sz val="11"/>
        <color rgb="FF000000"/>
        <rFont val="Arial1"/>
      </rPr>
      <t>Producto diferente al facturado o despachado</t>
    </r>
  </si>
  <si>
    <r>
      <rPr>
        <b/>
        <i/>
        <u/>
        <sz val="11"/>
        <color rgb="FF000000"/>
        <rFont val="Arial1"/>
      </rPr>
      <t>DESCRIPCIÓN DE LA NOVEDAD</t>
    </r>
    <r>
      <rPr>
        <i/>
        <u/>
        <sz val="11"/>
        <color rgb="FF000000"/>
        <rFont val="Arial1"/>
      </rPr>
      <t xml:space="preserve"> (Aplica para </t>
    </r>
    <r>
      <rPr>
        <b/>
        <i/>
        <u/>
        <sz val="11"/>
        <color rgb="FF000000"/>
        <rFont val="Arial1"/>
      </rPr>
      <t>C:</t>
    </r>
    <r>
      <rPr>
        <i/>
        <u/>
        <sz val="11"/>
        <color rgb="FF000000"/>
        <rFont val="Arial1"/>
      </rPr>
      <t xml:space="preserve"> detallar lote, laboratorio y/o fecha de vencimiento y </t>
    </r>
    <r>
      <rPr>
        <b/>
        <i/>
        <u/>
        <sz val="11"/>
        <color rgb="FF000000"/>
        <rFont val="Arial1"/>
      </rPr>
      <t>D:</t>
    </r>
    <r>
      <rPr>
        <i/>
        <u/>
        <sz val="11"/>
        <color rgb="FF000000"/>
        <rFont val="Arial1"/>
      </rPr>
      <t xml:space="preserve"> Describir el medicamento</t>
    </r>
  </si>
  <si>
    <t>DESCRIPCIÓN DE LAS ACCIONES TOMADAS POR BODEGA O COMPRAS</t>
  </si>
  <si>
    <r>
      <rPr>
        <i/>
        <u/>
        <sz val="11"/>
        <color rgb="FF000000"/>
        <rFont val="Arial1"/>
      </rPr>
      <t>FIRMA RESPONSABLE</t>
    </r>
    <r>
      <rPr>
        <i/>
        <u/>
        <sz val="11"/>
        <color rgb="FF000000"/>
        <rFont val="Arial1"/>
      </rPr>
      <t xml:space="preserve">
DE LAS ACCIONES TOMADAS</t>
    </r>
  </si>
  <si>
    <t>FECHA DE CIERRE
ACCIONES TOMADAS</t>
  </si>
  <si>
    <r>
      <rPr>
        <i/>
        <u/>
        <sz val="11"/>
        <color rgb="FF000000"/>
        <rFont val="Arial1"/>
      </rPr>
      <t>FIRMA RESPONSABLE DE LA VERIFICACIÓN</t>
    </r>
    <r>
      <rPr>
        <i/>
        <u/>
        <sz val="11"/>
        <color rgb="FF000000"/>
        <rFont val="Arial1"/>
      </rPr>
      <t xml:space="preserve">
DE LAS ACCIONES TOMADAS ADMINISTRADOR REGIONAL</t>
    </r>
  </si>
  <si>
    <t>CODIGO PRODUCTO</t>
  </si>
  <si>
    <t>PRODUCTO</t>
  </si>
  <si>
    <t>NIVEL</t>
  </si>
  <si>
    <t>VENTA CLIENTES</t>
  </si>
  <si>
    <t>FECHA DE ACTUALIZACIÓN</t>
  </si>
  <si>
    <t>0000</t>
  </si>
  <si>
    <t>N02BA001221</t>
  </si>
  <si>
    <t>Acetaminofén Jarabe 150 mg/ 5 mL (3%) fco x 60 ml</t>
  </si>
  <si>
    <t>2</t>
  </si>
  <si>
    <t>0001</t>
  </si>
  <si>
    <t>N02BA001201</t>
  </si>
  <si>
    <t>Acetaminofén Solución oral 100 mg/ ml(10%) x 15 ml</t>
  </si>
  <si>
    <t>0002</t>
  </si>
  <si>
    <t>N02BA001011</t>
  </si>
  <si>
    <t>Acetaminofén Tableta 500 mg</t>
  </si>
  <si>
    <t>0003</t>
  </si>
  <si>
    <t>S01EA002011</t>
  </si>
  <si>
    <t>Acetazolamida Tableta 250 mg</t>
  </si>
  <si>
    <t>0004</t>
  </si>
  <si>
    <t>N02BA003011</t>
  </si>
  <si>
    <t>Acetil salicílico ácido Tableta 100 mg</t>
  </si>
  <si>
    <t>0005</t>
  </si>
  <si>
    <t>N02BA003142</t>
  </si>
  <si>
    <t>Acetil salicílico ácido Tableta ó cápsula 500 mg</t>
  </si>
  <si>
    <t>0006</t>
  </si>
  <si>
    <t>R05CA005701</t>
  </si>
  <si>
    <t>Acetilcisteina  Solución inyectable 10%</t>
  </si>
  <si>
    <t>3</t>
  </si>
  <si>
    <t>0007</t>
  </si>
  <si>
    <t>R05CA005451</t>
  </si>
  <si>
    <t>Acetílcisteína Líquido para inhala.300 mg/3ml(10%)</t>
  </si>
  <si>
    <t>0008</t>
  </si>
  <si>
    <t>J05AA006721</t>
  </si>
  <si>
    <t>Aciclovir Polvo para reconstituir 250 mg</t>
  </si>
  <si>
    <t>0009</t>
  </si>
  <si>
    <t>J05AA006011</t>
  </si>
  <si>
    <t>Aciclovir Tableta 200 mg</t>
  </si>
  <si>
    <t>0010</t>
  </si>
  <si>
    <t>S01AA006611</t>
  </si>
  <si>
    <t>Aciclovir Ungüento oftálmico 3%</t>
  </si>
  <si>
    <t>0011</t>
  </si>
  <si>
    <t>V07AA007701</t>
  </si>
  <si>
    <t>Agua estéril para inyección Solución inyectabl 1mL</t>
  </si>
  <si>
    <t>0012</t>
  </si>
  <si>
    <t>V07AA007704</t>
  </si>
  <si>
    <t>Agua estéril para inyección Solución inyectab 10mL</t>
  </si>
  <si>
    <t>0013</t>
  </si>
  <si>
    <t>V07AA007702</t>
  </si>
  <si>
    <t>Agua estéril para inyección Solución inyectabl 2ml</t>
  </si>
  <si>
    <t>0014</t>
  </si>
  <si>
    <t>V07AA007703</t>
  </si>
  <si>
    <t>Agua estéril para inyección Solución inyectabl 5mL</t>
  </si>
  <si>
    <t>0015</t>
  </si>
  <si>
    <t>P02CA008231</t>
  </si>
  <si>
    <t>Albendazol Suspensión oral 100 mg / 5 mL (2%)</t>
  </si>
  <si>
    <t>0016</t>
  </si>
  <si>
    <t>P02CA008011</t>
  </si>
  <si>
    <t>Albendazol Tableta 200 mg</t>
  </si>
  <si>
    <t>0017</t>
  </si>
  <si>
    <t>B05AA009701</t>
  </si>
  <si>
    <t>Albúmina humana normal  Solución inyectable 20% - 25%</t>
  </si>
  <si>
    <t>4</t>
  </si>
  <si>
    <t>0018</t>
  </si>
  <si>
    <t>C02AA011011</t>
  </si>
  <si>
    <t>Alfametildopa Tableta 250 mg</t>
  </si>
  <si>
    <t>0019</t>
  </si>
  <si>
    <t>M04AA013011</t>
  </si>
  <si>
    <t>Alopurinol Tableta 100 mg</t>
  </si>
  <si>
    <t>0020</t>
  </si>
  <si>
    <t>M04AA013012</t>
  </si>
  <si>
    <t>Alopurinol Tableta 300 mg</t>
  </si>
  <si>
    <t>0021</t>
  </si>
  <si>
    <t>N05BA014011</t>
  </si>
  <si>
    <t>Alprazolam Tableta 0.25 mg</t>
  </si>
  <si>
    <t>0022</t>
  </si>
  <si>
    <t>N05BA014012</t>
  </si>
  <si>
    <t>Alprazolam Tableta 0.50 mg</t>
  </si>
  <si>
    <t>0023</t>
  </si>
  <si>
    <t>D05AA015371</t>
  </si>
  <si>
    <t>Alquitrán de hulla + Alantoina Loción 5% + 2%</t>
  </si>
  <si>
    <t>0024</t>
  </si>
  <si>
    <t>D08AA016311</t>
  </si>
  <si>
    <t>Aluminio acetato Polvo tópico</t>
  </si>
  <si>
    <t>0025</t>
  </si>
  <si>
    <t>A02AA018231</t>
  </si>
  <si>
    <t>Aluminio hidróxido+Mg con/sin Sime.Susp.oralx120ml</t>
  </si>
  <si>
    <t>0026</t>
  </si>
  <si>
    <t>A02AA018011</t>
  </si>
  <si>
    <t>Aluminio hidróxid+Mg con/sin Simeti.Tabl.200-400mg</t>
  </si>
  <si>
    <t>0027</t>
  </si>
  <si>
    <t>A02AA017231</t>
  </si>
  <si>
    <t>Aluminio hidróxido Suspensión oral 6% fco x 360 ml</t>
  </si>
  <si>
    <t>0028</t>
  </si>
  <si>
    <t>A02AA017011</t>
  </si>
  <si>
    <t>Aluminio hidróxido Tableta 234 mg</t>
  </si>
  <si>
    <t>0029</t>
  </si>
  <si>
    <t>N04BA019101</t>
  </si>
  <si>
    <t>Amantadina sulfato ó clorhidrato Cápsula 100 mg</t>
  </si>
  <si>
    <t>0030</t>
  </si>
  <si>
    <t>J01GA020701</t>
  </si>
  <si>
    <t>Amikacina sulfato  Solución inyectable 100 mg/2 mL</t>
  </si>
  <si>
    <t>0031</t>
  </si>
  <si>
    <t>J01GA020702</t>
  </si>
  <si>
    <t>Amikacina sulfato  Solución inyectable 500 mg / 2</t>
  </si>
  <si>
    <t>0032</t>
  </si>
  <si>
    <t>R03DA022701</t>
  </si>
  <si>
    <t>Aminofilina  Solución inyectable 240 mg / 10 mL</t>
  </si>
  <si>
    <t>0033</t>
  </si>
  <si>
    <t>R03DA022011</t>
  </si>
  <si>
    <t>Aminofilina Tableta 100 mg</t>
  </si>
  <si>
    <t>0034</t>
  </si>
  <si>
    <t>C01BA023721</t>
  </si>
  <si>
    <t>Amiodarona clorhidrato Polvo para reconstituir 150</t>
  </si>
  <si>
    <t>0035</t>
  </si>
  <si>
    <t>C01BA023011</t>
  </si>
  <si>
    <t>Amiodarona clorhidrato Tableta 200 mg</t>
  </si>
  <si>
    <t>0036</t>
  </si>
  <si>
    <t>N06AA024011</t>
  </si>
  <si>
    <t>Amitriptilina clorhidrato Tableta 25 mg</t>
  </si>
  <si>
    <t>0037</t>
  </si>
  <si>
    <t>J01CA025231</t>
  </si>
  <si>
    <t>Amoxicilina Susp.oral 125 mg/5ml base(2.5%)fcox45m</t>
  </si>
  <si>
    <t>0038</t>
  </si>
  <si>
    <t>J01CA025232</t>
  </si>
  <si>
    <t>Amoxicilina Susp.oral 250 mg/5mL base (5%)fcox45ml</t>
  </si>
  <si>
    <t>0039</t>
  </si>
  <si>
    <t>J01CA025141</t>
  </si>
  <si>
    <t>Amoxicilina Tableta ó cápsula 250 mg de base</t>
  </si>
  <si>
    <t>0040</t>
  </si>
  <si>
    <t>J01CA025142</t>
  </si>
  <si>
    <t>Amoxicilina Tableta ó cápsula 500 mg de base</t>
  </si>
  <si>
    <t>0041</t>
  </si>
  <si>
    <t>J01CA026722</t>
  </si>
  <si>
    <t>Ampicilina ( sódica) Polvo para reconstituir 1 g d</t>
  </si>
  <si>
    <t>0042</t>
  </si>
  <si>
    <t>J01CA026721</t>
  </si>
  <si>
    <t>Ampicilina ( sódica) Polvo para reconstituir 500 m</t>
  </si>
  <si>
    <t>0043</t>
  </si>
  <si>
    <t>J01CA027231</t>
  </si>
  <si>
    <t>Ampicilina anhidra ó trihidrato Susp.oral 125 mg/5</t>
  </si>
  <si>
    <t>0044</t>
  </si>
  <si>
    <t>J01CA027232</t>
  </si>
  <si>
    <t>Ampicilina anhidra Susp.oral 250 mg/5 ml fcox60ml</t>
  </si>
  <si>
    <t>0045</t>
  </si>
  <si>
    <t>J01CA027141</t>
  </si>
  <si>
    <t>Ampicilina anhidra ó trihidrato Tableta ó cápsula 250 mg</t>
  </si>
  <si>
    <t>0046</t>
  </si>
  <si>
    <t>J01CA027142</t>
  </si>
  <si>
    <t>Ampicilina anhidra ó trihidrato Tableta ó cápsula 500 mg</t>
  </si>
  <si>
    <t>0047</t>
  </si>
  <si>
    <t>J06AA030701</t>
  </si>
  <si>
    <t>Antitoxina tetánica y diftérica  Solución inyectab</t>
  </si>
  <si>
    <t>1</t>
  </si>
  <si>
    <t>0048</t>
  </si>
  <si>
    <t>A11GA031701</t>
  </si>
  <si>
    <t>Ascórbico ácido  Solución inyectable 500 mg / 5 mL</t>
  </si>
  <si>
    <t>0049</t>
  </si>
  <si>
    <t>A11GA031201</t>
  </si>
  <si>
    <t>Ascórbico ácido Solución oral gotas 100 mg/ml fco x30 ml</t>
  </si>
  <si>
    <t>0050</t>
  </si>
  <si>
    <t>A11GA031011</t>
  </si>
  <si>
    <t>Ascórbico ácido Tableta 500 mg</t>
  </si>
  <si>
    <t>0051</t>
  </si>
  <si>
    <t>N07AA033701</t>
  </si>
  <si>
    <t>Atropina sulfato  Solución inyectable 1 mg/ml (1%)</t>
  </si>
  <si>
    <t>0052</t>
  </si>
  <si>
    <t>S01FA033601</t>
  </si>
  <si>
    <t>Atropina sulfato Solución oftálmica 5 mg/ml (0.5%)</t>
  </si>
  <si>
    <t>0053</t>
  </si>
  <si>
    <t>V08BB001251</t>
  </si>
  <si>
    <t>Bario sulfato Polvo ó gránulos para reconstituir</t>
  </si>
  <si>
    <t>0054</t>
  </si>
  <si>
    <t>R03BB002452</t>
  </si>
  <si>
    <t>Beclometasona dipropionato Líq.inhala.250 mcg/dosi</t>
  </si>
  <si>
    <t>0055</t>
  </si>
  <si>
    <t>R03BB002451</t>
  </si>
  <si>
    <t>Beclometasona dipropionato Líq.inhalac.50 mcg/dosi</t>
  </si>
  <si>
    <t>0056</t>
  </si>
  <si>
    <t>P03AB003371</t>
  </si>
  <si>
    <t>Bencilo benzoato Loción 25%</t>
  </si>
  <si>
    <t>0057</t>
  </si>
  <si>
    <t>H02AB005701</t>
  </si>
  <si>
    <t>Betametasona (fosfato disódico) Sol.inyect.4 mg/ml</t>
  </si>
  <si>
    <t>0058</t>
  </si>
  <si>
    <t>D07AB004321</t>
  </si>
  <si>
    <t>Betametasona Crema 0.05% tubo x 20 gr</t>
  </si>
  <si>
    <t>0059</t>
  </si>
  <si>
    <t>H02AB006711</t>
  </si>
  <si>
    <t>Betametasona fosfa+Betametaso acet inyect.(3+3 mg)</t>
  </si>
  <si>
    <t>0060</t>
  </si>
  <si>
    <t>D07AB004331</t>
  </si>
  <si>
    <t>Betametasona Ungüento 0.05%</t>
  </si>
  <si>
    <t>0061</t>
  </si>
  <si>
    <t>C01AB007701</t>
  </si>
  <si>
    <t>Betametil digoxina  Solución inyectable 0.2 mg / 2</t>
  </si>
  <si>
    <t>0062</t>
  </si>
  <si>
    <t>N04BB008011</t>
  </si>
  <si>
    <t>Biperideno clorhidrato Tableta 2 mg</t>
  </si>
  <si>
    <t>0063</t>
  </si>
  <si>
    <t>N04BB009701</t>
  </si>
  <si>
    <t>Biperideno lactato  Solución inyectable 5 mg / mL</t>
  </si>
  <si>
    <t>0064</t>
  </si>
  <si>
    <t>A06AB010021</t>
  </si>
  <si>
    <t>Bisacodilo Tableta recubierta 5 mg</t>
  </si>
  <si>
    <t>0065</t>
  </si>
  <si>
    <t>G02CB012011</t>
  </si>
  <si>
    <t>Bromocriptina Tableta 2.5 mg</t>
  </si>
  <si>
    <t>0066</t>
  </si>
  <si>
    <t>A12AC001011</t>
  </si>
  <si>
    <t>Calcio carbonato Tableta 600 mg</t>
  </si>
  <si>
    <t>0067</t>
  </si>
  <si>
    <t>A12AC002701</t>
  </si>
  <si>
    <t>Calcio gluconato  Solución inyectable 10%</t>
  </si>
  <si>
    <t>0068</t>
  </si>
  <si>
    <t>C09AC004011</t>
  </si>
  <si>
    <t>Captopril Tableta 25 mg</t>
  </si>
  <si>
    <t>0069</t>
  </si>
  <si>
    <t>C09AC004012</t>
  </si>
  <si>
    <t>Captopril Tableta 50 mg</t>
  </si>
  <si>
    <t>0070</t>
  </si>
  <si>
    <t>N03AC005231</t>
  </si>
  <si>
    <t>Carbamazepina Susp.oral 100 mg/5 mL (2%) fcox120ml</t>
  </si>
  <si>
    <t>0071</t>
  </si>
  <si>
    <t>N03AC005011</t>
  </si>
  <si>
    <t>Carbamazepina Tableta 200 mg</t>
  </si>
  <si>
    <t>0072</t>
  </si>
  <si>
    <t>J01DC008231</t>
  </si>
  <si>
    <t>Cefalexina Susp.oral 125 mg/5 mL(2.5%) fco x 80 ml</t>
  </si>
  <si>
    <t>0073</t>
  </si>
  <si>
    <t>J01DC008232</t>
  </si>
  <si>
    <t>Cefalexina Susp.oral 250 mg / 5 mL(5%) fco x 60 ml</t>
  </si>
  <si>
    <t>0074</t>
  </si>
  <si>
    <t>J01DC008142</t>
  </si>
  <si>
    <t>Cefalexina Tableta ó cápsula 500 mg</t>
  </si>
  <si>
    <t>0075</t>
  </si>
  <si>
    <t>J01DC043723</t>
  </si>
  <si>
    <t>Cefalotina Polvo para reconstituir 1 g</t>
  </si>
  <si>
    <t>0076</t>
  </si>
  <si>
    <t>J01DC044723</t>
  </si>
  <si>
    <t>Cefazolina Polvo para reconstituir 1 g</t>
  </si>
  <si>
    <t>0077</t>
  </si>
  <si>
    <t>J01DC009723</t>
  </si>
  <si>
    <t>Cefradina Polvo para reconstituir 1 g</t>
  </si>
  <si>
    <t>0078</t>
  </si>
  <si>
    <t>J01DC009141</t>
  </si>
  <si>
    <t>Cefradina Tableta ó cápsula 500 mg</t>
  </si>
  <si>
    <t>0079</t>
  </si>
  <si>
    <t>J01DC011723</t>
  </si>
  <si>
    <t>Ceftriaxona (sal sódica) Polvo para reconstitu 1 g</t>
  </si>
  <si>
    <t>0080</t>
  </si>
  <si>
    <t>B03BC012701</t>
  </si>
  <si>
    <t>Cianocobalamina Sol. inyectable 1 mg/ml amp x 1 ml</t>
  </si>
  <si>
    <t>0081</t>
  </si>
  <si>
    <t>J01MC015701</t>
  </si>
  <si>
    <t>Ciprofloxacina (clorhidra.) Sol.inyec.100 mg/10 ml</t>
  </si>
  <si>
    <t>0082</t>
  </si>
  <si>
    <t>J01MC015011</t>
  </si>
  <si>
    <t>Ciprofloxacina (clorhidrato) Tableta 250 mg base</t>
  </si>
  <si>
    <t>0083</t>
  </si>
  <si>
    <t>J01MC015012</t>
  </si>
  <si>
    <t>Ciprofloxacina (clorhidrato) Tableta 500 mg base</t>
  </si>
  <si>
    <t>0084</t>
  </si>
  <si>
    <t>J01FC019701</t>
  </si>
  <si>
    <t>Clindamicina (fosfato) Solución inyectabl 15% base</t>
  </si>
  <si>
    <t>0085</t>
  </si>
  <si>
    <t>N03AC021201</t>
  </si>
  <si>
    <t>Clonazepam Solución oral 2.5 mg / Ml</t>
  </si>
  <si>
    <t>0086</t>
  </si>
  <si>
    <t>N03AC021011</t>
  </si>
  <si>
    <t>Clonazepam Tableta  0.5 mg</t>
  </si>
  <si>
    <t>0087</t>
  </si>
  <si>
    <t>N03AC021012</t>
  </si>
  <si>
    <t>Clonazepam Tableta  2 mg</t>
  </si>
  <si>
    <t>0088</t>
  </si>
  <si>
    <t>J01BC024231</t>
  </si>
  <si>
    <t>Cloranfenicol Suspensión oral 125 mg/5 ml fcox50ml</t>
  </si>
  <si>
    <t>0089</t>
  </si>
  <si>
    <t>J01BC025721</t>
  </si>
  <si>
    <t>Cloranfenicol Polvo para reconstituir 1 g de base</t>
  </si>
  <si>
    <t>0090</t>
  </si>
  <si>
    <t>J01BC023101</t>
  </si>
  <si>
    <t>Cloranfenicol Cápsula 250 mg</t>
  </si>
  <si>
    <t>0091</t>
  </si>
  <si>
    <t>S01AC025601</t>
  </si>
  <si>
    <t>Cloranfenicol succinato sódico Solución oftálmica 0.5%</t>
  </si>
  <si>
    <t>0092</t>
  </si>
  <si>
    <t>S01AC023611</t>
  </si>
  <si>
    <t>Cloranfenicol Ungüento oftálmico 1%</t>
  </si>
  <si>
    <t>0093</t>
  </si>
  <si>
    <t>R06AC026221</t>
  </si>
  <si>
    <t>Clorfeniramina Jarabe 2 mg / 5 ml fco x 60 ml</t>
  </si>
  <si>
    <t>0094</t>
  </si>
  <si>
    <t>R06AC027011</t>
  </si>
  <si>
    <t>Clorfeniramina maleato Tableta  4 mg</t>
  </si>
  <si>
    <t>0095</t>
  </si>
  <si>
    <t>P01BC028141</t>
  </si>
  <si>
    <t>Cloroquina (difosfato ó sulfato)Table.ó cáp.150 mg</t>
  </si>
  <si>
    <t>0096</t>
  </si>
  <si>
    <t>N05AC029012</t>
  </si>
  <si>
    <t>Clorpromazina Tableta  100 mg</t>
  </si>
  <si>
    <t>0097</t>
  </si>
  <si>
    <t>N05AC029011</t>
  </si>
  <si>
    <t>Clorpromazina Tableta  25 mg</t>
  </si>
  <si>
    <t>0098</t>
  </si>
  <si>
    <t>D01AC031321</t>
  </si>
  <si>
    <t>Clotrimazol Crema 1%</t>
  </si>
  <si>
    <t>0099</t>
  </si>
  <si>
    <t>G01AC031511</t>
  </si>
  <si>
    <t>Clotrimazol Crema Vaginal 1%</t>
  </si>
  <si>
    <t>0100</t>
  </si>
  <si>
    <t>G01AC031501</t>
  </si>
  <si>
    <t>Clotrimazol Ovulo o tableta vaginal 100 mg</t>
  </si>
  <si>
    <t>0101</t>
  </si>
  <si>
    <t>D01AC031301</t>
  </si>
  <si>
    <t>Clotrimazol Solución tópica 10 mg / mL (1%)</t>
  </si>
  <si>
    <t>0102</t>
  </si>
  <si>
    <t>N05AC032013</t>
  </si>
  <si>
    <t>Clozapina Tableta  100 mg</t>
  </si>
  <si>
    <t>0103</t>
  </si>
  <si>
    <t>N05AC032011</t>
  </si>
  <si>
    <t>Clozapina Tableta  25 mg</t>
  </si>
  <si>
    <t>0104</t>
  </si>
  <si>
    <t>M04AC034011</t>
  </si>
  <si>
    <t>Colchicina Tableta  0.5  mg</t>
  </si>
  <si>
    <t>0105</t>
  </si>
  <si>
    <t>B04AC035251</t>
  </si>
  <si>
    <t>Colestiramina Polvo ó gránulos para reconstitu 4 g</t>
  </si>
  <si>
    <t>0106</t>
  </si>
  <si>
    <t>S02CC036401</t>
  </si>
  <si>
    <t>Colistina + Corticoide + Neomicina Solución ótica</t>
  </si>
  <si>
    <t>0107</t>
  </si>
  <si>
    <t>S01CC038601</t>
  </si>
  <si>
    <t>Corticoide+Neomicina+Polimixi Sol.Oftál.0.1%+0.35%</t>
  </si>
  <si>
    <t>0108</t>
  </si>
  <si>
    <t>D07XC039331</t>
  </si>
  <si>
    <t>Corticoide+Quinoleína halogenada Ungüento Hasta 3%</t>
  </si>
  <si>
    <t>0109</t>
  </si>
  <si>
    <t>C05AC040531</t>
  </si>
  <si>
    <t>Corticoide con ó sin anestésico Supositorio</t>
  </si>
  <si>
    <t>0110</t>
  </si>
  <si>
    <t>C05AC040521</t>
  </si>
  <si>
    <t>Corticoide con ó sin anestésico Ungüento  proctológico</t>
  </si>
  <si>
    <t>0111</t>
  </si>
  <si>
    <t>R01AC041421</t>
  </si>
  <si>
    <t>Cromoglicato de sodio Solución nasal 20 mg/mL (2%)</t>
  </si>
  <si>
    <t>0112</t>
  </si>
  <si>
    <t>R01AC041422</t>
  </si>
  <si>
    <t>Cromoglicato de sodio Solución nasal 40 mg/ml (4%)</t>
  </si>
  <si>
    <t>0113</t>
  </si>
  <si>
    <t>S01GC041601</t>
  </si>
  <si>
    <t>Cromoglicato de sodio Sol.oftálmica 20 mg / ml(2%)</t>
  </si>
  <si>
    <t>0114</t>
  </si>
  <si>
    <t>S01GC041602</t>
  </si>
  <si>
    <t>Cromoglicato de sodio Sol. oftálmica 40 mg/ml (4%)</t>
  </si>
  <si>
    <t>0115</t>
  </si>
  <si>
    <t>D04AC042371</t>
  </si>
  <si>
    <t>Crotamiton Loción 10%</t>
  </si>
  <si>
    <t>0116</t>
  </si>
  <si>
    <t>G03XD002101</t>
  </si>
  <si>
    <t>Danazol Cápsula 200 mg</t>
  </si>
  <si>
    <t>0117</t>
  </si>
  <si>
    <t>H02AD005711</t>
  </si>
  <si>
    <t>Dexametasona (acetato)Susp.inyectable 8 mg/ml base</t>
  </si>
  <si>
    <t>0118</t>
  </si>
  <si>
    <t>H02AD006701</t>
  </si>
  <si>
    <t>Dexametasona (fosfato) Sol.inyectable 4 mg/ml base</t>
  </si>
  <si>
    <t>0119</t>
  </si>
  <si>
    <t>B05BD009702</t>
  </si>
  <si>
    <t>Dextrosa en agua destilada  Solución inyectable 10%</t>
  </si>
  <si>
    <t>0120</t>
  </si>
  <si>
    <t>B05BD009703</t>
  </si>
  <si>
    <t>Dextrosa en agua destilada  Solución inyectable 33%</t>
  </si>
  <si>
    <t>0121</t>
  </si>
  <si>
    <t>B05BD009701</t>
  </si>
  <si>
    <t>Dextrosa en agua destilada  Solución inyectable 5%</t>
  </si>
  <si>
    <t>0122</t>
  </si>
  <si>
    <t>N03AD013701</t>
  </si>
  <si>
    <t>Diazepam  Solución inyectable 10 mg / 2 mL</t>
  </si>
  <si>
    <t>0123</t>
  </si>
  <si>
    <t>N05BD013142</t>
  </si>
  <si>
    <t>Diazepam Tableta ó cápsula 10 mg</t>
  </si>
  <si>
    <t>0124</t>
  </si>
  <si>
    <t>N05BD013141</t>
  </si>
  <si>
    <t>Diazepam Tableta ó cápsula 5 mg</t>
  </si>
  <si>
    <t>0125</t>
  </si>
  <si>
    <t>M01AD015701</t>
  </si>
  <si>
    <t>Diclofenaco sódico  Solución inyectable 75 mg / 3 mL</t>
  </si>
  <si>
    <t>0126</t>
  </si>
  <si>
    <t>M01AD015021</t>
  </si>
  <si>
    <t>Diclofenaco sódico Tableta recubierta 50 mg</t>
  </si>
  <si>
    <t>0127</t>
  </si>
  <si>
    <t>J01CD016101</t>
  </si>
  <si>
    <t>Dicloxacilina Cápsula 250  mg</t>
  </si>
  <si>
    <t>0128</t>
  </si>
  <si>
    <t>J01CD016102</t>
  </si>
  <si>
    <t>Dicloxacilina Cápsula 500  mg</t>
  </si>
  <si>
    <t>0129</t>
  </si>
  <si>
    <t>J01CD016231</t>
  </si>
  <si>
    <t>Dicloxacilina Susp.oral 125 mg / 5 ml fco x 60 ml</t>
  </si>
  <si>
    <t>0130</t>
  </si>
  <si>
    <t>J01CD016232</t>
  </si>
  <si>
    <t>Dicloxacilina Susp.oral 250 mg / 5 ml fco x 80 ml</t>
  </si>
  <si>
    <t>0131</t>
  </si>
  <si>
    <t>R06AD018101</t>
  </si>
  <si>
    <t>Difenhidramina Cápsula 50 mg</t>
  </si>
  <si>
    <t>0132</t>
  </si>
  <si>
    <t>R06AD018221</t>
  </si>
  <si>
    <t>Difenhidramina Jarabe 12.5 mg / 5 mL</t>
  </si>
  <si>
    <t>0133</t>
  </si>
  <si>
    <t>C01AD019201</t>
  </si>
  <si>
    <t>Digoxina (betametildigoxina)Sol.oral gotas 0.75mg(0.075%</t>
  </si>
  <si>
    <t>0134</t>
  </si>
  <si>
    <t>C01AD019011</t>
  </si>
  <si>
    <t>Digoxina Tableta  0.25 mg</t>
  </si>
  <si>
    <t>0135</t>
  </si>
  <si>
    <t>R05DD020221</t>
  </si>
  <si>
    <t>Dihidrocodeina bitartrato Jarabe 2.42 mg / mL (0.242%)</t>
  </si>
  <si>
    <t>0136</t>
  </si>
  <si>
    <t>R05DD020201</t>
  </si>
  <si>
    <t>Dihidrocodeina bitartrato Sol.oral gotas13.6mg fcox30ml</t>
  </si>
  <si>
    <t>0137</t>
  </si>
  <si>
    <t>N02CD021011</t>
  </si>
  <si>
    <t>Dihidroergotoxina mesilato Tableta  4.5 mg</t>
  </si>
  <si>
    <t>0138</t>
  </si>
  <si>
    <t>N07CD023011</t>
  </si>
  <si>
    <t>Dimenhidrinato Tableta  50 mg</t>
  </si>
  <si>
    <t>0139</t>
  </si>
  <si>
    <t>N02BD026701</t>
  </si>
  <si>
    <t>Dipirona Solución inyectable x 2ml 40-50%</t>
  </si>
  <si>
    <t>0140</t>
  </si>
  <si>
    <t>C01CD029701</t>
  </si>
  <si>
    <t>Dopamina clorhidrato Solución inyectab 200 mg/5 mL</t>
  </si>
  <si>
    <t>0141</t>
  </si>
  <si>
    <t>J01AD031141</t>
  </si>
  <si>
    <t>Doxiciclina Tableta ó cápsula 100 mg</t>
  </si>
  <si>
    <t>0142</t>
  </si>
  <si>
    <t>C09AE002012</t>
  </si>
  <si>
    <t>Enalapril maleato Tableta  20 mg</t>
  </si>
  <si>
    <t>0143</t>
  </si>
  <si>
    <t>C09AE002011</t>
  </si>
  <si>
    <t>Enalapril maleato Tableta  5 mg</t>
  </si>
  <si>
    <t>0144</t>
  </si>
  <si>
    <t>N02CE006141</t>
  </si>
  <si>
    <t>Ergotamina+Cafeína Tableta ó cápsula 1 mg+100 mg</t>
  </si>
  <si>
    <t>0145</t>
  </si>
  <si>
    <t>J01FE007231</t>
  </si>
  <si>
    <t>Eritromicina (etilsuccinato)Susp.oral 250mg x 80ml</t>
  </si>
  <si>
    <t>0146</t>
  </si>
  <si>
    <t>J01FE007141</t>
  </si>
  <si>
    <t>Eritromicina Tableta ó cápsula 500 mg de base</t>
  </si>
  <si>
    <t>0147</t>
  </si>
  <si>
    <t>C03DE008012</t>
  </si>
  <si>
    <t>Espironolactona Tableta  100 mg</t>
  </si>
  <si>
    <t>0148</t>
  </si>
  <si>
    <t>C03DE008011</t>
  </si>
  <si>
    <t>Espironolactona Tableta  25 mg</t>
  </si>
  <si>
    <t>0149</t>
  </si>
  <si>
    <t>G03CE011511</t>
  </si>
  <si>
    <t>Estrógenos conjugados Crema Vaginal 0.0625%</t>
  </si>
  <si>
    <t>0150</t>
  </si>
  <si>
    <t>G03CE012161</t>
  </si>
  <si>
    <t>Estrógenos conjugados Tableta ó tab.recub.0.625 mg</t>
  </si>
  <si>
    <t>0151</t>
  </si>
  <si>
    <t>G03CE012162</t>
  </si>
  <si>
    <t>Estrógenos conjugados Tableta ó tab.recubi.1.25 mg</t>
  </si>
  <si>
    <t>0152</t>
  </si>
  <si>
    <t>G03CE011721</t>
  </si>
  <si>
    <t>Estrógenos conjugados Polvo para reconstituir 25mg</t>
  </si>
  <si>
    <t>0153</t>
  </si>
  <si>
    <t>N03AF002701</t>
  </si>
  <si>
    <t>Fenitoína sódica  Solución inyectable 250 mg/5 mL</t>
  </si>
  <si>
    <t>0154</t>
  </si>
  <si>
    <t>N03AF002231</t>
  </si>
  <si>
    <t>Fenitoína sódica Susp.oral 125 mg/5 ml fco x 120ml</t>
  </si>
  <si>
    <t>0155</t>
  </si>
  <si>
    <t>N03AF002141</t>
  </si>
  <si>
    <t>Fenitoína sódica Tableta ó cápsula 100 mg</t>
  </si>
  <si>
    <t>0156</t>
  </si>
  <si>
    <t>N03AF003013</t>
  </si>
  <si>
    <t>Fenobarbital Tableta  100 mg</t>
  </si>
  <si>
    <t>0157</t>
  </si>
  <si>
    <t>N03AF003012</t>
  </si>
  <si>
    <t>Fenobarbital Tableta  50 mg</t>
  </si>
  <si>
    <t>0158</t>
  </si>
  <si>
    <t>B02BF008701</t>
  </si>
  <si>
    <t>Fitomenadiona (vitamina K1) Sol. inyectable 0.2-1%</t>
  </si>
  <si>
    <t>J02AF009101</t>
  </si>
  <si>
    <t>0160</t>
  </si>
  <si>
    <t>S01BF011601</t>
  </si>
  <si>
    <t>Fluorometalona Solución oftálmica 0.1%</t>
  </si>
  <si>
    <t>0161</t>
  </si>
  <si>
    <t>L01BF012331</t>
  </si>
  <si>
    <t>Fluorouracilo Ungüento  5%</t>
  </si>
  <si>
    <t>0162</t>
  </si>
  <si>
    <t>N06AF013011</t>
  </si>
  <si>
    <t>Fluoxetina   Tableta   20 mg</t>
  </si>
  <si>
    <t>0163</t>
  </si>
  <si>
    <t>B03BF014011</t>
  </si>
  <si>
    <t>Fólico ácido  Tableta   1 mg</t>
  </si>
  <si>
    <t>0164</t>
  </si>
  <si>
    <t>P01AF016231</t>
  </si>
  <si>
    <t>Furazolidona   Suspensión oral  50 mg/15 ml(0.33%)</t>
  </si>
  <si>
    <t>0165</t>
  </si>
  <si>
    <t>P01AF016011</t>
  </si>
  <si>
    <t>Furazolidona  Tableta   100 mg</t>
  </si>
  <si>
    <t>0166</t>
  </si>
  <si>
    <t>C03CF017701</t>
  </si>
  <si>
    <t>Furosemida  Solución inyectable 20 mg / 2 mL</t>
  </si>
  <si>
    <t>0167</t>
  </si>
  <si>
    <t>C03CF017011</t>
  </si>
  <si>
    <t>Furosemida Tableta  40 mg</t>
  </si>
  <si>
    <t>0168</t>
  </si>
  <si>
    <t>B04AG002011</t>
  </si>
  <si>
    <t>Gemfibrozil Tableta  600 mg</t>
  </si>
  <si>
    <t>0169</t>
  </si>
  <si>
    <t>J01GG003704</t>
  </si>
  <si>
    <t>Gentamicina (sulfato) Sol.inyecta 160 mg/2 ml base</t>
  </si>
  <si>
    <t>0170</t>
  </si>
  <si>
    <t>J01GG003701</t>
  </si>
  <si>
    <t>Gentamicina (sulfato) Sol.inyectab 20 mg/2 ml base</t>
  </si>
  <si>
    <t>0171</t>
  </si>
  <si>
    <t>J01GG003702</t>
  </si>
  <si>
    <t>Gentamicina (sulfato) Sol.inyectable 40 mg/ml base</t>
  </si>
  <si>
    <t>0172</t>
  </si>
  <si>
    <t>J01GG003703</t>
  </si>
  <si>
    <t>Gentamicina (sulfato) Sol.inyectab 80 mg/2 ml base</t>
  </si>
  <si>
    <t>0173</t>
  </si>
  <si>
    <t>S01AG003601</t>
  </si>
  <si>
    <t>Gentamicina (sulfato) Sol.oftálm.3 mg/ml(0.35)base</t>
  </si>
  <si>
    <t>0174</t>
  </si>
  <si>
    <t>S01AG003611</t>
  </si>
  <si>
    <t>Gentamicina (sulfato) Ungüento oftálmico 0.3%</t>
  </si>
  <si>
    <t>0175</t>
  </si>
  <si>
    <t>A10BG004011</t>
  </si>
  <si>
    <t>Glibenclamida Tableta  5 mg</t>
  </si>
  <si>
    <t>0176</t>
  </si>
  <si>
    <t>A06AG005531</t>
  </si>
  <si>
    <t>Glicerina Supositorio pediatrico</t>
  </si>
  <si>
    <t>0177</t>
  </si>
  <si>
    <t>D01BG007011</t>
  </si>
  <si>
    <t>Griseofulvina Tableta  500 mg</t>
  </si>
  <si>
    <t>0</t>
  </si>
  <si>
    <t>0178</t>
  </si>
  <si>
    <t>N05AH001701</t>
  </si>
  <si>
    <t>Haloperidol  Solución inyectable 5 mg / mL</t>
  </si>
  <si>
    <t>0179</t>
  </si>
  <si>
    <t>N05AH001201</t>
  </si>
  <si>
    <t>Haloperidol Solución oral 2 mg / mL (0.2%)</t>
  </si>
  <si>
    <t>0180</t>
  </si>
  <si>
    <t>N05AH001012</t>
  </si>
  <si>
    <t>Haloperidol Tableta  10 mg</t>
  </si>
  <si>
    <t>0181</t>
  </si>
  <si>
    <t>N05AH001011</t>
  </si>
  <si>
    <t>Haloperidol Tableta  5 mg</t>
  </si>
  <si>
    <t>0182</t>
  </si>
  <si>
    <t>B01AH004701</t>
  </si>
  <si>
    <t>Heparina sódica  Solución inyectable 5000 U.I./ mL</t>
  </si>
  <si>
    <t>0183</t>
  </si>
  <si>
    <t>C03AH006011</t>
  </si>
  <si>
    <t>Hidroclorotiazida Tableta  25 mg</t>
  </si>
  <si>
    <t>0184</t>
  </si>
  <si>
    <t>D07AH007321</t>
  </si>
  <si>
    <t>Hidrocortisona (acetato) Crema 1%</t>
  </si>
  <si>
    <t>0185</t>
  </si>
  <si>
    <t>D07AH007371</t>
  </si>
  <si>
    <t>Hidrocortisona (acetato) Loción 0.5% fco x 30 ml</t>
  </si>
  <si>
    <t>0186</t>
  </si>
  <si>
    <t>H02AH008721</t>
  </si>
  <si>
    <t>Hidrocortisona Polvo para reconstituir 100 mg</t>
  </si>
  <si>
    <t>0187</t>
  </si>
  <si>
    <t>G03DH010701</t>
  </si>
  <si>
    <t>Hidroxiprogesterona caproato Sol.inyect. 250 mg/ml</t>
  </si>
  <si>
    <t>0188</t>
  </si>
  <si>
    <t>B03AH011201</t>
  </si>
  <si>
    <t>Hierro (ferroso) sulf anhidro Soluc oral gotas 20-25 mg/mL</t>
  </si>
  <si>
    <t>0189</t>
  </si>
  <si>
    <t>B03AH011161</t>
  </si>
  <si>
    <t>Hierro (ferroso) sulfato anhidro Tableta 100-300mg</t>
  </si>
  <si>
    <t>0190</t>
  </si>
  <si>
    <t>B03AH012701</t>
  </si>
  <si>
    <t>Hierro parenteral Sol.inyectabl No&lt;20 mg hierro/ml</t>
  </si>
  <si>
    <t>0191</t>
  </si>
  <si>
    <t>A03BH013701</t>
  </si>
  <si>
    <t>Hioscina N-butil bromuro Sol.inyectable 20 mg/ml</t>
  </si>
  <si>
    <t>0192</t>
  </si>
  <si>
    <t>A03BH013021</t>
  </si>
  <si>
    <t>Hioscina N-butil bromuro Tableta cubierta 10 mg</t>
  </si>
  <si>
    <t>0193</t>
  </si>
  <si>
    <t>A03DH013701</t>
  </si>
  <si>
    <t>Hioscina N-butilbro+Dipiro.Sol.iny.(0.02+2.5)g/5ml</t>
  </si>
  <si>
    <t>0194</t>
  </si>
  <si>
    <t>C01CI001011</t>
  </si>
  <si>
    <t>Ibopamina clorhidrato  Tableta  50 mg</t>
  </si>
  <si>
    <t>0195</t>
  </si>
  <si>
    <t>M01AI002011</t>
  </si>
  <si>
    <t>Ibuprofeno Tableta  400 mg</t>
  </si>
  <si>
    <t>0196</t>
  </si>
  <si>
    <t>N06AI005022</t>
  </si>
  <si>
    <t>Imipramina clorhidrato Tableta cubierta 25 mg</t>
  </si>
  <si>
    <t>0197</t>
  </si>
  <si>
    <t>A10AI008701</t>
  </si>
  <si>
    <t>Insulina Zinc cristalina Sol.inyect.80-100 U.I./Ml</t>
  </si>
  <si>
    <t>0198</t>
  </si>
  <si>
    <t>A10AI009711</t>
  </si>
  <si>
    <t>Insulina Zinc N.P.H.Susp.inyectable 80-100 U.I./Ml</t>
  </si>
  <si>
    <t>0199</t>
  </si>
  <si>
    <t>D08AI012301</t>
  </si>
  <si>
    <t>Iodopovidona Solución tópica 10% fco x 60 ml</t>
  </si>
  <si>
    <t>0200</t>
  </si>
  <si>
    <t>V08AI014702</t>
  </si>
  <si>
    <t>Iohexol o Iopamidol Sol.inyectable 300 mg Yodo/ml</t>
  </si>
  <si>
    <t>0201</t>
  </si>
  <si>
    <t>R01AI017471</t>
  </si>
  <si>
    <t>Ipratropio bromuro Aerosol  0.02 mg / dosis</t>
  </si>
  <si>
    <t>0202</t>
  </si>
  <si>
    <t>C01DI020011</t>
  </si>
  <si>
    <t>Isosorbide dinitrato Tableta  10 mg</t>
  </si>
  <si>
    <t>0203</t>
  </si>
  <si>
    <t>C01DI020061</t>
  </si>
  <si>
    <t>Isosorbide dinitrato Tableta bucal 5 mg</t>
  </si>
  <si>
    <t>0204</t>
  </si>
  <si>
    <t>J02AK002231</t>
  </si>
  <si>
    <t>Ketoconazol Susp.oral 100 mg/5 ml (2%) fco x 30 ml</t>
  </si>
  <si>
    <t>0205</t>
  </si>
  <si>
    <t>J02AK002011</t>
  </si>
  <si>
    <t>Ketoconazol Tableta  200 mg</t>
  </si>
  <si>
    <t>0206</t>
  </si>
  <si>
    <t>R03DK003221</t>
  </si>
  <si>
    <t>Ketotifeno Jarabe 1 mg / 5 mL (0.02%) fco x 100 ml</t>
  </si>
  <si>
    <t>0207</t>
  </si>
  <si>
    <t>R03DK003011</t>
  </si>
  <si>
    <t>Ketotifeno Tableta  1mg</t>
  </si>
  <si>
    <t>0208</t>
  </si>
  <si>
    <t>N04BL003011</t>
  </si>
  <si>
    <t>Levodopa + Carbidopa Tableta  250 mg + 25 mg</t>
  </si>
  <si>
    <t>0209</t>
  </si>
  <si>
    <t>N05AL004701</t>
  </si>
  <si>
    <t>Levomepromazina  Solución inyectable 25 mg / mL</t>
  </si>
  <si>
    <t>0210</t>
  </si>
  <si>
    <t>N05AL004201</t>
  </si>
  <si>
    <t>Levomepromazina Solución oral 4 mg / mL (0.4%)</t>
  </si>
  <si>
    <t>0211</t>
  </si>
  <si>
    <t>N05AL004012</t>
  </si>
  <si>
    <t>Levomepromazina Tableta  100 mg</t>
  </si>
  <si>
    <t>0212</t>
  </si>
  <si>
    <t>N05AL004011</t>
  </si>
  <si>
    <t>Levomepromazina Tableta  25 mg</t>
  </si>
  <si>
    <t>0213</t>
  </si>
  <si>
    <t>G03AL005161</t>
  </si>
  <si>
    <t>Levonorgestre+Etinilestr.Tableta(150-250+30-50)mcg</t>
  </si>
  <si>
    <t>0214</t>
  </si>
  <si>
    <t>H03AL006012</t>
  </si>
  <si>
    <t>Levotiroxina sódica Tableta  100 mcg</t>
  </si>
  <si>
    <t>0215</t>
  </si>
  <si>
    <t>H03AL006011</t>
  </si>
  <si>
    <t>Levotiroxina sódica Tableta  50 mcg</t>
  </si>
  <si>
    <t>0216</t>
  </si>
  <si>
    <t>N01BL008471</t>
  </si>
  <si>
    <t>Lidocaína clorhidrato Aerosol 10%</t>
  </si>
  <si>
    <t>0217</t>
  </si>
  <si>
    <t>C01BL010701</t>
  </si>
  <si>
    <t>Lidocaína clorhidrato cardiológica Sol.inyectab.2%</t>
  </si>
  <si>
    <t>0218</t>
  </si>
  <si>
    <t>N01BL011701</t>
  </si>
  <si>
    <t>Lidocaína clorhidrato sin Epinefr Sol.inyec.1%</t>
  </si>
  <si>
    <t>0219</t>
  </si>
  <si>
    <t>N01BL011702</t>
  </si>
  <si>
    <t>Lidocaína clorhidrato sin Epinefr Sol.inyec.2%</t>
  </si>
  <si>
    <t>0220</t>
  </si>
  <si>
    <t>N01BL012701</t>
  </si>
  <si>
    <t>Lidocaína con/sin Epinefrina.Uso odont.Sol.Inye.2%</t>
  </si>
  <si>
    <t>0221</t>
  </si>
  <si>
    <t>N01BL008341</t>
  </si>
  <si>
    <t>Lidocaína clorhidrato Gel o jalea 2%</t>
  </si>
  <si>
    <t>0222</t>
  </si>
  <si>
    <t>N01BL008331</t>
  </si>
  <si>
    <t>Lidocaína clorhidrato Ungüento  5%</t>
  </si>
  <si>
    <t>0223</t>
  </si>
  <si>
    <t>N05AL014141</t>
  </si>
  <si>
    <t>Litio carbonato Tableta ó cápsula 300 mg</t>
  </si>
  <si>
    <t>0224</t>
  </si>
  <si>
    <t>A07DL015141</t>
  </si>
  <si>
    <t>Loperamida clorhidrato Tableta ó cápsula 2 mg</t>
  </si>
  <si>
    <t>0225</t>
  </si>
  <si>
    <t>R06AL016221</t>
  </si>
  <si>
    <t>Loratadina Jarabe 5mg / 5 mL (0.1%) fco x 60 ml</t>
  </si>
  <si>
    <t>0226</t>
  </si>
  <si>
    <t>R06AL016011</t>
  </si>
  <si>
    <t>Loratadina Tableta  10 mg</t>
  </si>
  <si>
    <t>0227</t>
  </si>
  <si>
    <t>N05BL017011</t>
  </si>
  <si>
    <t>Lorazepam Tableta  1 mg</t>
  </si>
  <si>
    <t>0228</t>
  </si>
  <si>
    <t>N05BL017012</t>
  </si>
  <si>
    <t>Lorazepam Tableta  2 mg</t>
  </si>
  <si>
    <t>0229</t>
  </si>
  <si>
    <t>B04AL018011</t>
  </si>
  <si>
    <t>Lovastatina Tableta  20 mg</t>
  </si>
  <si>
    <t>0230</t>
  </si>
  <si>
    <t>N03AM001701</t>
  </si>
  <si>
    <t>Magnesio sulfato  Solución inyectable 20%</t>
  </si>
  <si>
    <t>0231</t>
  </si>
  <si>
    <t>P02CM003231</t>
  </si>
  <si>
    <t>Mebendazol Suspensión oral 100mg / 5 mL (2%)</t>
  </si>
  <si>
    <t>0232</t>
  </si>
  <si>
    <t>P02CM003011</t>
  </si>
  <si>
    <t>Mebendazol Tableta  100 mg</t>
  </si>
  <si>
    <t>0233</t>
  </si>
  <si>
    <t>G03DM004011</t>
  </si>
  <si>
    <t>Medroxiprogesterona acetato Tableta  5 mg</t>
  </si>
  <si>
    <t>0234</t>
  </si>
  <si>
    <t>A10BM011011</t>
  </si>
  <si>
    <t>Metformina Tableta  850 mg</t>
  </si>
  <si>
    <t>0235</t>
  </si>
  <si>
    <t>N06BM012011</t>
  </si>
  <si>
    <t>Metilfenidato Tableta  10 mg</t>
  </si>
  <si>
    <t>0236</t>
  </si>
  <si>
    <t>H03BM014011</t>
  </si>
  <si>
    <t>Metimazol Tableta no cubierta 5 mg</t>
  </si>
  <si>
    <t>0237</t>
  </si>
  <si>
    <t>M03BM015011</t>
  </si>
  <si>
    <t>Metocarbamol Tableta  750 mg</t>
  </si>
  <si>
    <t>0238</t>
  </si>
  <si>
    <t>A03AM016701</t>
  </si>
  <si>
    <t>Metoclopramida (clorhidra)Sol.inyec.10 mg/2ml base</t>
  </si>
  <si>
    <t>0239</t>
  </si>
  <si>
    <t>A03AM016201</t>
  </si>
  <si>
    <t>Metoclopramida (clorhidrato)Sol.oral 4 mg/ml(0.4%)</t>
  </si>
  <si>
    <t>0240</t>
  </si>
  <si>
    <t>A03AM016011</t>
  </si>
  <si>
    <t>Metoclopramida (clorhidrato) Tableta  10 mg</t>
  </si>
  <si>
    <t>0241</t>
  </si>
  <si>
    <t>C07AM017162</t>
  </si>
  <si>
    <t>Metoprolol tartrato Tableta ó tableta recub.100 mg</t>
  </si>
  <si>
    <t>0242</t>
  </si>
  <si>
    <t>C07AM017161</t>
  </si>
  <si>
    <t>Metoprolol tartrato Tableta ó tableta recubi.50 mg</t>
  </si>
  <si>
    <t>0243</t>
  </si>
  <si>
    <t>D05BM019011</t>
  </si>
  <si>
    <t>Metoxaleno Tableta  10 mg</t>
  </si>
  <si>
    <t>0244</t>
  </si>
  <si>
    <t>J01XM021701</t>
  </si>
  <si>
    <t>Metronidazol   Solución inyectable 500 mg/100mL</t>
  </si>
  <si>
    <t>0245</t>
  </si>
  <si>
    <t>P01AM022231</t>
  </si>
  <si>
    <t>Metronidazol (benzoilo)Suspen.oral 125mg/5 ml base</t>
  </si>
  <si>
    <t>0246</t>
  </si>
  <si>
    <t>P01AM022232</t>
  </si>
  <si>
    <t>Metronidazol (benzoilo)Suspen.oral 250mg/5 ml base</t>
  </si>
  <si>
    <t>0247</t>
  </si>
  <si>
    <t>G01AM020501</t>
  </si>
  <si>
    <t>Metronidazol Ovulo o tableta vaginal 500 mg</t>
  </si>
  <si>
    <t>0248</t>
  </si>
  <si>
    <t>P01AM020011</t>
  </si>
  <si>
    <t>Metronidazol Tableta  250 mg</t>
  </si>
  <si>
    <t>0249</t>
  </si>
  <si>
    <t>P01AM020012</t>
  </si>
  <si>
    <t>Metronidazol Tableta  500 mg</t>
  </si>
  <si>
    <t>0250</t>
  </si>
  <si>
    <t>N01AM023701</t>
  </si>
  <si>
    <t>Midazolam  Solución inyectable 5 mg / 5 mL (0.1%)</t>
  </si>
  <si>
    <t>0251</t>
  </si>
  <si>
    <t>N05BM023011</t>
  </si>
  <si>
    <t>Midazolam Tableta  7.5 mg</t>
  </si>
  <si>
    <t>0252</t>
  </si>
  <si>
    <t>N02AM024701</t>
  </si>
  <si>
    <t>Morfina  Solución inyectable 10 mg / mL</t>
  </si>
  <si>
    <t>0253</t>
  </si>
  <si>
    <t>N02AM024201</t>
  </si>
  <si>
    <t>Morfina Solución oral 30 mg / mL (3%)</t>
  </si>
  <si>
    <t>0254</t>
  </si>
  <si>
    <t>V03AN001701</t>
  </si>
  <si>
    <t>Naloxona clorhidrato Solución inyectable 0.4 mg/mL</t>
  </si>
  <si>
    <t>0255</t>
  </si>
  <si>
    <t>M01AN002231</t>
  </si>
  <si>
    <t>Naproxeno Suspensión oral 150 mg / 5 mL (3%)</t>
  </si>
  <si>
    <t>0256</t>
  </si>
  <si>
    <t>M01AN002141</t>
  </si>
  <si>
    <t>Naproxeno Tableta ó cápsula 250 mg</t>
  </si>
  <si>
    <t>0257</t>
  </si>
  <si>
    <t>S01AN003601</t>
  </si>
  <si>
    <t>Neomicina (sulfato)+Polimix B Solución oftálmica 0.3-5% base+5000-20000 U/M</t>
  </si>
  <si>
    <t>0258</t>
  </si>
  <si>
    <t>C08CN006101</t>
  </si>
  <si>
    <t>Nifedipina Cápsula 10 mg</t>
  </si>
  <si>
    <t>0259</t>
  </si>
  <si>
    <t>C08CN008141</t>
  </si>
  <si>
    <t>Nimodipina Tableta ó cápsula 30 mg</t>
  </si>
  <si>
    <t>0260</t>
  </si>
  <si>
    <t>D01AN009321</t>
  </si>
  <si>
    <t>Nistatina Crema 100.000 U.I. / g</t>
  </si>
  <si>
    <t>0261</t>
  </si>
  <si>
    <t>G01AN009501</t>
  </si>
  <si>
    <t>Nistatina Ovulo o tableta vaginal 100.000 U.I.</t>
  </si>
  <si>
    <t>0262</t>
  </si>
  <si>
    <t>J02AN009231</t>
  </si>
  <si>
    <t>Nistatina Suspensión oral 100.000 U.I. / mL</t>
  </si>
  <si>
    <t>0263</t>
  </si>
  <si>
    <t>J02AN009021</t>
  </si>
  <si>
    <t>Nistatina Tableta recubierta 500.000 U.I.</t>
  </si>
  <si>
    <t>0264</t>
  </si>
  <si>
    <t>G04AN010142</t>
  </si>
  <si>
    <t>Nitrofurantoína Tableta ó cápsula 100 mg</t>
  </si>
  <si>
    <t>0265</t>
  </si>
  <si>
    <t>G04AN010141</t>
  </si>
  <si>
    <t>Nitrofurantoína Tableta ó cápsula 50 mg</t>
  </si>
  <si>
    <t>0266</t>
  </si>
  <si>
    <t>J01MN012141</t>
  </si>
  <si>
    <t>Norfloxacina Tableta ó cápsula 400 mg</t>
  </si>
  <si>
    <t>0267</t>
  </si>
  <si>
    <t>A02BO002101</t>
  </si>
  <si>
    <t>Omeprazol Cápsula 20 mg</t>
  </si>
  <si>
    <t>0268</t>
  </si>
  <si>
    <t>J01CO004721</t>
  </si>
  <si>
    <t>Oxacilina (sal sódica) Polvo para reconstituir 1 g</t>
  </si>
  <si>
    <t>0269</t>
  </si>
  <si>
    <t>R01AO006421</t>
  </si>
  <si>
    <t>Oximetazolina Solución nasal  0.25 mg / mL (0.025%</t>
  </si>
  <si>
    <t>0270</t>
  </si>
  <si>
    <t>R01AO006422</t>
  </si>
  <si>
    <t>Oximetazolina Solución nasal  0.5 mg / mL (0.05%)</t>
  </si>
  <si>
    <t>0271</t>
  </si>
  <si>
    <t>H01BO007701</t>
  </si>
  <si>
    <t>Oxitocina  Solución inyectable 5 U.I. / mL</t>
  </si>
  <si>
    <t>0272</t>
  </si>
  <si>
    <t>D09AP002351</t>
  </si>
  <si>
    <t>Pasta de Unna Pasta</t>
  </si>
  <si>
    <t>0273</t>
  </si>
  <si>
    <t>J01CP004141</t>
  </si>
  <si>
    <t>Penicilina Fenoximetílica (y sales)Tabl. 500-650mg</t>
  </si>
  <si>
    <t>0274</t>
  </si>
  <si>
    <t>J01CP004231</t>
  </si>
  <si>
    <t>Penicilina Fenoximetílica Suspens.oral 250 mg/5 ml</t>
  </si>
  <si>
    <t>0275</t>
  </si>
  <si>
    <t>J01CP005721</t>
  </si>
  <si>
    <t>Penicilina G Benzatínica Polvo recons.1.200.000U.I</t>
  </si>
  <si>
    <t>0276</t>
  </si>
  <si>
    <t>J01CP005722</t>
  </si>
  <si>
    <t>Penicilina G Benzatínica Polvo recons.2.400.000U.I</t>
  </si>
  <si>
    <t>0277</t>
  </si>
  <si>
    <t>J01CP006721</t>
  </si>
  <si>
    <t>Penicilina G Procaínica Polvo reconstit.400.000U.I</t>
  </si>
  <si>
    <t>0278</t>
  </si>
  <si>
    <t>J01CP006722</t>
  </si>
  <si>
    <t>Penicilina G Procaínica Polvo reconstit.800.000U.I</t>
  </si>
  <si>
    <t>0279</t>
  </si>
  <si>
    <t>J01CP007721</t>
  </si>
  <si>
    <t>Penicilina G sódica cristalina Polvo 1.000.000 U.I</t>
  </si>
  <si>
    <t>0280</t>
  </si>
  <si>
    <t>J01CP007722</t>
  </si>
  <si>
    <t>Penicilina G sódica cristalina Polvo 5.000.000 U.I</t>
  </si>
  <si>
    <t>0281</t>
  </si>
  <si>
    <t>S01EP009602</t>
  </si>
  <si>
    <t>Pilocarpina clorhidrato Sol.oftálmica 20 mg/ml(2%)</t>
  </si>
  <si>
    <t>0282</t>
  </si>
  <si>
    <t>P02CP010221</t>
  </si>
  <si>
    <t>Piperazina Jarabe 1 g / 5 mL (20%)</t>
  </si>
  <si>
    <t>0283</t>
  </si>
  <si>
    <t>N05AP011701</t>
  </si>
  <si>
    <t>Pipotiazina Palmitato Solución inyectable 25 mg/ml</t>
  </si>
  <si>
    <t>0284</t>
  </si>
  <si>
    <t>P02CP012231</t>
  </si>
  <si>
    <t>Pirantel (pamoato)Susp.oral 250 mg base/5ml x 15ml</t>
  </si>
  <si>
    <t>0285</t>
  </si>
  <si>
    <t>P02CP012141</t>
  </si>
  <si>
    <t>Pirantel (embonato ó pamoato) Tableta ó cápsula 250 mg de base</t>
  </si>
  <si>
    <t>0286</t>
  </si>
  <si>
    <t>N07AP014011</t>
  </si>
  <si>
    <t>Piridostigmina bromuro Tableta  60 mg</t>
  </si>
  <si>
    <t>0287</t>
  </si>
  <si>
    <t>A11HP015141</t>
  </si>
  <si>
    <t>Piridoxina clorhidrato Tableta ó cápsula 50 mg</t>
  </si>
  <si>
    <t>0288</t>
  </si>
  <si>
    <t>P01BP017141</t>
  </si>
  <si>
    <t>Pirimetamina+Sulfadoxina Tableta ó cáps(25+500) mg</t>
  </si>
  <si>
    <t>0289</t>
  </si>
  <si>
    <t>D08AP020321</t>
  </si>
  <si>
    <t>Plata Sulfadiazina Crema 1 % x 30 gr</t>
  </si>
  <si>
    <t>0290</t>
  </si>
  <si>
    <t>D06BP021301</t>
  </si>
  <si>
    <t>Podofilina Solución tópica 20 %</t>
  </si>
  <si>
    <t>0291</t>
  </si>
  <si>
    <t>A12BP022701</t>
  </si>
  <si>
    <t>Potasio cloruro  Solución inyectable 20 mEq/10 mL</t>
  </si>
  <si>
    <t>0292</t>
  </si>
  <si>
    <t>A12BP023211</t>
  </si>
  <si>
    <t>Potasio gluconato Elixir 31 %</t>
  </si>
  <si>
    <t>0293</t>
  </si>
  <si>
    <t>P02BP025011</t>
  </si>
  <si>
    <t>Praziquantel Tableta  150 mg</t>
  </si>
  <si>
    <t>0294</t>
  </si>
  <si>
    <t>C02CP026011</t>
  </si>
  <si>
    <t>Prazosina Tableta  1 mg</t>
  </si>
  <si>
    <t>0295</t>
  </si>
  <si>
    <t>S01BP028601</t>
  </si>
  <si>
    <t>Prednisolona + Fenilefrina Solución oftálmica 1 % + 0.12 %</t>
  </si>
  <si>
    <t>0296</t>
  </si>
  <si>
    <t>H02AP027011</t>
  </si>
  <si>
    <t>Prednisolona Tableta  5 mg</t>
  </si>
  <si>
    <t>0297</t>
  </si>
  <si>
    <t>H02AP027012</t>
  </si>
  <si>
    <t>Prednisolona Tableta  50 mg</t>
  </si>
  <si>
    <t>0298</t>
  </si>
  <si>
    <t>P01BP029141</t>
  </si>
  <si>
    <t>Primaquina (fosfato) Tableta ó cápsula 15 mg base</t>
  </si>
  <si>
    <t>0299</t>
  </si>
  <si>
    <t>N03AP030011</t>
  </si>
  <si>
    <t>Primidona Tableta  250 mg</t>
  </si>
  <si>
    <t>0300</t>
  </si>
  <si>
    <t>C07AP035011</t>
  </si>
  <si>
    <t>Propranolol clorhidrato Tableta  40 mg</t>
  </si>
  <si>
    <t>0301</t>
  </si>
  <si>
    <t>C07AP035012</t>
  </si>
  <si>
    <t>Propranolol clorhidrato Tableta  80 mg</t>
  </si>
  <si>
    <t>0302</t>
  </si>
  <si>
    <t>P01BQ003102</t>
  </si>
  <si>
    <t>Quinina sulfato Cápsula 300 mg</t>
  </si>
  <si>
    <t>0303</t>
  </si>
  <si>
    <t>P01BQ003103</t>
  </si>
  <si>
    <t>Quinina sulfato Cápsula 600 mg</t>
  </si>
  <si>
    <t>0304</t>
  </si>
  <si>
    <t>A02BR001701</t>
  </si>
  <si>
    <t>Ranitidina (clorhidrato) Sol.inyectable 50 mg/5 ml</t>
  </si>
  <si>
    <t>0305</t>
  </si>
  <si>
    <t>A02BR001011</t>
  </si>
  <si>
    <t>Ranitidina (clorhidrato) Tableta  150 mg de base</t>
  </si>
  <si>
    <t>0306</t>
  </si>
  <si>
    <t>A02BR001012</t>
  </si>
  <si>
    <t>Ranitidina (clorhidrato) Tableta  300 mg de base</t>
  </si>
  <si>
    <t>0307</t>
  </si>
  <si>
    <t>D10AR003321</t>
  </si>
  <si>
    <t>Retinoico ácido Crema 0.05%</t>
  </si>
  <si>
    <t>0308</t>
  </si>
  <si>
    <t>D10AR003371</t>
  </si>
  <si>
    <t>Retinoico ácido Loción 0.05%</t>
  </si>
  <si>
    <t>0309</t>
  </si>
  <si>
    <t>A06AR004271</t>
  </si>
  <si>
    <t>Ricino aceite de Líquido oral Sustancia Pura</t>
  </si>
  <si>
    <t>0310</t>
  </si>
  <si>
    <t>J04BR005101</t>
  </si>
  <si>
    <t>Rifampicina Cápsula 300 mg</t>
  </si>
  <si>
    <t>0311</t>
  </si>
  <si>
    <t>B05XR007701</t>
  </si>
  <si>
    <t>Ringer lactato(Solución Hartman)Sol.inyec.Estándar</t>
  </si>
  <si>
    <t>0312</t>
  </si>
  <si>
    <t>R03AS001471</t>
  </si>
  <si>
    <t>Salbutamol (sulfato) Aerosol 100 mcg / inhalación</t>
  </si>
  <si>
    <t>0313</t>
  </si>
  <si>
    <t>R03CS001221</t>
  </si>
  <si>
    <t>Salbutamol (sulfato) Jarabe 2 mg / 5 mL (0.04%)</t>
  </si>
  <si>
    <t>0314</t>
  </si>
  <si>
    <t>R03AS001461</t>
  </si>
  <si>
    <t>Salbutamol (sulfato) Líquido para nebulización 0.5</t>
  </si>
  <si>
    <t>0315</t>
  </si>
  <si>
    <t>R03CS001011</t>
  </si>
  <si>
    <t>Salbutamol (sulfato) Tableta  2 mg</t>
  </si>
  <si>
    <t>0316</t>
  </si>
  <si>
    <t>R03CS001012</t>
  </si>
  <si>
    <t>Salbutamol (sulfato) Tableta  4 mg</t>
  </si>
  <si>
    <t>0317</t>
  </si>
  <si>
    <t>A07CS002251</t>
  </si>
  <si>
    <t>Sales de rehidratación oral Polvo ó gránulos recon</t>
  </si>
  <si>
    <t>0318</t>
  </si>
  <si>
    <t>B05XS003701</t>
  </si>
  <si>
    <t>Sodio bicarbonato Solución inyectable 10 mEq/10 mL</t>
  </si>
  <si>
    <t>0319</t>
  </si>
  <si>
    <t>B05BS004701</t>
  </si>
  <si>
    <t>Sodio cloruro  Solución inyectable 0.9%</t>
  </si>
  <si>
    <t>0320</t>
  </si>
  <si>
    <t>B05XS004702</t>
  </si>
  <si>
    <t>Sodio cloruro  Solución inyectable 20 mEq / 10 mL</t>
  </si>
  <si>
    <t>0321</t>
  </si>
  <si>
    <t>C02DS010721</t>
  </si>
  <si>
    <t>Sodio nitroprusiato Polvo para reconstituir 50 mg</t>
  </si>
  <si>
    <t>0322</t>
  </si>
  <si>
    <t>M03AS013701</t>
  </si>
  <si>
    <t>Succinilcolina  Solución inyectable 1000 mg / 10 mL (10%)</t>
  </si>
  <si>
    <t>0323</t>
  </si>
  <si>
    <t>A02BS014011</t>
  </si>
  <si>
    <t>Sucralfato Tableta  1 g</t>
  </si>
  <si>
    <t>0324</t>
  </si>
  <si>
    <t>S01AS019601</t>
  </si>
  <si>
    <t>Sulfacetamida sódica Solución oftálmica 10%</t>
  </si>
  <si>
    <t>0325</t>
  </si>
  <si>
    <t>S01AS019602</t>
  </si>
  <si>
    <t>Sulfacetamida sódica Solución oftálmica 30%</t>
  </si>
  <si>
    <t>0326</t>
  </si>
  <si>
    <t>A07ES020011</t>
  </si>
  <si>
    <t>Sulfasalazina Tableta  500mg</t>
  </si>
  <si>
    <t>0327</t>
  </si>
  <si>
    <t>P01AT003011</t>
  </si>
  <si>
    <t>Teclozán Tableta  500 mg</t>
  </si>
  <si>
    <t>0328</t>
  </si>
  <si>
    <t>R03DT004211</t>
  </si>
  <si>
    <t>Teofilina Elixir 80 mg / 5 mL</t>
  </si>
  <si>
    <t>0329</t>
  </si>
  <si>
    <t>R03DT004141</t>
  </si>
  <si>
    <t>Teofilina Tableta ó cápsula 300 mg</t>
  </si>
  <si>
    <t>0330</t>
  </si>
  <si>
    <t>R03DT004151</t>
  </si>
  <si>
    <t>Teofilina Tableta ó cáp.de liberación progr.125 mg</t>
  </si>
  <si>
    <t>0331</t>
  </si>
  <si>
    <t>R03CT005701</t>
  </si>
  <si>
    <t>Terbutalina sulfato  Solución inyectable 0.5 mg/ml</t>
  </si>
  <si>
    <t>0332</t>
  </si>
  <si>
    <t>R03CT005221</t>
  </si>
  <si>
    <t>Terbutalina sulfato Jarabe 1.5 mg / 5 mL (0.03%)</t>
  </si>
  <si>
    <t>0333</t>
  </si>
  <si>
    <t>R03AT005461</t>
  </si>
  <si>
    <t>Terbutalina sulfato Líquido nebulización 10 mg/ml</t>
  </si>
  <si>
    <t>0334</t>
  </si>
  <si>
    <t>R03CT005011</t>
  </si>
  <si>
    <t>Terbutalina sulfato Tableta no cubierta 2.5 mg</t>
  </si>
  <si>
    <t>0335</t>
  </si>
  <si>
    <t>G03BT006701</t>
  </si>
  <si>
    <t>Testosterona éster  Solución inyectable 250 mg / m</t>
  </si>
  <si>
    <t>0336</t>
  </si>
  <si>
    <t>J01AT008101</t>
  </si>
  <si>
    <t>Tetraciclina clorhidrato Cápsula 500 mg</t>
  </si>
  <si>
    <t>0337</t>
  </si>
  <si>
    <t>A11DT009701</t>
  </si>
  <si>
    <t>Tiamina  Solución inyectable 100 mg / mL</t>
  </si>
  <si>
    <t>0338</t>
  </si>
  <si>
    <t>A11DT009141</t>
  </si>
  <si>
    <t>Tiamina Tableta ó cápsula 300 mg</t>
  </si>
  <si>
    <t>0339</t>
  </si>
  <si>
    <t>S01ET011601</t>
  </si>
  <si>
    <t>Timolol maleato Solución oftálmica 2.5 mg/ml(0.25%</t>
  </si>
  <si>
    <t>0340</t>
  </si>
  <si>
    <t>S01ET011602</t>
  </si>
  <si>
    <t>Timolol maleato Solución oftálmica 5 mg / mL (0.5%</t>
  </si>
  <si>
    <t>0341</t>
  </si>
  <si>
    <t>P01AT012231</t>
  </si>
  <si>
    <t>Tinidazol Suspensión oral 1g/5 mL (20%) fco x 15ml</t>
  </si>
  <si>
    <t>0342</t>
  </si>
  <si>
    <t>P01AT012011</t>
  </si>
  <si>
    <t>Tinidazol Tableta  500 mg</t>
  </si>
  <si>
    <t>0343</t>
  </si>
  <si>
    <t>N01AT015721</t>
  </si>
  <si>
    <t>Tiopental sódico Polvo para reconstituir 1 g</t>
  </si>
  <si>
    <t>0344</t>
  </si>
  <si>
    <t>N05AT016021</t>
  </si>
  <si>
    <t>Tioridazina clorhidrato Tableta cubierta 25 mg</t>
  </si>
  <si>
    <t>0345</t>
  </si>
  <si>
    <t>N05AT016041</t>
  </si>
  <si>
    <t>Tioridazina clorhidratoTab.liberación progr.200 mg</t>
  </si>
  <si>
    <t>0346</t>
  </si>
  <si>
    <t>J06AT019701</t>
  </si>
  <si>
    <t>Toxoide tetánico  Solución inyectable</t>
  </si>
  <si>
    <t>0347</t>
  </si>
  <si>
    <t>N02AT020702</t>
  </si>
  <si>
    <t>Tramadol clorhidrato Soluc. inyectable 100 mg/2 ml</t>
  </si>
  <si>
    <t>0348</t>
  </si>
  <si>
    <t>N02AT020701</t>
  </si>
  <si>
    <t>Tramadol clorhidrato  Solución inyectable 50 mg/ml</t>
  </si>
  <si>
    <t>0349</t>
  </si>
  <si>
    <t>N02AT020201</t>
  </si>
  <si>
    <t>Tramadol clorhidrato Solución oral 100 mg/mL (10%)</t>
  </si>
  <si>
    <t>0350</t>
  </si>
  <si>
    <t>N06AT023011</t>
  </si>
  <si>
    <t>Trazodona clorhidrato Tableta  50 mg</t>
  </si>
  <si>
    <t>0351</t>
  </si>
  <si>
    <t>N04AT024011</t>
  </si>
  <si>
    <t>Trihexifenidilo clorhidrato Tableta  2 mg</t>
  </si>
  <si>
    <t>0352</t>
  </si>
  <si>
    <t>J01ET025231</t>
  </si>
  <si>
    <t>Trimetoprim+Sulfametoxazol Susp.oral(40+200)mgx60ml</t>
  </si>
  <si>
    <t>0353</t>
  </si>
  <si>
    <t>J01ET025011</t>
  </si>
  <si>
    <t>Trimetoprim + Sulfametoxazol Tableta  ( 80+400) mg</t>
  </si>
  <si>
    <t>0354</t>
  </si>
  <si>
    <t>J01ET025012</t>
  </si>
  <si>
    <t>Trimetoprim + Sulfametoxazol Tableta  (160+800) mg</t>
  </si>
  <si>
    <t>0355</t>
  </si>
  <si>
    <t>S01FT026601</t>
  </si>
  <si>
    <t>Tropicamida Solución oftálmica 10 mg / mL (1%)</t>
  </si>
  <si>
    <t>0356</t>
  </si>
  <si>
    <t>N03AV011141</t>
  </si>
  <si>
    <t>Valpróico ácido Tableta ó cápsula 250 mg</t>
  </si>
  <si>
    <t>0357</t>
  </si>
  <si>
    <t>N03AV012221</t>
  </si>
  <si>
    <t>Valpróico sódico  Jarabe 250 mg /5 mL</t>
  </si>
  <si>
    <t>0358</t>
  </si>
  <si>
    <t>C08DV016011</t>
  </si>
  <si>
    <t>Verapamilo clorhidrato Tableta  120 mg</t>
  </si>
  <si>
    <t>0359</t>
  </si>
  <si>
    <t>C08DV016021</t>
  </si>
  <si>
    <t>Verapamilo clorhidrato Tableta cubierta 80 mg</t>
  </si>
  <si>
    <t>0360</t>
  </si>
  <si>
    <t>A11CV019141</t>
  </si>
  <si>
    <t>Vitamina A (acetato ó palmitato) Tableta ó cápsula 5000 U.I.</t>
  </si>
  <si>
    <t>0361</t>
  </si>
  <si>
    <t>B01AW001011</t>
  </si>
  <si>
    <t>Warfarina sódica Tableta  5 mg</t>
  </si>
  <si>
    <t>0362</t>
  </si>
  <si>
    <t>S01FA033602</t>
  </si>
  <si>
    <t>Atropina sulfato Solución oftálmica 10 mg / mL (1%</t>
  </si>
  <si>
    <t>0364</t>
  </si>
  <si>
    <t>M03AT027701</t>
  </si>
  <si>
    <t>Tubocurarina  Solución inyectable 0.3%</t>
  </si>
  <si>
    <t>0365</t>
  </si>
  <si>
    <t>M03AP001701</t>
  </si>
  <si>
    <t>Pancuronio bromuro Solución inyectable 4 mg / 2 mL</t>
  </si>
  <si>
    <t>0366</t>
  </si>
  <si>
    <t>J05AD017141</t>
  </si>
  <si>
    <t>Didanosina Tableta ó cápsula 25 mg</t>
  </si>
  <si>
    <t>0367</t>
  </si>
  <si>
    <t>N01AF005701</t>
  </si>
  <si>
    <t>Fentanilo citrato  Solución inyectable 0.05 mg / mL (0.005%)</t>
  </si>
  <si>
    <t>0368</t>
  </si>
  <si>
    <t>H01BO007702</t>
  </si>
  <si>
    <t>Oxitocina  Solución inyectable 10 U.I. / mL</t>
  </si>
  <si>
    <t>0369</t>
  </si>
  <si>
    <t>J05AZ001201</t>
  </si>
  <si>
    <t>Zidovudina Solución oral  10  mg / mL</t>
  </si>
  <si>
    <t>0370</t>
  </si>
  <si>
    <t>N02BA001201ML30</t>
  </si>
  <si>
    <t>Acetaminofén Solución oral 100 mg/ ml(10%) x 30 ml</t>
  </si>
  <si>
    <t>0371</t>
  </si>
  <si>
    <t>J01CA025231ML60</t>
  </si>
  <si>
    <t>Amoxicilina Susp.oral 125 mg/5ml base(2.5%)fcox60m</t>
  </si>
  <si>
    <t>0372</t>
  </si>
  <si>
    <t>J01CA025232ML100</t>
  </si>
  <si>
    <t>Amoxicilina Susp.oral 250 mg/5mL base (5%)fcox100m</t>
  </si>
  <si>
    <t>0373</t>
  </si>
  <si>
    <t>J01CA025232ML60</t>
  </si>
  <si>
    <t>Amoxicilina Susp.oral 250 mg/5mL base (5%)fcox60ml</t>
  </si>
  <si>
    <t>0374</t>
  </si>
  <si>
    <t>A11GA031201ML50</t>
  </si>
  <si>
    <t>Ascórbico ácido Solución oral 100 mg/ml fco x50 ml</t>
  </si>
  <si>
    <t>0375</t>
  </si>
  <si>
    <t>J02AA029721</t>
  </si>
  <si>
    <t>Anfotericina B Polvo para reconstituir 50 mg</t>
  </si>
  <si>
    <t>0376</t>
  </si>
  <si>
    <t>N03AC005231ML200</t>
  </si>
  <si>
    <t>Carbamazepina Susp.oral 100 mg/5 mL (2%) fcox200ml</t>
  </si>
  <si>
    <t>0377</t>
  </si>
  <si>
    <t>J01DC008232ML100</t>
  </si>
  <si>
    <t>Cefalexina Susp.oral 250 mg / 5 mL(5%) fco x 100ml</t>
  </si>
  <si>
    <t>0378</t>
  </si>
  <si>
    <t>J01CD016231ML80</t>
  </si>
  <si>
    <t>Dicloxacilina Susp.oral 125 mg / 5 ml fco x 80 ml</t>
  </si>
  <si>
    <t>0379</t>
  </si>
  <si>
    <t>A06AG005531ADU</t>
  </si>
  <si>
    <t>Glicerina Supositorio adulto</t>
  </si>
  <si>
    <t>0380</t>
  </si>
  <si>
    <t>J02AK002231ML60</t>
  </si>
  <si>
    <t>Ketoconazol Susp.oral 100 mg/5 ml (2%) fco x 60 ml</t>
  </si>
  <si>
    <t>0381</t>
  </si>
  <si>
    <t>R03DK003221ML120</t>
  </si>
  <si>
    <t>Ketotifeno Jarabe 1 mg / 5 mL (0.02%) fco x 120 ml</t>
  </si>
  <si>
    <t>0382</t>
  </si>
  <si>
    <t>R06AL016221ML100</t>
  </si>
  <si>
    <t>Loratadina Jarabe 5mg / 5 mL (0.1%) fco x 100 ml</t>
  </si>
  <si>
    <t>0383</t>
  </si>
  <si>
    <t>A02AA018231ML150</t>
  </si>
  <si>
    <t>Aluminio hidróxido+Mg con/sin Sime.Susp.oralx150ml</t>
  </si>
  <si>
    <t>0384</t>
  </si>
  <si>
    <t>A02AA018231ML180</t>
  </si>
  <si>
    <t>Aluminio hidróxido+Mg con/sin Sime.Susp.oralx180ml</t>
  </si>
  <si>
    <t>0385</t>
  </si>
  <si>
    <t>A02AA018231ML360</t>
  </si>
  <si>
    <t>Aluminio hidróxido+Mg con/sin Sime.Susp.oralx360ml</t>
  </si>
  <si>
    <t>0386</t>
  </si>
  <si>
    <t>J01DC008231ML100</t>
  </si>
  <si>
    <t>Cefalexina Susp.oral 125 mg/5 mL(2.5%)fco x 100 ml</t>
  </si>
  <si>
    <t>0387</t>
  </si>
  <si>
    <t>R06AL016221ML120</t>
  </si>
  <si>
    <t>Loratadina Jarabe 5mg / 5 mL (0.1%) fco x 120 ml</t>
  </si>
  <si>
    <t>0388</t>
  </si>
  <si>
    <t>P02CP012231ML30</t>
  </si>
  <si>
    <t>Pirantel (pamoato)Susp.oral 250 mg base/5ml x 30ml</t>
  </si>
  <si>
    <t>0389</t>
  </si>
  <si>
    <t>P01AT012231ML30</t>
  </si>
  <si>
    <t>Tinidazol Suspensión oral 1g/5 mL (20%) fco x 30ml</t>
  </si>
  <si>
    <t>0390</t>
  </si>
  <si>
    <t>J01ET025231ML120</t>
  </si>
  <si>
    <t>Trimetoprim+Sulfametoxazol Susp.oral(40+200)mgx120ml</t>
  </si>
  <si>
    <t>0391</t>
  </si>
  <si>
    <t>B03BC012701ML10</t>
  </si>
  <si>
    <t>Cianocobalamina Sol. inyectable 1 mg/ml vial x10ml</t>
  </si>
  <si>
    <t>0392</t>
  </si>
  <si>
    <t>D08AI012301ML120</t>
  </si>
  <si>
    <t>Iodopovidona Solución tópica 10% fco x 120 ml</t>
  </si>
  <si>
    <t>0393</t>
  </si>
  <si>
    <t>N02BA001221ML90</t>
  </si>
  <si>
    <t>Acetaminofén Jarabe 150 mg/ 5 mL (3%) fco x 90 ml</t>
  </si>
  <si>
    <t>0394</t>
  </si>
  <si>
    <t>D07AH007371ml120</t>
  </si>
  <si>
    <t>Hidrocortisona (acetato) Loción 0.5% fco x 120 ml</t>
  </si>
  <si>
    <t>0395</t>
  </si>
  <si>
    <t>N01BL011701epi</t>
  </si>
  <si>
    <t>Lidocaína clorhidrato con Epinefr Sol.inyec.1%</t>
  </si>
  <si>
    <t>0396</t>
  </si>
  <si>
    <t>N01BL011702epi</t>
  </si>
  <si>
    <t>Lidocaína clorhidrato con Epinefr Sol.inyec.2%</t>
  </si>
  <si>
    <t>0397</t>
  </si>
  <si>
    <t>N03AF003211</t>
  </si>
  <si>
    <t>Fenobarbital Elixir 20 mg / 5 mL (0.4%)</t>
  </si>
  <si>
    <t>0398</t>
  </si>
  <si>
    <t>D08AP020321gr60</t>
  </si>
  <si>
    <t>Plata Sulfadiazina Crema 1 % x 60 gr</t>
  </si>
  <si>
    <t>0399</t>
  </si>
  <si>
    <t>D07AB004321GR40</t>
  </si>
  <si>
    <t>Betametasona Crema 0.05% tubo x 40 gr</t>
  </si>
  <si>
    <t>0400</t>
  </si>
  <si>
    <t>L04AC014103</t>
  </si>
  <si>
    <t>Ciclosporina Cápsula 100 mg</t>
  </si>
  <si>
    <t>0403</t>
  </si>
  <si>
    <t>S01BC037601</t>
  </si>
  <si>
    <t>Corticoide 0.1 - 1% suspensión oftálmica</t>
  </si>
  <si>
    <t>0404</t>
  </si>
  <si>
    <t>N02BA004141</t>
  </si>
  <si>
    <t>Acetil salicílico ácido+(CodeínauOxicodona)tableta</t>
  </si>
  <si>
    <t>0405</t>
  </si>
  <si>
    <t>C01CE004701</t>
  </si>
  <si>
    <t>Epinefrina (tartrato ó clorhidrato)1 mg sol.Inyect</t>
  </si>
  <si>
    <t>0406</t>
  </si>
  <si>
    <t>J04AR006141</t>
  </si>
  <si>
    <t>Rifampicina+Isoniazida(300+150)mg gragea o cápsula</t>
  </si>
  <si>
    <t>0408</t>
  </si>
  <si>
    <t>J06BI007701</t>
  </si>
  <si>
    <t>Inmunoglobulina anti Rh 250 a 300 mcg/2 mL sol.iny</t>
  </si>
  <si>
    <t>0409</t>
  </si>
  <si>
    <t>V03AF015701</t>
  </si>
  <si>
    <t>Folinato de calcio 50 mg/5 mL solución inyectable</t>
  </si>
  <si>
    <t>0410</t>
  </si>
  <si>
    <t>L01CA032721</t>
  </si>
  <si>
    <t>Asparaginasa 10.000 UI polvo para inyección</t>
  </si>
  <si>
    <t>0411</t>
  </si>
  <si>
    <t>J05AZ001141</t>
  </si>
  <si>
    <t>Zidovudina 100 mg tabletas o cápsula</t>
  </si>
  <si>
    <t>0412</t>
  </si>
  <si>
    <t>P02BP025012</t>
  </si>
  <si>
    <t>Praziquantel 600 mg Tableta</t>
  </si>
  <si>
    <t>0413</t>
  </si>
  <si>
    <t>L01BC018722</t>
  </si>
  <si>
    <t>Citarabina 500 mg polvo para inyección</t>
  </si>
  <si>
    <t>0414</t>
  </si>
  <si>
    <t>J05AD017142</t>
  </si>
  <si>
    <t>Didanosina Tableta o capsula 100 mg</t>
  </si>
  <si>
    <t>1111</t>
  </si>
  <si>
    <t>N02AM010011</t>
  </si>
  <si>
    <t>Metadona clorhidrato 5 mg tabletas</t>
  </si>
  <si>
    <t>1112</t>
  </si>
  <si>
    <t>N02AM010012</t>
  </si>
  <si>
    <t>Metadona clorhidrato 10 mg tabletas</t>
  </si>
  <si>
    <t>1700</t>
  </si>
  <si>
    <t>A11CC003101</t>
  </si>
  <si>
    <t>Calcitriol Cápsula 0.25 mcg</t>
  </si>
  <si>
    <t>1701</t>
  </si>
  <si>
    <t>A11CC003102</t>
  </si>
  <si>
    <t>Calcitriol Cápsula 0.50 mcg</t>
  </si>
  <si>
    <t>1702</t>
  </si>
  <si>
    <t>C01CD028701</t>
  </si>
  <si>
    <t>Dobutamina  Solución inyectable 250 mg / 20 mL</t>
  </si>
  <si>
    <t>1703</t>
  </si>
  <si>
    <t>C01DN011701</t>
  </si>
  <si>
    <t>Nitroglicerina  Solución inyectable 0.5 %</t>
  </si>
  <si>
    <t>1704</t>
  </si>
  <si>
    <t>C08CN008701</t>
  </si>
  <si>
    <t>Nimodipina  Solución inyectable 10 mg / 50 mL</t>
  </si>
  <si>
    <t>1705</t>
  </si>
  <si>
    <t>G03HC016011</t>
  </si>
  <si>
    <t>Ciproterona acetato Tableta  50 mg</t>
  </si>
  <si>
    <t>1706</t>
  </si>
  <si>
    <t>H02AM013721</t>
  </si>
  <si>
    <t>Metilprednisolona Polvo para reconstit 500 mg base</t>
  </si>
  <si>
    <t>1707</t>
  </si>
  <si>
    <t>J01CA028721</t>
  </si>
  <si>
    <t>Ampicilina sódica+Sulbactam Polvo reconsti 1g+0.5g</t>
  </si>
  <si>
    <t>1708</t>
  </si>
  <si>
    <t>J01XV013721</t>
  </si>
  <si>
    <t>Vancomicina (clorhidrato) Polvo recons.500 mg base</t>
  </si>
  <si>
    <t>1709</t>
  </si>
  <si>
    <t>J02AF009701</t>
  </si>
  <si>
    <t>Fluconazol  Solución inyectable 200 mg / 100 mL</t>
  </si>
  <si>
    <t>1710</t>
  </si>
  <si>
    <t>L01AC013011</t>
  </si>
  <si>
    <t>Ciclofosfamida Tableta  50 mg</t>
  </si>
  <si>
    <t>1711</t>
  </si>
  <si>
    <t>L01AC013721</t>
  </si>
  <si>
    <t>Ciclofosfamida Polvo para reconstituir 500 mg</t>
  </si>
  <si>
    <t>1712</t>
  </si>
  <si>
    <t>L01AC013722</t>
  </si>
  <si>
    <t>Ciclofosfamida Polvo para reconstituir 1 g</t>
  </si>
  <si>
    <t>1713</t>
  </si>
  <si>
    <t>L01AD001721</t>
  </si>
  <si>
    <t>Dacarbazina Polvo para reconstituir 200 mg</t>
  </si>
  <si>
    <t>1714</t>
  </si>
  <si>
    <t>L01BF012701</t>
  </si>
  <si>
    <t>Fluorouracilo   Solución inyectable 500 mg / 10 mL</t>
  </si>
  <si>
    <t>1715</t>
  </si>
  <si>
    <t>L01BM018011</t>
  </si>
  <si>
    <t>Metotrexato sódico Tableta  2.5 mg de base</t>
  </si>
  <si>
    <t>1716</t>
  </si>
  <si>
    <t>L01BM018701</t>
  </si>
  <si>
    <t>Metotrexato sódico  Solución inyectable 5 mg/2 mL</t>
  </si>
  <si>
    <t>1717</t>
  </si>
  <si>
    <t>L01BM018721</t>
  </si>
  <si>
    <t>Metotrexato sódico Polvo para reconstituir 50 mg</t>
  </si>
  <si>
    <t>1718</t>
  </si>
  <si>
    <t>L01BM018722</t>
  </si>
  <si>
    <t>Metotrexato sódico Polvo para reconstituir 500 mg</t>
  </si>
  <si>
    <t>1719</t>
  </si>
  <si>
    <t>L01CE015701</t>
  </si>
  <si>
    <t>Etopósido  Solución inyectable 100mg / 5 mL</t>
  </si>
  <si>
    <t>1720</t>
  </si>
  <si>
    <t>L01CV017721</t>
  </si>
  <si>
    <t>Vinblastina sulfato polvo para reconstituir  x 10 mg</t>
  </si>
  <si>
    <t>1721</t>
  </si>
  <si>
    <t>L01CV018701</t>
  </si>
  <si>
    <t>Vincristina sulfato  Solución inyectable 1 mg / mL</t>
  </si>
  <si>
    <t>1722</t>
  </si>
  <si>
    <t>L01DB011721</t>
  </si>
  <si>
    <t>Bleomicina (sulfato) Polvo para reconstituir 15 U.</t>
  </si>
  <si>
    <t>1723</t>
  </si>
  <si>
    <t>L01DD032721</t>
  </si>
  <si>
    <t>Doxorrubicina clorhidrato Polvo reconstitui 100 mg</t>
  </si>
  <si>
    <t>1724</t>
  </si>
  <si>
    <t>L01XC007721</t>
  </si>
  <si>
    <t>Carboplatino Polvo para reconstituir 450 mg</t>
  </si>
  <si>
    <t>1725</t>
  </si>
  <si>
    <t>L01xC017721</t>
  </si>
  <si>
    <t>Cisplatino Polvo para reconstituir 50 mg</t>
  </si>
  <si>
    <t>1726</t>
  </si>
  <si>
    <t>L02BT002011</t>
  </si>
  <si>
    <t>Tamoxifeno (citrato) Tableta  10 mg</t>
  </si>
  <si>
    <t>1727</t>
  </si>
  <si>
    <t>L02BT002012</t>
  </si>
  <si>
    <t>Tamoxifeno (citrato) Tableta  20 mg</t>
  </si>
  <si>
    <t>1728</t>
  </si>
  <si>
    <t>L04AA034011</t>
  </si>
  <si>
    <t>Azatioprina Tableta 50 mg</t>
  </si>
  <si>
    <t>1729</t>
  </si>
  <si>
    <t>NG10032</t>
  </si>
  <si>
    <t>INTERFERON BETA 3.000 U.I. AMPOLLAS</t>
  </si>
  <si>
    <t>1730</t>
  </si>
  <si>
    <t>NG10034</t>
  </si>
  <si>
    <t>INTERFERON BETA 5.000 U.I. AMPOLLAS</t>
  </si>
  <si>
    <t>1731</t>
  </si>
  <si>
    <t>NG10048</t>
  </si>
  <si>
    <t>IFOSFAMIDA 1 GR FCO AMPOLLA</t>
  </si>
  <si>
    <t>1732</t>
  </si>
  <si>
    <t>NG10049</t>
  </si>
  <si>
    <t>INTERFERON BETA 12 MIU 44 MCG JERINGA PRELLENADA</t>
  </si>
  <si>
    <t>1733</t>
  </si>
  <si>
    <t>NG10050</t>
  </si>
  <si>
    <t>MITOXANTRONA 20 MG AMPOLLAS</t>
  </si>
  <si>
    <t>1734</t>
  </si>
  <si>
    <t>NG30001</t>
  </si>
  <si>
    <t>ACYCLOVIR 100 MG SUSPENSION FCO X 90 ML</t>
  </si>
  <si>
    <t>1735</t>
  </si>
  <si>
    <t>NG30050</t>
  </si>
  <si>
    <t>FLUTAMIDA COMP. 250 MG FCO X 60 TAB</t>
  </si>
  <si>
    <t>1736</t>
  </si>
  <si>
    <t>NG80089</t>
  </si>
  <si>
    <t>ACYCLOVIR 400 MG TABLETAS</t>
  </si>
  <si>
    <t>1737</t>
  </si>
  <si>
    <t>NG80126</t>
  </si>
  <si>
    <t>ACYCLOVIR 800 MG TABLETAS</t>
  </si>
  <si>
    <t>1738</t>
  </si>
  <si>
    <t>NM10009</t>
  </si>
  <si>
    <t>PRIMOSTAT 200 MG X 2 ML AMPOLLAS (GESTONORONA)</t>
  </si>
  <si>
    <t>1739</t>
  </si>
  <si>
    <t>NM10010</t>
  </si>
  <si>
    <t>DEPOPROVERA 150 MG FCO VIALX3 ML(MEDROXIPROGESTER)</t>
  </si>
  <si>
    <t>1740</t>
  </si>
  <si>
    <t>NM10037</t>
  </si>
  <si>
    <t>ZOLADEX LA 10.8 MG IMPLANTE AMPOLLAS (GOSERELINA)</t>
  </si>
  <si>
    <t>1741</t>
  </si>
  <si>
    <t>NM10080</t>
  </si>
  <si>
    <t>CYCLOFEM X 0.5 ML AMPOLLAS (MEDROXIPROGESTERONA)</t>
  </si>
  <si>
    <t>1742</t>
  </si>
  <si>
    <t>NM10097</t>
  </si>
  <si>
    <t>ZOLADEX 3.6 MG IMPLANTE AMPOLLAS (GOSERELINA)</t>
  </si>
  <si>
    <t>1743</t>
  </si>
  <si>
    <t>NM10100</t>
  </si>
  <si>
    <t>DOXORUBISIN 50 MG FCO VIAL</t>
  </si>
  <si>
    <t>1744</t>
  </si>
  <si>
    <t>NM10102</t>
  </si>
  <si>
    <t>CAMPTOSAR 100 MG FCO VIAL X 5 ML (IRINOTECAN)</t>
  </si>
  <si>
    <t>1745</t>
  </si>
  <si>
    <t>NM10103</t>
  </si>
  <si>
    <t>BRISTAXOL 300 MG FCO VIAL X 50 ML (PACLITAXEL)</t>
  </si>
  <si>
    <t>1746</t>
  </si>
  <si>
    <t>NM10105</t>
  </si>
  <si>
    <t>MISOSTOL 20 MG SOL.INYECT. FCO-VIAL (MITOXANTRONA)</t>
  </si>
  <si>
    <t>1747</t>
  </si>
  <si>
    <t>NM80075</t>
  </si>
  <si>
    <t>DIANE TABLETAS (CIPROTERONA+ESTRADIOL)</t>
  </si>
  <si>
    <t>1748</t>
  </si>
  <si>
    <t>NM80078</t>
  </si>
  <si>
    <t>PROVERA 2.5 MG TABLETAS (MEDROXIPROGESTERONA)</t>
  </si>
  <si>
    <t>1749</t>
  </si>
  <si>
    <t>NM80161</t>
  </si>
  <si>
    <t>INVIRASE 200 MG CAPSULAS (SAQUINAVIR)</t>
  </si>
  <si>
    <t>1750</t>
  </si>
  <si>
    <t>NM80406</t>
  </si>
  <si>
    <t>COMBIVIR TABLETAS (LAMIVUDINA+ZIDOVUDINA)</t>
  </si>
  <si>
    <t>1751</t>
  </si>
  <si>
    <t>NM80488</t>
  </si>
  <si>
    <t>KALETRA CAPSULAS (RITONAVIR+LIPONAVIR)</t>
  </si>
  <si>
    <t>1752</t>
  </si>
  <si>
    <t>P02CL002011</t>
  </si>
  <si>
    <t>Levamisol (clorhidrato) Tableta  150 mg</t>
  </si>
  <si>
    <t>1753</t>
  </si>
  <si>
    <t>PM10063</t>
  </si>
  <si>
    <t>DOXORUBISIN 10 MG FCO VIAL</t>
  </si>
  <si>
    <t>1754</t>
  </si>
  <si>
    <t>PM10064</t>
  </si>
  <si>
    <t>5-FLUORACILO 500 MG X 10 MLAMPOLLAS(FLUOROURACILO)</t>
  </si>
  <si>
    <t>1755</t>
  </si>
  <si>
    <t>PM10065</t>
  </si>
  <si>
    <t>CYTOXAN 1 GR FCO VIAL (CICLOFOSFAMIDA)</t>
  </si>
  <si>
    <t>1756</t>
  </si>
  <si>
    <t>PM10066</t>
  </si>
  <si>
    <t>CYTOXAN 500 MG FCO VIAL (CICLOFOSFAMIDA)</t>
  </si>
  <si>
    <t>1757</t>
  </si>
  <si>
    <t>PM30052</t>
  </si>
  <si>
    <t>3 TC 10 MG SUSPENSION ORAL FCOX240 ML (LAMIVUDINA)</t>
  </si>
  <si>
    <t>1758</t>
  </si>
  <si>
    <t>PM30054</t>
  </si>
  <si>
    <t>RETROVIR 10 MG SOL. ORAL FCO X 200 ML (ZIDOVUDINA)</t>
  </si>
  <si>
    <t>1759</t>
  </si>
  <si>
    <t>PM30055</t>
  </si>
  <si>
    <t>NORVIR 80 MG SOL.ORAL FCO X 240 ML (RITONAVIR)</t>
  </si>
  <si>
    <t>1760</t>
  </si>
  <si>
    <t>PM80001</t>
  </si>
  <si>
    <t>3 TC 150 MG TABLETAS (LAMIVUDINA)</t>
  </si>
  <si>
    <t>1761</t>
  </si>
  <si>
    <t>PM80002</t>
  </si>
  <si>
    <t>CRIXIVAN 400 MG TABLETAS (INDINAVIR)</t>
  </si>
  <si>
    <t>1762</t>
  </si>
  <si>
    <t>PM80052</t>
  </si>
  <si>
    <t>RETROVIR-AZT 100 MG CASULAS (ZIDOVUDINA)</t>
  </si>
  <si>
    <t>1763</t>
  </si>
  <si>
    <t>PM80054</t>
  </si>
  <si>
    <t>NORVIR 100 MG TABLETAS (RITONAVIR)</t>
  </si>
  <si>
    <t>1764</t>
  </si>
  <si>
    <t>PM80166</t>
  </si>
  <si>
    <t>TAXUS 10 MG COMPRIMIDOS (TAMOXIFENO)</t>
  </si>
  <si>
    <t>1765</t>
  </si>
  <si>
    <t>PM80167</t>
  </si>
  <si>
    <t>TAXUS 20 MG COMPRIMIDOS (TAMOXIFENO)</t>
  </si>
  <si>
    <t>1766</t>
  </si>
  <si>
    <t>PM80183</t>
  </si>
  <si>
    <t>AVIRAL 100 MG CAPSULAS (ZIDOVUDINA)</t>
  </si>
  <si>
    <t>1767</t>
  </si>
  <si>
    <t>L01BC018721</t>
  </si>
  <si>
    <t>Citarabina Polvo para reconstituir 100 mg</t>
  </si>
  <si>
    <t>1768</t>
  </si>
  <si>
    <t>NM10111</t>
  </si>
  <si>
    <t>BRISTAXOL 100 MG SOL. INYECTABLE (PACLITAXEL)</t>
  </si>
  <si>
    <t>1769</t>
  </si>
  <si>
    <t>NG10057</t>
  </si>
  <si>
    <t>RAZOXANE 500 MG FCO AMPOLLA</t>
  </si>
  <si>
    <t>1770</t>
  </si>
  <si>
    <t>NM10112</t>
  </si>
  <si>
    <t>NAVOBAN 5 MG AMPOLLAS (TROPISETRONA)</t>
  </si>
  <si>
    <t>2000</t>
  </si>
  <si>
    <t>NM10073</t>
  </si>
  <si>
    <t>6 - COPIN 1.6 MG X 2 ML AMPOLLAS(CLOROFENOTIAZINIL</t>
  </si>
  <si>
    <t>2001</t>
  </si>
  <si>
    <t>NM40003</t>
  </si>
  <si>
    <t>6 - COPIN GOTAS ORALES FCO X 10 ML</t>
  </si>
  <si>
    <t>2002</t>
  </si>
  <si>
    <t>NM80023</t>
  </si>
  <si>
    <t>6 - COPIN TABLETAS (CLOROFENOTIAZINILCOSPINA)</t>
  </si>
  <si>
    <t>2003</t>
  </si>
  <si>
    <t>NF30016</t>
  </si>
  <si>
    <t>ACEITE DE ALMENDRAS FCO X 25 ML</t>
  </si>
  <si>
    <t>2004</t>
  </si>
  <si>
    <t>NF30015</t>
  </si>
  <si>
    <t>ACEITE DE MANZANILLA FCO X 25 ML</t>
  </si>
  <si>
    <t>2005</t>
  </si>
  <si>
    <t>NF86004</t>
  </si>
  <si>
    <t>ACEITE DROMATIC FCO X 60 ML</t>
  </si>
  <si>
    <t>2006</t>
  </si>
  <si>
    <t>NF86001</t>
  </si>
  <si>
    <t>ACEITE JHONSON FCO X 120 ML</t>
  </si>
  <si>
    <t>2007</t>
  </si>
  <si>
    <t>NF30009</t>
  </si>
  <si>
    <t>ACEITE MINERAL FCO X 25 ML</t>
  </si>
  <si>
    <t>2008</t>
  </si>
  <si>
    <t>NG80052</t>
  </si>
  <si>
    <t>ACETAMINOFEN+CODEINA 500+15 MG TABLETAS</t>
  </si>
  <si>
    <t>2009</t>
  </si>
  <si>
    <t>NG80001</t>
  </si>
  <si>
    <t>ACETAMINOFEN+CODEINA 500+30 MG TABLETAS</t>
  </si>
  <si>
    <t>2010</t>
  </si>
  <si>
    <t>NG80083</t>
  </si>
  <si>
    <t>ACETAMINOFEN+CODEINA 500+8.0 MG TABLETAS</t>
  </si>
  <si>
    <t>2011</t>
  </si>
  <si>
    <t>NG30002</t>
  </si>
  <si>
    <t>ACETATO DE ALUMINIO LOCION FCO X 120 ML</t>
  </si>
  <si>
    <t>2012</t>
  </si>
  <si>
    <t>NM20002</t>
  </si>
  <si>
    <t>ACID MANTLE CREMA TUBO X 60 GR (ACETATO DE AL.)</t>
  </si>
  <si>
    <t>2013</t>
  </si>
  <si>
    <t>NG30003</t>
  </si>
  <si>
    <t>ACIDO ASCORBICO JARABE FCO X 120 ML</t>
  </si>
  <si>
    <t>2014</t>
  </si>
  <si>
    <t>NF60006</t>
  </si>
  <si>
    <t>ACIDO BORICO BOLSA X 400 GR</t>
  </si>
  <si>
    <t>2015</t>
  </si>
  <si>
    <t>NF60008</t>
  </si>
  <si>
    <t>ACIDO BORICO SOBRES X 20 GR</t>
  </si>
  <si>
    <t>NG10002</t>
  </si>
  <si>
    <t>ACIDO FOLICO 1 MG AMPOLLAS</t>
  </si>
  <si>
    <t>2017</t>
  </si>
  <si>
    <t>NG80002</t>
  </si>
  <si>
    <t>ACIDO FOLICO 5 MG TABLETAS</t>
  </si>
  <si>
    <t>2018</t>
  </si>
  <si>
    <t>NG80061</t>
  </si>
  <si>
    <t>ACIDO FOLICO+HIERRO TABLETAS</t>
  </si>
  <si>
    <t>2019</t>
  </si>
  <si>
    <t>NG20007</t>
  </si>
  <si>
    <t>ACIDO FUSIDICO 2% CREMA TUBO</t>
  </si>
  <si>
    <t>2020</t>
  </si>
  <si>
    <t>NG80060</t>
  </si>
  <si>
    <t>ACIDO MEFENAMICO 500 MG TABLETAS</t>
  </si>
  <si>
    <t>2021</t>
  </si>
  <si>
    <t>NG80127</t>
  </si>
  <si>
    <t>ACIDO NALIDIXICO 500 MG TABLETAS</t>
  </si>
  <si>
    <t>2022</t>
  </si>
  <si>
    <t>NG80025</t>
  </si>
  <si>
    <t>ACIDO NICOTINICO 100 MG TABLETAS</t>
  </si>
  <si>
    <t>2023</t>
  </si>
  <si>
    <t>NG80012</t>
  </si>
  <si>
    <t>ACIDO NICOTINICO 50 MG TABLETAS</t>
  </si>
  <si>
    <t>2024</t>
  </si>
  <si>
    <t>NG20013</t>
  </si>
  <si>
    <t>ACIDO RETINOICO 0.025% GEL TUBO X 30 GR</t>
  </si>
  <si>
    <t>2025</t>
  </si>
  <si>
    <t>NM30096</t>
  </si>
  <si>
    <t>ACOTESIN JARABE FCO X 120 ML</t>
  </si>
  <si>
    <t>2026</t>
  </si>
  <si>
    <t>NM80105</t>
  </si>
  <si>
    <t>ACOTESIN TABLETAS</t>
  </si>
  <si>
    <t>2027</t>
  </si>
  <si>
    <t>NM80255</t>
  </si>
  <si>
    <t>ACTONEL 5 MG TABLETAS</t>
  </si>
  <si>
    <t>2028</t>
  </si>
  <si>
    <t>NM80016</t>
  </si>
  <si>
    <t>ACUPRIL 10 MG TABLETAS (QUINAPRIL)</t>
  </si>
  <si>
    <t>2029</t>
  </si>
  <si>
    <t>NM80008</t>
  </si>
  <si>
    <t>ACUPRIL 20 MG TABLETAS (QUINAPRIL)</t>
  </si>
  <si>
    <t>2030</t>
  </si>
  <si>
    <t>NG20021</t>
  </si>
  <si>
    <t>ACYCLOVIR 5% CREMA VAGINAL TUBO</t>
  </si>
  <si>
    <t>2031</t>
  </si>
  <si>
    <t>NG20001</t>
  </si>
  <si>
    <t>ACYCLOVIR 5% UNGUENTO TOPICO TUBO X 15 GR</t>
  </si>
  <si>
    <t>2032</t>
  </si>
  <si>
    <t>PM80007</t>
  </si>
  <si>
    <t>ADALAT 10 MG TABLETAS (NIFEDIPINO)</t>
  </si>
  <si>
    <t>2033</t>
  </si>
  <si>
    <t>NM80115</t>
  </si>
  <si>
    <t>ADALAT OROS 30 MG TABLETAS (NIFEDIPINO)</t>
  </si>
  <si>
    <t>2034</t>
  </si>
  <si>
    <t>NM80065</t>
  </si>
  <si>
    <t>ADALAT OROS 60 MG TABLETAS (NIFEDIPINO)</t>
  </si>
  <si>
    <t>2035</t>
  </si>
  <si>
    <t>NM30173</t>
  </si>
  <si>
    <t>ADEKON SOL. BEBIBLE FCO X 120 ML (VITAMINA A Y D)</t>
  </si>
  <si>
    <t>2036</t>
  </si>
  <si>
    <t>PM40036</t>
  </si>
  <si>
    <t>ADOREM 100 MG GOTAS FCO X 15 ML (ACETAMINOFEN)</t>
  </si>
  <si>
    <t>2037</t>
  </si>
  <si>
    <t>PM30020</t>
  </si>
  <si>
    <t>ADOREM 150 MG JARABE FCO X 60 ML (ACETAMINOFEN)</t>
  </si>
  <si>
    <t>2038</t>
  </si>
  <si>
    <t>PM80070</t>
  </si>
  <si>
    <t>ADOREM 500 MG TABLETAS (ACETAMINOFEN)</t>
  </si>
  <si>
    <t>2039</t>
  </si>
  <si>
    <t>NM80472</t>
  </si>
  <si>
    <t>ADOREM PLUS TABLETAS (ACETAMINOFEN+CAFEINA)</t>
  </si>
  <si>
    <t>2040</t>
  </si>
  <si>
    <t>NG10001</t>
  </si>
  <si>
    <t>ADRENALINA 1 MG X 1 ML AMPOLLAS</t>
  </si>
  <si>
    <t>2041</t>
  </si>
  <si>
    <t>NM80295</t>
  </si>
  <si>
    <t>ADVIL 200 MG TABLETAS (IBUPROFENO)</t>
  </si>
  <si>
    <t>2042</t>
  </si>
  <si>
    <t>NM30179</t>
  </si>
  <si>
    <t>ADVIL CHILDREN SUSPENSION FCO X 120 ML(IBUPROFENO)</t>
  </si>
  <si>
    <t>2043</t>
  </si>
  <si>
    <t>NM80489</t>
  </si>
  <si>
    <t>AEROFLAT TABLETAS (DIMETICONA+MEOCLOPRAMIDA)</t>
  </si>
  <si>
    <t>2044</t>
  </si>
  <si>
    <t>NM30111</t>
  </si>
  <si>
    <t>AEROFLUX SOLUCION FCO X 120 ML(SALBUTAMOL+AMBROXOL</t>
  </si>
  <si>
    <t>2045</t>
  </si>
  <si>
    <t>NM60020</t>
  </si>
  <si>
    <t>AFLUX 100 SOBRES X 5 GR (N-ACETILCISTEINA)</t>
  </si>
  <si>
    <t>2046</t>
  </si>
  <si>
    <t>NM60022</t>
  </si>
  <si>
    <t>AFLUX 200 SOBRES X 5 GR (N-ACETILCISTEINA)</t>
  </si>
  <si>
    <t>2047</t>
  </si>
  <si>
    <t>NM30191</t>
  </si>
  <si>
    <t>AFLUX JARABE GRANULADO FCOX150 ML(N-ACETILCISTEI</t>
  </si>
  <si>
    <t>2048</t>
  </si>
  <si>
    <t>PM40047</t>
  </si>
  <si>
    <t>AFRIN ADULTO 0.05% SOL. NASAL FCO X 15 ML(OXIMETAZ</t>
  </si>
  <si>
    <t>2049</t>
  </si>
  <si>
    <t>PM40033</t>
  </si>
  <si>
    <t>AFRIN INFANTIL 0.025% SOL.NASAL FCOX15 ML(OXIMETAZ</t>
  </si>
  <si>
    <t>2050</t>
  </si>
  <si>
    <t>NM20108</t>
  </si>
  <si>
    <t>AFUSID 2% CREMA TOPICA TUBO X 15 GR (A.FUSIDICO)</t>
  </si>
  <si>
    <t>2051</t>
  </si>
  <si>
    <t>NM30026</t>
  </si>
  <si>
    <t>AGAROL SUSPENSION FCO X 240 ML</t>
  </si>
  <si>
    <t>2052</t>
  </si>
  <si>
    <t>NM85001</t>
  </si>
  <si>
    <t>AGIOLAX GRANULADO TARRO X 100 GR</t>
  </si>
  <si>
    <t>2053</t>
  </si>
  <si>
    <t>NM60013</t>
  </si>
  <si>
    <t>AGIOLAX GRANULOS SOBRES</t>
  </si>
  <si>
    <t>2054</t>
  </si>
  <si>
    <t>NM30013</t>
  </si>
  <si>
    <t>AGUA DE ROSAS FCO X 60 ML</t>
  </si>
  <si>
    <t>2055</t>
  </si>
  <si>
    <t>NO90001</t>
  </si>
  <si>
    <t>AGUJA DENTAL CORTA No. 27X1 UNIDAD</t>
  </si>
  <si>
    <t>2056</t>
  </si>
  <si>
    <t>NM30014</t>
  </si>
  <si>
    <t>AINEX 50 MG SUSPENSION FCO X 60 ML (NIMESULIDE)</t>
  </si>
  <si>
    <t>2057</t>
  </si>
  <si>
    <t>NM30095</t>
  </si>
  <si>
    <t>AIRET JARABE FCO X 60 ML</t>
  </si>
  <si>
    <t>2058</t>
  </si>
  <si>
    <t>NM80290</t>
  </si>
  <si>
    <t>AKINETON RETARD 4 MG TABLETAS (BIPERIDENO)</t>
  </si>
  <si>
    <t>2059</t>
  </si>
  <si>
    <t>NM40006</t>
  </si>
  <si>
    <t>ALBASOL SOL. OFTALMICA FCO X 15 ML  (NAFAZOLINA)</t>
  </si>
  <si>
    <t>2060</t>
  </si>
  <si>
    <t>NM40009</t>
  </si>
  <si>
    <t>ALCAINE GOTAS OFTALMICAS FCO X 15 ML</t>
  </si>
  <si>
    <t>2061</t>
  </si>
  <si>
    <t>NF30011</t>
  </si>
  <si>
    <t>ALCOHOL YODADO FCO X 25 ML</t>
  </si>
  <si>
    <t>2062</t>
  </si>
  <si>
    <t>NM80407</t>
  </si>
  <si>
    <t>ALDOMET 550 MG TABLETAS</t>
  </si>
  <si>
    <t>2063</t>
  </si>
  <si>
    <t>NM20090</t>
  </si>
  <si>
    <t>ALDOQUIN 2 CREMA TUBO X 15 GR (HIDROQUINONA)</t>
  </si>
  <si>
    <t>2064</t>
  </si>
  <si>
    <t>NM20004</t>
  </si>
  <si>
    <t>ALDOQUIN 5 CREMA TUBO X 15 GR (HIDROQUINONA)</t>
  </si>
  <si>
    <t>2065</t>
  </si>
  <si>
    <t>NG80003</t>
  </si>
  <si>
    <t>ALENDRONATO SODICO 10 MG TABLETAS</t>
  </si>
  <si>
    <t>2066</t>
  </si>
  <si>
    <t>PM40021</t>
  </si>
  <si>
    <t>ALERBUL 2% OFTALMICO FCO X 5 ML (CROMOGLICATO)</t>
  </si>
  <si>
    <t>2067</t>
  </si>
  <si>
    <t>PM40017</t>
  </si>
  <si>
    <t>ALERBUL 2% SOLUCION NASAL FCO X 10 ML(CROMOGLICAT)</t>
  </si>
  <si>
    <t>2068</t>
  </si>
  <si>
    <t>PM40022</t>
  </si>
  <si>
    <t>ALERBUL 4% OFTALMICO FCO X 5 ML (CROMOGLICATO)</t>
  </si>
  <si>
    <t>2069</t>
  </si>
  <si>
    <t>PM40013</t>
  </si>
  <si>
    <t>ALERBUL 4% SOLUCION NASAL FCO X 10 ML (CROMOGLICA)</t>
  </si>
  <si>
    <t>2070</t>
  </si>
  <si>
    <t>NM30166</t>
  </si>
  <si>
    <t>ALERCET 1 MG JARABE FCO X 60 ML (CETIRIZINA)</t>
  </si>
  <si>
    <t>2071</t>
  </si>
  <si>
    <t>NM40068</t>
  </si>
  <si>
    <t>ALERCET 10 MG GOTAS FCO X 15 ML (CETIRIZINA)</t>
  </si>
  <si>
    <t>2072</t>
  </si>
  <si>
    <t>NF95001</t>
  </si>
  <si>
    <t>ALERGIBON JABON X 90 GR</t>
  </si>
  <si>
    <t>2073</t>
  </si>
  <si>
    <t>NM40078</t>
  </si>
  <si>
    <t>ALGIFEN 15 MG GOTAS PED. FCO X 20 ML (DICLOFENAC)</t>
  </si>
  <si>
    <t>2074</t>
  </si>
  <si>
    <t>NM80371</t>
  </si>
  <si>
    <t>ALGIMIDE 500+15 MG TABLETAS (ACETAMINOFEN+CODEINA)</t>
  </si>
  <si>
    <t>2075</t>
  </si>
  <si>
    <t>NM80369</t>
  </si>
  <si>
    <t>ALIVIUM F TABLETAS (ASTEMIZOL+FENILPROPANOL+ACETAM</t>
  </si>
  <si>
    <t>2076</t>
  </si>
  <si>
    <t>NM30164</t>
  </si>
  <si>
    <t>ALIVIUM JARABE FCO X 120 ML(ASTEMI+FENILPROP+ACETA</t>
  </si>
  <si>
    <t>2077</t>
  </si>
  <si>
    <t>NM80324</t>
  </si>
  <si>
    <t>ALKA SELTZER TABLETAS EFERVESCENTES</t>
  </si>
  <si>
    <t>2078</t>
  </si>
  <si>
    <t>NM40008</t>
  </si>
  <si>
    <t>ALPHAGAN SOL. OFTALMICA X 5 ML</t>
  </si>
  <si>
    <t>2079</t>
  </si>
  <si>
    <t>NF20013</t>
  </si>
  <si>
    <t>ALUMBRE PASTA BARRA</t>
  </si>
  <si>
    <t>2080</t>
  </si>
  <si>
    <t>NM40085</t>
  </si>
  <si>
    <t>ALZATEN 20 MG GOTAS FCO X 18 ML (FENTETRAMINA)</t>
  </si>
  <si>
    <t>2081</t>
  </si>
  <si>
    <t>NM10059</t>
  </si>
  <si>
    <t>ALLERPEN 1.000.000 U.I.INYECT.FCO VIAL(CLEMI+P.SOD</t>
  </si>
  <si>
    <t>2082</t>
  </si>
  <si>
    <t>NM10072</t>
  </si>
  <si>
    <t>ALLERPEN 400.000 U.I.INYECT.FCO VIAL(CLEMIZ+P.SODI</t>
  </si>
  <si>
    <t>2083</t>
  </si>
  <si>
    <t>NM10074</t>
  </si>
  <si>
    <t>ALLERPEN 800.000 U.I.INYECT.FCO VIAL(CLEMIZ+P.SODI</t>
  </si>
  <si>
    <t>2084</t>
  </si>
  <si>
    <t>NM80021</t>
  </si>
  <si>
    <t>AMARYL 2 MG TABLETAS (GLIMEPIRIDA)</t>
  </si>
  <si>
    <t>2085</t>
  </si>
  <si>
    <t>NM80022</t>
  </si>
  <si>
    <t>AMARYL 4 MG TABLETAS (GLIMEPIRIDA)</t>
  </si>
  <si>
    <t>2086</t>
  </si>
  <si>
    <t>NM80427</t>
  </si>
  <si>
    <t>AMBRAMICINA 250 MG TABLETAS (TETRACICLINA)</t>
  </si>
  <si>
    <t>2087</t>
  </si>
  <si>
    <t>NG30011</t>
  </si>
  <si>
    <t>AMBROXOL 15 MG PEDIATRICO FCO X 120 ML</t>
  </si>
  <si>
    <t>2088</t>
  </si>
  <si>
    <t>NG30009</t>
  </si>
  <si>
    <t>AMBROXOL 30 MG ADULTO FCO X 120 ML</t>
  </si>
  <si>
    <t>2089</t>
  </si>
  <si>
    <t>NG80125</t>
  </si>
  <si>
    <t>AMBROXOL 30 MG TABLETAS</t>
  </si>
  <si>
    <t>2090</t>
  </si>
  <si>
    <t>NG30052</t>
  </si>
  <si>
    <t>AMBROXOL+CLENBUTEROL JARABE ADULTO FCO X 120 ML</t>
  </si>
  <si>
    <t>2091</t>
  </si>
  <si>
    <t>NG30045</t>
  </si>
  <si>
    <t>AMBROXOL+CLENBUTEROL JARABE PEDIAT. FCO X 120 ML</t>
  </si>
  <si>
    <t>2092</t>
  </si>
  <si>
    <t>NM80120</t>
  </si>
  <si>
    <t>AMDIPIN  5 MG TABLETAS</t>
  </si>
  <si>
    <t>2093</t>
  </si>
  <si>
    <t>NM80124</t>
  </si>
  <si>
    <t>AMDIPIN 10 MG TABLETAS</t>
  </si>
  <si>
    <t>2094</t>
  </si>
  <si>
    <t>NM80476</t>
  </si>
  <si>
    <t>AMDIPIN H 10/25 MG TABLETAS (AMLODIPINO)</t>
  </si>
  <si>
    <t>2095</t>
  </si>
  <si>
    <t>NM80475</t>
  </si>
  <si>
    <t>AMDIPIN H 5/12.5 MG TABLETAS (AMLODIPINO)</t>
  </si>
  <si>
    <t>2096</t>
  </si>
  <si>
    <t>NM40018</t>
  </si>
  <si>
    <t>AMERICAINE SOLUCION OTICA FRASCO (BENZOCAINA)</t>
  </si>
  <si>
    <t>2097</t>
  </si>
  <si>
    <t>NM20104</t>
  </si>
  <si>
    <t>AMERICAINE UNGÜENTO TUBO X 30 GR (BENZOCAINA)</t>
  </si>
  <si>
    <t>2098</t>
  </si>
  <si>
    <t>PM80118</t>
  </si>
  <si>
    <t>AMFIPEN 500 MG TABLETAS (AMPICILINA)</t>
  </si>
  <si>
    <t>2099</t>
  </si>
  <si>
    <t>NG10046</t>
  </si>
  <si>
    <t>AMIKACINA 1 GR AMPOLLAS</t>
  </si>
  <si>
    <t>2100</t>
  </si>
  <si>
    <t>NG10035</t>
  </si>
  <si>
    <t>AMIKACINA 250 MG X 2 ML AMPOLLAS</t>
  </si>
  <si>
    <t>2101</t>
  </si>
  <si>
    <t>NM80082</t>
  </si>
  <si>
    <t>AMISULIDE 200 MG TABLETAS</t>
  </si>
  <si>
    <t>2102</t>
  </si>
  <si>
    <t>NG80072</t>
  </si>
  <si>
    <t>AMITRIPTILINA 10 MG TABLETAS</t>
  </si>
  <si>
    <t>2103</t>
  </si>
  <si>
    <t>NG80090</t>
  </si>
  <si>
    <t>AMLODIPINO 10 MG TABLETAS</t>
  </si>
  <si>
    <t>2104</t>
  </si>
  <si>
    <t>NG80094</t>
  </si>
  <si>
    <t>AMLODIPINO 5 MG TABLETAS</t>
  </si>
  <si>
    <t>2105</t>
  </si>
  <si>
    <t>NG30048</t>
  </si>
  <si>
    <t>AMOXACILINA 500 MG SUSPENSION FCO X 100 ML</t>
  </si>
  <si>
    <t>2106</t>
  </si>
  <si>
    <t>NG40006</t>
  </si>
  <si>
    <t>AMOXACILINA GOTAS PEDIATRICAS FCO X 15 ML</t>
  </si>
  <si>
    <t>2107</t>
  </si>
  <si>
    <t>NM80296</t>
  </si>
  <si>
    <t>AMOXAL 1 GR TABLETAS (AMOXACILINA)</t>
  </si>
  <si>
    <t>2108</t>
  </si>
  <si>
    <t>PM30049</t>
  </si>
  <si>
    <t>AMOXAL 250 MG SUSPENSION FCO X 45 ML(AMOXACILINA)</t>
  </si>
  <si>
    <t>2109</t>
  </si>
  <si>
    <t>PM80120</t>
  </si>
  <si>
    <t>AMOXAL 500 MG CAPSULAS (AMOXACILINA)</t>
  </si>
  <si>
    <t>2110</t>
  </si>
  <si>
    <t>NM30110</t>
  </si>
  <si>
    <t>AMOXAL 500 MG SUSPENSION FCO X 100 ML(AMOXACILINA)</t>
  </si>
  <si>
    <t>2111</t>
  </si>
  <si>
    <t>NG80099</t>
  </si>
  <si>
    <t>AMPICILINA 1 GR TABLETAS</t>
  </si>
  <si>
    <t>2112</t>
  </si>
  <si>
    <t>NG10009</t>
  </si>
  <si>
    <t>AMPICILINA+SULBACTAN 3.0 GR INYEC.FCO VIAL X 10 ML</t>
  </si>
  <si>
    <t>2113</t>
  </si>
  <si>
    <t>NM80039</t>
  </si>
  <si>
    <t>ANAFRANIL 25 MG TABLETAS (CLOMIPRAMINA)</t>
  </si>
  <si>
    <t>2114</t>
  </si>
  <si>
    <t>NM80066</t>
  </si>
  <si>
    <t>ANAFRANIL 75 MG TABLETAS (CLOMIPRAMINA)</t>
  </si>
  <si>
    <t>2115</t>
  </si>
  <si>
    <t>NM80130</t>
  </si>
  <si>
    <t>ANDROVIT CAPSULAS</t>
  </si>
  <si>
    <t>2116</t>
  </si>
  <si>
    <t>NM80297</t>
  </si>
  <si>
    <t>ANEMIDOX CAPSULAS DE LIBERACION SELECTIVA</t>
  </si>
  <si>
    <t>2117</t>
  </si>
  <si>
    <t>NF60010</t>
  </si>
  <si>
    <t>ANIS PEPA SOBRES X 5 GR</t>
  </si>
  <si>
    <t>2118</t>
  </si>
  <si>
    <t>NM80134</t>
  </si>
  <si>
    <t>ANSIOSEL 6 MG TABLETAS (BROMAZEPAN)</t>
  </si>
  <si>
    <t>2119</t>
  </si>
  <si>
    <t>NM80281</t>
  </si>
  <si>
    <t>APRONAX 100 MG TABLETAS PEDIATRICAS (NAPROXENO)</t>
  </si>
  <si>
    <t>2120</t>
  </si>
  <si>
    <t>NM80298</t>
  </si>
  <si>
    <t>APRONAX 275 MG TABLETAS (NAPROXENO)</t>
  </si>
  <si>
    <t>2121</t>
  </si>
  <si>
    <t>NM80209</t>
  </si>
  <si>
    <t>APRONAX 550 MG TABLETAS (NAPROXENO)</t>
  </si>
  <si>
    <t>2122</t>
  </si>
  <si>
    <t>NM70001</t>
  </si>
  <si>
    <t>APRONAX SUPOSITORIOS (NAPROXENO)</t>
  </si>
  <si>
    <t>2123</t>
  </si>
  <si>
    <t>NM80038</t>
  </si>
  <si>
    <t>APROVEL 150 MG TABLETAS (IRBESARTAN)</t>
  </si>
  <si>
    <t>2124</t>
  </si>
  <si>
    <t>NM80121</t>
  </si>
  <si>
    <t>AQUASOL 100 U.I. TABLETAS (VITAMINA E)</t>
  </si>
  <si>
    <t>2125</t>
  </si>
  <si>
    <t>NM80122</t>
  </si>
  <si>
    <t>AQUASOL 400 U.I. TABLETAS (VITAMINA E)</t>
  </si>
  <si>
    <t>2126</t>
  </si>
  <si>
    <t>PM80141</t>
  </si>
  <si>
    <t>ARALEN 250 MG TABLETAS (CLOROQUINA)</t>
  </si>
  <si>
    <t>2127</t>
  </si>
  <si>
    <t>NM80279</t>
  </si>
  <si>
    <t>ARAVA 100 MG TABLETAS (LEFLUNOMIDE)</t>
  </si>
  <si>
    <t>2128</t>
  </si>
  <si>
    <t>NM80278</t>
  </si>
  <si>
    <t>ARAVA 20 MG TABLETAS (LEFLUNOMIDE)</t>
  </si>
  <si>
    <t>2129</t>
  </si>
  <si>
    <t>NM80001</t>
  </si>
  <si>
    <t>ARIMIDEX 1 MG TABLETAS (ANASTROZOL)</t>
  </si>
  <si>
    <t>2130</t>
  </si>
  <si>
    <t>NM10001</t>
  </si>
  <si>
    <t>AROVIT  100.000 U.I. X 2 ML AMPOLLAS (VITAMINA A)</t>
  </si>
  <si>
    <t>2131</t>
  </si>
  <si>
    <t>PM80071</t>
  </si>
  <si>
    <t>ARTANE 2 MG TABLETAS (TRIHEXIFENIDILO)</t>
  </si>
  <si>
    <t>2132</t>
  </si>
  <si>
    <t>PM80128</t>
  </si>
  <si>
    <t>ARTENSOL 40 MG TABLETAS (PROPANOLOL)</t>
  </si>
  <si>
    <t>2133</t>
  </si>
  <si>
    <t>PM80019</t>
  </si>
  <si>
    <t>ARTENSOL 80 MG TABLETAS (PROPANOLOL)</t>
  </si>
  <si>
    <t>2134</t>
  </si>
  <si>
    <t>NM80353</t>
  </si>
  <si>
    <t>ARTRIFEN 300 MG CAPSULAS (SALICILATO DE SODIO)</t>
  </si>
  <si>
    <t>2135</t>
  </si>
  <si>
    <t>NM80465</t>
  </si>
  <si>
    <t>AFPARIL TABLETAS</t>
  </si>
  <si>
    <t>2136</t>
  </si>
  <si>
    <t>PM80175</t>
  </si>
  <si>
    <t>ASPIRINA 100 MG TABLETAS (A.S.A.)</t>
  </si>
  <si>
    <t>2137</t>
  </si>
  <si>
    <t>PM80147</t>
  </si>
  <si>
    <t>ASPIRINA 500 MG TABLETAS (A.S.A.)</t>
  </si>
  <si>
    <t>2138</t>
  </si>
  <si>
    <t>NM80299</t>
  </si>
  <si>
    <t>ASPIRINA TABLETAS EFERVESCENTES (A.S.A.)</t>
  </si>
  <si>
    <t>2139</t>
  </si>
  <si>
    <t>NG30006</t>
  </si>
  <si>
    <t>ASTEMIZOL 1 MG JARABE FCO X 100 ML</t>
  </si>
  <si>
    <t>2140</t>
  </si>
  <si>
    <t>NG80005</t>
  </si>
  <si>
    <t>ASTEMIZOL 10 MG TABLETAS</t>
  </si>
  <si>
    <t>2141</t>
  </si>
  <si>
    <t>NG80006</t>
  </si>
  <si>
    <t>ASTEMIZOL+PSEUDOEFEDRINA 60/5 MG TABLETAS</t>
  </si>
  <si>
    <t>2142</t>
  </si>
  <si>
    <t>NG30007</t>
  </si>
  <si>
    <t>ASTEMIZOL+PSEUDOEFEDRINA SUSPENSION FCO X 60 ML</t>
  </si>
  <si>
    <t>2143</t>
  </si>
  <si>
    <t>NG80007</t>
  </si>
  <si>
    <t>ASTEMIZOL+PSEUDOEFEDRINA+ACETAMINOFEN TABLETAS</t>
  </si>
  <si>
    <t>2144</t>
  </si>
  <si>
    <t>NM30076</t>
  </si>
  <si>
    <t>ASTOL-D PEDIATRICO SUSP. FCO X 60 ML (ASTE+PSEUDO)</t>
  </si>
  <si>
    <t>2145</t>
  </si>
  <si>
    <t>NM30019</t>
  </si>
  <si>
    <t>ASTOL-D SUSPENSIÓN FCO X 100 ML(ASTEMIZ+PSEUDOEFE)</t>
  </si>
  <si>
    <t>2146</t>
  </si>
  <si>
    <t>NM80256</t>
  </si>
  <si>
    <t>ASTOL-D TABLETAS (ASTEMIZOL+PSEUDOEFEDRINA)</t>
  </si>
  <si>
    <t>2147</t>
  </si>
  <si>
    <t>NM40109</t>
  </si>
  <si>
    <t>ATEMPERATOR 200 MG GOTAS FCOX40 ML(VALPROATO MG)</t>
  </si>
  <si>
    <t>2148</t>
  </si>
  <si>
    <t>NM30197</t>
  </si>
  <si>
    <t>ATEMPERATOR 200 MG SUSPENSION FCO X 100 ML</t>
  </si>
  <si>
    <t>2149</t>
  </si>
  <si>
    <t>NG80087</t>
  </si>
  <si>
    <t>ATENOLOL 100 MG TABLETAS</t>
  </si>
  <si>
    <t>2150</t>
  </si>
  <si>
    <t>NG80100</t>
  </si>
  <si>
    <t>ATENOLOL 50 MG TABLETAS</t>
  </si>
  <si>
    <t>2151</t>
  </si>
  <si>
    <t>NM80300</t>
  </si>
  <si>
    <t>ATEROMIXOL 5 MG TABLETAS (POLICOSANOL)</t>
  </si>
  <si>
    <t>2152</t>
  </si>
  <si>
    <t>NM80084</t>
  </si>
  <si>
    <t>ATOVAROL 10 MG TABLETAS (ATORVASTATINA )</t>
  </si>
  <si>
    <t>2153</t>
  </si>
  <si>
    <t>NM80085</t>
  </si>
  <si>
    <t>ATOVAROL 20 MG TABLETAS (ATORVASTATINA )</t>
  </si>
  <si>
    <t>2154</t>
  </si>
  <si>
    <t>NM50022</t>
  </si>
  <si>
    <t>ATROVENT NASAL SPRAY 0.03% FCO X 15 ML (BRO.IPRATR</t>
  </si>
  <si>
    <t>2155</t>
  </si>
  <si>
    <t>NM40091</t>
  </si>
  <si>
    <t>AURALYT SOL.OTICA FCO X 15 ML(ANTIPIRINA+BENZOCAIN</t>
  </si>
  <si>
    <t>2156</t>
  </si>
  <si>
    <t>NM80259</t>
  </si>
  <si>
    <t>AVANDIA 4 MG TABLETAS (ROSIGLITAZONA)</t>
  </si>
  <si>
    <t>2157</t>
  </si>
  <si>
    <t>NM80419</t>
  </si>
  <si>
    <t>AVANDIA 8 MG TABLETAS (ROSIGLITAZONA)</t>
  </si>
  <si>
    <t>2158</t>
  </si>
  <si>
    <t>NM80397</t>
  </si>
  <si>
    <t>AXID 150 MG CAPSULAS (NIZATIDINA)</t>
  </si>
  <si>
    <t>2159</t>
  </si>
  <si>
    <t>NM10025</t>
  </si>
  <si>
    <t>AZACTAM 1 GR AMPOLLA FCO VIAL (AZTREONAM)</t>
  </si>
  <si>
    <t>2160</t>
  </si>
  <si>
    <t>NM80030</t>
  </si>
  <si>
    <t>AZAMPLUS 400 MG TABLETAS</t>
  </si>
  <si>
    <t>2161</t>
  </si>
  <si>
    <t>NG30005</t>
  </si>
  <si>
    <t>AZITROMICINA 200 MG SUSPENSION FCO X 15 ML</t>
  </si>
  <si>
    <t>2162</t>
  </si>
  <si>
    <t>NG80008</t>
  </si>
  <si>
    <t>AZITROMICINA 500 MG TABLETAS</t>
  </si>
  <si>
    <t>2163</t>
  </si>
  <si>
    <t>NF60009</t>
  </si>
  <si>
    <t>AZUFRE SOBRES X 20 GR</t>
  </si>
  <si>
    <t>2164</t>
  </si>
  <si>
    <t>NF30020</t>
  </si>
  <si>
    <t>AZUL DE METILENO SOBRES</t>
  </si>
  <si>
    <t>2165</t>
  </si>
  <si>
    <t>NM20009</t>
  </si>
  <si>
    <t>BABE VON 10`000.000 U.I.CREMA POTE X 60 GR</t>
  </si>
  <si>
    <t>2166</t>
  </si>
  <si>
    <t>PM30047</t>
  </si>
  <si>
    <t>BACTRIM 40/200 MG SUSPENSION FCOX100 ML(TRIMETROPI</t>
  </si>
  <si>
    <t>2167</t>
  </si>
  <si>
    <t>PM80131</t>
  </si>
  <si>
    <t>BACTRIM 80/400 MG TABLETAS (TRIMETROPIN)</t>
  </si>
  <si>
    <t>2168</t>
  </si>
  <si>
    <t>PM10003</t>
  </si>
  <si>
    <t>BACTRIM 80/400 MG X 5 ML AMPOLLAS (TRIMETROPIN)</t>
  </si>
  <si>
    <t>2169</t>
  </si>
  <si>
    <t>PM80099</t>
  </si>
  <si>
    <t>BACTRIM-F 160/800 MG TABLETAS (TRIMETROPIN SULFA)</t>
  </si>
  <si>
    <t>2170</t>
  </si>
  <si>
    <t>NM30148</t>
  </si>
  <si>
    <t>BACTRIM-F 80/400 MG SUSP. FCO X 100 ML(TRIMETROPIN</t>
  </si>
  <si>
    <t>2171</t>
  </si>
  <si>
    <t>NM20070</t>
  </si>
  <si>
    <t>BACTROBAN 2% UNGÜENTO TUBO X 15 GR (MUPIROCINA)</t>
  </si>
  <si>
    <t>2172</t>
  </si>
  <si>
    <t>NF60001</t>
  </si>
  <si>
    <t>BALANCE DESODORANTE EN CREMA SOBRE X 12 GR</t>
  </si>
  <si>
    <t>2173</t>
  </si>
  <si>
    <t>NM20110</t>
  </si>
  <si>
    <t>BANEOCIN UNGÜENTO TUBO X 20 GR</t>
  </si>
  <si>
    <t>2174</t>
  </si>
  <si>
    <t>NM30202</t>
  </si>
  <si>
    <t>BAROSPERSE SUSPENSION FCO X 200 ML (SULFAT.BARIO)</t>
  </si>
  <si>
    <t>2175</t>
  </si>
  <si>
    <t>NM30204</t>
  </si>
  <si>
    <t>BATEN 50 MG SUSPENSION FCO X 20 ML (FLUCONAZOL)</t>
  </si>
  <si>
    <t>2176</t>
  </si>
  <si>
    <t>NM20057</t>
  </si>
  <si>
    <t>BAYCUTEN-N CREMA TUBO X 20 GR(CLOTRI+NEOMI+DEXAME)</t>
  </si>
  <si>
    <t>2177</t>
  </si>
  <si>
    <t>NM80135</t>
  </si>
  <si>
    <t>BAYPRES 20 MG COMPRIMIDOS (NITRENDIPINA)</t>
  </si>
  <si>
    <t>2178</t>
  </si>
  <si>
    <t>NM50019</t>
  </si>
  <si>
    <t>B-CORT ACUOSO NASAL X 200 DOSIS (BUDESONIDA)</t>
  </si>
  <si>
    <t>2179</t>
  </si>
  <si>
    <t>NM50011</t>
  </si>
  <si>
    <t>B-CORT BRONQUIAL NIÑOS AEROSOLX200 DOSIS(BUDESONID</t>
  </si>
  <si>
    <t>2180</t>
  </si>
  <si>
    <t>PM50008</t>
  </si>
  <si>
    <t>BECLOFORTE 250 MCG INHALADOR X 200 DOSIS(BECLOME</t>
  </si>
  <si>
    <t>2181</t>
  </si>
  <si>
    <t>NG50004</t>
  </si>
  <si>
    <t>BECLOMETAZONA 50 MCG ACUOSO NASAL</t>
  </si>
  <si>
    <t>2182</t>
  </si>
  <si>
    <t>NG50001</t>
  </si>
  <si>
    <t>BECLOMETAZONA DIP.50 MCG AEROSOLNASAL X 200 DOSIS</t>
  </si>
  <si>
    <t>2183</t>
  </si>
  <si>
    <t>PM50006</t>
  </si>
  <si>
    <t>BECLOVENT 50 MCG INHALADOR BUCAL X 200 DOSIS</t>
  </si>
  <si>
    <t>2184</t>
  </si>
  <si>
    <t>NM10075</t>
  </si>
  <si>
    <t>BEDOYECTA X 2 ML AMPOLLA-JERINGA (V.B1.B6.B12)</t>
  </si>
  <si>
    <t>2185</t>
  </si>
  <si>
    <t>NM20018</t>
  </si>
  <si>
    <t>BEN-GAY CREMA TUBO X 30 GR</t>
  </si>
  <si>
    <t>2186</t>
  </si>
  <si>
    <t>NM30001</t>
  </si>
  <si>
    <t>BENZAC-5 LOCION (PEROXIDO BENZOILO)</t>
  </si>
  <si>
    <t>2187</t>
  </si>
  <si>
    <t>NM20055</t>
  </si>
  <si>
    <t>BENZAC-AC10 GEL TUBO X 60 GR (PEROXIDO BENZOILO)</t>
  </si>
  <si>
    <t>2188</t>
  </si>
  <si>
    <t>PM10039</t>
  </si>
  <si>
    <t>BENZETACIL L-A 1.200.000 U.I. FCO-AMPO(PEN.BENZATI</t>
  </si>
  <si>
    <t>2189</t>
  </si>
  <si>
    <t>PM10040</t>
  </si>
  <si>
    <t>BENZETACIL L-A 2.400.000 U.I. FCO-AMPO(PEN.BENZATI</t>
  </si>
  <si>
    <t>2190</t>
  </si>
  <si>
    <t>NM60007</t>
  </si>
  <si>
    <t>BENZIRIN ROSA SOBRES</t>
  </si>
  <si>
    <t>2191</t>
  </si>
  <si>
    <t>NM30004</t>
  </si>
  <si>
    <t>BENZIRIN VERDE LIQUIDO FCO X 120 ML (BENCIDAMINA)</t>
  </si>
  <si>
    <t>2192</t>
  </si>
  <si>
    <t>NM80136</t>
  </si>
  <si>
    <t>BEROCCA TABLETAS EFERVECENTES</t>
  </si>
  <si>
    <t>2193</t>
  </si>
  <si>
    <t>NM50006</t>
  </si>
  <si>
    <t>BERODUAL AEROSOL X 300 DOSIS X 15 ML(BROMU+FENOTER</t>
  </si>
  <si>
    <t>2194</t>
  </si>
  <si>
    <t>NM50001</t>
  </si>
  <si>
    <t>BERODUAL SOLUCION PARA INHALAR FCO X 20 ML</t>
  </si>
  <si>
    <t>2195</t>
  </si>
  <si>
    <t>NM30198</t>
  </si>
  <si>
    <t>BEROSOLVON JARABE FCO X 120 ML(FENOTER+BROHEMXINA</t>
  </si>
  <si>
    <t>2196</t>
  </si>
  <si>
    <t>NM50016</t>
  </si>
  <si>
    <t>BEROTEC 0.1% SOL.PARA INHALAR FCO X 20 ML(FENOTER)</t>
  </si>
  <si>
    <t>2197</t>
  </si>
  <si>
    <t>NM30027</t>
  </si>
  <si>
    <t>BEROTEC 2.5 MG JARABE FCO X 120 ML (FENOTEROL)</t>
  </si>
  <si>
    <t>2198</t>
  </si>
  <si>
    <t>NM80053</t>
  </si>
  <si>
    <t>BEROTEC 2.5 MG TABLETAS (FENOTEROL)</t>
  </si>
  <si>
    <t>2199</t>
  </si>
  <si>
    <t>NM50017</t>
  </si>
  <si>
    <t>BEROTEC AD AEROSOL 100 MCG FCO X 10 ML (FENOTEROL)</t>
  </si>
  <si>
    <t>2200</t>
  </si>
  <si>
    <t>PM80164</t>
  </si>
  <si>
    <t>BETALOC 50 MG TABLETAS (METOPROLOL)</t>
  </si>
  <si>
    <t>2201</t>
  </si>
  <si>
    <t>PM80065</t>
  </si>
  <si>
    <t>BETALOC ZOK 100 MG TABLETAS (METOPROLOL)</t>
  </si>
  <si>
    <t>2202</t>
  </si>
  <si>
    <t>PM80021</t>
  </si>
  <si>
    <t>BETALOC ZOK 50 MG TABLETAS (METOPROLOL)</t>
  </si>
  <si>
    <t>2203</t>
  </si>
  <si>
    <t>NG20008</t>
  </si>
  <si>
    <t>BETAMETASONA 0.1% CREMA TUBO X 20 GR</t>
  </si>
  <si>
    <t>2204</t>
  </si>
  <si>
    <t>NG10006</t>
  </si>
  <si>
    <t>BETAMETASONA 8 MG X 2 ML AMPOLLAS</t>
  </si>
  <si>
    <t>2205</t>
  </si>
  <si>
    <t>NM80410</t>
  </si>
  <si>
    <t>BETA-NECROTON CAPSULAS (OXIPURINA+A.OROTICO)</t>
  </si>
  <si>
    <t>2206</t>
  </si>
  <si>
    <t>NM20106</t>
  </si>
  <si>
    <t>BETARRETIN 0.025% CREMA TUBO X 30 GR (A.RETINOICO)</t>
  </si>
  <si>
    <t>2207</t>
  </si>
  <si>
    <t>NM20029</t>
  </si>
  <si>
    <t>BETARRETIN 0.025% GEL TUBO X 30 GR (ACI.RETINOICO)</t>
  </si>
  <si>
    <t>2208</t>
  </si>
  <si>
    <t>NM30025</t>
  </si>
  <si>
    <t>BETARRETIN H.LOCION FCO X 60 ML(A.RETIN+HIDROQUIN)</t>
  </si>
  <si>
    <t>2209</t>
  </si>
  <si>
    <t>NM80086</t>
  </si>
  <si>
    <t>BETAVIN TABLETAS 15 MG (BETACAROTENO)</t>
  </si>
  <si>
    <t>2210</t>
  </si>
  <si>
    <t>NM20030</t>
  </si>
  <si>
    <t>BETAZOL 0.05% CREMA TUBO X 30 GR (CLOBETAZOL)</t>
  </si>
  <si>
    <t>2211</t>
  </si>
  <si>
    <t>NM30031</t>
  </si>
  <si>
    <t>BETAZOL 0.05% LOCION  FCO X 60 ML (CLOBETAZOL)</t>
  </si>
  <si>
    <t>2212</t>
  </si>
  <si>
    <t>NM20050</t>
  </si>
  <si>
    <t>BETNOVATE CREMA TUBO X 40 GR (BETAMETASONA)</t>
  </si>
  <si>
    <t>2213</t>
  </si>
  <si>
    <t>NM30038</t>
  </si>
  <si>
    <t>BETNOVATE LOCION CAPILAR FCO X 60 ML(BETAMESONA)</t>
  </si>
  <si>
    <t>2214</t>
  </si>
  <si>
    <t>NM20071</t>
  </si>
  <si>
    <t>BETNOVATE QUINOFORMO CREMA TUBO X 40 GR</t>
  </si>
  <si>
    <t>2215</t>
  </si>
  <si>
    <t>NM40032</t>
  </si>
  <si>
    <t>BETOPTIC 0.05% GOTAS FCOX5 ML(BETAXOLOL+POLIESTIR)</t>
  </si>
  <si>
    <t>2216</t>
  </si>
  <si>
    <t>NM40111</t>
  </si>
  <si>
    <t>BETOPTIC S SOL.OFTAL.FCO X 5 ML(BETAXOL+POLIESTIR</t>
  </si>
  <si>
    <t>2217</t>
  </si>
  <si>
    <t>NF91001</t>
  </si>
  <si>
    <t>BETÚN PEQUEÑO SURTIDO</t>
  </si>
  <si>
    <t>2218</t>
  </si>
  <si>
    <t>NM80301</t>
  </si>
  <si>
    <t>BEXON 100 MG OVULOS VAGINALES (CLINDAMICINA)</t>
  </si>
  <si>
    <t>2219</t>
  </si>
  <si>
    <t>NG80009</t>
  </si>
  <si>
    <t>BEZAFIBRATO 200 MG TABLETAS</t>
  </si>
  <si>
    <t>2220</t>
  </si>
  <si>
    <t>NG80014</t>
  </si>
  <si>
    <t>BEZAFIBRATO 400 MG TABLETAS</t>
  </si>
  <si>
    <t>2221</t>
  </si>
  <si>
    <t>NM80358</t>
  </si>
  <si>
    <t>BEZALIP 200 MG GRAGEAS (BEZAFIBRATO)</t>
  </si>
  <si>
    <t>2222</t>
  </si>
  <si>
    <t>NF60013</t>
  </si>
  <si>
    <t>BICARBONATO DE SODA SOBRES X 20 GR</t>
  </si>
  <si>
    <t>2223</t>
  </si>
  <si>
    <t>PM10047</t>
  </si>
  <si>
    <t>BINOTAL 1 GR AMPOLLAS (AMPICILINA)</t>
  </si>
  <si>
    <t>2224</t>
  </si>
  <si>
    <t>NM80372</t>
  </si>
  <si>
    <t>BINOTAL 1 GR COMPRIMIDOS (AMPICILINA)</t>
  </si>
  <si>
    <t>2225</t>
  </si>
  <si>
    <t>PM30044</t>
  </si>
  <si>
    <t>BINOTAL 125 MG SUSPENSION FCO X 60 ML (AMPICILINA)</t>
  </si>
  <si>
    <t>2226</t>
  </si>
  <si>
    <t>PM30035</t>
  </si>
  <si>
    <t>BINOTAL 250 MG SUSPENSION FCO X 90 ML (AMPICILINA)</t>
  </si>
  <si>
    <t>2227</t>
  </si>
  <si>
    <t>PM80117</t>
  </si>
  <si>
    <t>BINOTAL 500 MG COMPRIMIDOS (AMPICILINA)</t>
  </si>
  <si>
    <t>2228</t>
  </si>
  <si>
    <t>NM80431</t>
  </si>
  <si>
    <t>BIOCALCIUM 500 MG TABLETA EFERVESCENTE</t>
  </si>
  <si>
    <t>2229</t>
  </si>
  <si>
    <t>NM30181</t>
  </si>
  <si>
    <t>BIOCIDIL BUCOFARINGEO FCO X 120 ML (YODOPOVIDONA)</t>
  </si>
  <si>
    <t>2230</t>
  </si>
  <si>
    <t>PM80133</t>
  </si>
  <si>
    <t>BIOCRONIL 20 MG TABLETAS (ENALAPRIL)</t>
  </si>
  <si>
    <t>2231</t>
  </si>
  <si>
    <t>NM20072</t>
  </si>
  <si>
    <t>BIODERM CREMA TUBO X 20 GR(KETOCONA+DEXAME+GENTAMI</t>
  </si>
  <si>
    <t>2232</t>
  </si>
  <si>
    <t>NM30112</t>
  </si>
  <si>
    <t>BIS-BACTER 255 MG SUSPENSION FCO X 120 ML</t>
  </si>
  <si>
    <t>2233</t>
  </si>
  <si>
    <t>NM80032</t>
  </si>
  <si>
    <t>BIS-BACTER 262 MG TABLETAS MASTICABLES</t>
  </si>
  <si>
    <t>2234</t>
  </si>
  <si>
    <t>NM30023</t>
  </si>
  <si>
    <t>BISOLVON LINCTUS JARABE FCO X 120 ML (BROMHEXINA)</t>
  </si>
  <si>
    <t>2235</t>
  </si>
  <si>
    <t>NM30030</t>
  </si>
  <si>
    <t>BISOLVON PEDIATRICO JARABE FCO X 120 ML</t>
  </si>
  <si>
    <t>2236</t>
  </si>
  <si>
    <t>NM80087</t>
  </si>
  <si>
    <t>BLADURIL TABLETAS (FLAVOXATO)</t>
  </si>
  <si>
    <t>2237</t>
  </si>
  <si>
    <t>NM20001</t>
  </si>
  <si>
    <t>BLEFAMIDE S.O.P.UNGUENTO OFT.TUBOX3.5 GR(SUL+PRED)</t>
  </si>
  <si>
    <t>2238</t>
  </si>
  <si>
    <t>NM40019</t>
  </si>
  <si>
    <t>BLEFAMIDE SUSP. OFTALMICA FCOX5 ML (SULF+PR+FE)</t>
  </si>
  <si>
    <t>2239</t>
  </si>
  <si>
    <t>NM80257</t>
  </si>
  <si>
    <t>BLOKIUM 50 MG CAPSULAS (ATENOLOL)</t>
  </si>
  <si>
    <t>2240</t>
  </si>
  <si>
    <t>NF60014</t>
  </si>
  <si>
    <t>BLONDOR SOBRE X 10 GR</t>
  </si>
  <si>
    <t>2241</t>
  </si>
  <si>
    <t>NM20094</t>
  </si>
  <si>
    <t>BONAC 4% GEL TUBO X 30 GR (ERITROMICINA)</t>
  </si>
  <si>
    <t>2242</t>
  </si>
  <si>
    <t>NM30182</t>
  </si>
  <si>
    <t>BONAC LOCION FCO X 60 ML</t>
  </si>
  <si>
    <t>2243</t>
  </si>
  <si>
    <t>NM80477</t>
  </si>
  <si>
    <t>BONDIGEST 10 MG TABLETAS (CISAPRIDA)</t>
  </si>
  <si>
    <t>2244</t>
  </si>
  <si>
    <t>NM80361</t>
  </si>
  <si>
    <t>BONDIGEST COMPLEX TABLETAS(CISAPRI+PANCREAT+SIMETI</t>
  </si>
  <si>
    <t>2245</t>
  </si>
  <si>
    <t>NM10091</t>
  </si>
  <si>
    <t>BOTOX 100 U.I. FCO VIAL (TOXINA BOTULINICA TIPO A)</t>
  </si>
  <si>
    <t>2246</t>
  </si>
  <si>
    <t>NM30039</t>
  </si>
  <si>
    <t>BREMIEL JARABE ADULTO FCO X 120 ML</t>
  </si>
  <si>
    <t>2247</t>
  </si>
  <si>
    <t>NM30042</t>
  </si>
  <si>
    <t>BREMIEL JARABE PEDIATRICO  FCO X 120 ML</t>
  </si>
  <si>
    <t>2248</t>
  </si>
  <si>
    <t>NM10060</t>
  </si>
  <si>
    <t>BRIOMET FCO VIAL</t>
  </si>
  <si>
    <t>2249</t>
  </si>
  <si>
    <t>PM30021</t>
  </si>
  <si>
    <t>BRISTAMOX 250 MG SUSP. FCO X 100 ML (AMOXACILINA)</t>
  </si>
  <si>
    <t>2250</t>
  </si>
  <si>
    <t>PM80080</t>
  </si>
  <si>
    <t>BRISTAMOX 500 MG TABLETAS (AMOXACILINA)</t>
  </si>
  <si>
    <t>2251</t>
  </si>
  <si>
    <t>NG80004</t>
  </si>
  <si>
    <t>BROMAZEPAM 6 MG TABLETAS</t>
  </si>
  <si>
    <t>2252</t>
  </si>
  <si>
    <t>NG50002</t>
  </si>
  <si>
    <t>BROMURO DE IPRATROPIO SOL.INHALADORA FCO X 20 ML</t>
  </si>
  <si>
    <t>2253</t>
  </si>
  <si>
    <t>NM30208</t>
  </si>
  <si>
    <t>BRONCOFAR SUSPENSION FCO X 120 ML (GUAYACOLATO)</t>
  </si>
  <si>
    <t>2254</t>
  </si>
  <si>
    <t>NM80302</t>
  </si>
  <si>
    <t>BRONCHO VAXOM ADULTOS CAPSULAS</t>
  </si>
  <si>
    <t>2255</t>
  </si>
  <si>
    <t>NM80303</t>
  </si>
  <si>
    <t>BRONCHO VAXOM NIÑOS CAPSULAS</t>
  </si>
  <si>
    <t>2256</t>
  </si>
  <si>
    <t>NM30043</t>
  </si>
  <si>
    <t>BRONTER N.F.JARABE FCOX120 ML(SALB+DEXTRO+CLORFER)</t>
  </si>
  <si>
    <t>2257</t>
  </si>
  <si>
    <t>NM30155</t>
  </si>
  <si>
    <t>BROXOL JBE PEDIAT.FCO X 120 ML(AMBROXO+CLENBUTEROL</t>
  </si>
  <si>
    <t>2258</t>
  </si>
  <si>
    <t>PM10059</t>
  </si>
  <si>
    <t>BUPIROP 5% INYECTABLE X 10 ML AMP. (BUPIVACAINA)</t>
  </si>
  <si>
    <t>2259</t>
  </si>
  <si>
    <t>PM80023</t>
  </si>
  <si>
    <t>BUSCAPINA 10 MG TABLETAS (HIOSCINA-B-BROM)</t>
  </si>
  <si>
    <t>2260</t>
  </si>
  <si>
    <t>PM10004</t>
  </si>
  <si>
    <t>BUSCAPINA 20 MG X 1 ML AMPOLLAS (HIOSC-B-BROM)</t>
  </si>
  <si>
    <t>2261</t>
  </si>
  <si>
    <t>NM80439</t>
  </si>
  <si>
    <t>BUSCAPINA COMPOSITUM NF COMPRIMIDOS(HIOSC+ACETAM</t>
  </si>
  <si>
    <t>2262</t>
  </si>
  <si>
    <t>NM40004</t>
  </si>
  <si>
    <t>BUSCAPINA COMPOSITUM NF GOTAS FCOX30 ML HIOSC+ACET</t>
  </si>
  <si>
    <t>2263</t>
  </si>
  <si>
    <t>PM10008</t>
  </si>
  <si>
    <t>BUSCAPINA COMPOSITUM X 5 ML AMPOLLAS (HIOSC+DIPIR)</t>
  </si>
  <si>
    <t>2264</t>
  </si>
  <si>
    <t>NG80011</t>
  </si>
  <si>
    <t>BUSPIRONA 10 MG TABLETAS</t>
  </si>
  <si>
    <t>2265</t>
  </si>
  <si>
    <t>NG80010</t>
  </si>
  <si>
    <t>BUSPIRONA 5 MG TABLETAS</t>
  </si>
  <si>
    <t>2266</t>
  </si>
  <si>
    <t>NM20014</t>
  </si>
  <si>
    <t>BUTIMERIN CREMA TUBO X 30 GR</t>
  </si>
  <si>
    <t>2267</t>
  </si>
  <si>
    <t>NM50007</t>
  </si>
  <si>
    <t>BUTOMIX INHALADOR X 250 DOSIS (SALBUTAM+BECLOMETA)</t>
  </si>
  <si>
    <t>2268</t>
  </si>
  <si>
    <t>PM50002</t>
  </si>
  <si>
    <t>BUTOTAL INHALADOR X 250 DOSIS (SALBUTAMOL)</t>
  </si>
  <si>
    <t>2269</t>
  </si>
  <si>
    <t>NM80385</t>
  </si>
  <si>
    <t>B-VIT CAPSULAS BLANDAS (COMPLEJO B)</t>
  </si>
  <si>
    <t>2270</t>
  </si>
  <si>
    <t>NM10106</t>
  </si>
  <si>
    <t>B-VIT INYECTABLE X 10 ML AMPOLLA (COMPLEJO B)</t>
  </si>
  <si>
    <t>2271</t>
  </si>
  <si>
    <t>NM80220</t>
  </si>
  <si>
    <t>CAFIASPIRINA TABLETAS</t>
  </si>
  <si>
    <t>2272</t>
  </si>
  <si>
    <t>NM30044</t>
  </si>
  <si>
    <t>CALADERM LOCION FCO X 120 ML (CALAMINA)</t>
  </si>
  <si>
    <t>2273</t>
  </si>
  <si>
    <t>NM20091</t>
  </si>
  <si>
    <t>CALADRYL CREAM FOR KIDS CREMA TUBOX42.5 GR(CALAMIN</t>
  </si>
  <si>
    <t>2274</t>
  </si>
  <si>
    <t>NM30188</t>
  </si>
  <si>
    <t>CALADRYL LOCION FCO X 120 ML (CALAMINA)</t>
  </si>
  <si>
    <t>2275</t>
  </si>
  <si>
    <t>NG30022</t>
  </si>
  <si>
    <t>CALAMINA 8 GR FCO X 120 ML</t>
  </si>
  <si>
    <t>2276</t>
  </si>
  <si>
    <t>NM80304</t>
  </si>
  <si>
    <t>CALCIBON 950 MG TABLETAS (CITRATO CALCIO)</t>
  </si>
  <si>
    <t>2277</t>
  </si>
  <si>
    <t>NM80137</t>
  </si>
  <si>
    <t>CALCIBON D TABLETAS (CALCIO+VITAMINA D)</t>
  </si>
  <si>
    <t>2278</t>
  </si>
  <si>
    <t>NM30047</t>
  </si>
  <si>
    <t>CALCIO D ORAL 400 MG+13.000 U.I.FCOX240ML(CAL+V.D)</t>
  </si>
  <si>
    <t>2279</t>
  </si>
  <si>
    <t>NG30004</t>
  </si>
  <si>
    <t>CALCIO ORAL JARABE FCO X 170 ML</t>
  </si>
  <si>
    <t>2280</t>
  </si>
  <si>
    <t>NM85028</t>
  </si>
  <si>
    <t>CALCIO VITAM POLVO X 300 GR</t>
  </si>
  <si>
    <t>2281</t>
  </si>
  <si>
    <t>NG80078</t>
  </si>
  <si>
    <t>CALCIO+VITAMINA D TABLETAS</t>
  </si>
  <si>
    <t>2282</t>
  </si>
  <si>
    <t>NG50003</t>
  </si>
  <si>
    <t>CALCITONINA SPRAY</t>
  </si>
  <si>
    <t>2283</t>
  </si>
  <si>
    <t>PM80173</t>
  </si>
  <si>
    <t>CALDUROS 600 MG TABLETAS (CALCIO+VIT.D)</t>
  </si>
  <si>
    <t>2284</t>
  </si>
  <si>
    <t>NM80453</t>
  </si>
  <si>
    <t>CALDUROS D TABLETAS (CALCIO+VIT.D)</t>
  </si>
  <si>
    <t>2285</t>
  </si>
  <si>
    <t>NM50020</t>
  </si>
  <si>
    <t>CALSYNAR 100 U.I.SPRAY NASAL MONODOSIS(CALCITONINA</t>
  </si>
  <si>
    <t>2286</t>
  </si>
  <si>
    <t>NM80218</t>
  </si>
  <si>
    <t>CALTRATE 600+D TABLETAS(CARBON.CALCIO+VITAMI.D)</t>
  </si>
  <si>
    <t>2287</t>
  </si>
  <si>
    <t>NM30183</t>
  </si>
  <si>
    <t>CANADIOL JBE  FCO (CARBONATO DE AMONIO)</t>
  </si>
  <si>
    <t>2288</t>
  </si>
  <si>
    <t>PM20012</t>
  </si>
  <si>
    <t>CANESTEN 1% CREMA TOPICA TUBO X 40 GR(CLOTRIMAZOL)</t>
  </si>
  <si>
    <t>2289</t>
  </si>
  <si>
    <t>PM20001</t>
  </si>
  <si>
    <t>CANESTEN 10% CREMA VAGINAL TUBOX5 GR(CLOTRIMAZOL)</t>
  </si>
  <si>
    <t>2290</t>
  </si>
  <si>
    <t>NG30046</t>
  </si>
  <si>
    <t>CAOLIN+PECTINA SUSPENSION FCO X 120 ML</t>
  </si>
  <si>
    <t>2291</t>
  </si>
  <si>
    <t>NG30044</t>
  </si>
  <si>
    <t>CAOLIN+PECTINA SUSPENSION FCO X 180 ML</t>
  </si>
  <si>
    <t>2292</t>
  </si>
  <si>
    <t>NO75003</t>
  </si>
  <si>
    <t>CAPAS PARA PROFILAXIS (CAUCHO)</t>
  </si>
  <si>
    <t>2293</t>
  </si>
  <si>
    <t>PM80005</t>
  </si>
  <si>
    <t>CAPOTEN 25 MG TABLETAS</t>
  </si>
  <si>
    <t>2294</t>
  </si>
  <si>
    <t>PM80004</t>
  </si>
  <si>
    <t>CAPOTEN 50 MG TABLETAS</t>
  </si>
  <si>
    <t>2295</t>
  </si>
  <si>
    <t>NM80232</t>
  </si>
  <si>
    <t>CAPOZIDE 50+25 MG TABLETAS(CAPTOPRI+HIDROCLORITIA)</t>
  </si>
  <si>
    <t>2296</t>
  </si>
  <si>
    <t>NG80101</t>
  </si>
  <si>
    <t>CARBAMAZEPINA 400 MG TABLETAS</t>
  </si>
  <si>
    <t>2297</t>
  </si>
  <si>
    <t>NG10007</t>
  </si>
  <si>
    <t>CARBOPLATINO 150 MG AMPOLLAS</t>
  </si>
  <si>
    <t>2298</t>
  </si>
  <si>
    <t>NM80138</t>
  </si>
  <si>
    <t>CARDALOL 20 MG TABLETAS (DINITRA.ISOSORBIDE)</t>
  </si>
  <si>
    <t>2299</t>
  </si>
  <si>
    <t>NM80403</t>
  </si>
  <si>
    <t>CARDALOL SR 50 MG TABLETAS (DINITRATO ISOSORBIDE)</t>
  </si>
  <si>
    <t>2300</t>
  </si>
  <si>
    <t>PM80064</t>
  </si>
  <si>
    <t>CARDIOASPIRINA 100 MG TABLETAS (A.ACETILSALICILICO</t>
  </si>
  <si>
    <t>2301</t>
  </si>
  <si>
    <t>NM80478</t>
  </si>
  <si>
    <t>CARDURAN 2 MG TABLETAS (DOXAZOSINA)</t>
  </si>
  <si>
    <t>2302</t>
  </si>
  <si>
    <t>NM80269</t>
  </si>
  <si>
    <t>CARDURAN 4 MG TABLETAS (DOXAZOSINA)</t>
  </si>
  <si>
    <t>2303</t>
  </si>
  <si>
    <t>NM85006</t>
  </si>
  <si>
    <t>CASEC CALCIO POLVO LATA X 250 GR</t>
  </si>
  <si>
    <t>2304</t>
  </si>
  <si>
    <t>NM85002</t>
  </si>
  <si>
    <t>CASILAN 90% POLVO CAJA X 240 GR</t>
  </si>
  <si>
    <t>2305</t>
  </si>
  <si>
    <t>NM80284</t>
  </si>
  <si>
    <t>CASODEX 50 MG TABLETA RECUBIERTA</t>
  </si>
  <si>
    <t>2306</t>
  </si>
  <si>
    <t>NM40075</t>
  </si>
  <si>
    <t>CATAFLAM 0.5 MG GOTAS FCO X 20 ML (DICLOFENACO)</t>
  </si>
  <si>
    <t>2307</t>
  </si>
  <si>
    <t>NM80286</t>
  </si>
  <si>
    <t>CATAFLAM 25 MG GRAGEAS (DICLOFENACO)</t>
  </si>
  <si>
    <t>2308</t>
  </si>
  <si>
    <t>PM80092</t>
  </si>
  <si>
    <t>CATAFLAM 50 MG GRAGEAS (DICLOFENACO)</t>
  </si>
  <si>
    <t>2309</t>
  </si>
  <si>
    <t>PM80148</t>
  </si>
  <si>
    <t>CATAFLAM D 50 MG TABLETAS DISPERSABLES(DICLOFENACO</t>
  </si>
  <si>
    <t>2310</t>
  </si>
  <si>
    <t>NM80394</t>
  </si>
  <si>
    <t>CATAPRESAN 0.150 MG COMPRIMIDOS (CLONIDINA)</t>
  </si>
  <si>
    <t>2311</t>
  </si>
  <si>
    <t>PM80157</t>
  </si>
  <si>
    <t>CEBION 500 MG TABLETA MASTICABLE (A.ASCORBICO)</t>
  </si>
  <si>
    <t>2312</t>
  </si>
  <si>
    <t>PM40044</t>
  </si>
  <si>
    <t>CEBION GOTAS PEDIATRICAS FCO X 30 ML (A.ASCORBICO)</t>
  </si>
  <si>
    <t>2313</t>
  </si>
  <si>
    <t>NM80214</t>
  </si>
  <si>
    <t>CEBION PLUS MINERALES TAB. EFERVESCENTE(A.ASCORBIC</t>
  </si>
  <si>
    <t>2314</t>
  </si>
  <si>
    <t>NM80417</t>
  </si>
  <si>
    <t>CEBROCAL 5 MG TABLETAS (SELEGILINA)</t>
  </si>
  <si>
    <t>2315</t>
  </si>
  <si>
    <t>NM30034</t>
  </si>
  <si>
    <t>CECLOR 125 MG SUSPENSION FCO X 100 ML (CEFACLOR)</t>
  </si>
  <si>
    <t>2316</t>
  </si>
  <si>
    <t>NM30048</t>
  </si>
  <si>
    <t>CECLOR 250 MG SUSPENSION FCO X 100 ML (CEFACLOR)</t>
  </si>
  <si>
    <t>2317</t>
  </si>
  <si>
    <t>NM30194</t>
  </si>
  <si>
    <t>CECLOR 375 MG JARABE FCO X 50 ML (CEFACLOR)</t>
  </si>
  <si>
    <t>2318</t>
  </si>
  <si>
    <t>NM80239</t>
  </si>
  <si>
    <t>CECLOR 500 MG CAPSULAS (CEFACLOR)</t>
  </si>
  <si>
    <t>2319</t>
  </si>
  <si>
    <t>NG80124</t>
  </si>
  <si>
    <t>CEFADROXILO 1 MG CAPSULAS</t>
  </si>
  <si>
    <t>2320</t>
  </si>
  <si>
    <t>NG80123</t>
  </si>
  <si>
    <t>CEFADROXILO 500 MG CAPSULAS</t>
  </si>
  <si>
    <t>2321</t>
  </si>
  <si>
    <t>NG80013</t>
  </si>
  <si>
    <t>CEFALEXINA 1 GR TABLETAS</t>
  </si>
  <si>
    <t>2322</t>
  </si>
  <si>
    <t>NG10019</t>
  </si>
  <si>
    <t>CEFOTAXIMA 1 GR INYECTABLE FCO VIAL X 10 ML</t>
  </si>
  <si>
    <t>2323</t>
  </si>
  <si>
    <t>NG10021</t>
  </si>
  <si>
    <t>CEFOXITINA 1 GR INYECTABLE FCO VIAL X 10 ML</t>
  </si>
  <si>
    <t>2324</t>
  </si>
  <si>
    <t>NG80104</t>
  </si>
  <si>
    <t>CEFRADINA 1 GR TABLETAS</t>
  </si>
  <si>
    <t>2325</t>
  </si>
  <si>
    <t>NG30051</t>
  </si>
  <si>
    <t>CEFRADINA 250 MG SUSPENSION FCO X 100 ML</t>
  </si>
  <si>
    <t>2326</t>
  </si>
  <si>
    <t>NG10012</t>
  </si>
  <si>
    <t>CEFTAZIDIMA 1 GR INYECTABLE FCO VIAL X 10 ML</t>
  </si>
  <si>
    <t>2327</t>
  </si>
  <si>
    <t>NG10047</t>
  </si>
  <si>
    <t>CEFTRIAXONA 500 MG INYECTABLE FCO VIAL X 2 ML</t>
  </si>
  <si>
    <t>2328</t>
  </si>
  <si>
    <t>NG10023</t>
  </si>
  <si>
    <t>CEFUROXIMA 750 MG INYECTABLE FCO VIAL X 10 ML</t>
  </si>
  <si>
    <t>2329</t>
  </si>
  <si>
    <t>NM80470</t>
  </si>
  <si>
    <t>CELANCE 0.25 MG TABLETAS (PERGOLIDA)</t>
  </si>
  <si>
    <t>2330</t>
  </si>
  <si>
    <t>NM80033</t>
  </si>
  <si>
    <t>CELEBRES 100 MG TABLETAS</t>
  </si>
  <si>
    <t>2331</t>
  </si>
  <si>
    <t>NM80203</t>
  </si>
  <si>
    <t>CELEBRES 200 MG TABLETAS</t>
  </si>
  <si>
    <t>2332</t>
  </si>
  <si>
    <t>NG80144</t>
  </si>
  <si>
    <t>CELECOXIB 100 MG CAPSULAS</t>
  </si>
  <si>
    <t>2333</t>
  </si>
  <si>
    <t>NM20073</t>
  </si>
  <si>
    <t>CELESTODERM 1 MG CREMA TUBO X 20 GR(BETAMETASONA)</t>
  </si>
  <si>
    <t>2334</t>
  </si>
  <si>
    <t>NM20061</t>
  </si>
  <si>
    <t>CELESTODERM 1 MG CREMA TUBO X 40 GR(BETAMETASONA)</t>
  </si>
  <si>
    <t>2335</t>
  </si>
  <si>
    <t>NM80003</t>
  </si>
  <si>
    <t>CELESTONE 0.5 MG TABLETAS (BETAMETASONA)</t>
  </si>
  <si>
    <t>2336</t>
  </si>
  <si>
    <t>NM40024</t>
  </si>
  <si>
    <t>CELESTONE 1 MG SOL.OFTALMICA FCO X 5 ML (BETAMETA)</t>
  </si>
  <si>
    <t>2337</t>
  </si>
  <si>
    <t>NM10002</t>
  </si>
  <si>
    <t>CELESTONE 8 MG X 2 ML AMPOLLAS (BETAMETASONA)</t>
  </si>
  <si>
    <t>2338</t>
  </si>
  <si>
    <t>PM10010</t>
  </si>
  <si>
    <t>CELESTONE CRONODOSE 3+3 MG X 1 ML AMPOLLAS (BETAM)</t>
  </si>
  <si>
    <t>2339</t>
  </si>
  <si>
    <t>PM10054</t>
  </si>
  <si>
    <t>CELESTONE CRONODOSE 3+3 MG X 2 ML FCO AMP (BETAM)</t>
  </si>
  <si>
    <t>2340</t>
  </si>
  <si>
    <t>NM10096</t>
  </si>
  <si>
    <t>CELLUVISC X 0.4 ML AMPOLLAS</t>
  </si>
  <si>
    <t>2341</t>
  </si>
  <si>
    <t>NM80480</t>
  </si>
  <si>
    <t>CENTRUM JUNIOR TABLETAS MASTICABLES(MULTIVITAMINAS</t>
  </si>
  <si>
    <t>2342</t>
  </si>
  <si>
    <t>NF95003</t>
  </si>
  <si>
    <t>CEPILLO DENTAL ADULTO</t>
  </si>
  <si>
    <t>2343</t>
  </si>
  <si>
    <t>NF95004</t>
  </si>
  <si>
    <t>CEPILLO DENTAL NIÑO</t>
  </si>
  <si>
    <t>2344</t>
  </si>
  <si>
    <t>NM30165</t>
  </si>
  <si>
    <t>CEREVISTINA GERIATRICO FCO X 296 ML(MULTIVITAMINAS</t>
  </si>
  <si>
    <t>2345</t>
  </si>
  <si>
    <t>PM80082</t>
  </si>
  <si>
    <t>CESOL 150 MG TABLETAS (PRAZIQUANTEL)</t>
  </si>
  <si>
    <t>2346</t>
  </si>
  <si>
    <t>NM40092</t>
  </si>
  <si>
    <t>CETAMIDA 15% SOL.OFTALMICA FCO X 15 ML(SULFACETAMI</t>
  </si>
  <si>
    <t>2347</t>
  </si>
  <si>
    <t>NM30168</t>
  </si>
  <si>
    <t>CETAPHIL LOCION LIMPIADORA FCO X 125 ML</t>
  </si>
  <si>
    <t>2348</t>
  </si>
  <si>
    <t>PM40038</t>
  </si>
  <si>
    <t>CETAPRED 10% GOTAS FCO X 15 ML(SULFACETAMIDA SODIC</t>
  </si>
  <si>
    <t>2349</t>
  </si>
  <si>
    <t>NM30157</t>
  </si>
  <si>
    <t>CETIRAX 1 MG SUSP. FCO X 60 ML (CETIRIZINA)</t>
  </si>
  <si>
    <t>2350</t>
  </si>
  <si>
    <t>NM80352</t>
  </si>
  <si>
    <t>CETIRAX 10 MG TABLETAS (CETIRIZINA)</t>
  </si>
  <si>
    <t>2351</t>
  </si>
  <si>
    <t>NM80305</t>
  </si>
  <si>
    <t>CETIRAX D CAPSULAS (CETIRIZINA+PSEUDOEFEDRINA)</t>
  </si>
  <si>
    <t>2352</t>
  </si>
  <si>
    <t>NM30113</t>
  </si>
  <si>
    <t>CETIRAX D JARABE FCO X 60 ML(CETIRIZI+PSEUDOEFE)</t>
  </si>
  <si>
    <t>2353</t>
  </si>
  <si>
    <t>NM80217</t>
  </si>
  <si>
    <t>CETIRIL 400 MG TABLETAS (CARBAMAZEPINA)</t>
  </si>
  <si>
    <t>2354</t>
  </si>
  <si>
    <t>NG80015</t>
  </si>
  <si>
    <t>CETIRIZINA 10 MG TABLETAS</t>
  </si>
  <si>
    <t>2355</t>
  </si>
  <si>
    <t>NG30023</t>
  </si>
  <si>
    <t>CETIRIZINA 5 MG JARABE FCO X 60 ML</t>
  </si>
  <si>
    <t>2356</t>
  </si>
  <si>
    <t>NG40010</t>
  </si>
  <si>
    <t>CETIRIZINA GOTAS FCO X 15 ML</t>
  </si>
  <si>
    <t>2357</t>
  </si>
  <si>
    <t>NM80380</t>
  </si>
  <si>
    <t>CETRINE 10 MG TABLETAS (CETIRIZINA)</t>
  </si>
  <si>
    <t>2358</t>
  </si>
  <si>
    <t>NM30172</t>
  </si>
  <si>
    <t>CETRINE 100 MG JARABE FCO X 60 ML (CETIRIZINA)</t>
  </si>
  <si>
    <t>2359</t>
  </si>
  <si>
    <t>NM20109</t>
  </si>
  <si>
    <t>CICADERM CREMA TUBO X 60 GR</t>
  </si>
  <si>
    <t>2360</t>
  </si>
  <si>
    <t>NM80404</t>
  </si>
  <si>
    <t>CICLO 3 CAPSULAS</t>
  </si>
  <si>
    <t>2361</t>
  </si>
  <si>
    <t>NG40013</t>
  </si>
  <si>
    <t>CICLOGYL GOTAS FCO</t>
  </si>
  <si>
    <t>2362</t>
  </si>
  <si>
    <t>PM20006</t>
  </si>
  <si>
    <t>CICLOVIRAL 3% UNGÜENTO OFTAL.TUBOX4.5 GR(ACYCLOVI)</t>
  </si>
  <si>
    <t>2363</t>
  </si>
  <si>
    <t>NM35001</t>
  </si>
  <si>
    <t>CIDEX CORRIENTE GALON (14 DIAS)</t>
  </si>
  <si>
    <t>2364</t>
  </si>
  <si>
    <t>PM80075</t>
  </si>
  <si>
    <t>CIFLOXIN 500 MG TABLETAS (CIPROFLOXACINA)</t>
  </si>
  <si>
    <t>2365</t>
  </si>
  <si>
    <t>NM40025</t>
  </si>
  <si>
    <t>CILOBACT GOTAS FCO X 5 ML (CIPROFLOXACINA)</t>
  </si>
  <si>
    <t>2366</t>
  </si>
  <si>
    <t>NM40112</t>
  </si>
  <si>
    <t>CILOX 0.3% GOTAS FCO X 5 ML (CIPROFLOXACINA)</t>
  </si>
  <si>
    <t>2367</t>
  </si>
  <si>
    <t>NG80016</t>
  </si>
  <si>
    <t>CIMETIDINA 200 MG TABLETAS</t>
  </si>
  <si>
    <t>2368</t>
  </si>
  <si>
    <t>NG80095</t>
  </si>
  <si>
    <t>CINARIZINA 25 MG TABLETAS</t>
  </si>
  <si>
    <t>2369</t>
  </si>
  <si>
    <t>NM80413</t>
  </si>
  <si>
    <t>CINCORDIL 20 MG TABLETAS (ISOSORBIDE)</t>
  </si>
  <si>
    <t>2370</t>
  </si>
  <si>
    <t>NF56001</t>
  </si>
  <si>
    <t>CINTA PEGANTE TRANSPARENTE MEDIANA</t>
  </si>
  <si>
    <t>2371</t>
  </si>
  <si>
    <t>NG10026</t>
  </si>
  <si>
    <t>CIPROFLOXACINA 200 MG INYECTABLE FCO VIAL X 10 ML</t>
  </si>
  <si>
    <t>2372</t>
  </si>
  <si>
    <t>NG30008</t>
  </si>
  <si>
    <t>CISAPRIDA 1 MG SUSPENSION FCO X 100 ML</t>
  </si>
  <si>
    <t>2373</t>
  </si>
  <si>
    <t>NG80018</t>
  </si>
  <si>
    <t>CISAPRIDA 10 MG TABLETAS</t>
  </si>
  <si>
    <t>2374</t>
  </si>
  <si>
    <t>NG80017</t>
  </si>
  <si>
    <t>CISAPRIDA 5 MG TABLETAS</t>
  </si>
  <si>
    <t>2375</t>
  </si>
  <si>
    <t>NG10008</t>
  </si>
  <si>
    <t>CISPLATINO 10 MG AMPOLLAS</t>
  </si>
  <si>
    <t>2376</t>
  </si>
  <si>
    <t>NM80226</t>
  </si>
  <si>
    <t>CITROMAX 500 MG TABLETAS</t>
  </si>
  <si>
    <t>2377</t>
  </si>
  <si>
    <t>NM30089</t>
  </si>
  <si>
    <t>CITROMEL LIQUIDO FCO X 310 ML (TARTRATO DE SODIO)</t>
  </si>
  <si>
    <t>2378</t>
  </si>
  <si>
    <t>PM80145</t>
  </si>
  <si>
    <t>CITURIDINA-F 160/800 MG TABLETAS(TRIMETROPIN SULFA</t>
  </si>
  <si>
    <t>2379</t>
  </si>
  <si>
    <t>NM10004</t>
  </si>
  <si>
    <t>CLAFORAN 1 GR FCO AMPOLLA X 4 ML (CEFOTAXIMA)</t>
  </si>
  <si>
    <t>2380</t>
  </si>
  <si>
    <t>NM80471</t>
  </si>
  <si>
    <t>CLARIGRIP TABLETAS (LORATADI+ACETAMI+PSEUDOEFEDRI</t>
  </si>
  <si>
    <t>2381</t>
  </si>
  <si>
    <t>NG30016</t>
  </si>
  <si>
    <t>CLARITROMICINA 125 MG SUSPENSION FCO X 50 ML</t>
  </si>
  <si>
    <t>2382</t>
  </si>
  <si>
    <t>NG30012</t>
  </si>
  <si>
    <t>CLARITROMICINA 250 MG SUSPENSION FCO X 50 ML</t>
  </si>
  <si>
    <t>2383</t>
  </si>
  <si>
    <t>NG80019</t>
  </si>
  <si>
    <t>CLARITROMICINA 250 MG TABLETAS</t>
  </si>
  <si>
    <t>2384</t>
  </si>
  <si>
    <t>NG80020</t>
  </si>
  <si>
    <t>CLARITROMICINA 500 MG TABLETAS</t>
  </si>
  <si>
    <t>2385</t>
  </si>
  <si>
    <t>PM30022</t>
  </si>
  <si>
    <t>CLARITYNE JARABE FCO X 100 ML (LORATADINA)</t>
  </si>
  <si>
    <t>2386</t>
  </si>
  <si>
    <t>NM80469</t>
  </si>
  <si>
    <t>CLARITYNE RAPITABS TABLETAS DISOLUCION ORAL(LORATA</t>
  </si>
  <si>
    <t>2387</t>
  </si>
  <si>
    <t>NM80139</t>
  </si>
  <si>
    <t>CLARITYNE-D 5+120 MG GRAGEAS (LORATA+PSEUDO)</t>
  </si>
  <si>
    <t>2388</t>
  </si>
  <si>
    <t>NM30049</t>
  </si>
  <si>
    <t>CLARITYNE-D 5+60 MG JARABE FCO X 60 ML</t>
  </si>
  <si>
    <t>2389</t>
  </si>
  <si>
    <t>NM80260</t>
  </si>
  <si>
    <t>CLARITYNE-DDU TABLETAS DE LIBERACION SOSTENIDA</t>
  </si>
  <si>
    <t>2390</t>
  </si>
  <si>
    <t>NM40071</t>
  </si>
  <si>
    <t>CLARVISAN SOL.OFTALMICA FCO X 15 ML</t>
  </si>
  <si>
    <t>2391</t>
  </si>
  <si>
    <t>PM80114</t>
  </si>
  <si>
    <t>CLARYTINE 10 MG TABLETAS (LORATADINA)</t>
  </si>
  <si>
    <t>2392</t>
  </si>
  <si>
    <t>NF95019</t>
  </si>
  <si>
    <t>CLASICA DUCHA VAGINAL CON BENZALCONIO</t>
  </si>
  <si>
    <t>2393</t>
  </si>
  <si>
    <t>NM30114</t>
  </si>
  <si>
    <t>CLAVULIN 125 MG SUSP.FCO X75 ML(AMOX+A.CLAVULANICO</t>
  </si>
  <si>
    <t>2394</t>
  </si>
  <si>
    <t>NM30009</t>
  </si>
  <si>
    <t>CLAVULIN 250 MG SUSP.FCO X75 ML(AMOX+A.CLAVULANICO</t>
  </si>
  <si>
    <t>2395</t>
  </si>
  <si>
    <t>NM30115</t>
  </si>
  <si>
    <t>CLAVULIN BID 400 MG SUSP.FCOX75 ML(AMOX+A.CLAVULAN</t>
  </si>
  <si>
    <t>2396</t>
  </si>
  <si>
    <t>NM80004</t>
  </si>
  <si>
    <t>CLEBOFLAT CAPSULAS (CLEBOP+DIMETICONA)</t>
  </si>
  <si>
    <t>2397</t>
  </si>
  <si>
    <t>NM50008</t>
  </si>
  <si>
    <t>CLEBUDAN 200 MCG INHALADOR X 150 DOSIS (BUDESONID)</t>
  </si>
  <si>
    <t>2398</t>
  </si>
  <si>
    <t>NG10013</t>
  </si>
  <si>
    <t>CLEMASTINA 2 MG X 2 ML AMPOLLAS</t>
  </si>
  <si>
    <t>2399</t>
  </si>
  <si>
    <t>NM30094</t>
  </si>
  <si>
    <t>CLEMBURAN PEDIATRICO JARABE FCO X 120 ML</t>
  </si>
  <si>
    <t>2400</t>
  </si>
  <si>
    <t>NM10093</t>
  </si>
  <si>
    <t>CLEMIMAX 4¦000.000 U.I.X5 ML AMPOLLAS(PENI+CLEMIZO</t>
  </si>
  <si>
    <t>2401</t>
  </si>
  <si>
    <t>NM80306</t>
  </si>
  <si>
    <t>CLIANE TABLETAS RECUBIERTAS(ESTRADIOL+NORETISTERON</t>
  </si>
  <si>
    <t>2402</t>
  </si>
  <si>
    <t>NM80459</t>
  </si>
  <si>
    <t>CLIMATROL HT CONTINUO GRAGEAS(ESTRO+MEDROXI 0.25MG</t>
  </si>
  <si>
    <t>2403</t>
  </si>
  <si>
    <t>NM80460</t>
  </si>
  <si>
    <t>CLIMATROL HT PLUS GRAGEAS(ESTROGE+MEDROXIPRO 0.5MG</t>
  </si>
  <si>
    <t>2404</t>
  </si>
  <si>
    <t>NM80142</t>
  </si>
  <si>
    <t>CLIMENE GRAGEAS (ESTRADIO+CIPROTERO)</t>
  </si>
  <si>
    <t>2405</t>
  </si>
  <si>
    <t>NG80106</t>
  </si>
  <si>
    <t>CLINDAMICINA 300 MG TABLETAS</t>
  </si>
  <si>
    <t>2406</t>
  </si>
  <si>
    <t>NG10016</t>
  </si>
  <si>
    <t>CLINDAMICINA 300 MG X 2 ML AMPOLLAS</t>
  </si>
  <si>
    <t>2407</t>
  </si>
  <si>
    <t>NG30031</t>
  </si>
  <si>
    <t>CLINDAMICINA LOCION FCO</t>
  </si>
  <si>
    <t>2408</t>
  </si>
  <si>
    <t>NM80389</t>
  </si>
  <si>
    <t>CLINORIL 200 MG TABLETAS</t>
  </si>
  <si>
    <t>2409</t>
  </si>
  <si>
    <t>NG85001</t>
  </si>
  <si>
    <t>CLOBETAZOL 0.05 GR EMULSION FCO X 60 ML</t>
  </si>
  <si>
    <t>2410</t>
  </si>
  <si>
    <t>NG20002</t>
  </si>
  <si>
    <t>CLOBETAZOL 0.05% CREMA TUBO</t>
  </si>
  <si>
    <t>2411</t>
  </si>
  <si>
    <t>NG30025</t>
  </si>
  <si>
    <t>CLOBETAZOL 0.05% LOCION CAPILAR FCO X  60 ML</t>
  </si>
  <si>
    <t>2412</t>
  </si>
  <si>
    <t>NM20036</t>
  </si>
  <si>
    <t>CLOBEZAN 0.05% CREMA TUBO X 25 GR(CLOBETAZOL)</t>
  </si>
  <si>
    <t>2413</t>
  </si>
  <si>
    <t>NG80021</t>
  </si>
  <si>
    <t>CLONIDINA 0.150 MG TABLETAS</t>
  </si>
  <si>
    <t>2414</t>
  </si>
  <si>
    <t>NG40014</t>
  </si>
  <si>
    <t>CLORANFENICOL 0.1% SOL. OFTALMICA FCO X 5 ML</t>
  </si>
  <si>
    <t>2415</t>
  </si>
  <si>
    <t>NF30021</t>
  </si>
  <si>
    <t>CLORHEXOL BUCAL FCO X 180 ML</t>
  </si>
  <si>
    <t>2416</t>
  </si>
  <si>
    <t>NM80143</t>
  </si>
  <si>
    <t>CLORITROL 250 MG TABLETAS</t>
  </si>
  <si>
    <t>2417</t>
  </si>
  <si>
    <t>PM30011</t>
  </si>
  <si>
    <t>CLOROTRIMETON 0.05% JARABE FCO X 120 ML(CLORFERIN)</t>
  </si>
  <si>
    <t>2418</t>
  </si>
  <si>
    <t>NM80363</t>
  </si>
  <si>
    <t>CLOROTRIMETON RT 12 MG TABLETAS (CLORFERINAMINA)</t>
  </si>
  <si>
    <t>2419</t>
  </si>
  <si>
    <t>NM80208</t>
  </si>
  <si>
    <t>CLORXAFEN CAPSULAS</t>
  </si>
  <si>
    <t>2420</t>
  </si>
  <si>
    <t>NM80068</t>
  </si>
  <si>
    <t>CLOZAN 10 MG TABLETAS</t>
  </si>
  <si>
    <t>2421</t>
  </si>
  <si>
    <t>NM85007</t>
  </si>
  <si>
    <t>COBORAL EMULSION TUBO X 90 GR</t>
  </si>
  <si>
    <t>2422</t>
  </si>
  <si>
    <t>NM80089</t>
  </si>
  <si>
    <t>COBORAL Z  TABLETAS</t>
  </si>
  <si>
    <t>2423</t>
  </si>
  <si>
    <t>NM85019</t>
  </si>
  <si>
    <t>COBORAL Z EMULSION TUBO X 90 GR</t>
  </si>
  <si>
    <t>2424</t>
  </si>
  <si>
    <t>NM80379</t>
  </si>
  <si>
    <t>CODEIDOL-F 500+30 MG TABLETAS (ACETAMINOF+CODEINA)</t>
  </si>
  <si>
    <t>2425</t>
  </si>
  <si>
    <t>NM80237</t>
  </si>
  <si>
    <t>CODIPRONT 30+10 MG TABLETAS(CODEINA+FENILTOLOXAMI)</t>
  </si>
  <si>
    <t>2426</t>
  </si>
  <si>
    <t>NM30101</t>
  </si>
  <si>
    <t>CODIPRONT SUSPENSION FCO X 60 ML(CODEINA+FENILTOLO</t>
  </si>
  <si>
    <t>2427</t>
  </si>
  <si>
    <t>NM80443</t>
  </si>
  <si>
    <t>CODIX 5 MG TABLETAS (OXICODONA)</t>
  </si>
  <si>
    <t>2428</t>
  </si>
  <si>
    <t>NM85003</t>
  </si>
  <si>
    <t>COLAXIN JALEA FCO X 130 GR</t>
  </si>
  <si>
    <t>2429</t>
  </si>
  <si>
    <t>PM80125</t>
  </si>
  <si>
    <t>COLCHIMEDIO 0.5 MG TABLETAS (COLCHICINA)</t>
  </si>
  <si>
    <t>2430</t>
  </si>
  <si>
    <t>NM80233</t>
  </si>
  <si>
    <t>COLPERMIN 187 MG CAPSULAS (ACEITE DE MENTA)</t>
  </si>
  <si>
    <t>2431</t>
  </si>
  <si>
    <t>NM30035</t>
  </si>
  <si>
    <t>COLLOMACK FCO X 100 ML(A.SALI+A.LACTI+POLIDOCAN)</t>
  </si>
  <si>
    <t>2432</t>
  </si>
  <si>
    <t>PM30015</t>
  </si>
  <si>
    <t>COMBANTRIN 250 MG SUSPENSION FCO X 30 ML(PIRANTEL)</t>
  </si>
  <si>
    <t>2433</t>
  </si>
  <si>
    <t>NM50005</t>
  </si>
  <si>
    <t>COMBIVENT AEROSOL BUCAL FCO X 200 DOSIS(BROM+SALB)</t>
  </si>
  <si>
    <t>2434</t>
  </si>
  <si>
    <t>NM50012</t>
  </si>
  <si>
    <t>COMBIVENT AEROSOL FCO X 10 ML</t>
  </si>
  <si>
    <t>2435</t>
  </si>
  <si>
    <t>NM50013</t>
  </si>
  <si>
    <t>COMBIVENT MONODOSIS SOLUC. INH. FRASCO X 5 ML</t>
  </si>
  <si>
    <t>2436</t>
  </si>
  <si>
    <t>NM80307</t>
  </si>
  <si>
    <t>COMPLEGEL CAPSULAS</t>
  </si>
  <si>
    <t>2437</t>
  </si>
  <si>
    <t>NM10077</t>
  </si>
  <si>
    <t>COMPLEGEL X 2 ML AMPOLLAS</t>
  </si>
  <si>
    <t>2438</t>
  </si>
  <si>
    <t>NG30013</t>
  </si>
  <si>
    <t>COMPLEJO B JARABE FCO X 120 ML</t>
  </si>
  <si>
    <t>2439</t>
  </si>
  <si>
    <t>NG80024</t>
  </si>
  <si>
    <t>COMPLEJO B TABLETAS</t>
  </si>
  <si>
    <t>2440</t>
  </si>
  <si>
    <t>NG10053</t>
  </si>
  <si>
    <t>COMPLEJO B X 10 ML AMPOLLAS</t>
  </si>
  <si>
    <t>2441</t>
  </si>
  <si>
    <t>NG10054</t>
  </si>
  <si>
    <t>COMPLEJO B X 2 ML AMPOLLAS</t>
  </si>
  <si>
    <t>2442</t>
  </si>
  <si>
    <t>NM80308</t>
  </si>
  <si>
    <t>COMPOFEN COMPRIMIDOS (HIOSCINA+IBUPROFENO)</t>
  </si>
  <si>
    <t>2443</t>
  </si>
  <si>
    <t>NF15001</t>
  </si>
  <si>
    <t>PRESERVATIVOS UNIDAD</t>
  </si>
  <si>
    <t>2444</t>
  </si>
  <si>
    <t>NM30036</t>
  </si>
  <si>
    <t>CONMEL JARABE FCO X 100 ML (DIPIRONA)</t>
  </si>
  <si>
    <t>2445</t>
  </si>
  <si>
    <t>NF95008</t>
  </si>
  <si>
    <t>COPITOS CON ALGODÓN UNIDAD</t>
  </si>
  <si>
    <t>2446</t>
  </si>
  <si>
    <t>NO75004</t>
  </si>
  <si>
    <t>COPPERT TCO 380A (T DORADA)</t>
  </si>
  <si>
    <t>2447</t>
  </si>
  <si>
    <t>PM80025</t>
  </si>
  <si>
    <t>CORDARONE 200 MG TABLETAS (AMIODARONA)</t>
  </si>
  <si>
    <t>2448</t>
  </si>
  <si>
    <t>NM40028</t>
  </si>
  <si>
    <t>CORICIDIN GOTAS  PEDIA.FCO X 30 ML(CLORFER+ACETAM)</t>
  </si>
  <si>
    <t>2449</t>
  </si>
  <si>
    <t>NF55001</t>
  </si>
  <si>
    <t>CORTA UÑAS GRANDE REVLON</t>
  </si>
  <si>
    <t>2450</t>
  </si>
  <si>
    <t>NM20101</t>
  </si>
  <si>
    <t>CORTICOL CREMA TUBOX30 GR(HIDROCORTI+IODOCLOROHI</t>
  </si>
  <si>
    <t>2451</t>
  </si>
  <si>
    <t>NM40045</t>
  </si>
  <si>
    <t>COSOPT GOTAS OFTALMICAS FCO X 5 ML</t>
  </si>
  <si>
    <t>2452</t>
  </si>
  <si>
    <t>NM80448</t>
  </si>
  <si>
    <t>COUMADIN 1 MG TABLETAS (WARFARINA)</t>
  </si>
  <si>
    <t>2453</t>
  </si>
  <si>
    <t>NM80433</t>
  </si>
  <si>
    <t>COUMADIN 2.5 MG TABLETAS (WARFARINA)</t>
  </si>
  <si>
    <t>2454</t>
  </si>
  <si>
    <t>PM80163</t>
  </si>
  <si>
    <t>COUMADIN 5 MG TABLETAS (WARFARINA)</t>
  </si>
  <si>
    <t>2455</t>
  </si>
  <si>
    <t>NM80060</t>
  </si>
  <si>
    <t>COZAAR 50 MG TABLETAS (LOZARTAN)</t>
  </si>
  <si>
    <t>2456</t>
  </si>
  <si>
    <t>NF91002</t>
  </si>
  <si>
    <t>CREMA DE AFEITAR PEQUEÑA</t>
  </si>
  <si>
    <t>2457</t>
  </si>
  <si>
    <t>NF20010</t>
  </si>
  <si>
    <t>CREMA DE LIMON CAJA LATA</t>
  </si>
  <si>
    <t>2458</t>
  </si>
  <si>
    <t>NF86002</t>
  </si>
  <si>
    <t>CREMA LIQUIDA JHONSON PEQUEÑA</t>
  </si>
  <si>
    <t>2459</t>
  </si>
  <si>
    <t>NF20009</t>
  </si>
  <si>
    <t>CREMA MEREY LATA X 30 GR</t>
  </si>
  <si>
    <t>2460</t>
  </si>
  <si>
    <t>NF20014</t>
  </si>
  <si>
    <t>CREMA PARA MANOS Y CUERPO PEQUEÑA</t>
  </si>
  <si>
    <t>2461</t>
  </si>
  <si>
    <t>NM20031</t>
  </si>
  <si>
    <t>CREMOQUINONA CREMA ANTISOLAR X 30GR(HIDROQUINONA)</t>
  </si>
  <si>
    <t>2462</t>
  </si>
  <si>
    <t>NF30007</t>
  </si>
  <si>
    <t>CREOLINA SIMPLE FCO X 25 ML OFICINAL</t>
  </si>
  <si>
    <t>2463</t>
  </si>
  <si>
    <t>NF30006</t>
  </si>
  <si>
    <t>CREOLINA VETERINARIA FCO X 120 ML</t>
  </si>
  <si>
    <t>2464</t>
  </si>
  <si>
    <t>PM40055</t>
  </si>
  <si>
    <t>CROMOLIN 2% SOL. NASAL FCO X 10 ML (CROMOGLICATO)</t>
  </si>
  <si>
    <t>2465</t>
  </si>
  <si>
    <t>PM40018</t>
  </si>
  <si>
    <t>CROMOLIN 2% SOL. OFTALMICA FCO X 10 ML (CROMOGLI)</t>
  </si>
  <si>
    <t>2466</t>
  </si>
  <si>
    <t>PM40056</t>
  </si>
  <si>
    <t>CROMOLIN 4% SOL. NASAL FCO X 10 ML (CROMOGLICATO)</t>
  </si>
  <si>
    <t>2467</t>
  </si>
  <si>
    <t>PM40057</t>
  </si>
  <si>
    <t>CROMOLIN 4% SOL. OFTALMICA FCO X 5 ML (CROMOGLI)</t>
  </si>
  <si>
    <t>2468</t>
  </si>
  <si>
    <t>NG20012</t>
  </si>
  <si>
    <t>CROTAMITON 10% CREMA TUBO X 30 GR</t>
  </si>
  <si>
    <t>2469</t>
  </si>
  <si>
    <t>NM80025</t>
  </si>
  <si>
    <t>CUAIT-D 5+0.5 MG TABLETAS</t>
  </si>
  <si>
    <t>2470</t>
  </si>
  <si>
    <t>NO75001</t>
  </si>
  <si>
    <t>CUBETAS PARA APLICACIÓN DE FLUOR PEQUEÑA CAJA X 25</t>
  </si>
  <si>
    <t>2471</t>
  </si>
  <si>
    <t>PM80105</t>
  </si>
  <si>
    <t>CUPIPREN 250 MG TABLETAS (PENICILAMINA)</t>
  </si>
  <si>
    <t>2472</t>
  </si>
  <si>
    <t>NM30010</t>
  </si>
  <si>
    <t>CURAM 125 MG SUSP. FCOX100 ML(AMOXA+A.CLAVULANI</t>
  </si>
  <si>
    <t>2473</t>
  </si>
  <si>
    <t>NM30007</t>
  </si>
  <si>
    <t>CURAM 250 MG SUSP.FCO X 100 ML(AMOXA+A.CLAVULANI</t>
  </si>
  <si>
    <t>2474</t>
  </si>
  <si>
    <t>NM80076</t>
  </si>
  <si>
    <t>CURAM 500 MG TABLETAS</t>
  </si>
  <si>
    <t>2475</t>
  </si>
  <si>
    <t>NM20074</t>
  </si>
  <si>
    <t>CUTACELAN 0.2 GR CREMA TUBO X 30 GR (A.ACELAICO)</t>
  </si>
  <si>
    <t>2476</t>
  </si>
  <si>
    <t>PM20011</t>
  </si>
  <si>
    <t>CUTAMICON 1 GR CREMA VAGINAL TUBO X 20 GR(CLOTRIMA</t>
  </si>
  <si>
    <t>2477</t>
  </si>
  <si>
    <t>NM80270</t>
  </si>
  <si>
    <t>CYTOTEC 200 MG TABLETAS (MISOPROSTOL)</t>
  </si>
  <si>
    <t>2478</t>
  </si>
  <si>
    <t>NF60017</t>
  </si>
  <si>
    <t>CHAMPU 2 EN 1 SOBRES</t>
  </si>
  <si>
    <t>2479</t>
  </si>
  <si>
    <t>NM30184</t>
  </si>
  <si>
    <t>CHAMPU AL HUEVO FCO PEQUEÑO</t>
  </si>
  <si>
    <t>2480</t>
  </si>
  <si>
    <t>NG30032</t>
  </si>
  <si>
    <t>CHAMPU PARA PIOJOS FCO</t>
  </si>
  <si>
    <t>2481</t>
  </si>
  <si>
    <t>NG60006</t>
  </si>
  <si>
    <t>CHAMPU PARA PIOJOS SOBRES</t>
  </si>
  <si>
    <t>2482</t>
  </si>
  <si>
    <t>NF60016</t>
  </si>
  <si>
    <t>CHAMPU SOBRES</t>
  </si>
  <si>
    <t>2483</t>
  </si>
  <si>
    <t>NM80144</t>
  </si>
  <si>
    <t>DAFLON 500 MG COMPRIMIDOS (FLAVONOIDE)</t>
  </si>
  <si>
    <t>2484</t>
  </si>
  <si>
    <t>NM20056</t>
  </si>
  <si>
    <t>DAIVONEX 50 MCG UNGÜENTO TUBO X 30GR(CALCIPOTRIOL)</t>
  </si>
  <si>
    <t>2485</t>
  </si>
  <si>
    <t>NM20075</t>
  </si>
  <si>
    <t>DAKTARIN 2% CREMA TUBO X 20 GR (MICONAZOL)</t>
  </si>
  <si>
    <t>2486</t>
  </si>
  <si>
    <t>NM20019</t>
  </si>
  <si>
    <t>DAKTARIN 2% GEL ORAL TUBO X 40 GR (MICONAZOL)</t>
  </si>
  <si>
    <t>2487</t>
  </si>
  <si>
    <t>NM80129</t>
  </si>
  <si>
    <t>DALACIN C 300 MG TABLETAS (CLINDAMICINA)</t>
  </si>
  <si>
    <t>2488</t>
  </si>
  <si>
    <t>PM10011</t>
  </si>
  <si>
    <t>DALACIN C 600 MG X 4 ML AMPOLLAS (CLINDAMICINA)</t>
  </si>
  <si>
    <t>2489</t>
  </si>
  <si>
    <t>NM30050</t>
  </si>
  <si>
    <t>DALACIN T 1% SOLUCION TOPICA FCO X 30 ML(CLINDAMI)</t>
  </si>
  <si>
    <t>2490</t>
  </si>
  <si>
    <t>NM20100</t>
  </si>
  <si>
    <t>DALACIN V 2% CREMA VAGINAL TUBOX40 GR(CLINDAMICINA</t>
  </si>
  <si>
    <t>2491</t>
  </si>
  <si>
    <t>NF20008</t>
  </si>
  <si>
    <t>DARKSUN PROTECTOR SOLAR CON ALOE VERA FCO X 120 ML</t>
  </si>
  <si>
    <t>2492</t>
  </si>
  <si>
    <t>NM30116</t>
  </si>
  <si>
    <t>DAYAMINERAL E JARABE FCO X 240 ML(MULTIVIT+MINERAL</t>
  </si>
  <si>
    <t>2493</t>
  </si>
  <si>
    <t>NM10006</t>
  </si>
  <si>
    <t>DEBRIDAT 10 MG X 5 ML AMPOLLAS (TRIMEBUTINA)</t>
  </si>
  <si>
    <t>2494</t>
  </si>
  <si>
    <t>PM10012</t>
  </si>
  <si>
    <t>DECADRON 4 MG X 2 ML AMPOLLAS (DEXAMETAZONA)</t>
  </si>
  <si>
    <t>2495</t>
  </si>
  <si>
    <t>NM40029</t>
  </si>
  <si>
    <t>DECADRON GOTAS OTI/OFT FCO X 5 ML (DEX+NEO)</t>
  </si>
  <si>
    <t>2496</t>
  </si>
  <si>
    <t>NM80461</t>
  </si>
  <si>
    <t>DECADRON+NISTATINA OVULOS (DEXAMETA+NISTATINA)</t>
  </si>
  <si>
    <t>2497</t>
  </si>
  <si>
    <t>NM10084</t>
  </si>
  <si>
    <t>DECA-DURABOLIN 50 MG X 1 ML AMPOLLAS (NANDROLONA)</t>
  </si>
  <si>
    <t>2498</t>
  </si>
  <si>
    <t>NM30021</t>
  </si>
  <si>
    <t>DELIFON 5 MG JARABE FCO X 120 ML (OXIBUTINO)</t>
  </si>
  <si>
    <t>2499</t>
  </si>
  <si>
    <t>NF55002</t>
  </si>
  <si>
    <t>DELINEADOR LIQUIDO</t>
  </si>
  <si>
    <t>2500</t>
  </si>
  <si>
    <t>NM10061</t>
  </si>
  <si>
    <t>DELVAN INYECTABLE AMPOLLAS</t>
  </si>
  <si>
    <t>2501</t>
  </si>
  <si>
    <t>NM80402</t>
  </si>
  <si>
    <t>DENIBAN 200 MG TABLETAS (AMISULPRIDA)</t>
  </si>
  <si>
    <t>2502</t>
  </si>
  <si>
    <t>PM30003</t>
  </si>
  <si>
    <t>DEPAKENE 250 MG SUSP. FCO X 120 ML (ACI.VALPROICO)</t>
  </si>
  <si>
    <t>2503</t>
  </si>
  <si>
    <t>PM80022</t>
  </si>
  <si>
    <t>DEPAkENE 250 MG TABLETAS (ACI.VALPROICO)</t>
  </si>
  <si>
    <t>2504</t>
  </si>
  <si>
    <t>NM10007</t>
  </si>
  <si>
    <t>DEPOMEDROL 40 MG X 1 ML AMPOLLAS (METILPREDNISOLO)</t>
  </si>
  <si>
    <t>2505</t>
  </si>
  <si>
    <t>NM20025</t>
  </si>
  <si>
    <t>DERMATOMICOL CREMA TUBO X 20 GR (CLOTRI+NEOM+DEXA)</t>
  </si>
  <si>
    <t>2506</t>
  </si>
  <si>
    <t>NM20024</t>
  </si>
  <si>
    <t>DERMATREX CREMA TUBO X 20 GR (DEXA+KETOC+GENT)</t>
  </si>
  <si>
    <t>2507</t>
  </si>
  <si>
    <t>NM20038</t>
  </si>
  <si>
    <t>DERMICLOR CREMA TUBO X 20 GR (CLOTRIM+NEOM+DEXAME)</t>
  </si>
  <si>
    <t>2508</t>
  </si>
  <si>
    <t>NM20032</t>
  </si>
  <si>
    <t>DERMIFAR CREMA TUBO X 30 GR (CLOTRIM+NEOM+DEXAME)</t>
  </si>
  <si>
    <t>2509</t>
  </si>
  <si>
    <t>NM20049</t>
  </si>
  <si>
    <t>DERMOVATE CREMA TUBO X 40 GR (CLOBETAZOL)</t>
  </si>
  <si>
    <t>2510</t>
  </si>
  <si>
    <t>NM20098</t>
  </si>
  <si>
    <t>DERMOVATE UNGUENTO TUBO X 40 GR (CLOBETAZOL)</t>
  </si>
  <si>
    <t>2511</t>
  </si>
  <si>
    <t>NM20039</t>
  </si>
  <si>
    <t>DERZEL 2% CREMA TUBO X 10 GR (A.FUSIDICO)</t>
  </si>
  <si>
    <t>2512</t>
  </si>
  <si>
    <t>NM30011</t>
  </si>
  <si>
    <t>DESCONGEL JARABE FCOX120 ML(ASTEM+ACETAM+FENILPRO)</t>
  </si>
  <si>
    <t>2513</t>
  </si>
  <si>
    <t>NM30051</t>
  </si>
  <si>
    <t>DESCONGEL JARABE FCOX60 ML(ASTEMI+ACETAMI+FENILPR)</t>
  </si>
  <si>
    <t>2514</t>
  </si>
  <si>
    <t>NM80088</t>
  </si>
  <si>
    <t>DESCONGEL TABLETAS (ASTEMIZOL+ACETAMI+FENILPROPA)</t>
  </si>
  <si>
    <t>2515</t>
  </si>
  <si>
    <t>NM40065</t>
  </si>
  <si>
    <t>DESCONGELITO GOTAS FCOX15 ML(ASTEMI+ACETA+FENILPR)</t>
  </si>
  <si>
    <t>2516</t>
  </si>
  <si>
    <t>NF60004</t>
  </si>
  <si>
    <t>DESMANCHADOR DENTAL POLVO SOBRES</t>
  </si>
  <si>
    <t>2517</t>
  </si>
  <si>
    <t>NF91004</t>
  </si>
  <si>
    <t>DESODORANTE  CREMA FCO PEQUEÑO</t>
  </si>
  <si>
    <t>2518</t>
  </si>
  <si>
    <t>NF91010</t>
  </si>
  <si>
    <t>DESODORANTE EN GEL SOBRES</t>
  </si>
  <si>
    <t>2519</t>
  </si>
  <si>
    <t>NF91003</t>
  </si>
  <si>
    <t>DESODORANTE ROLLON</t>
  </si>
  <si>
    <t>2520</t>
  </si>
  <si>
    <t>NG20015</t>
  </si>
  <si>
    <t>DESONIDA 0.05% CREMA TUBO X 15 GR</t>
  </si>
  <si>
    <t>2521</t>
  </si>
  <si>
    <t>NG20024</t>
  </si>
  <si>
    <t>DESONIDA 0.05% CREMA TUBO X 30 GR</t>
  </si>
  <si>
    <t>2522</t>
  </si>
  <si>
    <t>NG20005</t>
  </si>
  <si>
    <t>DESONIDA 0.1% CREMA TUBO X 15 GR</t>
  </si>
  <si>
    <t>2523</t>
  </si>
  <si>
    <t>NG30033</t>
  </si>
  <si>
    <t>DESONIDA 0.1% LOCION FCO X 30 ML</t>
  </si>
  <si>
    <t>2524</t>
  </si>
  <si>
    <t>NG20016</t>
  </si>
  <si>
    <t>DESONIDA C.CREMA TUBO X 15 GR(DESONIDA+CLIOQUINOL)</t>
  </si>
  <si>
    <t>2525</t>
  </si>
  <si>
    <t>NG85002</t>
  </si>
  <si>
    <t>DESONIDA EMULSION FCO X 120 ML</t>
  </si>
  <si>
    <t>2526</t>
  </si>
  <si>
    <t>NM20012</t>
  </si>
  <si>
    <t>DESOWEN 0.05% CREMA TUBO X 15 GR (DESONIDA)</t>
  </si>
  <si>
    <t>2527</t>
  </si>
  <si>
    <t>NM10058</t>
  </si>
  <si>
    <t>DESPACILINA 400.000 U.I. FCO-AMPOLLA(P.PRO+P.CRIST</t>
  </si>
  <si>
    <t>2528</t>
  </si>
  <si>
    <t>PM10013</t>
  </si>
  <si>
    <t>DESPACILINA 800.000 U.I. FCO-AMPOLLA(P.PRO+P.CRIST</t>
  </si>
  <si>
    <t>2529</t>
  </si>
  <si>
    <t>NM80474</t>
  </si>
  <si>
    <t>DETRUSITOL 2 MG TABLETAS RECUBIERTAS (TOLTERODINA)</t>
  </si>
  <si>
    <t>2530</t>
  </si>
  <si>
    <t>NM80309</t>
  </si>
  <si>
    <t>DEVOXIM 400 MG CAPSULAS (CEFIXIME)</t>
  </si>
  <si>
    <t>2531</t>
  </si>
  <si>
    <t>NG20023</t>
  </si>
  <si>
    <t>DEXAMETAZONA 0.1% CREMA TUBO X 20 GR</t>
  </si>
  <si>
    <t>2532</t>
  </si>
  <si>
    <t>NG30034</t>
  </si>
  <si>
    <t>DEXTROMETORFANO 15 MG FCO X 120 ML</t>
  </si>
  <si>
    <t>2533</t>
  </si>
  <si>
    <t>NM80145</t>
  </si>
  <si>
    <t>DIABINESE 250 MG TABLETAS (CLORPROPAMIDA)</t>
  </si>
  <si>
    <t>2534</t>
  </si>
  <si>
    <t>NM80146</t>
  </si>
  <si>
    <t>DIAMICRON 80 MG COMPRIMIDOS (GLICAZIDA)</t>
  </si>
  <si>
    <t>2535</t>
  </si>
  <si>
    <t>NM30156</t>
  </si>
  <si>
    <t>DIANTAL 100 MG SUSP.PEDIAT.FCO X 120 ML(IBUPROFENO</t>
  </si>
  <si>
    <t>2536</t>
  </si>
  <si>
    <t>PM80088</t>
  </si>
  <si>
    <t>DIANTAL 400 MG TABLETAS (IBUPROFENO)</t>
  </si>
  <si>
    <t>2537</t>
  </si>
  <si>
    <t>NM80356</t>
  </si>
  <si>
    <t>DIANTAL 600 MG TABLETAS (IBUPROFENO)</t>
  </si>
  <si>
    <t>2538</t>
  </si>
  <si>
    <t>NM30117</t>
  </si>
  <si>
    <t>DIARSED 220 MG SUSPENSION FCO X 120 ML(NIFUROXAZID</t>
  </si>
  <si>
    <t>2539</t>
  </si>
  <si>
    <t>NM30118</t>
  </si>
  <si>
    <t>DIARSED M SUSPENSION FCO X 120 ML(METRON+NIFUROXAZ</t>
  </si>
  <si>
    <t>2540</t>
  </si>
  <si>
    <t>PM30031</t>
  </si>
  <si>
    <t>DICLOCIL 250 MG SUSPENSION FCO X 100 ML(DICLOXACIL</t>
  </si>
  <si>
    <t>2541</t>
  </si>
  <si>
    <t>PM80079</t>
  </si>
  <si>
    <t>DICLOCIL 250 MG TABLETAS (DICLOXACILINA)</t>
  </si>
  <si>
    <t>2542</t>
  </si>
  <si>
    <t>PM80016</t>
  </si>
  <si>
    <t>DICLOCIL 500 MG TABLETAS (DICLOXACILINA)</t>
  </si>
  <si>
    <t>2543</t>
  </si>
  <si>
    <t>NG40015</t>
  </si>
  <si>
    <t>DICLOFENAC 1 MG GOTAS FCO X 20 ML</t>
  </si>
  <si>
    <t>2544</t>
  </si>
  <si>
    <t>NG40004</t>
  </si>
  <si>
    <t>DICLOFENAC 1 MG GOTAS FCO X 5 ML</t>
  </si>
  <si>
    <t>2545</t>
  </si>
  <si>
    <t>NG20003</t>
  </si>
  <si>
    <t>DICLOFENACO SODICO 1% GEL TUBO X 50 GR</t>
  </si>
  <si>
    <t>2546</t>
  </si>
  <si>
    <t>NG80135</t>
  </si>
  <si>
    <t>DICLOFENACO SODICO 25 MG TABLETAS</t>
  </si>
  <si>
    <t>2547</t>
  </si>
  <si>
    <t>NM80271</t>
  </si>
  <si>
    <t>DIETREZ 25 MG TABLETAS (BUCLICINA)</t>
  </si>
  <si>
    <t>2548</t>
  </si>
  <si>
    <t>NM30099</t>
  </si>
  <si>
    <t>DIETREZ 6 MG SOLUCION FCO X 120 ML (BUCLICINA)</t>
  </si>
  <si>
    <t>2549</t>
  </si>
  <si>
    <t>PM30039</t>
  </si>
  <si>
    <t>DIFEN 1 MG JARABE FCO X 100 ML (KETOTIFENO)</t>
  </si>
  <si>
    <t>2550</t>
  </si>
  <si>
    <t>NM40117</t>
  </si>
  <si>
    <t>DIFEN GOTAS FCO (KETOTIFENO)</t>
  </si>
  <si>
    <t>2551</t>
  </si>
  <si>
    <t>PM30046</t>
  </si>
  <si>
    <t>DIGEL SUSPENSION FCO X 360 ML(HIDROX.AL+MG+SIMETIC</t>
  </si>
  <si>
    <t>2552</t>
  </si>
  <si>
    <t>NG80107</t>
  </si>
  <si>
    <t>DIHIDROERGOTOXINA 1.5 MG TABLETAS</t>
  </si>
  <si>
    <t>2553</t>
  </si>
  <si>
    <t>NM80445</t>
  </si>
  <si>
    <t>DILATREND 12.5 MG TABLETAS (CARVEDIDOL)</t>
  </si>
  <si>
    <t>2554</t>
  </si>
  <si>
    <t>NM80090</t>
  </si>
  <si>
    <t>DILATREND 25 MG TABLETAS (CARVEDIDOL)</t>
  </si>
  <si>
    <t>2555</t>
  </si>
  <si>
    <t>NG80028</t>
  </si>
  <si>
    <t>DILTIAZEM 180 MG TABLETAS</t>
  </si>
  <si>
    <t>2556</t>
  </si>
  <si>
    <t>NG80026</t>
  </si>
  <si>
    <t>DILTIAZEM 60 MG TABLETAS</t>
  </si>
  <si>
    <t>2557</t>
  </si>
  <si>
    <t>NG80027</t>
  </si>
  <si>
    <t>DILTIAZEM 90 MG TABLETAS</t>
  </si>
  <si>
    <t>2558</t>
  </si>
  <si>
    <t>NG10039</t>
  </si>
  <si>
    <t>DIMENHIDRINATO 50 MG X 1 ML AMPOLLAS</t>
  </si>
  <si>
    <t>2559</t>
  </si>
  <si>
    <t>NM40001</t>
  </si>
  <si>
    <t>DIMETAPP GTAS PEDIAT.FCOX30 ML(BROMFENIR+FENILPRO)</t>
  </si>
  <si>
    <t>2560</t>
  </si>
  <si>
    <t>NM30119</t>
  </si>
  <si>
    <t>DIMETAPP JUNIOR FCO X 120 ML (BROMFENIRA+FENILPROP</t>
  </si>
  <si>
    <t>2561</t>
  </si>
  <si>
    <t>NM80140</t>
  </si>
  <si>
    <t>DIMETAPP TABLETAS (BROMFERINAMINA)</t>
  </si>
  <si>
    <t>2562</t>
  </si>
  <si>
    <t>NM80285</t>
  </si>
  <si>
    <t>DINEGAL 10 MG TABLETAS (FLUNARIZINA)</t>
  </si>
  <si>
    <t>2563</t>
  </si>
  <si>
    <t>NM80091</t>
  </si>
  <si>
    <t>DIOVAN 80 MG TABLETAS (VALSARTAN)</t>
  </si>
  <si>
    <t>2564</t>
  </si>
  <si>
    <t>NM80310</t>
  </si>
  <si>
    <t>DIOXAFLEX 75 MG COMPRIMIDOS (DICLOFENAC)</t>
  </si>
  <si>
    <t>2565</t>
  </si>
  <si>
    <t>NM60011</t>
  </si>
  <si>
    <t>DIP SOBRES PARA SUSPENSION (SUCRALFATO)</t>
  </si>
  <si>
    <t>2566</t>
  </si>
  <si>
    <t>NM30005</t>
  </si>
  <si>
    <t>DIP SUSPENSION FCO X 200 ML (SUCRALFATO)</t>
  </si>
  <si>
    <t>2567</t>
  </si>
  <si>
    <t>NG80092</t>
  </si>
  <si>
    <t>DIPIRIDAMOL 75 MG GRAGEAS</t>
  </si>
  <si>
    <t>2568</t>
  </si>
  <si>
    <t>NG10018</t>
  </si>
  <si>
    <t>DIPIRONA MAGNESICA 2 GR X 5 ML AMPOLLAS</t>
  </si>
  <si>
    <t>2569</t>
  </si>
  <si>
    <t>NG80029</t>
  </si>
  <si>
    <t>DIPIRONA MAGNESICA 500 MG TABLETAS</t>
  </si>
  <si>
    <t>2570</t>
  </si>
  <si>
    <t>NM20040</t>
  </si>
  <si>
    <t>DIPROFORMO CREMA TUBOX40 GR (BETA+DIPROPIO+CLIOQU)</t>
  </si>
  <si>
    <t>2571</t>
  </si>
  <si>
    <t>NM20102</t>
  </si>
  <si>
    <t>DIPROGENTA CREMA TUBO X 40 GR(BETAMETA+GENTAMICI)</t>
  </si>
  <si>
    <t>2572</t>
  </si>
  <si>
    <t>NM30037</t>
  </si>
  <si>
    <t>DIPROSALIC LOCION FCO X 90 ML(BETAME+ACIDO SAL)</t>
  </si>
  <si>
    <t>2573</t>
  </si>
  <si>
    <t>NM20041</t>
  </si>
  <si>
    <t>DIPROSALIC UNGÜENTO TUBO X 40 GR (BETA+A.SALI)</t>
  </si>
  <si>
    <t>2574</t>
  </si>
  <si>
    <t>NM10050</t>
  </si>
  <si>
    <t>DIPROSPAN 7 MG X 1 ML AMPOLLAS (BETAMETASONA)</t>
  </si>
  <si>
    <t>2575</t>
  </si>
  <si>
    <t>NM10030</t>
  </si>
  <si>
    <t>DIPROSPAN 7 MG X 2 ML AMPOLLAS (BETAME)</t>
  </si>
  <si>
    <t>2576</t>
  </si>
  <si>
    <t>NM80311</t>
  </si>
  <si>
    <t>DISOFRIN GRAGEAS REPETABS(DEXBROMFENIRAM+PSEUDOEFE</t>
  </si>
  <si>
    <t>2577</t>
  </si>
  <si>
    <t>NM30052</t>
  </si>
  <si>
    <t>DISOFRIN JBE FCOX120 ML(DEXBROMFENIRAMI+PSEUDOEFED</t>
  </si>
  <si>
    <t>2578</t>
  </si>
  <si>
    <t>PM20005</t>
  </si>
  <si>
    <t>DISPAGENT 3 MG POMADA OFTALMICA TUBO X 5 GR(GENTA)</t>
  </si>
  <si>
    <t>2579</t>
  </si>
  <si>
    <t>NM80486</t>
  </si>
  <si>
    <t>DITOL RESFRIADO TABLETAS</t>
  </si>
  <si>
    <t>2580</t>
  </si>
  <si>
    <t>PM30013</t>
  </si>
  <si>
    <t>DITOPAX LIQUIDO FCO X 360 ML(ALUMINIO+MAGNE+SIMETI</t>
  </si>
  <si>
    <t>2581</t>
  </si>
  <si>
    <t>PM80154</t>
  </si>
  <si>
    <t>DIXIN 0.25 MG TABLETAS (ALPRAZOLAM)</t>
  </si>
  <si>
    <t>2582</t>
  </si>
  <si>
    <t>NM40030</t>
  </si>
  <si>
    <t>DOCEFAL GOTAS FCOX15 ML (ACETA+FENILPROPANOLAMINA)</t>
  </si>
  <si>
    <t>2583</t>
  </si>
  <si>
    <t>NM30053</t>
  </si>
  <si>
    <t>DOCEFAL JARABE FCOX120 ML(ACET+FENILPROPANOLAMINA)</t>
  </si>
  <si>
    <t>2584</t>
  </si>
  <si>
    <t>NM80244</t>
  </si>
  <si>
    <t>DOCEFAL TABLETAS (ACETAMINOFEN+FENILPROPANOLAMINA)</t>
  </si>
  <si>
    <t>2585</t>
  </si>
  <si>
    <t>NM30083</t>
  </si>
  <si>
    <t>DOCEFALITO JARABE FCO X 60 ML (ACETA+PSEUDOEFEDRI)</t>
  </si>
  <si>
    <t>2586</t>
  </si>
  <si>
    <t>NM80354</t>
  </si>
  <si>
    <t>DOGMATIL 200 MG TABLETAS (SULPIRIDE)</t>
  </si>
  <si>
    <t>2587</t>
  </si>
  <si>
    <t>NM80274</t>
  </si>
  <si>
    <t>DOGMATIL 50 MG TABLETAS (SULPIRIDE)</t>
  </si>
  <si>
    <t>2588</t>
  </si>
  <si>
    <t>NM30163</t>
  </si>
  <si>
    <t>DOL 100 MG JARABE FCO X 120 ML (IBUPROFENO)</t>
  </si>
  <si>
    <t>2589</t>
  </si>
  <si>
    <t>PM30026</t>
  </si>
  <si>
    <t>DOLEX 150 MG JARABE FCO X 60 ML (ACETAMINOFEN)</t>
  </si>
  <si>
    <t>2590</t>
  </si>
  <si>
    <t>PM80109</t>
  </si>
  <si>
    <t>DOLEX 500 MG TABLETAS (ACETAMINOFEN)</t>
  </si>
  <si>
    <t>2591</t>
  </si>
  <si>
    <t>PM40042</t>
  </si>
  <si>
    <t>DOLEX GOTAS FCO X 30 ML (ACETAMINOFEN)</t>
  </si>
  <si>
    <t>2592</t>
  </si>
  <si>
    <t>NM80345</t>
  </si>
  <si>
    <t>DOLEX GRIPA TABLETAS(ACETAMI+FENILEFRI+CLORFERINAM</t>
  </si>
  <si>
    <t>2593</t>
  </si>
  <si>
    <t>NM80221</t>
  </si>
  <si>
    <t>DOLEX PEDIATR.100 MG TABLETAS EFERVESCENTES(ACETAM</t>
  </si>
  <si>
    <t>2594</t>
  </si>
  <si>
    <t>PM80180</t>
  </si>
  <si>
    <t>DOLOFEN 500 MG CAPSULAS (ACETAMINOFEN)</t>
  </si>
  <si>
    <t>2595</t>
  </si>
  <si>
    <t>PM40062</t>
  </si>
  <si>
    <t>DOLOFEN GOTAS FCO X 30 ML (ACETAMINOFEN)</t>
  </si>
  <si>
    <t>2596</t>
  </si>
  <si>
    <t>NM10085</t>
  </si>
  <si>
    <t>DOLOMAX 100 MG AMPOLLAS (KETOPROFENO)</t>
  </si>
  <si>
    <t>2597</t>
  </si>
  <si>
    <t>NM80365</t>
  </si>
  <si>
    <t>DOLOMAX 100 MG TABLETAS (KETOPROFENO)</t>
  </si>
  <si>
    <t>2598</t>
  </si>
  <si>
    <t>NM10052</t>
  </si>
  <si>
    <t>DORMICUM 15 MG SOL. INYECT X 3 ML AMP (MIDAZOLAM)</t>
  </si>
  <si>
    <t>2599</t>
  </si>
  <si>
    <t>NM30046</t>
  </si>
  <si>
    <t>DOSITAN JARABE FCO X 120 ML(ASTEM+PSEUDOEF+ACETAM)</t>
  </si>
  <si>
    <t>2600</t>
  </si>
  <si>
    <t>NM40042</t>
  </si>
  <si>
    <t>DOSITAN PEDIATRICO GOTAS X 15 ML</t>
  </si>
  <si>
    <t>2601</t>
  </si>
  <si>
    <t>NM80133</t>
  </si>
  <si>
    <t>DOSITAN TABLETAS (ANTIHISTAMINICO)</t>
  </si>
  <si>
    <t>2602</t>
  </si>
  <si>
    <t>NM40031</t>
  </si>
  <si>
    <t>DOSTINEX 0.5 MG TABLETAS</t>
  </si>
  <si>
    <t>2603</t>
  </si>
  <si>
    <t>NM80147</t>
  </si>
  <si>
    <t>DOXIUM 500 MG CAPSULAS (DOBESILATO DE CALCIO)</t>
  </si>
  <si>
    <t>2604</t>
  </si>
  <si>
    <t>NG10015</t>
  </si>
  <si>
    <t>DOXORRUBICINA 50 MG AMPOLLAS</t>
  </si>
  <si>
    <t>2605</t>
  </si>
  <si>
    <t>NM80421</t>
  </si>
  <si>
    <t>DOZIC 10 MG TABLETAS (OLANZAPINA)</t>
  </si>
  <si>
    <t>2606</t>
  </si>
  <si>
    <t>NM80451</t>
  </si>
  <si>
    <t>DOZIC 5 MG TABLETAS (OLANZAPINA)</t>
  </si>
  <si>
    <t>2607</t>
  </si>
  <si>
    <t>NM30120</t>
  </si>
  <si>
    <t>DRENABYL PLUS JARABE FCO X 120 ML</t>
  </si>
  <si>
    <t>2608</t>
  </si>
  <si>
    <t>NM60014</t>
  </si>
  <si>
    <t>DRISTAN CALIENTE SOBRES (ACETAMI+PSEUDOE+CLORFER)</t>
  </si>
  <si>
    <t>2609</t>
  </si>
  <si>
    <t>NM80312</t>
  </si>
  <si>
    <t>DRISTAN TRIPLE ACCION GRAGEA(IBUPR+FENILPR+CLORFER</t>
  </si>
  <si>
    <t>2610</t>
  </si>
  <si>
    <t>NM80313</t>
  </si>
  <si>
    <t>DRISTANCITO AF TAB.MASTICABLES(ACET+PSEUDOE+CLORFE</t>
  </si>
  <si>
    <t>2611</t>
  </si>
  <si>
    <t>PM40048</t>
  </si>
  <si>
    <t>DRIXINE 0.025% SOL.OFTALMICA FCO X 10 ML(OXIMETAZO</t>
  </si>
  <si>
    <t>2612</t>
  </si>
  <si>
    <t>NF95011</t>
  </si>
  <si>
    <t>DUCHA INTIMA MINI ESTUCHE</t>
  </si>
  <si>
    <t>2613</t>
  </si>
  <si>
    <t>NM80463</t>
  </si>
  <si>
    <t>DUOPAS 20+400 MG TABLETAS (HIOSCINA+IBUPROFENO)</t>
  </si>
  <si>
    <t>2614</t>
  </si>
  <si>
    <t>NM80148</t>
  </si>
  <si>
    <t>DURACEF  1 GR  CAPSULAS(CEFADROXIL)</t>
  </si>
  <si>
    <t>2615</t>
  </si>
  <si>
    <t>NM30054</t>
  </si>
  <si>
    <t>DURACEF 125 MG SUSP. FCO X 80 ML (CEFADROXIL)</t>
  </si>
  <si>
    <t>2616</t>
  </si>
  <si>
    <t>NM30055</t>
  </si>
  <si>
    <t>DURACEF 250 MG SUSP. FCO X 80 ML (CEFADROXIL)</t>
  </si>
  <si>
    <t>2617</t>
  </si>
  <si>
    <t>NM80149</t>
  </si>
  <si>
    <t>DURACEF 500 MG CAPSULAS (CEFADROXIL)</t>
  </si>
  <si>
    <t>2618</t>
  </si>
  <si>
    <t>NM30151</t>
  </si>
  <si>
    <t>DURACEF 500 MG SUSP. FCO X 60 ML (CEFADROXIL)</t>
  </si>
  <si>
    <t>2619</t>
  </si>
  <si>
    <t>NM80035</t>
  </si>
  <si>
    <t>DYNACIRC 2.5 MG TABLETAS (ISRADIPINO)</t>
  </si>
  <si>
    <t>2620</t>
  </si>
  <si>
    <t>NM80150</t>
  </si>
  <si>
    <t>EBASTEL 10 MG TABLETAS (EBASTINE</t>
  </si>
  <si>
    <t>2621</t>
  </si>
  <si>
    <t>NM40090</t>
  </si>
  <si>
    <t>EFEMOLINA SOL.OFTALMICA FCOX5 ML(FLUOROME+TETRIZOL</t>
  </si>
  <si>
    <t>2622</t>
  </si>
  <si>
    <t>NM80006</t>
  </si>
  <si>
    <t>EFEXOR 37.5 MG TABLETAS (VENLAFAXINA)</t>
  </si>
  <si>
    <t>2623</t>
  </si>
  <si>
    <t>NM80005</t>
  </si>
  <si>
    <t>EFEXOR 75 MG TABLETAS (VENLAFAXINA)</t>
  </si>
  <si>
    <t>2624</t>
  </si>
  <si>
    <t>NM10020</t>
  </si>
  <si>
    <t>EFFORTIL 10 MG AMPOLLAS (ETILEFRINA)</t>
  </si>
  <si>
    <t>2625</t>
  </si>
  <si>
    <t>NM20058</t>
  </si>
  <si>
    <t>ELOCOM 0.1% CREMA TUBO X 15 GR (MOMETASONA)</t>
  </si>
  <si>
    <t>2626</t>
  </si>
  <si>
    <t>NM30056</t>
  </si>
  <si>
    <t>ELOCOM 0.1% LOCION CAPIL. FCO X 30 ML( MOMETASONA)</t>
  </si>
  <si>
    <t>2627</t>
  </si>
  <si>
    <t>NM85022</t>
  </si>
  <si>
    <t>EMULSION DE SCOTT FCO X 360 ML</t>
  </si>
  <si>
    <t>2628</t>
  </si>
  <si>
    <t>NM30057</t>
  </si>
  <si>
    <t>ENCEFABOL 200 MG FCO X 90 ML (PIRITINOL)</t>
  </si>
  <si>
    <t>2629</t>
  </si>
  <si>
    <t>NM80390</t>
  </si>
  <si>
    <t>ENCEFABOL 200 MG GRAGEAS (PIRITINOL)</t>
  </si>
  <si>
    <t>2630</t>
  </si>
  <si>
    <t>NM85008</t>
  </si>
  <si>
    <t>ENERCAL MAMA LATA X 400 GR (MULTIVITAMINAS</t>
  </si>
  <si>
    <t>2631</t>
  </si>
  <si>
    <t>NF30002</t>
  </si>
  <si>
    <t>ENJUAGUE BUCAL FCO X 200 ML</t>
  </si>
  <si>
    <t>2632</t>
  </si>
  <si>
    <t>NG10051</t>
  </si>
  <si>
    <t>ENOXAPARINA 20 MG AMPOLLAS</t>
  </si>
  <si>
    <t>2633</t>
  </si>
  <si>
    <t>NG10052</t>
  </si>
  <si>
    <t>ENOXAPARINA 40 MG AMPOLLAS</t>
  </si>
  <si>
    <t>2634</t>
  </si>
  <si>
    <t>NM85015</t>
  </si>
  <si>
    <t>ENSURE POLVO LATA X 400 GR</t>
  </si>
  <si>
    <t>2635</t>
  </si>
  <si>
    <t>NG80108</t>
  </si>
  <si>
    <t>ENZIMAS DIGESTIVAS TABLETAS</t>
  </si>
  <si>
    <t>2636</t>
  </si>
  <si>
    <t>PM10058</t>
  </si>
  <si>
    <t>EPAMIN PARENTERICO 50 MG X 5 ML AMPOLLAS</t>
  </si>
  <si>
    <t>2637</t>
  </si>
  <si>
    <t>NM40033</t>
  </si>
  <si>
    <t>EPITEN SOL. TOPICA FCO X 10 ML (IDOXURIDINA)</t>
  </si>
  <si>
    <t>2638</t>
  </si>
  <si>
    <t>NM10013</t>
  </si>
  <si>
    <t>EPOYET AMPOLLAS (ERITROPOYETINA)</t>
  </si>
  <si>
    <t>2639</t>
  </si>
  <si>
    <t>NM10008</t>
  </si>
  <si>
    <t>EPREX 2.000 U.I. FCO VIAL (GLICOPROTEINA)</t>
  </si>
  <si>
    <t>2640</t>
  </si>
  <si>
    <t>NM10098</t>
  </si>
  <si>
    <t>EPREX 4.000 U.I. FCO VIAL (ERITROPOYETINA) DP</t>
  </si>
  <si>
    <t>2641</t>
  </si>
  <si>
    <t>NM80314</t>
  </si>
  <si>
    <t>EQUILID 50 MG CAPSULAS (SULPIRIDA)</t>
  </si>
  <si>
    <t>2642</t>
  </si>
  <si>
    <t>NM80223</t>
  </si>
  <si>
    <t>ERADACIL CAPSULAS (ROSOXACINA)</t>
  </si>
  <si>
    <t>2643</t>
  </si>
  <si>
    <t>NM80111</t>
  </si>
  <si>
    <t>ERGOBEN CAPSULAS (ERGOTAMINA+CAFÉINA+DIFENHIDRAMI)</t>
  </si>
  <si>
    <t>2644</t>
  </si>
  <si>
    <t>PM80142</t>
  </si>
  <si>
    <t>ERGOCAL 600 MG TABLETAS (CARBONATO DE CALCIO)</t>
  </si>
  <si>
    <t>2645</t>
  </si>
  <si>
    <t>NM80348</t>
  </si>
  <si>
    <t>ERGOCAL D TABLETAS (CARBONATO DE CALCIO+VITAMIN.D)</t>
  </si>
  <si>
    <t>2646</t>
  </si>
  <si>
    <t>NM80428</t>
  </si>
  <si>
    <t>ERGODINA 1.5 MG TABLETAS (DIHIDROERGOTOXINA)</t>
  </si>
  <si>
    <t>2647</t>
  </si>
  <si>
    <t>NM80408</t>
  </si>
  <si>
    <t>ERGOTRATE TABLETAS (ERGOTAMINA)</t>
  </si>
  <si>
    <t>2648</t>
  </si>
  <si>
    <t>NM30154</t>
  </si>
  <si>
    <t>ERISUL SUSPENSION FCO X 100 ML(ERITRO+SULFISOXAZOL</t>
  </si>
  <si>
    <t>2649</t>
  </si>
  <si>
    <t>NG30024</t>
  </si>
  <si>
    <t>ERITROMICINA 200 MG SUSPENSION FCO</t>
  </si>
  <si>
    <t>2650</t>
  </si>
  <si>
    <t>NG30053</t>
  </si>
  <si>
    <t>ERITROMICINA 500 MG SUSPENSION FCO X 90 ML</t>
  </si>
  <si>
    <t>2651</t>
  </si>
  <si>
    <t>NG80142</t>
  </si>
  <si>
    <t>DICLOFENACO SODICO RETARD 100 MG CAPSULAS</t>
  </si>
  <si>
    <t>2652</t>
  </si>
  <si>
    <t>NG30021</t>
  </si>
  <si>
    <t>ERITROMICINA LOCION 2% FCO X 60 ML</t>
  </si>
  <si>
    <t>2653</t>
  </si>
  <si>
    <t>NG80030</t>
  </si>
  <si>
    <t>ERITROMICINA SUCCINATO 600 MG TABLETAS</t>
  </si>
  <si>
    <t>2654</t>
  </si>
  <si>
    <t>NG10017</t>
  </si>
  <si>
    <t>ERITROPOYETINA 2.000 U.I. AMPOLLAS</t>
  </si>
  <si>
    <t>2655</t>
  </si>
  <si>
    <t>NM80437</t>
  </si>
  <si>
    <t>EROXIN 50 MG TABLETAS (SINDENAFIL)</t>
  </si>
  <si>
    <t>2656</t>
  </si>
  <si>
    <t>NF55003</t>
  </si>
  <si>
    <t>ESMALTES SURTIDOS</t>
  </si>
  <si>
    <t>2657</t>
  </si>
  <si>
    <t>NM40080</t>
  </si>
  <si>
    <t>ESPASMOBIL GOTAS FCO X 15 ML (HIOSCINA+DIPIRONA)</t>
  </si>
  <si>
    <t>2658</t>
  </si>
  <si>
    <t>NM40035</t>
  </si>
  <si>
    <t>ESPASMOSILIGAS GOTAS FCOX30 ML(DIMETIL+PAPAVERINA)</t>
  </si>
  <si>
    <t>2659</t>
  </si>
  <si>
    <t>NM80425</t>
  </si>
  <si>
    <t>EUCALEN 10 MG TABLETAS (ALENDRONATO SODICO)</t>
  </si>
  <si>
    <t>2660</t>
  </si>
  <si>
    <t>PM80171</t>
  </si>
  <si>
    <t>EUGLUCON 5 MG TABLETAS (GLIBENCLAMIDA)</t>
  </si>
  <si>
    <t>2661</t>
  </si>
  <si>
    <t>NM80020</t>
  </si>
  <si>
    <t>EULEXIN 250 MG TABLETAS (FLUTAMIDA)</t>
  </si>
  <si>
    <t>2662</t>
  </si>
  <si>
    <t>NM20076</t>
  </si>
  <si>
    <t>EUMOVATE CREMA TUBO X 40 GR (CLOBETASONA)</t>
  </si>
  <si>
    <t>2663</t>
  </si>
  <si>
    <t>NM20096</t>
  </si>
  <si>
    <t>EURAX CREMA TUBO X 30 GR (CROTAMITON)</t>
  </si>
  <si>
    <t>2664</t>
  </si>
  <si>
    <t>NM80362</t>
  </si>
  <si>
    <t>EUROCLIN 300 MG CAPSULAS (CLINDAMICINA)</t>
  </si>
  <si>
    <t>2665</t>
  </si>
  <si>
    <t>NM10083</t>
  </si>
  <si>
    <t>EUROCLIN 300 MG X 2 ML AMPOLLAS (CLINDAMICINA)</t>
  </si>
  <si>
    <t>2666</t>
  </si>
  <si>
    <t>NM20081</t>
  </si>
  <si>
    <t>EUROCLIN V CREMA VAGINAL TUBO X 40 GR(CLINDAMICINA</t>
  </si>
  <si>
    <t>2667</t>
  </si>
  <si>
    <t>PM80003</t>
  </si>
  <si>
    <t>EUTHROID 2 TABLETAS (LEVOTIROXINA+LIOTIRONINA)</t>
  </si>
  <si>
    <t>2668</t>
  </si>
  <si>
    <t>NM80007</t>
  </si>
  <si>
    <t>EVADYNE 25 MG TABLETAS (BUTRIPTILINA)</t>
  </si>
  <si>
    <t>2669</t>
  </si>
  <si>
    <t>NM80151</t>
  </si>
  <si>
    <t>EVADYNE 50 MG TABLETAS (BUTRIPTILINA)</t>
  </si>
  <si>
    <t>2670</t>
  </si>
  <si>
    <t>NM80267</t>
  </si>
  <si>
    <t>EXPAN 50 MG TABLETAS (DOXEPINA)</t>
  </si>
  <si>
    <t>2671</t>
  </si>
  <si>
    <t>PM80144</t>
  </si>
  <si>
    <t>EXUL 10 MG TABLETAS (LORATADINA)</t>
  </si>
  <si>
    <t>2672</t>
  </si>
  <si>
    <t>NM40105</t>
  </si>
  <si>
    <t>EYE ZUL GOTAS OFT. FCO X 15 ML</t>
  </si>
  <si>
    <t>2673</t>
  </si>
  <si>
    <t>NO75002</t>
  </si>
  <si>
    <t>EYECTORES DE SALIVA UNIDAD</t>
  </si>
  <si>
    <t>2674</t>
  </si>
  <si>
    <t>NM30122</t>
  </si>
  <si>
    <t>FADROX 250 MG SUSPENSION FCO X 80 ML (CEFADROXILO)</t>
  </si>
  <si>
    <t>2675</t>
  </si>
  <si>
    <t>NM80152</t>
  </si>
  <si>
    <t>FALCIDAR 500 MG TABLETAS</t>
  </si>
  <si>
    <t>2676</t>
  </si>
  <si>
    <t>NM30192</t>
  </si>
  <si>
    <t>FALMONOX SUSPENSION FCO X 90 ML (TECLOZAN)</t>
  </si>
  <si>
    <t>2677</t>
  </si>
  <si>
    <t>NM80153</t>
  </si>
  <si>
    <t>FAMOGAL 40 MG TABLETAS (FAMOTIDINA)</t>
  </si>
  <si>
    <t>2678</t>
  </si>
  <si>
    <t>NG80031</t>
  </si>
  <si>
    <t>FAMOTIDINA 40 MG TABLETAS</t>
  </si>
  <si>
    <t>2679</t>
  </si>
  <si>
    <t>NM30162</t>
  </si>
  <si>
    <t>FEBRIFEN 100 MG SUSPENSION FCO X 120 ML(IBUPROFENO</t>
  </si>
  <si>
    <t>2680</t>
  </si>
  <si>
    <t>NM20037</t>
  </si>
  <si>
    <t>FELDENE 5% GEL TUBO X 40 GR (PIROXICAM)</t>
  </si>
  <si>
    <t>2681</t>
  </si>
  <si>
    <t>NM80283</t>
  </si>
  <si>
    <t>FELDENE FLASH 20 MG TABLETA DISOLUCION ORAL INSTAN</t>
  </si>
  <si>
    <t>2682</t>
  </si>
  <si>
    <t>NM10086</t>
  </si>
  <si>
    <t>FELDENE HYPAK 40 MG AMPOLLAS (PIROXICAM)</t>
  </si>
  <si>
    <t>2683</t>
  </si>
  <si>
    <t>NM80367</t>
  </si>
  <si>
    <t>FEMIANE GRAGEAS (GESTODENO+ETINILESTRADIOL)</t>
  </si>
  <si>
    <t>2684</t>
  </si>
  <si>
    <t>NM80215</t>
  </si>
  <si>
    <t>FENERGAN 25 MG TABLETAS (PROMETAZINA)</t>
  </si>
  <si>
    <t>2685</t>
  </si>
  <si>
    <t>NM30180</t>
  </si>
  <si>
    <t>FENERGAN JARABE FCO X 120 ML (PROMETAZINA)</t>
  </si>
  <si>
    <t>2686</t>
  </si>
  <si>
    <t>NM10053</t>
  </si>
  <si>
    <t>FENERGAN X 2 ML AMPOLLAS (PROMETAZINA)</t>
  </si>
  <si>
    <t>2687</t>
  </si>
  <si>
    <t>NM80093</t>
  </si>
  <si>
    <t>FENILBUTAZONA 200 MG TABLETAS</t>
  </si>
  <si>
    <t>2688</t>
  </si>
  <si>
    <t>NM30123</t>
  </si>
  <si>
    <t>FERITREX 20 MG SUSPENSION FCO X 30 ML(FLUBENDAZOL)</t>
  </si>
  <si>
    <t>2689</t>
  </si>
  <si>
    <t>NM30186</t>
  </si>
  <si>
    <t>FERMOLAC FCO BEBIBLE X 6 ML (BACILOSLACTICOS)</t>
  </si>
  <si>
    <t>2690</t>
  </si>
  <si>
    <t>NM80315</t>
  </si>
  <si>
    <t>FERRO F 800 TABLETAS GRADUMET</t>
  </si>
  <si>
    <t>2691</t>
  </si>
  <si>
    <t>NM40099</t>
  </si>
  <si>
    <t>FERROPROFF GOTAS PEDIATRICAS FCO X 20 ML(S.FERROSO</t>
  </si>
  <si>
    <t>2692</t>
  </si>
  <si>
    <t>NM80316</t>
  </si>
  <si>
    <t>FIBERCON TABLETAS (POLICARBOFILO)</t>
  </si>
  <si>
    <t>2693</t>
  </si>
  <si>
    <t>NM30124</t>
  </si>
  <si>
    <t>FIGUESTOMIL JARABE FCO X 170 ML (MULTIVITAMINICO)</t>
  </si>
  <si>
    <t>2694</t>
  </si>
  <si>
    <t>NF55004</t>
  </si>
  <si>
    <t>FIJADOR  PARA EL CABELLO</t>
  </si>
  <si>
    <t>2695</t>
  </si>
  <si>
    <t>NM20103</t>
  </si>
  <si>
    <t>FILTROSOL 30 CREMA TUBO X 60 GR</t>
  </si>
  <si>
    <t>2696</t>
  </si>
  <si>
    <t>NM80041</t>
  </si>
  <si>
    <t>FINASPROS 5 MG TABLETAS (FINASTERIDE)</t>
  </si>
  <si>
    <t>2697</t>
  </si>
  <si>
    <t>NM80456</t>
  </si>
  <si>
    <t>FINIGAS 100/250 MG TABLETAS(SIMETI+CARBON ACTIVA</t>
  </si>
  <si>
    <t>2698</t>
  </si>
  <si>
    <t>NM80455</t>
  </si>
  <si>
    <t>FINIGAX TABLETAS MASTICABLES (SIMETICONA)</t>
  </si>
  <si>
    <t>2699</t>
  </si>
  <si>
    <t>NM40119</t>
  </si>
  <si>
    <t>FISIOLINE GOTAS FCO X 30 ML (SUERO FISIOLOGICO)</t>
  </si>
  <si>
    <t>2700</t>
  </si>
  <si>
    <t>PM30036</t>
  </si>
  <si>
    <t>FLAGYL 250 MG SUSPENSION FCO X 120 ML(METRONIDAZOL</t>
  </si>
  <si>
    <t>2701</t>
  </si>
  <si>
    <t>PM80116</t>
  </si>
  <si>
    <t>FLAGYL 500 MG COMPRIMIDOS (METRONIDAZOL)</t>
  </si>
  <si>
    <t>2702</t>
  </si>
  <si>
    <t>PM80018</t>
  </si>
  <si>
    <t>FLAGYL 500 MG OVULOS (METRONIDAZOL)</t>
  </si>
  <si>
    <t>2703</t>
  </si>
  <si>
    <t>NM80052</t>
  </si>
  <si>
    <t>FLAGYL+NISTATINA OVULOS (METRONIDAZOL+NISTATINA)</t>
  </si>
  <si>
    <t>2704</t>
  </si>
  <si>
    <t>PM80103</t>
  </si>
  <si>
    <t>FLEMOXON 250 MG TABLETAS SOLUBLES (AMOXACILINA)</t>
  </si>
  <si>
    <t>2705</t>
  </si>
  <si>
    <t>NM80210</t>
  </si>
  <si>
    <t>FLEMOXON 750 MG TABLETAS SOLUBLES (AMOXACILINA)</t>
  </si>
  <si>
    <t>2706</t>
  </si>
  <si>
    <t>NM50009</t>
  </si>
  <si>
    <t>FLIXONASE 50 MCG ACUOSO NASALX200 DOSIS(FLUTICASO)</t>
  </si>
  <si>
    <t>2707</t>
  </si>
  <si>
    <t>NM80094</t>
  </si>
  <si>
    <t>FLORATIL 200 MG CAPSULAS</t>
  </si>
  <si>
    <t>2708</t>
  </si>
  <si>
    <t>NM60002</t>
  </si>
  <si>
    <t>FLORATIL 200 MG SOBRES</t>
  </si>
  <si>
    <t>2709</t>
  </si>
  <si>
    <t>NM30169</t>
  </si>
  <si>
    <t>FLOW 500 MG SUSPENSION FCO (SECNIDAZOL)</t>
  </si>
  <si>
    <t>2710</t>
  </si>
  <si>
    <t>NM80347</t>
  </si>
  <si>
    <t>FLOTAC CAPSULAS (DICLOFENAC COLESTIRAMINA)</t>
  </si>
  <si>
    <t>2711</t>
  </si>
  <si>
    <t>NM40102</t>
  </si>
  <si>
    <t>FLUBENDAZOL 100 MG GOTAS FCO X 30 ML</t>
  </si>
  <si>
    <t>2712</t>
  </si>
  <si>
    <t>NM80485</t>
  </si>
  <si>
    <t>FLUCOMICON 150 MG TABLETAS</t>
  </si>
  <si>
    <t>2713</t>
  </si>
  <si>
    <t>NG80032</t>
  </si>
  <si>
    <t>FLUCONAZOL 150 MG TABLETAS</t>
  </si>
  <si>
    <t>2714</t>
  </si>
  <si>
    <t>NM80382</t>
  </si>
  <si>
    <t>FLUDIL 10 MG TABLETAS (FLUNARIZINA)</t>
  </si>
  <si>
    <t>2715</t>
  </si>
  <si>
    <t>NM80441</t>
  </si>
  <si>
    <t>FLUIDEX 10 MG CAPSULAS (FLUNARIZINA)</t>
  </si>
  <si>
    <t>2716</t>
  </si>
  <si>
    <t>NM60024</t>
  </si>
  <si>
    <t>FLUIMICIL 100 MG SOBRES X 3 GR (N-ACETILCISTEINA)</t>
  </si>
  <si>
    <t>2717</t>
  </si>
  <si>
    <t>NM60025</t>
  </si>
  <si>
    <t>FLUIMICIL 200 MG SOBRES X 3 GR (N-ACETILCISTEINA)</t>
  </si>
  <si>
    <t>2718</t>
  </si>
  <si>
    <t>NM30125</t>
  </si>
  <si>
    <t>FLUIMICIL 3 GR JBE EXTEMPORANEO FCOX150 ML(ACETILC</t>
  </si>
  <si>
    <t>2719</t>
  </si>
  <si>
    <t>NM60028</t>
  </si>
  <si>
    <t>FLUIMICIL 600 MG SOBRESX3 GR(N-ACETILCISTEI+ASPART</t>
  </si>
  <si>
    <t>2720</t>
  </si>
  <si>
    <t>NM80282</t>
  </si>
  <si>
    <t>FLUIMICIL 600 MG TABLETAS EFERVESCENTES(ACETILCIST</t>
  </si>
  <si>
    <t>2721</t>
  </si>
  <si>
    <t>NM40036</t>
  </si>
  <si>
    <t>FLUMEX NEO SOL. OFTALMICAFCO X 5 ML(FLUOROME+NEO)</t>
  </si>
  <si>
    <t>2722</t>
  </si>
  <si>
    <t>NG80033</t>
  </si>
  <si>
    <t>FLUNARIZINA 10 MG TABLETAS</t>
  </si>
  <si>
    <t>2723</t>
  </si>
  <si>
    <t>NG80034</t>
  </si>
  <si>
    <t>FLUNARIZINA 5 MG TABLETAS</t>
  </si>
  <si>
    <t>2724</t>
  </si>
  <si>
    <t>NM40097</t>
  </si>
  <si>
    <t>FLUZETRIN GOTAS FCO X 15 ML(ACETA+FENILPRO+CETIRIZ</t>
  </si>
  <si>
    <t>2725</t>
  </si>
  <si>
    <t>NM30161</t>
  </si>
  <si>
    <t>FLUZETRIN JARABE FCO X 60 ML(ACETA+FENILPRO+CETIRI</t>
  </si>
  <si>
    <t>2726</t>
  </si>
  <si>
    <t>NM80317</t>
  </si>
  <si>
    <t>FLUZETRIN TABLETAS (ACETAMI+FENILPROPAN+CETIRIZINA</t>
  </si>
  <si>
    <t>2727</t>
  </si>
  <si>
    <t>NM80154</t>
  </si>
  <si>
    <t>FLUZINA 10 MG TABLETAS (FLUNARIZINA)</t>
  </si>
  <si>
    <t>2728</t>
  </si>
  <si>
    <t>NM80264</t>
  </si>
  <si>
    <t>FLUZINA 5 MG TABLETAS (FLUNARIZINA)</t>
  </si>
  <si>
    <t>2729</t>
  </si>
  <si>
    <t>NM85018</t>
  </si>
  <si>
    <t>FORCAL GRANULADO FCO X 150 GR (SUPL.MULTIVITAMINI)</t>
  </si>
  <si>
    <t>2730</t>
  </si>
  <si>
    <t>NM85011</t>
  </si>
  <si>
    <t>FORMANCE POLVO LATA X 300 GR (SUPLEME.NUTRICIONAL)</t>
  </si>
  <si>
    <t>2731</t>
  </si>
  <si>
    <t>NM80462</t>
  </si>
  <si>
    <t>FORMITROL N TABLETAS</t>
  </si>
  <si>
    <t>2732</t>
  </si>
  <si>
    <t>NF30004</t>
  </si>
  <si>
    <t>FORMOL FCO X 25 ML</t>
  </si>
  <si>
    <t>2733</t>
  </si>
  <si>
    <t>NF30005</t>
  </si>
  <si>
    <t>FORMOL FCO X 50 ML</t>
  </si>
  <si>
    <t>2734</t>
  </si>
  <si>
    <t>NM10015</t>
  </si>
  <si>
    <t>FORTUM 1 GR AMPOLLAS (CEFTAZIDIMA)</t>
  </si>
  <si>
    <t>2735</t>
  </si>
  <si>
    <t>NM80155</t>
  </si>
  <si>
    <t>FOSAMAX 10 MG TABLETAS (ALENDRONATO SODICO)</t>
  </si>
  <si>
    <t>2736</t>
  </si>
  <si>
    <t>NM10092</t>
  </si>
  <si>
    <t>FRAXIPARINE 0.4 ML JERINGA PRECARGADA(NADROPARINA)</t>
  </si>
  <si>
    <t>2737</t>
  </si>
  <si>
    <t>NM20066</t>
  </si>
  <si>
    <t>FUCIDIN H CREMA TUBO X 15 GR(A.FUSIDICO+HIDROCORT)</t>
  </si>
  <si>
    <t>2738</t>
  </si>
  <si>
    <t>NM20060</t>
  </si>
  <si>
    <t>FUNGISTAT 0.8% CREMA VAGINAL TUBOX30 GR(TERCONAZO)</t>
  </si>
  <si>
    <t>2739</t>
  </si>
  <si>
    <t>NM80056</t>
  </si>
  <si>
    <t>FURACIN 6 MG OVULOS (NITROFURAZONA)</t>
  </si>
  <si>
    <t>2740</t>
  </si>
  <si>
    <t>NM20010</t>
  </si>
  <si>
    <t>FURACIN POMADA SOLUBLE POTE X 500 GR (NITROFURAZO)</t>
  </si>
  <si>
    <t>2741</t>
  </si>
  <si>
    <t>NM20007</t>
  </si>
  <si>
    <t>FURACIN POMADA SOLUBLE TUBO X 40 GR (NITROFURAZON)</t>
  </si>
  <si>
    <t>2742</t>
  </si>
  <si>
    <t>PM30005</t>
  </si>
  <si>
    <t>FUROXONA 50 MG SUSPENSION FCO X 120 ML(FURAZOLIDO)</t>
  </si>
  <si>
    <t>2743</t>
  </si>
  <si>
    <t>NM40037</t>
  </si>
  <si>
    <t>FUROXONA GTAS PEDIATRICAS FCO X 30 ML(FURAZOLIDOD)</t>
  </si>
  <si>
    <t>2744</t>
  </si>
  <si>
    <t>NM30082</t>
  </si>
  <si>
    <t>FUZOL 50 MG SUSPENSION FCO X 20 ML (FLUCONAZOL)</t>
  </si>
  <si>
    <t>2745</t>
  </si>
  <si>
    <t>NM60001</t>
  </si>
  <si>
    <t>FYBOGEL GRANULOS SOBRES X 3.5 GR</t>
  </si>
  <si>
    <t>2746</t>
  </si>
  <si>
    <t>NM10056</t>
  </si>
  <si>
    <t>GAFANAL 75 MG INYECT. X 2 ML AMPOLLAS(PROPOXIFENO)</t>
  </si>
  <si>
    <t>2747</t>
  </si>
  <si>
    <t>PM30023</t>
  </si>
  <si>
    <t>GALAC H LIQUIDO FCO X 360 ML (HIDROXIDO.ALUMINIO)</t>
  </si>
  <si>
    <t>2748</t>
  </si>
  <si>
    <t>NM30016</t>
  </si>
  <si>
    <t>GAMABENCENO PLUS 1% CHAMPU FCO X 60 ML (PERMETRIN)</t>
  </si>
  <si>
    <t>2749</t>
  </si>
  <si>
    <t>NM20023</t>
  </si>
  <si>
    <t>GAMABENCENO PLUS 5% CREMA TUBO X 60 GR (PERMETRIN)</t>
  </si>
  <si>
    <t>2750</t>
  </si>
  <si>
    <t>NM30015</t>
  </si>
  <si>
    <t>GAMABENCENO PLUS 5% LOCION FCO X 60 ML (PERMETRIN)</t>
  </si>
  <si>
    <t>2751</t>
  </si>
  <si>
    <t>NM20026</t>
  </si>
  <si>
    <t>GARAMICINA 0.1% CREMA TUBO X 40 GR (GENTAMICINA)</t>
  </si>
  <si>
    <t>2752</t>
  </si>
  <si>
    <t>PM10041</t>
  </si>
  <si>
    <t>GARAMICINA 160 MG X 2 ML AMPOLLAS (GENTAMICINA)</t>
  </si>
  <si>
    <t>2753</t>
  </si>
  <si>
    <t>PM40041</t>
  </si>
  <si>
    <t>GARAMICINA 3 MG SOL.OFTALMICA FCO X 10 ML (GENTAMI</t>
  </si>
  <si>
    <t>2754</t>
  </si>
  <si>
    <t>PM20007</t>
  </si>
  <si>
    <t>GARAMICINA 3 MG UNG.OFTAL.TUBO X 5 GR(GENTAMICINA)</t>
  </si>
  <si>
    <t>2755</t>
  </si>
  <si>
    <t>PM10038</t>
  </si>
  <si>
    <t>GARAMICINA 80 MG X 2 ML AMPOLLAS (GENTAMICINA)</t>
  </si>
  <si>
    <t>2756</t>
  </si>
  <si>
    <t>NM40040</t>
  </si>
  <si>
    <t>GARASONE SOL.OFTAL.FCO X 10 ML (GENTAMI+BETAME)</t>
  </si>
  <si>
    <t>2757</t>
  </si>
  <si>
    <t>NM20042</t>
  </si>
  <si>
    <t>GARASONE UNG. OFTALMICO TUBO X 5 GR(GENTAM+BETAME)</t>
  </si>
  <si>
    <t>2758</t>
  </si>
  <si>
    <t>NG80109</t>
  </si>
  <si>
    <t>GEMFIBROZILO 300 MG TABLETAS</t>
  </si>
  <si>
    <t>2759</t>
  </si>
  <si>
    <t>NG80035</t>
  </si>
  <si>
    <t>GEMFIBROZILO 900 MG TABLETAS</t>
  </si>
  <si>
    <t>2760</t>
  </si>
  <si>
    <t>NM80373</t>
  </si>
  <si>
    <t>GENKOVIL 40 MG TABLETAS (GINKO BILOBA)</t>
  </si>
  <si>
    <t>2761</t>
  </si>
  <si>
    <t>NG20011</t>
  </si>
  <si>
    <t>GENTAMICINA 1% CREMA TOPICA TUBO X 20 GR</t>
  </si>
  <si>
    <t>2762</t>
  </si>
  <si>
    <t>NG20010</t>
  </si>
  <si>
    <t>GENTAMICINA 1% CREMA TOPICA TUBO X 40 GR</t>
  </si>
  <si>
    <t>2763</t>
  </si>
  <si>
    <t>NG10010</t>
  </si>
  <si>
    <t>GENTAMICINA 120 MG X 1.5 ML AMPOLLAS</t>
  </si>
  <si>
    <t>2764</t>
  </si>
  <si>
    <t>NG10004</t>
  </si>
  <si>
    <t>GENTAMICINA 60 MG X 1.5 ML AMPOLLAS</t>
  </si>
  <si>
    <t>2765</t>
  </si>
  <si>
    <t>NF86003</t>
  </si>
  <si>
    <t>GERBER SURTIDOS</t>
  </si>
  <si>
    <t>2766</t>
  </si>
  <si>
    <t>NM80318</t>
  </si>
  <si>
    <t>GESTAVIT PLUS CAPSULAS BLANDAS (MULTIVITAMINICO)</t>
  </si>
  <si>
    <t>2767</t>
  </si>
  <si>
    <t>NG40001</t>
  </si>
  <si>
    <t>GINKO BILOBA 40 MG GOTAS FCO X 25 ML</t>
  </si>
  <si>
    <t>2768</t>
  </si>
  <si>
    <t>NG80022</t>
  </si>
  <si>
    <t>GINKO BILOBA 40 MG TABLETAS</t>
  </si>
  <si>
    <t>2769</t>
  </si>
  <si>
    <t>NG40002</t>
  </si>
  <si>
    <t>GINKO BILOBA 80 MG GOTAS FCO X 28 ML</t>
  </si>
  <si>
    <t>2770</t>
  </si>
  <si>
    <t>NG80046</t>
  </si>
  <si>
    <t>GINKO BILOBA 80 MG TABLETAS</t>
  </si>
  <si>
    <t>2771</t>
  </si>
  <si>
    <t>NM80392</t>
  </si>
  <si>
    <t>GLAUCORAL TABLETAS (DICLORFENAMIDA)</t>
  </si>
  <si>
    <t>2772</t>
  </si>
  <si>
    <t>NG80037</t>
  </si>
  <si>
    <t>GLICAZIDA 80 MG TABLETAS</t>
  </si>
  <si>
    <t>2773</t>
  </si>
  <si>
    <t>NG40005</t>
  </si>
  <si>
    <t>GLICERINA CARBONATADA GOTAS FCO</t>
  </si>
  <si>
    <t>2774</t>
  </si>
  <si>
    <t>NM10090</t>
  </si>
  <si>
    <t>GLICO-NECROTON X 10 ML AMPOLLAS(A.OROTICO+OXIPURIN</t>
  </si>
  <si>
    <t>2775</t>
  </si>
  <si>
    <t>NM80015</t>
  </si>
  <si>
    <t>GLUCOBAY 100 MG TABLETAS (ACARBOSA)</t>
  </si>
  <si>
    <t>2776</t>
  </si>
  <si>
    <t>NM80014</t>
  </si>
  <si>
    <t>GLUCOBAY 50 MG TABLETAS (ACARBOSA)</t>
  </si>
  <si>
    <t>2777</t>
  </si>
  <si>
    <t>PM80017</t>
  </si>
  <si>
    <t>GLUCOPHAGE 850 MG TABLETAS (METFORMIN)</t>
  </si>
  <si>
    <t>2778</t>
  </si>
  <si>
    <t>NM80095</t>
  </si>
  <si>
    <t>GRUNIROX 300 MG TABLETAS (ROXITROMICINA)</t>
  </si>
  <si>
    <t>2779</t>
  </si>
  <si>
    <t>NG30018</t>
  </si>
  <si>
    <t>GUAYACOLATO DE GLICERILO 2% FCO X 120 ML</t>
  </si>
  <si>
    <t>2780</t>
  </si>
  <si>
    <t>NM30171</t>
  </si>
  <si>
    <t>GUAYATUSIN JARABE FCO X 120 ML(GUAYACOLATO GLICERI</t>
  </si>
  <si>
    <t>2781</t>
  </si>
  <si>
    <t>NM80319</t>
  </si>
  <si>
    <t>GYNO-DAKTARIN 100 MG OVULOS (MICONAZOL)</t>
  </si>
  <si>
    <t>2782</t>
  </si>
  <si>
    <t>PM20015</t>
  </si>
  <si>
    <t>GYNOFIL 1% CREMA VAGINAL TUBO X 40 GR(CLOTRIMAZOL</t>
  </si>
  <si>
    <t>2783</t>
  </si>
  <si>
    <t>NM80355</t>
  </si>
  <si>
    <t>GYNOFLOR 500+100 TAB.VAGINALES (METRONI+CLOTRIMA</t>
  </si>
  <si>
    <t>2784</t>
  </si>
  <si>
    <t>NM10017</t>
  </si>
  <si>
    <t>HALOPIDOL DECANOATO 50 MG X1 ML AMPOLLAS(HALOPERI)</t>
  </si>
  <si>
    <t>2785</t>
  </si>
  <si>
    <t>NM40082</t>
  </si>
  <si>
    <t>HALOPIDOL FORTE 10 MG GOTAS FCO X 10 ML(HALOPERID)</t>
  </si>
  <si>
    <t>2786</t>
  </si>
  <si>
    <t>NM80370</t>
  </si>
  <si>
    <t>HARMETONE TABLETAS (DOMPERIDONA)</t>
  </si>
  <si>
    <t>2787</t>
  </si>
  <si>
    <t>PM40005</t>
  </si>
  <si>
    <t>HERPLEX SOL OFTALMICA FCO X 15 ML (IDOXURIDINA)</t>
  </si>
  <si>
    <t>2788</t>
  </si>
  <si>
    <t>NM80156</t>
  </si>
  <si>
    <t>HERREX FOL GRAGEAS (HIERRO+A.FOLICO)</t>
  </si>
  <si>
    <t>2789</t>
  </si>
  <si>
    <t>NM30008</t>
  </si>
  <si>
    <t>HERREX FOL JBE FCO X 120 ML (HIERRO+A.FOLICO)</t>
  </si>
  <si>
    <t>2790</t>
  </si>
  <si>
    <t>NM80292</t>
  </si>
  <si>
    <t>HERREX GRAGEAS (HIERRO)</t>
  </si>
  <si>
    <t>2791</t>
  </si>
  <si>
    <t>NM30126</t>
  </si>
  <si>
    <t>HERREX JARABE FCO X 120 ML (HIERRO)</t>
  </si>
  <si>
    <t>2792</t>
  </si>
  <si>
    <t>NM20011</t>
  </si>
  <si>
    <t>HEXIDOL 5% UNGUENTO TOPICO TUBO X 15 GR (ACYCLO)</t>
  </si>
  <si>
    <t>2793</t>
  </si>
  <si>
    <t>NM30059</t>
  </si>
  <si>
    <t>HEXIDOL SUSPENSION FCO X 90 ML (ACYCLOVIR)</t>
  </si>
  <si>
    <t>2794</t>
  </si>
  <si>
    <t>NM10021</t>
  </si>
  <si>
    <t>HIDERAX 100 MG X 2 ML AMPOLLAS (HIDROXICINA)</t>
  </si>
  <si>
    <t>2795</t>
  </si>
  <si>
    <t>NM80424</t>
  </si>
  <si>
    <t>HIDERAX 25 MG TABLETAS (HIDROXICINA)</t>
  </si>
  <si>
    <t>2796</t>
  </si>
  <si>
    <t>NM40062</t>
  </si>
  <si>
    <t>HIDERAX GOTAS FCO X 15 ML (HIDROXICINA)</t>
  </si>
  <si>
    <t>2797</t>
  </si>
  <si>
    <t>NM30174</t>
  </si>
  <si>
    <t>HIDERAX JARABE FCO X 120 ML (HIDROXICINA)</t>
  </si>
  <si>
    <t>2798</t>
  </si>
  <si>
    <t>NM80320</t>
  </si>
  <si>
    <t>HIDERAX S 50 MG TABLETAS (HIDROXICINA)</t>
  </si>
  <si>
    <t>2799</t>
  </si>
  <si>
    <t>NM30149</t>
  </si>
  <si>
    <t>HIDRAPLUS 30 FCO X 500 ML</t>
  </si>
  <si>
    <t>2800</t>
  </si>
  <si>
    <t>NM30150</t>
  </si>
  <si>
    <t>HIDRAPLUS 45 FCO X 500 ML</t>
  </si>
  <si>
    <t>2801</t>
  </si>
  <si>
    <t>NG80038</t>
  </si>
  <si>
    <t>HIDROCLOROTIAZIDA 50 MG TABLETAS</t>
  </si>
  <si>
    <t>2802</t>
  </si>
  <si>
    <t>NG10031</t>
  </si>
  <si>
    <t>HIDROCORTIZONA 500 MG INYEC.FCO VIAL X 10 ML</t>
  </si>
  <si>
    <t>2803</t>
  </si>
  <si>
    <t>NG20038</t>
  </si>
  <si>
    <t>HIDROQUINONA 3% CREMA TUBO X 30 GR</t>
  </si>
  <si>
    <t>2804</t>
  </si>
  <si>
    <t>NG30035</t>
  </si>
  <si>
    <t>HIDROQUINONA 5% FCO X 120 ML</t>
  </si>
  <si>
    <t>2805</t>
  </si>
  <si>
    <t>NM30060</t>
  </si>
  <si>
    <t>HIDROSLUNONA 5% FCO X 120 ML ( HIDROQUINONA)</t>
  </si>
  <si>
    <t>2806</t>
  </si>
  <si>
    <t>NG80039</t>
  </si>
  <si>
    <t>HIDROXICINA 25 MG TABLETAS</t>
  </si>
  <si>
    <t>2808</t>
  </si>
  <si>
    <t>NG80040</t>
  </si>
  <si>
    <t>HIDROXICINA S 50 MG TABLETAS</t>
  </si>
  <si>
    <t>2809</t>
  </si>
  <si>
    <t>NG80041</t>
  </si>
  <si>
    <t>HIDROXICLOROQUINA 200 MG TABLETAS</t>
  </si>
  <si>
    <t>2810</t>
  </si>
  <si>
    <t>NG80042</t>
  </si>
  <si>
    <t>HIDROXICLOROQUINA 400 MG TABLETAS</t>
  </si>
  <si>
    <t>2811</t>
  </si>
  <si>
    <t>NG80043</t>
  </si>
  <si>
    <t>HIOSCINA BUTIL BROMURO+ACETAMINOFEN 10 MG TABLETAS</t>
  </si>
  <si>
    <t>2812</t>
  </si>
  <si>
    <t>NG80110</t>
  </si>
  <si>
    <t>HIOSCINA BUTIL BROMURO+DIPIRONA TABLETAS</t>
  </si>
  <si>
    <t>2813</t>
  </si>
  <si>
    <t>NG40008</t>
  </si>
  <si>
    <t>HIOSCINA BUTILBROMURO+DIPIRONA GOTAS FCO X 20 ML</t>
  </si>
  <si>
    <t>2814</t>
  </si>
  <si>
    <t>NM80483</t>
  </si>
  <si>
    <t>HIPERLIPEN 100 MG TABLETAS (CIPROFIBRATO)</t>
  </si>
  <si>
    <t>2815</t>
  </si>
  <si>
    <t>NM30093</t>
  </si>
  <si>
    <t>HISMANAL 1 MG SUSPENSION FCO X 60 ML (ASTEMISOL)</t>
  </si>
  <si>
    <t>2816</t>
  </si>
  <si>
    <t>NM80349</t>
  </si>
  <si>
    <t>HISMANAL 10 MG TABLETAS (ASTEMIZOL)</t>
  </si>
  <si>
    <t>2817</t>
  </si>
  <si>
    <t>NM80096</t>
  </si>
  <si>
    <t>HITAL TABLETAS (METOCAR+ACET)</t>
  </si>
  <si>
    <t>2818</t>
  </si>
  <si>
    <t>NF60012</t>
  </si>
  <si>
    <t>HOJAS DE BOLDO SOBRE X 2.5 GR</t>
  </si>
  <si>
    <t>2819</t>
  </si>
  <si>
    <t>NF60011</t>
  </si>
  <si>
    <t>HOJAS DE SEN SOBRES X 3 GR</t>
  </si>
  <si>
    <t>2820</t>
  </si>
  <si>
    <t>PM10049</t>
  </si>
  <si>
    <t>HUMULIN C INYECT.FCOX10 ML(INSULINA HUMANA CRISTAL</t>
  </si>
  <si>
    <t>2821</t>
  </si>
  <si>
    <t>PM80030</t>
  </si>
  <si>
    <t>HYDERGINA 4.5 MG TABLETAS (DIHIDROERGOTOXINA)</t>
  </si>
  <si>
    <t>2822</t>
  </si>
  <si>
    <t>NM80418</t>
  </si>
  <si>
    <t>HYTRIN 10 MG TABLETAS (TERAZOSIN)</t>
  </si>
  <si>
    <t>2823</t>
  </si>
  <si>
    <t>NM80157</t>
  </si>
  <si>
    <t>HYTRIN 2 MG TABLETAS (TERAZOSIN)</t>
  </si>
  <si>
    <t>2824</t>
  </si>
  <si>
    <t>NM80158</t>
  </si>
  <si>
    <t>HYTRIN 5 MG TABLETAS (TERAZOSIN)</t>
  </si>
  <si>
    <t>2825</t>
  </si>
  <si>
    <t>NM40106</t>
  </si>
  <si>
    <t>IBERET GOTAS FCO X 30 ML</t>
  </si>
  <si>
    <t>2826</t>
  </si>
  <si>
    <t>NG30019</t>
  </si>
  <si>
    <t>IBUPROFENO 100 MG SUSPENSION FCO X 120 ML</t>
  </si>
  <si>
    <t>2827</t>
  </si>
  <si>
    <t>NG30027</t>
  </si>
  <si>
    <t>IBUPROFENO 100 MG SUSPENSION FCO X 60 ML</t>
  </si>
  <si>
    <t>2828</t>
  </si>
  <si>
    <t>NG80044</t>
  </si>
  <si>
    <t>IBUPROFENO 600 MG TABLETAS</t>
  </si>
  <si>
    <t>2829</t>
  </si>
  <si>
    <t>NG80045</t>
  </si>
  <si>
    <t>IBUPROFENO 800 MG TABLETAS</t>
  </si>
  <si>
    <t>2830</t>
  </si>
  <si>
    <t>NM20043</t>
  </si>
  <si>
    <t>ICADEN 1% CREMA USO DERMICO TUBOX20 GR(ISOCONAZOL)</t>
  </si>
  <si>
    <t>2831</t>
  </si>
  <si>
    <t>NM20077</t>
  </si>
  <si>
    <t>ICADEN 1% CREMA VAGINAL TUBO X 40 GR (ISOCONAZOL)</t>
  </si>
  <si>
    <t>2832</t>
  </si>
  <si>
    <t>PM40006</t>
  </si>
  <si>
    <t>IDOXURIDINA 1 MG SOL. OFTALMICA FCO X 15 ML</t>
  </si>
  <si>
    <t>2833</t>
  </si>
  <si>
    <t>NM80159</t>
  </si>
  <si>
    <t>IDULAMINE 1MG TABLETAS (AZATADINA)</t>
  </si>
  <si>
    <t>2834</t>
  </si>
  <si>
    <t>NM30127</t>
  </si>
  <si>
    <t>IDULANEX JARABE FCO X 120 ML(AZATADINA+PSEUDOEFED)</t>
  </si>
  <si>
    <t>2835</t>
  </si>
  <si>
    <t>NM10031</t>
  </si>
  <si>
    <t>ILOBAN INYECTABLE X 1ML AMPOLLAS (HIERRO)</t>
  </si>
  <si>
    <t>2836</t>
  </si>
  <si>
    <t>NM30018</t>
  </si>
  <si>
    <t>ILOTICINA 2% SOLUCION TOPICA FCO X 60 ML(ERITROMI)</t>
  </si>
  <si>
    <t>2837</t>
  </si>
  <si>
    <t>PM80084</t>
  </si>
  <si>
    <t>IMODIUM 2 MG CAPSULAS (LOPERAMIDA)</t>
  </si>
  <si>
    <t>2838</t>
  </si>
  <si>
    <t>NG80111</t>
  </si>
  <si>
    <t>INDOMETACINA 25 MG TABLETAS</t>
  </si>
  <si>
    <t>2839</t>
  </si>
  <si>
    <t>NM20095</t>
  </si>
  <si>
    <t>INFUSID CREMA TUBO X 12 GR (A.FUSIDICO)</t>
  </si>
  <si>
    <t>2840</t>
  </si>
  <si>
    <t>NM80160</t>
  </si>
  <si>
    <t>INHIBACE 2.5 MG TABLETAS</t>
  </si>
  <si>
    <t>2841</t>
  </si>
  <si>
    <t>NM80042</t>
  </si>
  <si>
    <t>INHIBACE 5 MG TABLETAS</t>
  </si>
  <si>
    <t>2842</t>
  </si>
  <si>
    <t>NG10025</t>
  </si>
  <si>
    <t>INSULINA 30/70 ISOFONICA INYECT. FCO VIAL</t>
  </si>
  <si>
    <t>2843</t>
  </si>
  <si>
    <t>PM50003</t>
  </si>
  <si>
    <t>INTAL AEROSOL 5 MG FCO X 112 INHALACIONES (CROMOG)</t>
  </si>
  <si>
    <t>2844</t>
  </si>
  <si>
    <t>NM10062</t>
  </si>
  <si>
    <t>INYESPRIN 1.000 MG FCO VIAL (A.ACETILSALICILICO)</t>
  </si>
  <si>
    <t>2845</t>
  </si>
  <si>
    <t>NM10063</t>
  </si>
  <si>
    <t>INYESPRIN 500 MG FCO VIAL (A.ACETILSALICILICO)</t>
  </si>
  <si>
    <t>2846</t>
  </si>
  <si>
    <t>PM30053</t>
  </si>
  <si>
    <t>ION-K 31% LIQUIDO FCO X 180 ML (GLUCONATO POTASIO)</t>
  </si>
  <si>
    <t>2847</t>
  </si>
  <si>
    <t>NM20027</t>
  </si>
  <si>
    <t>IRUXOL SIMPLEX UNGÜENTO TUBO X 20 GR (COLAGENASA)</t>
  </si>
  <si>
    <t>2848</t>
  </si>
  <si>
    <t>NM20022</t>
  </si>
  <si>
    <t>IRUXOL SIMPLEX UNGÜENTO TUBO X 40 GR (COLAGENASA)</t>
  </si>
  <si>
    <t>2849</t>
  </si>
  <si>
    <t>NM85020</t>
  </si>
  <si>
    <t>ISAFORT 32% POLVO TARRO X 250 GR</t>
  </si>
  <si>
    <t>2850</t>
  </si>
  <si>
    <t>NG20009</t>
  </si>
  <si>
    <t>ISOCONAZOL 1% CREMA TOPICA TUBO X 20 GR</t>
  </si>
  <si>
    <t>2851</t>
  </si>
  <si>
    <t>NG20020</t>
  </si>
  <si>
    <t>ISOCONAZOL 1% CREMA VAGINAL TUBO X 40 GR</t>
  </si>
  <si>
    <t>2852</t>
  </si>
  <si>
    <t>NG30036</t>
  </si>
  <si>
    <t>ISOCONAZOL SOLUCION TOPICA FCO X 20 ML</t>
  </si>
  <si>
    <t>2853</t>
  </si>
  <si>
    <t>NM80097</t>
  </si>
  <si>
    <t>ISODINE 200 MG OVULOS (YODOPOLIVILPIRROLIDONA)</t>
  </si>
  <si>
    <t>2854</t>
  </si>
  <si>
    <t>PM80031</t>
  </si>
  <si>
    <t>ISOPTIN 120 MG TABLETAS (VERAPAMILO)</t>
  </si>
  <si>
    <t>2855</t>
  </si>
  <si>
    <t>NM80072</t>
  </si>
  <si>
    <t>ISOPTIN 240 MG TABLETAS (VERAPAMILO)</t>
  </si>
  <si>
    <t>2856</t>
  </si>
  <si>
    <t>NM80204</t>
  </si>
  <si>
    <t>ISOPTIN 40 MG TABLETAS (VERAPAMILO)</t>
  </si>
  <si>
    <t>2857</t>
  </si>
  <si>
    <t>PM10055</t>
  </si>
  <si>
    <t>ISOPTIN 5 MG X 2 ML AMPOLLAS (VERAPAMILO)</t>
  </si>
  <si>
    <t>2858</t>
  </si>
  <si>
    <t>NM40113</t>
  </si>
  <si>
    <t>ISOPTO MAXIDEX 0.1% FCO X 5 ML (DEXAMETAZONA)</t>
  </si>
  <si>
    <t>2859</t>
  </si>
  <si>
    <t>PM80165</t>
  </si>
  <si>
    <t>ISORDIL 10 MG TABLETAS (DINITRATO ISOSORBIDE)</t>
  </si>
  <si>
    <t>2860</t>
  </si>
  <si>
    <t>PM80179</t>
  </si>
  <si>
    <t>ISORDIL 5 MG SUBLINGUAL TABLETAS(DINITR.ISOSORBIDE</t>
  </si>
  <si>
    <t>2861</t>
  </si>
  <si>
    <t>NG60005</t>
  </si>
  <si>
    <t>ISPAGHULA HUSK SOBRES</t>
  </si>
  <si>
    <t>2862</t>
  </si>
  <si>
    <t>NF95022</t>
  </si>
  <si>
    <t>JABON NEKO 1 Y 2</t>
  </si>
  <si>
    <t>2863</t>
  </si>
  <si>
    <t>NF95021</t>
  </si>
  <si>
    <t>JABON NEKO BLANCO</t>
  </si>
  <si>
    <t>2864</t>
  </si>
  <si>
    <t>NM80467</t>
  </si>
  <si>
    <t>JUMEXAL 5 MG COMPRIMIDOS (SELEGILINA)</t>
  </si>
  <si>
    <t>2865</t>
  </si>
  <si>
    <t>NM30193</t>
  </si>
  <si>
    <t>KAOPECTATE SUSPENSION FCOX180 ML (CAOLINAPECTINA</t>
  </si>
  <si>
    <t>2866</t>
  </si>
  <si>
    <t>PM30018</t>
  </si>
  <si>
    <t>KEFLEX 250 MG SUSPENSION FCO X 100 ML(CEFALEXINA)</t>
  </si>
  <si>
    <t>2867</t>
  </si>
  <si>
    <t>PM80107</t>
  </si>
  <si>
    <t>KEFLEX 500 MG TABLETAS (CEFALEXINA)</t>
  </si>
  <si>
    <t>2868</t>
  </si>
  <si>
    <t>PM10028</t>
  </si>
  <si>
    <t>KEFLIN 1 GR INYECT.X 10 ML FCO AMPOLLA(CEFALOTINA)</t>
  </si>
  <si>
    <t>2869</t>
  </si>
  <si>
    <t>NM20021</t>
  </si>
  <si>
    <t>KENACOMB UNGUENTO TUBO X 15 GR</t>
  </si>
  <si>
    <t>2870</t>
  </si>
  <si>
    <t>NM10005</t>
  </si>
  <si>
    <t>KENACORT-A 10 MG FCO VIAL X 5 ML (TRIAMCINOLONA)</t>
  </si>
  <si>
    <t>2871</t>
  </si>
  <si>
    <t>NM10038</t>
  </si>
  <si>
    <t>KENACORT-IA 40 MG FCO VIAL (TRIAMCINOLONA)</t>
  </si>
  <si>
    <t>2872</t>
  </si>
  <si>
    <t>NM10023</t>
  </si>
  <si>
    <t>KENAKORT-IM 40 MG FCO VIAL (TRIAMCINOLONA)</t>
  </si>
  <si>
    <t>2873</t>
  </si>
  <si>
    <t>NM40052</t>
  </si>
  <si>
    <t>KENALGESIC 0.5% SOL.OFTALMICA FCO X 5 ML(KETOROLA)</t>
  </si>
  <si>
    <t>2874</t>
  </si>
  <si>
    <t>NM10019</t>
  </si>
  <si>
    <t>KETALAR 50 MG SOL. INY. FCO VIAL X 10 ML</t>
  </si>
  <si>
    <t>2875</t>
  </si>
  <si>
    <t>NG20006</t>
  </si>
  <si>
    <t>KETOCONAZOL 2% CREMA TUBO X 30 GR</t>
  </si>
  <si>
    <t>2876</t>
  </si>
  <si>
    <t>NG30029</t>
  </si>
  <si>
    <t>KETOCONAZOL 2% CHAMPU FCO X 100 ML</t>
  </si>
  <si>
    <t>2877</t>
  </si>
  <si>
    <t>NM30106</t>
  </si>
  <si>
    <t>KETOMED 2% CHAMPU FCO X 100 ML (KETOCONAZOL)</t>
  </si>
  <si>
    <t>2878</t>
  </si>
  <si>
    <t>NG80047</t>
  </si>
  <si>
    <t>KETOPROFENO 100 MG TABLETAS</t>
  </si>
  <si>
    <t>2879</t>
  </si>
  <si>
    <t>NG10033</t>
  </si>
  <si>
    <t>KETOPROFENO 100 MG X 2 ML AMPOLLAS</t>
  </si>
  <si>
    <t>2880</t>
  </si>
  <si>
    <t>NG80098</t>
  </si>
  <si>
    <t>KETOPROFENO 200 MG TABLETAS</t>
  </si>
  <si>
    <t>2881</t>
  </si>
  <si>
    <t>NM80393</t>
  </si>
  <si>
    <t>KETOROLACO 10 MG TABLETAS</t>
  </si>
  <si>
    <t>2882</t>
  </si>
  <si>
    <t>NG10022</t>
  </si>
  <si>
    <t>KETOROLACO 30 MG X 1 ML AMPOLLAS</t>
  </si>
  <si>
    <t>2883</t>
  </si>
  <si>
    <t>NM30061</t>
  </si>
  <si>
    <t>KETOSYN CHAMPU 2 % FCO X 100 ML (KETOCONAZOL)</t>
  </si>
  <si>
    <t>2884</t>
  </si>
  <si>
    <t>NM40089</t>
  </si>
  <si>
    <t>KIADON 80 MG GOTAS FCO X 28 ML (GINKO BILOBA)</t>
  </si>
  <si>
    <t>2885</t>
  </si>
  <si>
    <t>NM80442</t>
  </si>
  <si>
    <t>KIADON 80 MG TABLETAS (GINKO BILOBA)</t>
  </si>
  <si>
    <t>2886</t>
  </si>
  <si>
    <t>NM40027</t>
  </si>
  <si>
    <t>KINOR SOLUCION FCO X 5 ML (A.SALICILICO+A.LACTICO)</t>
  </si>
  <si>
    <t>2887</t>
  </si>
  <si>
    <t>NM80321</t>
  </si>
  <si>
    <t>KLAFENAC-R (RAPILENT) 100 MG CAPSULAS (DICLOFENAC)</t>
  </si>
  <si>
    <t>2888</t>
  </si>
  <si>
    <t>NM30200</t>
  </si>
  <si>
    <t>KLARICID 125 MG SUSPENSION FCO X 50 ML(CLARITROM</t>
  </si>
  <si>
    <t>2889</t>
  </si>
  <si>
    <t>NM30189</t>
  </si>
  <si>
    <t>KLARICID 250 MG SUSPENSION FCO X 50 ML (CLARITROMI</t>
  </si>
  <si>
    <t>2890</t>
  </si>
  <si>
    <t>NM85017</t>
  </si>
  <si>
    <t>KOLA GRANULADA JGB FCO X 330 GR</t>
  </si>
  <si>
    <t>2891</t>
  </si>
  <si>
    <t>NM85016</t>
  </si>
  <si>
    <t>KOLA GRANULADA JGB FCO X 85 GR</t>
  </si>
  <si>
    <t>2892</t>
  </si>
  <si>
    <t>PM10015</t>
  </si>
  <si>
    <t>KONAKION PEDIATRICO 2 MG AMPOLLAS</t>
  </si>
  <si>
    <t>2893</t>
  </si>
  <si>
    <t>NM30062</t>
  </si>
  <si>
    <t>KRODEX 155+200 MG SUSP.FCO X 120 ML(METRO+NIFUROX)</t>
  </si>
  <si>
    <t>2894</t>
  </si>
  <si>
    <t>NM80067</t>
  </si>
  <si>
    <t>KRODEX COMP.300+200 MG CAPSULAS (METRO+NIFUROXAZI)</t>
  </si>
  <si>
    <t>2895</t>
  </si>
  <si>
    <t>NM30063</t>
  </si>
  <si>
    <t>KRODEX F 250+200 MG SUSP.FCO X 120 ML(METR+NIFURO)</t>
  </si>
  <si>
    <t>2896</t>
  </si>
  <si>
    <t>NM80069</t>
  </si>
  <si>
    <t>KRODEX F COMP.600+200 MG CAPSULAS (METRO+NIFUROXA)</t>
  </si>
  <si>
    <t>2897</t>
  </si>
  <si>
    <t>NF55005</t>
  </si>
  <si>
    <t>LABIALES SURTIDO</t>
  </si>
  <si>
    <t>2898</t>
  </si>
  <si>
    <t>NF55006</t>
  </si>
  <si>
    <t>LACA ATOMIZADOR</t>
  </si>
  <si>
    <t>2899</t>
  </si>
  <si>
    <t>NF55007</t>
  </si>
  <si>
    <t>LACA EN COJIN SURTIDA</t>
  </si>
  <si>
    <t>2900</t>
  </si>
  <si>
    <t>NM80416</t>
  </si>
  <si>
    <t>LACIPIL 4 MG TABLETAS (LACIDIPINA)</t>
  </si>
  <si>
    <t>2901</t>
  </si>
  <si>
    <t>NM40017</t>
  </si>
  <si>
    <t>LACRIL 14 MG SOL. OFTALMICA FCO X 15 ML</t>
  </si>
  <si>
    <t>2902</t>
  </si>
  <si>
    <t>NM20062</t>
  </si>
  <si>
    <t>LACRYVISC UNGÜENTO OFTALMICO TUBO X 10 GR</t>
  </si>
  <si>
    <t>2903</t>
  </si>
  <si>
    <t>PM80135</t>
  </si>
  <si>
    <t>LACTOSTAT 2.5 MG TABLETAS (BROMOCRIPTINA)</t>
  </si>
  <si>
    <t>2904</t>
  </si>
  <si>
    <t>NM60026</t>
  </si>
  <si>
    <t>LACTULAX 9 GR SOBRES X 15 ML (LACTULOSA)</t>
  </si>
  <si>
    <t>2905</t>
  </si>
  <si>
    <t>NM60008</t>
  </si>
  <si>
    <t>LACTULOSA 10 GR SOBRES</t>
  </si>
  <si>
    <t>2906</t>
  </si>
  <si>
    <t>NG30010</t>
  </si>
  <si>
    <t>LACTULOSA JARABE FCO X 240 ML</t>
  </si>
  <si>
    <t>2907</t>
  </si>
  <si>
    <t>PM80097</t>
  </si>
  <si>
    <t>LADOGAL 200 MG TABLETAS (DANAZOL)</t>
  </si>
  <si>
    <t>2908</t>
  </si>
  <si>
    <t>NM80434</t>
  </si>
  <si>
    <t>LAMICTAL 100 MG TABLETAS (LAMOTRIGINA)</t>
  </si>
  <si>
    <t>2909</t>
  </si>
  <si>
    <t>NM80268</t>
  </si>
  <si>
    <t>LAMICTAL 25 MG TABLETAS (LAMOTRIGINA)</t>
  </si>
  <si>
    <t>2910</t>
  </si>
  <si>
    <t>NM80162</t>
  </si>
  <si>
    <t>LAMICTAL 50 MG TABLETAS (LAMOTRIGINA)</t>
  </si>
  <si>
    <t>2911</t>
  </si>
  <si>
    <t>NM20065</t>
  </si>
  <si>
    <t>LAMISIL 1% CREMA TUBO X 15 GR (TERBINAFINA)</t>
  </si>
  <si>
    <t>2912</t>
  </si>
  <si>
    <t>NM80211</t>
  </si>
  <si>
    <t>LAMISIL 250 MG COMPRIMIDOS (TERBINAFINA)</t>
  </si>
  <si>
    <t>2913</t>
  </si>
  <si>
    <t>NM80163</t>
  </si>
  <si>
    <t>LANITOP 0.1 MG TABLETAS (BETAMETILDIGOXINA)</t>
  </si>
  <si>
    <t>2914</t>
  </si>
  <si>
    <t>NG20022</t>
  </si>
  <si>
    <t>LANOLINA POTE X 500 GR</t>
  </si>
  <si>
    <t>2915</t>
  </si>
  <si>
    <t>NM80479</t>
  </si>
  <si>
    <t>LANSOPEP 30 MG CAPSULAS (LANSOPRAZOL)</t>
  </si>
  <si>
    <t>2916</t>
  </si>
  <si>
    <t>NG80048</t>
  </si>
  <si>
    <t>LANSOPRAZOL 30 MG TABLETAS</t>
  </si>
  <si>
    <t>2917</t>
  </si>
  <si>
    <t>NM40074</t>
  </si>
  <si>
    <t>LANTADIN 22.75 MG GOTAS FCO X 13 ML (DEFLAZACORT)</t>
  </si>
  <si>
    <t>2918</t>
  </si>
  <si>
    <t>NM80098</t>
  </si>
  <si>
    <t>LANTADIN 30 MG TABLETAS (DEFLAZACOR)</t>
  </si>
  <si>
    <t>2919</t>
  </si>
  <si>
    <t>NM80099</t>
  </si>
  <si>
    <t>LANTADIN 6 MG TABLETAS (DEFLAZACOR)</t>
  </si>
  <si>
    <t>2920</t>
  </si>
  <si>
    <t>NF55008</t>
  </si>
  <si>
    <t>LAPIZ DE OJOS SURTIDO</t>
  </si>
  <si>
    <t>2921</t>
  </si>
  <si>
    <t>NM40043</t>
  </si>
  <si>
    <t>LARGACTIL 4% GOTAS FCO X 10 ML (CLORPROMAZINA)</t>
  </si>
  <si>
    <t>2922</t>
  </si>
  <si>
    <t>NM80009</t>
  </si>
  <si>
    <t>LAXACOL TABLETAS (FENOLTALEINA)</t>
  </si>
  <si>
    <t>2923</t>
  </si>
  <si>
    <t>NM60005</t>
  </si>
  <si>
    <t>LAXIPLANT GRANULADO SOBRES X 5 GR</t>
  </si>
  <si>
    <t>2924</t>
  </si>
  <si>
    <t>NM40094</t>
  </si>
  <si>
    <t>LAXOBERON GOTAS FCO X 30 ML (PICOSULFATO SODICO)</t>
  </si>
  <si>
    <t>2925</t>
  </si>
  <si>
    <t>NM85009</t>
  </si>
  <si>
    <t>LECHE KLIM 1% TARRO X 1700 GR</t>
  </si>
  <si>
    <t>2926</t>
  </si>
  <si>
    <t>NM30185</t>
  </si>
  <si>
    <t>LECHE MAGNESIA PHILLIPS FCOX120 ML(HIDROX.MAGNESIO</t>
  </si>
  <si>
    <t>2927</t>
  </si>
  <si>
    <t>PM80032</t>
  </si>
  <si>
    <t>LEPONEX 100 MG TABLETAS (CLOZAPINA)</t>
  </si>
  <si>
    <t>2928</t>
  </si>
  <si>
    <t>NM80100</t>
  </si>
  <si>
    <t>LEUCOVORINA 15 MG TABLETAS</t>
  </si>
  <si>
    <t>2929</t>
  </si>
  <si>
    <t>NM30159</t>
  </si>
  <si>
    <t>LEVOPRONT 60 MG JARABE FCO X 120 ML</t>
  </si>
  <si>
    <t>2930</t>
  </si>
  <si>
    <t>NM30064</t>
  </si>
  <si>
    <t>LEXINEX CHAMPU MEDICADO FCO X 120 ML</t>
  </si>
  <si>
    <t>2931</t>
  </si>
  <si>
    <t>NM80010</t>
  </si>
  <si>
    <t>LEXOTAN 6 MG TABLETAS (BROMAZEPAM)</t>
  </si>
  <si>
    <t>2932</t>
  </si>
  <si>
    <t>PM20017</t>
  </si>
  <si>
    <t>LIDOPROCTO UNG_ENTO TUBO X 10 GR(LIDOCAI+HIDROCORT</t>
  </si>
  <si>
    <t>2933</t>
  </si>
  <si>
    <t>NM80234</t>
  </si>
  <si>
    <t>LINAVIT TABLETAS</t>
  </si>
  <si>
    <t>2934</t>
  </si>
  <si>
    <t>NF60007</t>
  </si>
  <si>
    <t>LINAZA SOBRES X 20 GR</t>
  </si>
  <si>
    <t>2935</t>
  </si>
  <si>
    <t>NM10049</t>
  </si>
  <si>
    <t>LINCOCIN 600 MG X 1 ML AMPOLLETAS (LINCOMICINA)</t>
  </si>
  <si>
    <t>2936</t>
  </si>
  <si>
    <t>NM10048</t>
  </si>
  <si>
    <t>LINCOCIN PEDIAT.300 MG X 1 ML AMPOLLETAS(LINCOMIC</t>
  </si>
  <si>
    <t>2937</t>
  </si>
  <si>
    <t>NG10040</t>
  </si>
  <si>
    <t>LINCOMICINA 300 MG X 1 ML AMPOLLAS</t>
  </si>
  <si>
    <t>2938</t>
  </si>
  <si>
    <t>NG10043</t>
  </si>
  <si>
    <t>LINCOMICINA 600 MG X 2 ML AMPOLLAS</t>
  </si>
  <si>
    <t>2939</t>
  </si>
  <si>
    <t>NM80432</t>
  </si>
  <si>
    <t>LINDORMIN 0.25 MG COMPRIMIDOS (BROTIZOLAM)</t>
  </si>
  <si>
    <t>2940</t>
  </si>
  <si>
    <t>NM80070</t>
  </si>
  <si>
    <t>LIPITOR 10 MG TABLETAS (ATORVASTATINA)</t>
  </si>
  <si>
    <t>2941</t>
  </si>
  <si>
    <t>NM80364</t>
  </si>
  <si>
    <t>LIPOBAY 0.2 MG TABLETAS (CERIVASTATINA)</t>
  </si>
  <si>
    <t>2942</t>
  </si>
  <si>
    <t>NM80213</t>
  </si>
  <si>
    <t>LIPOBAY 0.3 MG TABLETAS (CERIVASTATINA)</t>
  </si>
  <si>
    <t>2943</t>
  </si>
  <si>
    <t>NM80212</t>
  </si>
  <si>
    <t>LIPOBAY 0.4 MG TABLETAS (CERIVASTATINA)</t>
  </si>
  <si>
    <t>2944</t>
  </si>
  <si>
    <t>NM80235</t>
  </si>
  <si>
    <t>LIPO-MERZ RETARD TABLETAS (ETOFIBRATO DCI)</t>
  </si>
  <si>
    <t>2945</t>
  </si>
  <si>
    <t>NM30079</t>
  </si>
  <si>
    <t>LIQUIFER-LC SUSPEN. FCO X 120 ML(HIERRO+A.ASCORBI)</t>
  </si>
  <si>
    <t>2946</t>
  </si>
  <si>
    <t>NM10026</t>
  </si>
  <si>
    <t>LISALGIL 2 GR X 5 ML AMPOLLAS (DIPIRONA)</t>
  </si>
  <si>
    <t>2947</t>
  </si>
  <si>
    <t>NM80411</t>
  </si>
  <si>
    <t>LISALGIL 500 MG COMPRIMIDOS (DIPIRONA)</t>
  </si>
  <si>
    <t>2948</t>
  </si>
  <si>
    <t>NM80057</t>
  </si>
  <si>
    <t>LISIPRIL 10 MG TABLETAS (LISINOPRIL)</t>
  </si>
  <si>
    <t>2949</t>
  </si>
  <si>
    <t>NM80058</t>
  </si>
  <si>
    <t>LISIPRIL 20 MG TABLETAS (LISINOPRIL)</t>
  </si>
  <si>
    <t>2950</t>
  </si>
  <si>
    <t>NM80164</t>
  </si>
  <si>
    <t>LISIPRIL 5 MG TABLETAS (LISINOPRIL)</t>
  </si>
  <si>
    <t>2951</t>
  </si>
  <si>
    <t>NM80017</t>
  </si>
  <si>
    <t>LITOMEN 300 MG TABLETAS (A.URSODESOXICOLICO)</t>
  </si>
  <si>
    <t>2952</t>
  </si>
  <si>
    <t>NM40044</t>
  </si>
  <si>
    <t>LIVOSTIN SOL.OFTALM 0.5 MG FCOX4 ML(LEVOCABASTINA)</t>
  </si>
  <si>
    <t>2953</t>
  </si>
  <si>
    <t>NM80011</t>
  </si>
  <si>
    <t>LOFTYL 150 MG TABLETAS (BUFLOMEDIL)</t>
  </si>
  <si>
    <t>2954</t>
  </si>
  <si>
    <t>NM80468</t>
  </si>
  <si>
    <t>LOFTYL 300 MG TABLETAS (BUFLOMEDIL)</t>
  </si>
  <si>
    <t>2955</t>
  </si>
  <si>
    <t>NM80059</t>
  </si>
  <si>
    <t>LOMOTIL TABLETAS (DIFENOXILATO+ATROPINA)</t>
  </si>
  <si>
    <t>2956</t>
  </si>
  <si>
    <t>PM30043</t>
  </si>
  <si>
    <t>LORDINEX JARABE FCO X 100 ML (LORATADINA)</t>
  </si>
  <si>
    <t>2957</t>
  </si>
  <si>
    <t>NM80165</t>
  </si>
  <si>
    <t>LOREX D 10+120 MG TABLETAS (LORATADI+PSEUDOEFEDRI)</t>
  </si>
  <si>
    <t>2958</t>
  </si>
  <si>
    <t>NM20051</t>
  </si>
  <si>
    <t>LOTRIDERM CREMA TUBO X 20 GR (CLOTRIMAZ+BETAMETA)</t>
  </si>
  <si>
    <t>2959</t>
  </si>
  <si>
    <t>PM20014</t>
  </si>
  <si>
    <t>LOTRIMIN 1% CREMA TUBO X 40 GR (CLOTRIMAZOL)</t>
  </si>
  <si>
    <t>2960</t>
  </si>
  <si>
    <t>NM80331</t>
  </si>
  <si>
    <t>LOWLIPEN 10 MG TABLETAS (ATORVASTATINA)</t>
  </si>
  <si>
    <t>2961</t>
  </si>
  <si>
    <t>NM80374</t>
  </si>
  <si>
    <t>LOXICAN 7.5 MG TABLETAS (MELOXICAM)</t>
  </si>
  <si>
    <t>2962</t>
  </si>
  <si>
    <t>NF20001</t>
  </si>
  <si>
    <t>LUBRIDERM CREMA FCO X 480 ML</t>
  </si>
  <si>
    <t>2963</t>
  </si>
  <si>
    <t>NM40101</t>
  </si>
  <si>
    <t>LUCTASA GOTAS FCO X 7 ML (LACTASA)</t>
  </si>
  <si>
    <t>2964</t>
  </si>
  <si>
    <t>NM80391</t>
  </si>
  <si>
    <t>LUCTASA TABLETAS (LACTASA)</t>
  </si>
  <si>
    <t>2965</t>
  </si>
  <si>
    <t>NM80071</t>
  </si>
  <si>
    <t>LUDIOMIL 25 MG TABLETAS</t>
  </si>
  <si>
    <t>2966</t>
  </si>
  <si>
    <t>NM80127</t>
  </si>
  <si>
    <t>LUDIOMIL 75 MG TABLETAS</t>
  </si>
  <si>
    <t>2967</t>
  </si>
  <si>
    <t>NM80452</t>
  </si>
  <si>
    <t>LUIVAC COMPUESTO TABLETAS (INMUNOGENOS)</t>
  </si>
  <si>
    <t>2968</t>
  </si>
  <si>
    <t>NM10082</t>
  </si>
  <si>
    <t>LUPRON DEPOT 3.75 MG AMPOLLAS (LEUPROLIDE)</t>
  </si>
  <si>
    <t>2969</t>
  </si>
  <si>
    <t>NM40046</t>
  </si>
  <si>
    <t>LUTRAX SOLUCION OFTALMICA FCO X 15 ML</t>
  </si>
  <si>
    <t>2970</t>
  </si>
  <si>
    <t>NM80166</t>
  </si>
  <si>
    <t>LUVOX 100 MG TABLETAS (FLUVOXAMINA)</t>
  </si>
  <si>
    <t>2971</t>
  </si>
  <si>
    <t>PM30014</t>
  </si>
  <si>
    <t>MAALOX PLUS LIQ.FCO X 360 ML(HIDROXI AL+MG+SIMETI)</t>
  </si>
  <si>
    <t>2972</t>
  </si>
  <si>
    <t>PM80033</t>
  </si>
  <si>
    <t>MACRODANTINA 100 MG CAPSULAS (NITROFURANTOINA)</t>
  </si>
  <si>
    <t>2973</t>
  </si>
  <si>
    <t>NM85021</t>
  </si>
  <si>
    <t>MANAVIR POLVO TARRO X 250 GR</t>
  </si>
  <si>
    <t>2974</t>
  </si>
  <si>
    <t>NF20012</t>
  </si>
  <si>
    <t>MANTECA DE CACAO BARRA</t>
  </si>
  <si>
    <t>2975</t>
  </si>
  <si>
    <t>NF55009</t>
  </si>
  <si>
    <t>MAQUILLAJE LIQUIDO</t>
  </si>
  <si>
    <t>2976</t>
  </si>
  <si>
    <t>NM80132</t>
  </si>
  <si>
    <t>MARONEX SUSPENSION (ANTIHISTAMINICO)</t>
  </si>
  <si>
    <t>2977</t>
  </si>
  <si>
    <t>NM10011</t>
  </si>
  <si>
    <t>MAXIPIME FCO-AMPOLLA (CEFEPIMA)</t>
  </si>
  <si>
    <t>2978</t>
  </si>
  <si>
    <t>PM40040</t>
  </si>
  <si>
    <t>MAXITROL SUSP.OFTALMICA FCO X 5 ML (NEO+POLI+DEXA</t>
  </si>
  <si>
    <t>2979</t>
  </si>
  <si>
    <t>NM20088</t>
  </si>
  <si>
    <t>MAXITROL UNG.OFTAL. TUBO X 3.5 GR(NEOM+POLIM+DEXAM</t>
  </si>
  <si>
    <t>2980</t>
  </si>
  <si>
    <t>NM80101</t>
  </si>
  <si>
    <t>MAYEPTIL 10 MG TABLETAS (TIOPROPERAZINA)</t>
  </si>
  <si>
    <t>2981</t>
  </si>
  <si>
    <t>NG80023</t>
  </si>
  <si>
    <t>MEBENDAZOL 500 MG TABLETAS</t>
  </si>
  <si>
    <t>2982</t>
  </si>
  <si>
    <t>NM80167</t>
  </si>
  <si>
    <t>MEBUCAINA  TABLETAS</t>
  </si>
  <si>
    <t>2983</t>
  </si>
  <si>
    <t>NM80240</t>
  </si>
  <si>
    <t>MEDROL 16 MG TABLETAS (METILPREDNISOLONA)</t>
  </si>
  <si>
    <t>2984</t>
  </si>
  <si>
    <t>NM80238</t>
  </si>
  <si>
    <t>MEDROL 4 MG TABLETAS (METILPREDNISOLONA)</t>
  </si>
  <si>
    <t>2985</t>
  </si>
  <si>
    <t>NM80036</t>
  </si>
  <si>
    <t>MEGACE 160 MG TABLETAS</t>
  </si>
  <si>
    <t>2986</t>
  </si>
  <si>
    <t>NM30066</t>
  </si>
  <si>
    <t>MELERIL 0.5% SUSPENSION FCO X 120 ML (TIORIDAZINA)</t>
  </si>
  <si>
    <t>2987</t>
  </si>
  <si>
    <t>NM30012</t>
  </si>
  <si>
    <t>MELERIL 0.5% SUSPENSION FCO X 200 ML (TIORIDAZINA)</t>
  </si>
  <si>
    <t>2988</t>
  </si>
  <si>
    <t>NM80103</t>
  </si>
  <si>
    <t>MELERIL 50 MG GRAGEAS (TIORIDAZINA)</t>
  </si>
  <si>
    <t>2989</t>
  </si>
  <si>
    <t>NG80086</t>
  </si>
  <si>
    <t>MELOXICAM 15 MG TABLETAS</t>
  </si>
  <si>
    <t>2990</t>
  </si>
  <si>
    <t>NG10003</t>
  </si>
  <si>
    <t>MELOXICAM 15 MG X 1.5 ML AMPOLLAS</t>
  </si>
  <si>
    <t>2991</t>
  </si>
  <si>
    <t>NG80081</t>
  </si>
  <si>
    <t>MELOXICAM 7.5 MG TABLETAS</t>
  </si>
  <si>
    <t>2992</t>
  </si>
  <si>
    <t>NM10032</t>
  </si>
  <si>
    <t>MENODIN RETARD X 1 ML AMPOLLAS (ESTRADIOL)</t>
  </si>
  <si>
    <t>2993</t>
  </si>
  <si>
    <t>NF30012</t>
  </si>
  <si>
    <t>MERCURIO CROMO FCO X 25 ML</t>
  </si>
  <si>
    <t>2994</t>
  </si>
  <si>
    <t>NF30022</t>
  </si>
  <si>
    <t>MERTHIOLATE INCOLORO FCO X 90 ML</t>
  </si>
  <si>
    <t>2995</t>
  </si>
  <si>
    <t>NM10027</t>
  </si>
  <si>
    <t>MESIGYNA 50+5 MGX1 ML AMPOLLAS(NORETISTER+ESTRADI)</t>
  </si>
  <si>
    <t>2996</t>
  </si>
  <si>
    <t>NM10088</t>
  </si>
  <si>
    <t>MESNA 400 MG AMPOLLAS (UROMITEXAN)</t>
  </si>
  <si>
    <t>2997</t>
  </si>
  <si>
    <t>NM80464</t>
  </si>
  <si>
    <t>MESULID 100 MG TABLETAS (NIMESULIDE)</t>
  </si>
  <si>
    <t>2998</t>
  </si>
  <si>
    <t>NM30201</t>
  </si>
  <si>
    <t>MESULID 50 MG SUSPENSION FCO X 60 ML (NIMESULIDE)</t>
  </si>
  <si>
    <t>2999</t>
  </si>
  <si>
    <t>NM30067</t>
  </si>
  <si>
    <t>METARSAL 250+200 MG SUSP. FCOX120 ML(METRO+NIFURO)</t>
  </si>
  <si>
    <t>3000</t>
  </si>
  <si>
    <t>NM80168</t>
  </si>
  <si>
    <t>METARSAL N  600+200 MG CAPSULAS(METRO+NIFUROXAZIDE</t>
  </si>
  <si>
    <t>3001</t>
  </si>
  <si>
    <t>NM20078</t>
  </si>
  <si>
    <t>METATITANE POMADA PROTECTORA CUTANEA TUBO X 40 GR</t>
  </si>
  <si>
    <t>3002</t>
  </si>
  <si>
    <t>NM80092</t>
  </si>
  <si>
    <t>METHERGIN 0.125 MG GRAGEAS (METILERGOBASINA)</t>
  </si>
  <si>
    <t>3003</t>
  </si>
  <si>
    <t>NM10028</t>
  </si>
  <si>
    <t>METHERGIN 0.2 MG X 1 ML AMPOLLAS (METILERGOBASINA)</t>
  </si>
  <si>
    <t>3004</t>
  </si>
  <si>
    <t>NM80055</t>
  </si>
  <si>
    <t>METICON 250 MG TABLETAS (CARBON ACTI.+SIMET)</t>
  </si>
  <si>
    <t>3005</t>
  </si>
  <si>
    <t>NG80112</t>
  </si>
  <si>
    <t>METIL PREDNISOLONA 16 MG TABLETAS</t>
  </si>
  <si>
    <t>3006</t>
  </si>
  <si>
    <t>NG80113</t>
  </si>
  <si>
    <t>METIL PREDNISOLONA 4 MG TABLETAS</t>
  </si>
  <si>
    <t>3007</t>
  </si>
  <si>
    <t>NG10029</t>
  </si>
  <si>
    <t>METIL PREDNISOLONA 40 MG AMPOLLAS</t>
  </si>
  <si>
    <t>3008</t>
  </si>
  <si>
    <t>NG80054</t>
  </si>
  <si>
    <t>METILDOPA 500 MG TABLETAS</t>
  </si>
  <si>
    <t>3009</t>
  </si>
  <si>
    <t>NG10020</t>
  </si>
  <si>
    <t>METOCARBAMOL 1 GR X 10 ML AMPOLLAS</t>
  </si>
  <si>
    <t>3010</t>
  </si>
  <si>
    <t>NG10027</t>
  </si>
  <si>
    <t>METOPROLOL 1 MG X 5 ML AMPOLLAS</t>
  </si>
  <si>
    <t>3011</t>
  </si>
  <si>
    <t>NM30097</t>
  </si>
  <si>
    <t>METRO-F 400 SUSPENSION FCO X 120 ML (METRO+NIFURO)</t>
  </si>
  <si>
    <t>3012</t>
  </si>
  <si>
    <t>NM80322</t>
  </si>
  <si>
    <t>METRO-F 400+200 MG CAPSULAS (METRONIDA+NIFUROXAZI)</t>
  </si>
  <si>
    <t>3013</t>
  </si>
  <si>
    <t>NG80070</t>
  </si>
  <si>
    <t>METRONIDAZOL+NISTATINA OVULOS</t>
  </si>
  <si>
    <t>3014</t>
  </si>
  <si>
    <t>NM30203</t>
  </si>
  <si>
    <t>METRONIF SUSPENSION FCOX120 ML(METRONIDA+NIFUROXAZ</t>
  </si>
  <si>
    <t>3015</t>
  </si>
  <si>
    <t>NM80332</t>
  </si>
  <si>
    <t>METRONIF TABLETAS (METRONIDA+NIFUROXAZIDA)</t>
  </si>
  <si>
    <t>3016</t>
  </si>
  <si>
    <t>PM80139</t>
  </si>
  <si>
    <t>METROZIN 500 MG TABLETAS (METRONIDAZOL)</t>
  </si>
  <si>
    <t>3017</t>
  </si>
  <si>
    <t>NM50010</t>
  </si>
  <si>
    <t>MIACALCIC 0.2 MG SPRAY NASAL X 200 DOSIS</t>
  </si>
  <si>
    <t>3018</t>
  </si>
  <si>
    <t>PM80014</t>
  </si>
  <si>
    <t>MICOSTATIN 500.000 U.I. TABLETAS (NISTATINA)</t>
  </si>
  <si>
    <t>3019</t>
  </si>
  <si>
    <t>PM30006</t>
  </si>
  <si>
    <t>MICOSTATIN SUSPENSION FCO X 60 ML (NISTATINA)</t>
  </si>
  <si>
    <t>3020</t>
  </si>
  <si>
    <t>PM80093</t>
  </si>
  <si>
    <t>MICROGYNON CD GRAGEAS(LEVONORGESTR+ETINILESTRADIOL</t>
  </si>
  <si>
    <t>3021</t>
  </si>
  <si>
    <t>NM80435</t>
  </si>
  <si>
    <t>MILERAN 2 MG TABLETAS</t>
  </si>
  <si>
    <t>3022</t>
  </si>
  <si>
    <t>NM30100</t>
  </si>
  <si>
    <t>MILPAX CHILDREN SUSP.FCOX150 ML(HIDR.AL+ALIGISODIO</t>
  </si>
  <si>
    <t>3023</t>
  </si>
  <si>
    <t>PM80041</t>
  </si>
  <si>
    <t>MINIPRES-SR 1 MG CAPSULAS (PRAZOSINA)</t>
  </si>
  <si>
    <t>3024</t>
  </si>
  <si>
    <t>NM80169</t>
  </si>
  <si>
    <t>MINIPRES-SR 2 MG CAPSULAS (PRAZOSINA)</t>
  </si>
  <si>
    <t>3025</t>
  </si>
  <si>
    <t>NM80205</t>
  </si>
  <si>
    <t>MINOCIN 100 MG CAPSULAS (MINOCICLINA)</t>
  </si>
  <si>
    <t>3026</t>
  </si>
  <si>
    <t>NM80276</t>
  </si>
  <si>
    <t>MINOCIN 50 MG CAPSULAS (MINOCICLINA)</t>
  </si>
  <si>
    <t>3027</t>
  </si>
  <si>
    <t>NM80323</t>
  </si>
  <si>
    <t>MINULET GRAGEAS (GESTODENO+ETINILESTRADIOL)</t>
  </si>
  <si>
    <t>3028</t>
  </si>
  <si>
    <t>NM40118</t>
  </si>
  <si>
    <t>MIRABET SOL. OFTALMICA FCO X 5 ML)TOBRAMICI+DEXAME</t>
  </si>
  <si>
    <t>3029</t>
  </si>
  <si>
    <t>NM20033</t>
  </si>
  <si>
    <t>MIRACOL 20 MG CREMA TUBO X 20 GR (MICONAZOL)</t>
  </si>
  <si>
    <t>3030</t>
  </si>
  <si>
    <t>PM40015</t>
  </si>
  <si>
    <t>MIRACROM-V SOL. OFTALMICA FCO X 5 ML (CROMOGLICAT)</t>
  </si>
  <si>
    <t>3031</t>
  </si>
  <si>
    <t>NM40023</t>
  </si>
  <si>
    <t>MIRAFEN SOLUCION OFTALMICA FCO X 5 ML (FLURBIPRO)</t>
  </si>
  <si>
    <t>3032</t>
  </si>
  <si>
    <t>NM40013</t>
  </si>
  <si>
    <t>MIRAFRIN SOLUCION OFTALMICA FCO X 15 ML(NAFAZOLINA</t>
  </si>
  <si>
    <t>3033</t>
  </si>
  <si>
    <t>NM10068</t>
  </si>
  <si>
    <t>MIRAGEL INTRAOCULAR X 1 ML AMPOLLAS</t>
  </si>
  <si>
    <t>3034</t>
  </si>
  <si>
    <t>PM20010</t>
  </si>
  <si>
    <t>MIRAGENTA 3 MG UNG.OFTAL.TUBO X 5 GR(GENTAMICINA)</t>
  </si>
  <si>
    <t>3035</t>
  </si>
  <si>
    <t>NM40010</t>
  </si>
  <si>
    <t>MIRATEARS SOLUCION OFTALMICA FCO X 15 ML(A.POLIVIN</t>
  </si>
  <si>
    <t>3036</t>
  </si>
  <si>
    <t>NM20079</t>
  </si>
  <si>
    <t>MITOSYL POMADA TUBO X 60 GR</t>
  </si>
  <si>
    <t>3037</t>
  </si>
  <si>
    <t>NM80395</t>
  </si>
  <si>
    <t>MOBIC 15 MG TABLETAS (MELOXICAM)</t>
  </si>
  <si>
    <t>3038</t>
  </si>
  <si>
    <t>NM10003</t>
  </si>
  <si>
    <t>MOBIC 15 MG X 1.5 ML AMPOLLAS (MELOXICAM)</t>
  </si>
  <si>
    <t>3039</t>
  </si>
  <si>
    <t>NM80251</t>
  </si>
  <si>
    <t>MOBIC 7.5 MG TABLETAS (MELOXICAM)</t>
  </si>
  <si>
    <t>3040</t>
  </si>
  <si>
    <t>NM10101</t>
  </si>
  <si>
    <t>MODIFICAL 8 MG SOL.INYECTABLE FCO-AMP (ONDANSETRON)</t>
  </si>
  <si>
    <t>3041</t>
  </si>
  <si>
    <t>NM80024</t>
  </si>
  <si>
    <t>MODIUR 1 MG TABLETAS</t>
  </si>
  <si>
    <t>3042</t>
  </si>
  <si>
    <t>NM80064</t>
  </si>
  <si>
    <t>MODURETIC 50 MG TABLETAS</t>
  </si>
  <si>
    <t>3043</t>
  </si>
  <si>
    <t>NM20054</t>
  </si>
  <si>
    <t>MOISTUREL CREMA  FCO X 113 GR</t>
  </si>
  <si>
    <t>3044</t>
  </si>
  <si>
    <t>NM30091</t>
  </si>
  <si>
    <t>MOISTUREL LOCION FCO X 230 ML</t>
  </si>
  <si>
    <t>3045</t>
  </si>
  <si>
    <t>PM80086</t>
  </si>
  <si>
    <t>MOLTOBEN 20 MG TABLETAS (FLUOXETINA)</t>
  </si>
  <si>
    <t>3046</t>
  </si>
  <si>
    <t>NM80049</t>
  </si>
  <si>
    <t>MONIS 20 MG TABLETAS</t>
  </si>
  <si>
    <t>3047</t>
  </si>
  <si>
    <t>NM80249</t>
  </si>
  <si>
    <t>MONOPRIL 20 MG TABLETAS (FOSINOPRIL)</t>
  </si>
  <si>
    <t>3048</t>
  </si>
  <si>
    <t>NM30187</t>
  </si>
  <si>
    <t>MONOVEL LOCION FCO X 30 ML (MOMETASONA)</t>
  </si>
  <si>
    <t>3049</t>
  </si>
  <si>
    <t>NM60009</t>
  </si>
  <si>
    <t>MONURIL 3 MG SOBRES</t>
  </si>
  <si>
    <t>3050</t>
  </si>
  <si>
    <t>NG80129</t>
  </si>
  <si>
    <t>MORFINA 5 MG TABLETAS</t>
  </si>
  <si>
    <t>3051</t>
  </si>
  <si>
    <t>PM80043</t>
  </si>
  <si>
    <t>MOTRIN 400 MG TABLETAS (IBUPROFENO)</t>
  </si>
  <si>
    <t>3052</t>
  </si>
  <si>
    <t>NM80368</t>
  </si>
  <si>
    <t>MOTRIN 600 MG TABLETAS (IBUPROFENO)</t>
  </si>
  <si>
    <t>3053</t>
  </si>
  <si>
    <t>NM80415</t>
  </si>
  <si>
    <t>MOTRIN 800 MG TABLETAS (IBUPROFENO)</t>
  </si>
  <si>
    <t>3054</t>
  </si>
  <si>
    <t>NM60021</t>
  </si>
  <si>
    <t>MUCOFALK SOBRES X 5 GR</t>
  </si>
  <si>
    <t>3055</t>
  </si>
  <si>
    <t>NM30128</t>
  </si>
  <si>
    <t>MUCOFAN 3 GR JARABE FCO X 120  ML (CARBOCISTEINA)</t>
  </si>
  <si>
    <t>3056</t>
  </si>
  <si>
    <t>NM30105</t>
  </si>
  <si>
    <t>MUCOLID 150 MG JARABE FCO X 120 ML (ACETILCISTEIN)</t>
  </si>
  <si>
    <t>3057</t>
  </si>
  <si>
    <t>NM30129</t>
  </si>
  <si>
    <t>MUCOSALVAN COMP.JBE ADULTO FCOX120 ML(AMBROX+CLENB</t>
  </si>
  <si>
    <t>3058</t>
  </si>
  <si>
    <t>NM30130</t>
  </si>
  <si>
    <t>MUCOSALVAN COMP.JBE PEDIAT.FCOX120 ML(AMBROX+CLENB</t>
  </si>
  <si>
    <t>3059</t>
  </si>
  <si>
    <t>NM30028</t>
  </si>
  <si>
    <t>MUCOSINA 250 MG JBE FCO X 180 ML(CARBOXIMETILCISTE</t>
  </si>
  <si>
    <t>3060</t>
  </si>
  <si>
    <t>NM40038</t>
  </si>
  <si>
    <t>MUCOSINA 50 MG GTAS FCOX30 ML(CARBOXIMETILCISTEIN)</t>
  </si>
  <si>
    <t>3061</t>
  </si>
  <si>
    <t>NM20044</t>
  </si>
  <si>
    <t>MULTILIND CREMA TUBO X 60 GR(NISTAT+OXIDO DE ZINC)</t>
  </si>
  <si>
    <t>3062</t>
  </si>
  <si>
    <t>NG30028</t>
  </si>
  <si>
    <t>MULTIVITAMINAS JARABE FCO X 120 ML</t>
  </si>
  <si>
    <t>3063</t>
  </si>
  <si>
    <t>NG30037</t>
  </si>
  <si>
    <t>MULTIVITAMINAS+HIERRO FCO X 120 ML</t>
  </si>
  <si>
    <t>3064</t>
  </si>
  <si>
    <t>NG30038</t>
  </si>
  <si>
    <t>MULTIVITAMINAS+HIERRO FCO X 360 ML</t>
  </si>
  <si>
    <t>3065</t>
  </si>
  <si>
    <t>NG80065</t>
  </si>
  <si>
    <t>MULTIVITAMINAS+MINERALES TABLETAS</t>
  </si>
  <si>
    <t>3066</t>
  </si>
  <si>
    <t>NM80106</t>
  </si>
  <si>
    <t>MUTABON-D 2+25 MG TABLETAS(AMITRIPTIL+PERFENAZINA)</t>
  </si>
  <si>
    <t>3067</t>
  </si>
  <si>
    <t>NM10099</t>
  </si>
  <si>
    <t>MUTAMYCIN 5 MG SOL.INYECTABLE (MITOMICINA)</t>
  </si>
  <si>
    <t>3068</t>
  </si>
  <si>
    <t>NM80384</t>
  </si>
  <si>
    <t>MUTUM 5 MG COMPRIMIDOS (OXIBUTININA)</t>
  </si>
  <si>
    <t>3069</t>
  </si>
  <si>
    <t>NM30045</t>
  </si>
  <si>
    <t>MUXOL JARABE FCO X 120 ML (AMBROXOL+SALBUTAMOL)</t>
  </si>
  <si>
    <t>3070</t>
  </si>
  <si>
    <t>NM80447</t>
  </si>
  <si>
    <t>MYOS-NOR 2 MG TABLETAS (TIZANIDINA)</t>
  </si>
  <si>
    <t>3071</t>
  </si>
  <si>
    <t>NM80446</t>
  </si>
  <si>
    <t>MYOS-NOR 4 MG TABLETAS (TIZANIDINA)</t>
  </si>
  <si>
    <t>3072</t>
  </si>
  <si>
    <t>NG80055</t>
  </si>
  <si>
    <t>NABUMETONA 500 MG TABLETAS</t>
  </si>
  <si>
    <t>3073</t>
  </si>
  <si>
    <t>NG40007</t>
  </si>
  <si>
    <t>N-ACETIL CISTEINA 1% GOTAS NASALES FCO X 10 ML</t>
  </si>
  <si>
    <t>3074</t>
  </si>
  <si>
    <t>NG60004</t>
  </si>
  <si>
    <t>N-ACETIL CISTEINA 100 MG SOBRES X 5 GR</t>
  </si>
  <si>
    <t>3075</t>
  </si>
  <si>
    <t>NG60002</t>
  </si>
  <si>
    <t>N-ACETIL CISTEINA 200 MG SOBRES X 5 GR</t>
  </si>
  <si>
    <t>3076</t>
  </si>
  <si>
    <t>NG60003</t>
  </si>
  <si>
    <t>N-ACETIL CISTEINA 600 MG SOBRES X 1.5 GR</t>
  </si>
  <si>
    <t>3077</t>
  </si>
  <si>
    <t>NG30026</t>
  </si>
  <si>
    <t>N-ACETIL CISTEINA JARABE FCO X 120 ML</t>
  </si>
  <si>
    <t>3078</t>
  </si>
  <si>
    <t>NM40039</t>
  </si>
  <si>
    <t>NAFASOL GOTAS NASALES (OXIMETAZOLINA)</t>
  </si>
  <si>
    <t>3079</t>
  </si>
  <si>
    <t>NM85004</t>
  </si>
  <si>
    <t>NAN 1 LECHE LATA X 450 GR</t>
  </si>
  <si>
    <t>3080</t>
  </si>
  <si>
    <t>NM85010</t>
  </si>
  <si>
    <t>NAN 2 LECHE LATA X 400 GR</t>
  </si>
  <si>
    <t>3081</t>
  </si>
  <si>
    <t>NM80294</t>
  </si>
  <si>
    <t>NANDUL TABLETAS</t>
  </si>
  <si>
    <t>3082</t>
  </si>
  <si>
    <t>NM20080</t>
  </si>
  <si>
    <t>NAPROSYN 10% GEL TOPICO TUBO X 30 GR (NAPROXENO)</t>
  </si>
  <si>
    <t>3083</t>
  </si>
  <si>
    <t>NM10022</t>
  </si>
  <si>
    <t>NAPROSYN 500 MG INYECT. X 5 ML AMPOLLAS (NAPROXENO</t>
  </si>
  <si>
    <t>3084</t>
  </si>
  <si>
    <t>NG80053</t>
  </si>
  <si>
    <t>NAPROXENO 500 MG TABLETAS</t>
  </si>
  <si>
    <t>3085</t>
  </si>
  <si>
    <t>NG10030</t>
  </si>
  <si>
    <t>NAPROXENO 500 MG X 5 ML AMPOLLAS</t>
  </si>
  <si>
    <t>3086</t>
  </si>
  <si>
    <t>NM50023</t>
  </si>
  <si>
    <t>NASACORT AQ INHALADOR NASALX120 DOSIS(TRIAMCINOLON</t>
  </si>
  <si>
    <t>3087</t>
  </si>
  <si>
    <t>NM30020</t>
  </si>
  <si>
    <t>NASMINE JARABE FCO X 120 ML(ASTEM+TERBUTA+NOSCAPI)</t>
  </si>
  <si>
    <t>3088</t>
  </si>
  <si>
    <t>NM50004</t>
  </si>
  <si>
    <t>NASONEX SPRAY INHALADOR NASAL X 120 DOSIS</t>
  </si>
  <si>
    <t>3089</t>
  </si>
  <si>
    <t>NM80061</t>
  </si>
  <si>
    <t>NATRILIX 2.5 GR TABLETAS</t>
  </si>
  <si>
    <t>3090</t>
  </si>
  <si>
    <t>NM80381</t>
  </si>
  <si>
    <t>NATURES 410 MG HSN-W CAPSULAS</t>
  </si>
  <si>
    <t>3091</t>
  </si>
  <si>
    <t>NM80325</t>
  </si>
  <si>
    <t>NATURES F.E WITH DONG QUAL TAB</t>
  </si>
  <si>
    <t>3092</t>
  </si>
  <si>
    <t>NM80326</t>
  </si>
  <si>
    <t>NATURES P.X. TABLETAS</t>
  </si>
  <si>
    <t>3093</t>
  </si>
  <si>
    <t>NM80327</t>
  </si>
  <si>
    <t>NATURES SUNSHINE S.F. TABLETAS</t>
  </si>
  <si>
    <t>3094</t>
  </si>
  <si>
    <t>NM80328</t>
  </si>
  <si>
    <t>NATURES SUNSHINE TABLETAS (CASCARA SAGRADA)</t>
  </si>
  <si>
    <t>3095</t>
  </si>
  <si>
    <t>NM80329</t>
  </si>
  <si>
    <t>NATURES V.G TABLETAS</t>
  </si>
  <si>
    <t>3096</t>
  </si>
  <si>
    <t>NM80330</t>
  </si>
  <si>
    <t>NATURET CAPSULAS (POLVO DE HOJAS DE SEN)</t>
  </si>
  <si>
    <t>3097</t>
  </si>
  <si>
    <t>NM85012</t>
  </si>
  <si>
    <t>NATURET JALEA FCO X 130 GR (POLVO DE HOJAS DE SEN)</t>
  </si>
  <si>
    <t>3098</t>
  </si>
  <si>
    <t>NG80136</t>
  </si>
  <si>
    <t>NAVEGAN 100 MG TABLETAS (DIMENHIDRINATO)</t>
  </si>
  <si>
    <t>3099</t>
  </si>
  <si>
    <t>NM20107</t>
  </si>
  <si>
    <t>NECLOBET CREMA TUBO X 20 GR (CLOTRI+NEOMI+BETAME)</t>
  </si>
  <si>
    <t>3100</t>
  </si>
  <si>
    <t>NM30152</t>
  </si>
  <si>
    <t>NECROTON SUSPENSION FCO X 120 ML(A.OROTICO+OXIPURI</t>
  </si>
  <si>
    <t>3101</t>
  </si>
  <si>
    <t>NM80458</t>
  </si>
  <si>
    <t>NECROTON TABLETAS (A.OROTICO+OXIPURINA)</t>
  </si>
  <si>
    <t>3102</t>
  </si>
  <si>
    <t>NM80227</t>
  </si>
  <si>
    <t>NEMESTRAN 2.5 MG CAPSULAS (GESTRINONA)</t>
  </si>
  <si>
    <t>3103</t>
  </si>
  <si>
    <t>NM40100</t>
  </si>
  <si>
    <t>NENE-DENT GOTAS FCO X 10 ML</t>
  </si>
  <si>
    <t>3104</t>
  </si>
  <si>
    <t>PM80095</t>
  </si>
  <si>
    <t>NEOGYNON CD GRAGEAS (LEVONORGESTR+ETINILESTRADIOL)</t>
  </si>
  <si>
    <t>3105</t>
  </si>
  <si>
    <t>NM40005</t>
  </si>
  <si>
    <t>NEOSALDINA GOTAS FCO X 30 ML (DIPIRONA+CAFEINA)</t>
  </si>
  <si>
    <t>3106</t>
  </si>
  <si>
    <t>NM80247</t>
  </si>
  <si>
    <t>NEOSALDINA GRAGEAS (DIPIRONA+CAFEINA)</t>
  </si>
  <si>
    <t>3107</t>
  </si>
  <si>
    <t>NM40104</t>
  </si>
  <si>
    <t>NEULEPTIL 4% GOTAS FCO X 30 ML</t>
  </si>
  <si>
    <t>3108</t>
  </si>
  <si>
    <t>NM30153</t>
  </si>
  <si>
    <t>NEUMOLEX JARABE FCO X 120 ML(LORAT+SALBU+NOSCAPINA</t>
  </si>
  <si>
    <t>3109</t>
  </si>
  <si>
    <t>NM80230</t>
  </si>
  <si>
    <t>NEURO-15 FOSFORO CAPSULAS</t>
  </si>
  <si>
    <t>3110</t>
  </si>
  <si>
    <t>NM10018</t>
  </si>
  <si>
    <t>NEURO-15 FOSFORO INYECTABLE X 2 ML AMPOLLAS</t>
  </si>
  <si>
    <t>3111</t>
  </si>
  <si>
    <t>NM10087</t>
  </si>
  <si>
    <t>NEUROBION COMPUESTO X 3 ML AMPOLLAS</t>
  </si>
  <si>
    <t>3112</t>
  </si>
  <si>
    <t>NM80170</t>
  </si>
  <si>
    <t>NEUROBION TABLETAS (CIANOCOBOLAMINA)</t>
  </si>
  <si>
    <t>3113</t>
  </si>
  <si>
    <t>NM80171</t>
  </si>
  <si>
    <t>NEURONTIN 300 MG CAPSULAS (GABAPENTIN)</t>
  </si>
  <si>
    <t>3114</t>
  </si>
  <si>
    <t>NM80172</t>
  </si>
  <si>
    <t>NEURONTIN 400 MG CAPSULAS (GABAPENTIN)</t>
  </si>
  <si>
    <t>3115</t>
  </si>
  <si>
    <t>NM20097</t>
  </si>
  <si>
    <t>NEUROSAN POMADA TUBO X 30 GR</t>
  </si>
  <si>
    <t>3116</t>
  </si>
  <si>
    <t>NM80222</t>
  </si>
  <si>
    <t>NEUROSAN TABLETAS</t>
  </si>
  <si>
    <t>3117</t>
  </si>
  <si>
    <t>NM80487</t>
  </si>
  <si>
    <t>NICORETTE 2 MG CHICLES</t>
  </si>
  <si>
    <t>3118</t>
  </si>
  <si>
    <t>C08CN006151</t>
  </si>
  <si>
    <t>Nifedipina 30 mg tableta o cápsula de liberación programada</t>
  </si>
  <si>
    <t>3119</t>
  </si>
  <si>
    <t>NG30047</t>
  </si>
  <si>
    <t>NIMESULIDE 50 MG SUSPENSION FCO X 60 ML</t>
  </si>
  <si>
    <t>3120</t>
  </si>
  <si>
    <t>NG80131</t>
  </si>
  <si>
    <t>NIMESULIDE TABLETAS</t>
  </si>
  <si>
    <t>3121</t>
  </si>
  <si>
    <t>NG80140</t>
  </si>
  <si>
    <t>NIMODIPINA 60 MG TABLETAS</t>
  </si>
  <si>
    <t>3122</t>
  </si>
  <si>
    <t>PM80006</t>
  </si>
  <si>
    <t>NIMOTOP 30 MG TABLETAS (NIMODIPINO)</t>
  </si>
  <si>
    <t>3123</t>
  </si>
  <si>
    <t>NG80097</t>
  </si>
  <si>
    <t>NITRENDIPINO 10 MG TABLETAS</t>
  </si>
  <si>
    <t>3124</t>
  </si>
  <si>
    <t>NG80091</t>
  </si>
  <si>
    <t>NITRENDIPINO 20 MG TABLETAS</t>
  </si>
  <si>
    <t>3125</t>
  </si>
  <si>
    <t>NG20017</t>
  </si>
  <si>
    <t>NITROFURAZONA CREMA TUBO X 40 GR</t>
  </si>
  <si>
    <t>3126</t>
  </si>
  <si>
    <t>NG20018</t>
  </si>
  <si>
    <t>NITROFURAZONA CREMA TUBO X 500 GR</t>
  </si>
  <si>
    <t>3127</t>
  </si>
  <si>
    <t>PM80087</t>
  </si>
  <si>
    <t>NIZORAL 200 MG TABLETAS (KETOCONAZOL)</t>
  </si>
  <si>
    <t>3128</t>
  </si>
  <si>
    <t>NM30086</t>
  </si>
  <si>
    <t>NOOTROPIL JARABE FCO X 200 ML</t>
  </si>
  <si>
    <t>3129</t>
  </si>
  <si>
    <t>PM80151</t>
  </si>
  <si>
    <t>NORAL 21 TABLETAS (ETINILESTRADIOL+LEVONORGESTREL)</t>
  </si>
  <si>
    <t>3130</t>
  </si>
  <si>
    <t>PM80150</t>
  </si>
  <si>
    <t>NORAL-28 TABLETAS (ETILESTRADIOL+LEVONORGESTREL)</t>
  </si>
  <si>
    <t>3131</t>
  </si>
  <si>
    <t>NF30003</t>
  </si>
  <si>
    <t>NORAVER SPRAY ENJUAGUE ANTISEPTICO FCO X 120 ML</t>
  </si>
  <si>
    <t>3132</t>
  </si>
  <si>
    <t>NM80174</t>
  </si>
  <si>
    <t>NORPROLAC 75 MG COMPRIMIDOS (QUINAGOLIDA)</t>
  </si>
  <si>
    <t>3133</t>
  </si>
  <si>
    <t>NM80175</t>
  </si>
  <si>
    <t>NORVAS 10 MG TABLETAS (AMLODIPINO)</t>
  </si>
  <si>
    <t>3134</t>
  </si>
  <si>
    <t>NM80176</t>
  </si>
  <si>
    <t>NORVAS 5 MG TABLETAS (AMLODIPINO)</t>
  </si>
  <si>
    <t>3135</t>
  </si>
  <si>
    <t>NM30196</t>
  </si>
  <si>
    <t>NOVADIAR 2 MG SUSPENSION FCO X 60 ML (LOPERAMIDA)</t>
  </si>
  <si>
    <t>3136</t>
  </si>
  <si>
    <t>NM10024</t>
  </si>
  <si>
    <t>NOVALGINA 2.5 GR X 5 ML AMPOLLAS (DIPIRONA)</t>
  </si>
  <si>
    <t>3137</t>
  </si>
  <si>
    <t>NM30017</t>
  </si>
  <si>
    <t>NOVALGINA 250 MG JARABE FCO X 60 ML (DIPIRONA)</t>
  </si>
  <si>
    <t>3138</t>
  </si>
  <si>
    <t>NM40048</t>
  </si>
  <si>
    <t>NOVALGINA 500 MG GOTAS FCO X 10 ML (DIPIRONA)</t>
  </si>
  <si>
    <t>3139</t>
  </si>
  <si>
    <t>NM80383</t>
  </si>
  <si>
    <t>NOVALGINA 500 MG TABLETAS (DIPIRONA)</t>
  </si>
  <si>
    <t>3140</t>
  </si>
  <si>
    <t>NM10081</t>
  </si>
  <si>
    <t>NUBAIN 10 MG X 1 ML AMPOLLAS (NALBUFINA)</t>
  </si>
  <si>
    <t>3141</t>
  </si>
  <si>
    <t>NM30108</t>
  </si>
  <si>
    <t>NUCLEVIT JARABE FCO X 120 ML</t>
  </si>
  <si>
    <t>3142</t>
  </si>
  <si>
    <t>NM85033</t>
  </si>
  <si>
    <t>NUCLEVIT ZN EMULSION FCO X 120 ML</t>
  </si>
  <si>
    <t>3143</t>
  </si>
  <si>
    <t>NM80436</t>
  </si>
  <si>
    <t>NUCLEVIT ZN GRAGEAS</t>
  </si>
  <si>
    <t>3144</t>
  </si>
  <si>
    <t>NM30068</t>
  </si>
  <si>
    <t>NUTRADERM CREMA TUBO X 60 GR</t>
  </si>
  <si>
    <t>3145</t>
  </si>
  <si>
    <t>NM80177</t>
  </si>
  <si>
    <t>OCTANYL 6 MG TABLETAS (BROMAZEPAN)</t>
  </si>
  <si>
    <t>3146</t>
  </si>
  <si>
    <t>NM40011</t>
  </si>
  <si>
    <t>OCUFEN SOLUCION OFTALMICA FCO X 5 ML (FLURBIPRO)</t>
  </si>
  <si>
    <t>3147</t>
  </si>
  <si>
    <t>NM40088</t>
  </si>
  <si>
    <t>OCUMICIN 3 MG SOL. OFTALMICA FCOX5 ML(TOBRAMICINA)</t>
  </si>
  <si>
    <t>3148</t>
  </si>
  <si>
    <t>NM40049</t>
  </si>
  <si>
    <t>OFLOX SOLUCION OFTALMICA 0.3% FCOX5 ML(OFLOXACINA)</t>
  </si>
  <si>
    <t>3149</t>
  </si>
  <si>
    <t>NG80121</t>
  </si>
  <si>
    <t>OFLOXACINA 400 MG TABLETAS</t>
  </si>
  <si>
    <t>3150</t>
  </si>
  <si>
    <t>PM40029</t>
  </si>
  <si>
    <t>OFTABET 0.25% SOL. OFTALMICA FCO X 5 ML (TIMOLOL)</t>
  </si>
  <si>
    <t>3151</t>
  </si>
  <si>
    <t>PM40050</t>
  </si>
  <si>
    <t>OFTABET 0.5% SOL. OFTALMICA FCO X 5 ML (TIMOLOL)</t>
  </si>
  <si>
    <t>3152</t>
  </si>
  <si>
    <t>PM40061</t>
  </si>
  <si>
    <t>OFTACIN 0.5% GOTAS OFTALMICAS FCO X 5 ML (CLORANFE</t>
  </si>
  <si>
    <t>3153</t>
  </si>
  <si>
    <t>NM20035</t>
  </si>
  <si>
    <t>OFTAFLOX UNGÜENTO OFTAL.TUBO X 5 GR(DEXA+POLI+NEO)</t>
  </si>
  <si>
    <t>3154</t>
  </si>
  <si>
    <t>NM40095</t>
  </si>
  <si>
    <t>OFTALETYC-NF SOL.OFTAL.FCO X 5 ML(PRED+NEOM+FENILE</t>
  </si>
  <si>
    <t>3155</t>
  </si>
  <si>
    <t>NM80043</t>
  </si>
  <si>
    <t>OGASTRO 30 MG CAPSULAS (LANSOPRAZOL)</t>
  </si>
  <si>
    <t>3156</t>
  </si>
  <si>
    <t>NM80454</t>
  </si>
  <si>
    <t>OKEY 300 MG TABLETAS</t>
  </si>
  <si>
    <t>3157</t>
  </si>
  <si>
    <t>NM80231</t>
  </si>
  <si>
    <t>OMEPRAX 40 MG TABLETAS (OMEPRAZOL)</t>
  </si>
  <si>
    <t>3158</t>
  </si>
  <si>
    <t>NG10005</t>
  </si>
  <si>
    <t>OMEPRAZOL IV 40 MG AMPOLLAS FCO VIAL X 40 ML</t>
  </si>
  <si>
    <t>3159</t>
  </si>
  <si>
    <t>NM80444</t>
  </si>
  <si>
    <t>OMIFIN 50 MG TABLETAS (CLOMIFENO)</t>
  </si>
  <si>
    <t>3160</t>
  </si>
  <si>
    <t>PM10002</t>
  </si>
  <si>
    <t>OMNIPAQUE 300 MG FCO VIAL X 50 ML (IOHEXOL)</t>
  </si>
  <si>
    <t>3161</t>
  </si>
  <si>
    <t>NG10036</t>
  </si>
  <si>
    <t>ONDANSETRON 4 MG X 2 ML AMPOLLAS</t>
  </si>
  <si>
    <t>3162</t>
  </si>
  <si>
    <t>NG80137</t>
  </si>
  <si>
    <t>ONDANSETRON 8 MG TABLETAS</t>
  </si>
  <si>
    <t>3163</t>
  </si>
  <si>
    <t>NG10014</t>
  </si>
  <si>
    <t>ONDANSETRON 8 MG X 4 ML AMPOLLAS</t>
  </si>
  <si>
    <t>3164</t>
  </si>
  <si>
    <t>NM40087</t>
  </si>
  <si>
    <t>OPTIPRES SOL. OFTALMICA FCO X 5 ML</t>
  </si>
  <si>
    <t>3165</t>
  </si>
  <si>
    <t>NM40050</t>
  </si>
  <si>
    <t>OPTIZOL SOL. OFTALMICA FCO X 15 ML (NAFAZOLINA)</t>
  </si>
  <si>
    <t>3166</t>
  </si>
  <si>
    <t>NM80291</t>
  </si>
  <si>
    <t>OQ CAPSULAS (MINERALES+VITAMINAS)</t>
  </si>
  <si>
    <t>3167</t>
  </si>
  <si>
    <t>NM40066</t>
  </si>
  <si>
    <t>OQ-SEINA 0.4% SOL. OFTALMICA FCO X 15 ML(BENOXINA)</t>
  </si>
  <si>
    <t>3168</t>
  </si>
  <si>
    <t>PM10019</t>
  </si>
  <si>
    <t>ORADEXON 4 MG X 1 ML AMPOLLAS (DEXAMETA)</t>
  </si>
  <si>
    <t>3169</t>
  </si>
  <si>
    <t>NF95006</t>
  </si>
  <si>
    <t>ORAL-B INTERDENTAL CEPILLOS</t>
  </si>
  <si>
    <t>3170</t>
  </si>
  <si>
    <t>NF95007</t>
  </si>
  <si>
    <t>ORAL-B INTERDENTAL RESPUESTOS 2</t>
  </si>
  <si>
    <t>3171</t>
  </si>
  <si>
    <t>NM30069</t>
  </si>
  <si>
    <t>ORALDINE SOLUCION FCO X 180 ML (HEXETIDINE)</t>
  </si>
  <si>
    <t>3172</t>
  </si>
  <si>
    <t>NM80272</t>
  </si>
  <si>
    <t>ORAZOLE 40 MG TABLETAS (OMEPRAZOL)</t>
  </si>
  <si>
    <t>3173</t>
  </si>
  <si>
    <t>NM10057</t>
  </si>
  <si>
    <t>ORAZOLE IV 40 MG INYECTABLE FCO VIAL (OMEPRAZOL)</t>
  </si>
  <si>
    <t>3174</t>
  </si>
  <si>
    <t>NM80250</t>
  </si>
  <si>
    <t>ORTHO GYNEST 3.5 MG OVULOS VAGINALES (ESTRIOL)</t>
  </si>
  <si>
    <t>3175</t>
  </si>
  <si>
    <t>NM80273</t>
  </si>
  <si>
    <t>ORTHO NOVUM 1/35 TABLETAS (ESTRADIOL+NORETINDRONA)</t>
  </si>
  <si>
    <t>3176</t>
  </si>
  <si>
    <t>NM80045</t>
  </si>
  <si>
    <t>OSFICAR 10 MG TABLETAS</t>
  </si>
  <si>
    <t>3177</t>
  </si>
  <si>
    <t>PM40054</t>
  </si>
  <si>
    <t>OSMOCROM 2% SOL.OFTALMICA FCO X 5 ML(CROMOGLICATO)</t>
  </si>
  <si>
    <t>3178</t>
  </si>
  <si>
    <t>PM30051</t>
  </si>
  <si>
    <t>OSPEXINA 250 MG SUSPENSION FCO X 100 ML(CEFALEXINA</t>
  </si>
  <si>
    <t>3179</t>
  </si>
  <si>
    <t>PM80176</t>
  </si>
  <si>
    <t>OSPEXINA 500 MG TABLETAS (CEFALEXINA)</t>
  </si>
  <si>
    <t>3180</t>
  </si>
  <si>
    <t>PM80046</t>
  </si>
  <si>
    <t>OSSIN 40 MG GRAGEAS (FLUORURO DE SODIO)</t>
  </si>
  <si>
    <t>3181</t>
  </si>
  <si>
    <t>NM40072</t>
  </si>
  <si>
    <t>OTIAZOL GOTAS OTICAS FCO X 15 ML</t>
  </si>
  <si>
    <t>3182</t>
  </si>
  <si>
    <t>NM40051</t>
  </si>
  <si>
    <t>OTICAINA 2% ANESTES.OTICO GTAS FCOX10 ML(BENZOCAI)</t>
  </si>
  <si>
    <t>3183</t>
  </si>
  <si>
    <t>NM40063</t>
  </si>
  <si>
    <t>OTOSEC SOL. OTICA FCO X 10 ML (CIPROFLOXACINA)</t>
  </si>
  <si>
    <t>3184</t>
  </si>
  <si>
    <t>NG80062</t>
  </si>
  <si>
    <t>OXIBUTINO CLORURO 5 MG TABLETAS</t>
  </si>
  <si>
    <t>3185</t>
  </si>
  <si>
    <t>NF55010</t>
  </si>
  <si>
    <t>OXIGENTA 20 VOLUMENES</t>
  </si>
  <si>
    <t>3186</t>
  </si>
  <si>
    <t>PM40034</t>
  </si>
  <si>
    <t>OXIMISYN 0.025% SOL.OFTALMICA FCOX5 ML(OXIMETAZOL)</t>
  </si>
  <si>
    <t>3187</t>
  </si>
  <si>
    <t>NG80079</t>
  </si>
  <si>
    <t>PANCREATINA TABLETAS</t>
  </si>
  <si>
    <t>3188</t>
  </si>
  <si>
    <t>NM80246</t>
  </si>
  <si>
    <t>PANGETAN TABLETAS (POLVOS DOWER+TANATO DE GELATINA</t>
  </si>
  <si>
    <t>3189</t>
  </si>
  <si>
    <t>NM80422</t>
  </si>
  <si>
    <t>PANKREOFLAT GRAGEAS</t>
  </si>
  <si>
    <t>3190</t>
  </si>
  <si>
    <t>NM85023</t>
  </si>
  <si>
    <t>PANKREOFLAT GRANULADO FCO X 40 GR</t>
  </si>
  <si>
    <t>3191</t>
  </si>
  <si>
    <t>NM40053</t>
  </si>
  <si>
    <t>PANOTIL GOTAS FCO X 8 ML (POLIMIXINA B)</t>
  </si>
  <si>
    <t>3192</t>
  </si>
  <si>
    <t>PM30042</t>
  </si>
  <si>
    <t>PANTOMICINA ES 250 MG SUSP.FCO X 80 ML(ERITROMICIN</t>
  </si>
  <si>
    <t>3193</t>
  </si>
  <si>
    <t>NM40073</t>
  </si>
  <si>
    <t>PANTOMICINA GOTAS FCO X 30 ML (ERITROMICINA)</t>
  </si>
  <si>
    <t>3194</t>
  </si>
  <si>
    <t>PM30029</t>
  </si>
  <si>
    <t>PANTOPENYL 250 MG GOTAS FCO X 30 ML(ERITROMICINA)</t>
  </si>
  <si>
    <t>3195</t>
  </si>
  <si>
    <t>NF95012</t>
  </si>
  <si>
    <t>PAÑALES DESECHABLE ADULTO UNIDAD</t>
  </si>
  <si>
    <t>3196</t>
  </si>
  <si>
    <t>NF95018</t>
  </si>
  <si>
    <t>PAÑALES DESECHABLES EXTRA-GRANDEUNIDAD</t>
  </si>
  <si>
    <t>3197</t>
  </si>
  <si>
    <t>NF95017</t>
  </si>
  <si>
    <t>PAÑALES DESECHABLES GRANDE UNIDAD</t>
  </si>
  <si>
    <t>3198</t>
  </si>
  <si>
    <t>NF95016</t>
  </si>
  <si>
    <t>PAÑALES DESECHABLES MEDIANO UNIDAD</t>
  </si>
  <si>
    <t>3199</t>
  </si>
  <si>
    <t>NF95002</t>
  </si>
  <si>
    <t>PAÑALES DESECHABLES PEQUEÑO UNIDAD</t>
  </si>
  <si>
    <t>3200</t>
  </si>
  <si>
    <t>NF95009</t>
  </si>
  <si>
    <t>PAÑITOS HUMEDOS TARRO</t>
  </si>
  <si>
    <t>3201</t>
  </si>
  <si>
    <t>NF95010</t>
  </si>
  <si>
    <t>PAÑUELOS BOLSILLO</t>
  </si>
  <si>
    <t>3202</t>
  </si>
  <si>
    <t>NM80252</t>
  </si>
  <si>
    <t>PARACODINA TABLETAS (DIHIDROCODEINA)</t>
  </si>
  <si>
    <t>3203</t>
  </si>
  <si>
    <t>PM10067</t>
  </si>
  <si>
    <t>PARAPLATIN 450 MG AMPOLLAS (CARBOPLATINO)</t>
  </si>
  <si>
    <t>3204</t>
  </si>
  <si>
    <t>PM80047</t>
  </si>
  <si>
    <t>PARLODER 2.5 MG TABLETAS (BROMOCRIPTINA)</t>
  </si>
  <si>
    <t>3205</t>
  </si>
  <si>
    <t>NM40081</t>
  </si>
  <si>
    <t>PATANOL 0.1% GOTAS FCO X 5 ML (OLOPATADINA)</t>
  </si>
  <si>
    <t>3206</t>
  </si>
  <si>
    <t>NM60003</t>
  </si>
  <si>
    <t>PAX DIA SOBRES X 18 GR</t>
  </si>
  <si>
    <t>3207</t>
  </si>
  <si>
    <t>NM60004</t>
  </si>
  <si>
    <t>PAX NOCHE SOBRES X 18 GR</t>
  </si>
  <si>
    <t>3208</t>
  </si>
  <si>
    <t>NM30022</t>
  </si>
  <si>
    <t>PECTORGAN JARABE FCO X 120 ML</t>
  </si>
  <si>
    <t>3209</t>
  </si>
  <si>
    <t>NM85024</t>
  </si>
  <si>
    <t>PEDIAFORTA TARRO X 450 GR (MULTIVITAMINICO)</t>
  </si>
  <si>
    <t>3210</t>
  </si>
  <si>
    <t>NM30087</t>
  </si>
  <si>
    <t>PEDIALYTE BOTELLA X 500 ML</t>
  </si>
  <si>
    <t>3211</t>
  </si>
  <si>
    <t>NM85027</t>
  </si>
  <si>
    <t>PEDIASURE LIQUIDO LATA X 8 ONZAS</t>
  </si>
  <si>
    <t>3212</t>
  </si>
  <si>
    <t>NM85029</t>
  </si>
  <si>
    <t>PEDIASURE POLVO TARRO X 400 GR</t>
  </si>
  <si>
    <t>3213</t>
  </si>
  <si>
    <t>NM40076</t>
  </si>
  <si>
    <t>PEDIAVIT GOTAS FCO X 10 ML (MULTIVITAMINAS)</t>
  </si>
  <si>
    <t>3214</t>
  </si>
  <si>
    <t>NM30167</t>
  </si>
  <si>
    <t>PEDIAVIT JALEA FCO X 120 ML (MULTIVITAMINAS)</t>
  </si>
  <si>
    <t>3215</t>
  </si>
  <si>
    <t>NM30070</t>
  </si>
  <si>
    <t>PEDIAVIT JALEA FCO X 240 ML (MULTIVITAMINAS)</t>
  </si>
  <si>
    <t>3216</t>
  </si>
  <si>
    <t>NF55011</t>
  </si>
  <si>
    <t>PEINILLA PARA EL CABELLO</t>
  </si>
  <si>
    <t>3217</t>
  </si>
  <si>
    <t>PM30009</t>
  </si>
  <si>
    <t>PEN VEE K 250 MG JARABE FCO X 80 ML(PEN.FENOXIMET)</t>
  </si>
  <si>
    <t>3218</t>
  </si>
  <si>
    <t>PM40037</t>
  </si>
  <si>
    <t>PEN VEE K 500 MG TABLETAS (PENICIL.FENOXIMETILICA)</t>
  </si>
  <si>
    <t>3219</t>
  </si>
  <si>
    <t>NG80122</t>
  </si>
  <si>
    <t>PENICILAMINA 950 MG TABLETAS</t>
  </si>
  <si>
    <t>3220</t>
  </si>
  <si>
    <t>NM10079</t>
  </si>
  <si>
    <t>PENICILINA+CLEMIZOL 1.000.000 U.I. AMPOLLA</t>
  </si>
  <si>
    <t>3221</t>
  </si>
  <si>
    <t>NM10078</t>
  </si>
  <si>
    <t>PENICILINA+CLEMIZOL 500.000 U.I. AMPOLLA</t>
  </si>
  <si>
    <t>3222</t>
  </si>
  <si>
    <t>NG80074</t>
  </si>
  <si>
    <t>PENTOXIFILINA 400 MG TABLETAS</t>
  </si>
  <si>
    <t>3223</t>
  </si>
  <si>
    <t>PM80068</t>
  </si>
  <si>
    <t>PENTREXYL 500 MG CAPSULAS</t>
  </si>
  <si>
    <t>3224</t>
  </si>
  <si>
    <t>PM30024</t>
  </si>
  <si>
    <t>PEPSAMAR SUSPENSION FCO X 150 ML (HIDROX. ALUMINIO</t>
  </si>
  <si>
    <t>3225</t>
  </si>
  <si>
    <t>NM80219</t>
  </si>
  <si>
    <t>PERCODAN COMPUESTO TABLETAS</t>
  </si>
  <si>
    <t>3226</t>
  </si>
  <si>
    <t>NM80473</t>
  </si>
  <si>
    <t>PERIVAX R 400 MG TABLETAS (PENTOXIFILINA)</t>
  </si>
  <si>
    <t>3227</t>
  </si>
  <si>
    <t>NM10033</t>
  </si>
  <si>
    <t>PERLUTAL X 1 ML AMPOLLAS</t>
  </si>
  <si>
    <t>3228</t>
  </si>
  <si>
    <t>NM80429</t>
  </si>
  <si>
    <t>PERSANTIN 75 MG GRAGEAS (DIPIRIDAMOL)</t>
  </si>
  <si>
    <t>3229</t>
  </si>
  <si>
    <t>NF55012</t>
  </si>
  <si>
    <t>PESTAÑINA PARA OJOS STDA</t>
  </si>
  <si>
    <t>3230</t>
  </si>
  <si>
    <t>NM30209</t>
  </si>
  <si>
    <t>PHARMATON KIDDI JARABE FCO X 200 ML</t>
  </si>
  <si>
    <t>3231</t>
  </si>
  <si>
    <t>NM30121</t>
  </si>
  <si>
    <t>PILOGAN SOLUCION CAPILAR FCO X 60 ML (MINOXIDIL)</t>
  </si>
  <si>
    <t>3232</t>
  </si>
  <si>
    <t>NM10041</t>
  </si>
  <si>
    <t>PIPORTIL 100 MG AMPOLLAS (PIPOTIAZINA)</t>
  </si>
  <si>
    <t>3233</t>
  </si>
  <si>
    <t>NG80115</t>
  </si>
  <si>
    <t>PIRACETAM 800 MG TABLETAS</t>
  </si>
  <si>
    <t>3234</t>
  </si>
  <si>
    <t>NG30049</t>
  </si>
  <si>
    <t>PIRACETAM SUSPENSION FCO X 120 ML</t>
  </si>
  <si>
    <t>3235</t>
  </si>
  <si>
    <t>NM40084</t>
  </si>
  <si>
    <t>PIRALVEX GOTAS FCO X 10 ML</t>
  </si>
  <si>
    <t>3236</t>
  </si>
  <si>
    <t>NG10011</t>
  </si>
  <si>
    <t>PIRIDOXINA 100 MG FCO VIAL X 2 ML</t>
  </si>
  <si>
    <t>3237</t>
  </si>
  <si>
    <t>NG80056</t>
  </si>
  <si>
    <t>PIROXICAM 20 MG TABLETAS</t>
  </si>
  <si>
    <t>3238</t>
  </si>
  <si>
    <t>NG10024</t>
  </si>
  <si>
    <t>PIROXICAM 20 MG X 1 ML AMPOLLAS</t>
  </si>
  <si>
    <t>3239</t>
  </si>
  <si>
    <t>NG10041</t>
  </si>
  <si>
    <t>PIROXICAM 40 MG X 2 ML AMPOLLAS</t>
  </si>
  <si>
    <t>3240</t>
  </si>
  <si>
    <t>NG20019</t>
  </si>
  <si>
    <t>PIROXICAM GEL TUBO X 40 GR</t>
  </si>
  <si>
    <t>3241</t>
  </si>
  <si>
    <t>NM60012</t>
  </si>
  <si>
    <t>PLANTOBEN SOBRES</t>
  </si>
  <si>
    <t>3242</t>
  </si>
  <si>
    <t>NM80040</t>
  </si>
  <si>
    <t>PLAQUINOL 200 MG TABLETAS (HIDROXICLOROQUINA)</t>
  </si>
  <si>
    <t>3243</t>
  </si>
  <si>
    <t>NM80046</t>
  </si>
  <si>
    <t>PLAQUINOL 400 MG TABLETAS (HIDROXICLOROQUINA)</t>
  </si>
  <si>
    <t>3244</t>
  </si>
  <si>
    <t>PM80140</t>
  </si>
  <si>
    <t>PLASIL 10 MG COMPRIMIDOS (METOCLOPRAMIDA)</t>
  </si>
  <si>
    <t>3245</t>
  </si>
  <si>
    <t>PM10053</t>
  </si>
  <si>
    <t>PLASIL 10 MG X 2 ML AMPOLLAS (METOCLOPRAMIDA)</t>
  </si>
  <si>
    <t>3246</t>
  </si>
  <si>
    <t>NM80107</t>
  </si>
  <si>
    <t>PLASIL ENZIMATICO GRAGEAS</t>
  </si>
  <si>
    <t>3247</t>
  </si>
  <si>
    <t>PM40046</t>
  </si>
  <si>
    <t>PLASIL GOTAS PED.FCOX30 ML (METOCLOPRAMIDA)</t>
  </si>
  <si>
    <t>3248</t>
  </si>
  <si>
    <t>NM30071</t>
  </si>
  <si>
    <t>PLASIL JARABE FCO X 120 ML (METOCLOPRAMIDA)</t>
  </si>
  <si>
    <t>3249</t>
  </si>
  <si>
    <t>NM10095</t>
  </si>
  <si>
    <t>PLASVIT X 2 ML AMPOLLAS</t>
  </si>
  <si>
    <t>3250</t>
  </si>
  <si>
    <t>NM80206</t>
  </si>
  <si>
    <t>PLAVIX 30 MG TABLETAS (CLOPIDOGREL)</t>
  </si>
  <si>
    <t>3251</t>
  </si>
  <si>
    <t>NM80178</t>
  </si>
  <si>
    <t>PLAVIX 75 MG TABLETAS (CLOPIDOGREL)</t>
  </si>
  <si>
    <t>3252</t>
  </si>
  <si>
    <t>NM80037</t>
  </si>
  <si>
    <t>PLITICAN 50 MG TABLETAS (ALIZAPRIDE)</t>
  </si>
  <si>
    <t>3253</t>
  </si>
  <si>
    <t>NM10066</t>
  </si>
  <si>
    <t>PLITICAN 50 MG X 2 ML AMPOLLAS (ALIZAPRIDE)</t>
  </si>
  <si>
    <t>3254</t>
  </si>
  <si>
    <t>NM40107</t>
  </si>
  <si>
    <t>PLITICAN GOTAS FCO X 15 ML (ALIZAPRIDE)</t>
  </si>
  <si>
    <t>3255</t>
  </si>
  <si>
    <t>NM30131</t>
  </si>
  <si>
    <t>POLARAMINE 2 MG JARABE FCOX120 ML(DEXCLORFERINAMIN</t>
  </si>
  <si>
    <t>3256</t>
  </si>
  <si>
    <t>NM80449</t>
  </si>
  <si>
    <t>POLIVITAM Y MINERALES CAPSULAS</t>
  </si>
  <si>
    <t>3257</t>
  </si>
  <si>
    <t>NF20015</t>
  </si>
  <si>
    <t>POMADA VERDE LATA</t>
  </si>
  <si>
    <t>3258</t>
  </si>
  <si>
    <t>NF20004</t>
  </si>
  <si>
    <t>PONDS CREMA POTE X 165 GR</t>
  </si>
  <si>
    <t>3259</t>
  </si>
  <si>
    <t>NM80376</t>
  </si>
  <si>
    <t>POSTAN 500 TABLETAS (A.MEFENAMICO)</t>
  </si>
  <si>
    <t>3260</t>
  </si>
  <si>
    <t>NM80179</t>
  </si>
  <si>
    <t>POSTURE 600 MG TABLETAS (FOSFATO DE CALCIO)</t>
  </si>
  <si>
    <t>3261</t>
  </si>
  <si>
    <t>NM80261</t>
  </si>
  <si>
    <t>POSTURE-D TABLETAS (CALCIO+VITAMINA D)</t>
  </si>
  <si>
    <t>3262</t>
  </si>
  <si>
    <t>NM85035</t>
  </si>
  <si>
    <t>PRAMET 75% TARRO X 275 GR</t>
  </si>
  <si>
    <t>3263</t>
  </si>
  <si>
    <t>NM80048</t>
  </si>
  <si>
    <t>PRANOSINA 500 MG TABLETAS (METHISOPRINOL)</t>
  </si>
  <si>
    <t>3264</t>
  </si>
  <si>
    <t>NM80054</t>
  </si>
  <si>
    <t>PRAVACOL 10 MG TABLETAS (PRAVASTATIN)</t>
  </si>
  <si>
    <t>3265</t>
  </si>
  <si>
    <t>NM80180</t>
  </si>
  <si>
    <t>PRAVACOL 20 MG TABLETAS (PRAVASTATIN)</t>
  </si>
  <si>
    <t>3266</t>
  </si>
  <si>
    <t>NM40054</t>
  </si>
  <si>
    <t>PREDNEFRIN 0.12+0.12% SOL.OFT.FCO X 5 ML(PRED+FENI</t>
  </si>
  <si>
    <t>3267</t>
  </si>
  <si>
    <t>NM40055</t>
  </si>
  <si>
    <t>PREFRIN SOLUCION OFTALMICA FCO X 15 ML(FENILEFRIN)</t>
  </si>
  <si>
    <t>3268</t>
  </si>
  <si>
    <t>NM40002</t>
  </si>
  <si>
    <t>PREFRIN-Z SOLUCION OFTALMICA FCOX15 ML(FENIL+ZINC)</t>
  </si>
  <si>
    <t>3269</t>
  </si>
  <si>
    <t>NM80034</t>
  </si>
  <si>
    <t>PREMPAK 2.5 MG CONTINUO TABLETAS</t>
  </si>
  <si>
    <t>3270</t>
  </si>
  <si>
    <t>NM80277</t>
  </si>
  <si>
    <t>PREVECILINA 1.0 MEGA COMPRIMIDOS (PENI.FENOX)</t>
  </si>
  <si>
    <t>3271</t>
  </si>
  <si>
    <t>NM80108</t>
  </si>
  <si>
    <t>PREVECILINA 1.5 MEGA COMPRIMIDOS (PENI.FENOX)</t>
  </si>
  <si>
    <t>3272</t>
  </si>
  <si>
    <t>NM10043</t>
  </si>
  <si>
    <t>PREVECILINA 1´000 FCO VIAL (PENICILINA-CLEMIZOL)</t>
  </si>
  <si>
    <t>3273</t>
  </si>
  <si>
    <t>NM30040</t>
  </si>
  <si>
    <t>PREVECILINA 300.000 U.I. JBE FCO X 80 ML (PENI.FE</t>
  </si>
  <si>
    <t>3274</t>
  </si>
  <si>
    <t>NM10044</t>
  </si>
  <si>
    <t>PREVECILINA 4´000 FCO VIAL (PENICILINA-CLEMIZOL)</t>
  </si>
  <si>
    <t>3275</t>
  </si>
  <si>
    <t>NM10045</t>
  </si>
  <si>
    <t>PREVECILINA 500 U.I. FCO VIAL(PENICILINA-CLEMIZOL)</t>
  </si>
  <si>
    <t>3276</t>
  </si>
  <si>
    <t>NM80019</t>
  </si>
  <si>
    <t>PRIMOLUT-NOR 10 MG TABLETAS (NORETISTERONA)</t>
  </si>
  <si>
    <t>3277</t>
  </si>
  <si>
    <t>NM80018</t>
  </si>
  <si>
    <t>PRIMOSISTON 2 MG TABLETAS (NORESTISTERONA+ESTRADI)</t>
  </si>
  <si>
    <t>3278</t>
  </si>
  <si>
    <t>PM80124</t>
  </si>
  <si>
    <t>PRIMPERAN 10 MG TABLETAS (METOCLOPRAMIDA)</t>
  </si>
  <si>
    <t>3279</t>
  </si>
  <si>
    <t>PM40045</t>
  </si>
  <si>
    <t>PRIMPERAN GOTAS FCO X 15 ML (METOCLOPRAMIDA)</t>
  </si>
  <si>
    <t>3280</t>
  </si>
  <si>
    <t>NM85032</t>
  </si>
  <si>
    <t>PROALIM-2 POLVO TARRO X 250 GR (CALCIO)</t>
  </si>
  <si>
    <t>3281</t>
  </si>
  <si>
    <t>NM80181</t>
  </si>
  <si>
    <t>PRO-BANTHINE 15 MG GRAGEAS (BROM.PROPANTELINA)</t>
  </si>
  <si>
    <t>3282</t>
  </si>
  <si>
    <t>NM80289</t>
  </si>
  <si>
    <t>PROCEF 250 MG TABLETAS (CEFPROZIL)</t>
  </si>
  <si>
    <t>3283</t>
  </si>
  <si>
    <t>NM80262</t>
  </si>
  <si>
    <t>PROCEF 500 MG TABLETAS (CEFPROZIL)</t>
  </si>
  <si>
    <t>3284</t>
  </si>
  <si>
    <t>NM80412</t>
  </si>
  <si>
    <t>PROCINET 5 MG TABLETAS (CISAPRIDA)</t>
  </si>
  <si>
    <t>3285</t>
  </si>
  <si>
    <t>NM20045</t>
  </si>
  <si>
    <t>PROCTO-GLYVENOL 40 MG CREMA X 30 GR (TRIBENOSIDO)</t>
  </si>
  <si>
    <t>3286</t>
  </si>
  <si>
    <t>NM70002</t>
  </si>
  <si>
    <t>PROCTO-GLYVENOL SUPOSITORIOS(TRIBENOSIDO+LIDOCAINA</t>
  </si>
  <si>
    <t>3287</t>
  </si>
  <si>
    <t>NF00001</t>
  </si>
  <si>
    <t>PRODUCTOS VARIOS</t>
  </si>
  <si>
    <t>3288</t>
  </si>
  <si>
    <t>PM10005</t>
  </si>
  <si>
    <t>PROFASI 5.000 UI SOL. INYECTABLE  (GONADOTROPINA)</t>
  </si>
  <si>
    <t>3289</t>
  </si>
  <si>
    <t>NM10042</t>
  </si>
  <si>
    <t>PROFENID 100 MG INYECT.X 2 ML AMPOLLAS(KETOPROFENO</t>
  </si>
  <si>
    <t>3290</t>
  </si>
  <si>
    <t>NM20099</t>
  </si>
  <si>
    <t>PROFENID 2.5% GEL TUBO X 60 GR (KETOPROFENO)</t>
  </si>
  <si>
    <t>3291</t>
  </si>
  <si>
    <t>NM80357</t>
  </si>
  <si>
    <t>PROFENID C.E. 100 MG COMPRIMIDOS (KETOPROFENO)</t>
  </si>
  <si>
    <t>3292</t>
  </si>
  <si>
    <t>PM80048</t>
  </si>
  <si>
    <t>PROGYLUTON GRAGEAS (ESTRADIOL+NORGESTREL)</t>
  </si>
  <si>
    <t>3293</t>
  </si>
  <si>
    <t>NM10067</t>
  </si>
  <si>
    <t>PROGYNON DEPOT 10 MG AMPOLLAS (ESTRADIOL)</t>
  </si>
  <si>
    <t>3294</t>
  </si>
  <si>
    <t>NM10046</t>
  </si>
  <si>
    <t>PROLIXIN-D 25 MG AMPOLLAS (FLUFENAZINA)</t>
  </si>
  <si>
    <t>3295</t>
  </si>
  <si>
    <t>NM10016</t>
  </si>
  <si>
    <t>PROLUTON DEPOT 500 MG X 2 ML AMPOLLAS(HIDROXIPROG)</t>
  </si>
  <si>
    <t>3296</t>
  </si>
  <si>
    <t>NG80036</t>
  </si>
  <si>
    <t>PROPAFENONA 150 MG TABLETAS</t>
  </si>
  <si>
    <t>3297</t>
  </si>
  <si>
    <t>NM40012</t>
  </si>
  <si>
    <t>PROPINE 0.1% SOL.OFTAL. FCO X 10 ML(DIPIVEFRINA)</t>
  </si>
  <si>
    <t>3298</t>
  </si>
  <si>
    <t>NM40056</t>
  </si>
  <si>
    <t>PROPINOX GOTAS FCO X 20 ML (SERTAL)</t>
  </si>
  <si>
    <t>3299</t>
  </si>
  <si>
    <t>NF95020</t>
  </si>
  <si>
    <t>PROTECTORES DIARIOS UNIDAD</t>
  </si>
  <si>
    <t>3300</t>
  </si>
  <si>
    <t>NM85026</t>
  </si>
  <si>
    <t>PROTEVICAL POLVO TARRO (MULTIVITAMINAS)</t>
  </si>
  <si>
    <t>3301</t>
  </si>
  <si>
    <t>NM40041</t>
  </si>
  <si>
    <t>PROTUSIN GOTAS FCO X 15 ML (DEXTROMETORFANO)</t>
  </si>
  <si>
    <t>3302</t>
  </si>
  <si>
    <t>NM80109</t>
  </si>
  <si>
    <t>PROVERA 10 MG TABLETAS (MEDROXIPROGESTERONA)</t>
  </si>
  <si>
    <t>3303</t>
  </si>
  <si>
    <t>NF15002</t>
  </si>
  <si>
    <t>PRUEBA DE EMBARAZO</t>
  </si>
  <si>
    <t>3304</t>
  </si>
  <si>
    <t>NM60027</t>
  </si>
  <si>
    <t>PSYLLIUM MUSILAGO A.T.F.</t>
  </si>
  <si>
    <t>3305</t>
  </si>
  <si>
    <t>NM30098</t>
  </si>
  <si>
    <t>PULBRONC JARABE FCO X 100 ML</t>
  </si>
  <si>
    <t>3306</t>
  </si>
  <si>
    <t>NM30109</t>
  </si>
  <si>
    <t>PULMATRIPINE CON TEOFILINA JARABE FCO</t>
  </si>
  <si>
    <t>3307</t>
  </si>
  <si>
    <t>NM50014</t>
  </si>
  <si>
    <t>PULMICORT TURBOHALER INHALADOR(BUDESONIDA)</t>
  </si>
  <si>
    <t>3308</t>
  </si>
  <si>
    <t>NM80027</t>
  </si>
  <si>
    <t>PURITABS TABLETAS EFERVESCENTES</t>
  </si>
  <si>
    <t>3309</t>
  </si>
  <si>
    <t>NM30210</t>
  </si>
  <si>
    <t>PUROXAN DE 100 MG JARABE FCO X 120 ML (DOXOFILINA)</t>
  </si>
  <si>
    <t>3310</t>
  </si>
  <si>
    <t>NM30033</t>
  </si>
  <si>
    <t>PYRALVEX SOLUCION FCO X 10 ML</t>
  </si>
  <si>
    <t>3311</t>
  </si>
  <si>
    <t>NM20087</t>
  </si>
  <si>
    <t>QUADRIDERM CREMA TUBOX20 GR(BETAM+GENTAM+CLIOQUIN)</t>
  </si>
  <si>
    <t>3312</t>
  </si>
  <si>
    <t>NM20028</t>
  </si>
  <si>
    <t>QUADRIDERM CREMA TUBOX40 GR(BETAM+GENTAM+CLIOQUIN)</t>
  </si>
  <si>
    <t>3313</t>
  </si>
  <si>
    <t>NM40116</t>
  </si>
  <si>
    <t>QUANOX 0.6% GOTAS FCO X 5 ML (IVERMECTINA)</t>
  </si>
  <si>
    <t>3314</t>
  </si>
  <si>
    <t>NM30090</t>
  </si>
  <si>
    <t>QUANTREL SUSPENSION FCO X 15 ML(OXANTEL+PIRANTEL)</t>
  </si>
  <si>
    <t>3315</t>
  </si>
  <si>
    <t>NM80360</t>
  </si>
  <si>
    <t>QUANTREL TABLETAS (OXANTEL+PIRANTEL)</t>
  </si>
  <si>
    <t>3316</t>
  </si>
  <si>
    <t>NM10089</t>
  </si>
  <si>
    <t>QUERCETOL 250 MG X 2 ML AMPOLLAS (CICLONAMINA)</t>
  </si>
  <si>
    <t>3317</t>
  </si>
  <si>
    <t>NM80333</t>
  </si>
  <si>
    <t>QUERCETOL 500 MG TABLETAS (ETAMSILATO)</t>
  </si>
  <si>
    <t>3318</t>
  </si>
  <si>
    <t>PM60002</t>
  </si>
  <si>
    <t>QUESTRAM 4 MG SOBRES ( COLESTIRAMINA)</t>
  </si>
  <si>
    <t>3319</t>
  </si>
  <si>
    <t>NG80069</t>
  </si>
  <si>
    <t>QUINAPRIL 10 MG TABLETAS</t>
  </si>
  <si>
    <t>3320</t>
  </si>
  <si>
    <t>NG80068</t>
  </si>
  <si>
    <t>QUINAPRIL 20 MG TABLETAS</t>
  </si>
  <si>
    <t>3321</t>
  </si>
  <si>
    <t>PM80050</t>
  </si>
  <si>
    <t>QUINIDURINA 0.2 GR TABLETAS (QUINIDINA)</t>
  </si>
  <si>
    <t>3322</t>
  </si>
  <si>
    <t>NG80133</t>
  </si>
  <si>
    <t>QUININA 150 MG CAPSULAS</t>
  </si>
  <si>
    <t>3323</t>
  </si>
  <si>
    <t>NG80134</t>
  </si>
  <si>
    <t>QUININA 250 MG CAPSULAS</t>
  </si>
  <si>
    <t>3324</t>
  </si>
  <si>
    <t>PM80051</t>
  </si>
  <si>
    <t>REDOXON TABLETAS MASTICABLES</t>
  </si>
  <si>
    <t>3325</t>
  </si>
  <si>
    <t>NM40110</t>
  </si>
  <si>
    <t>REFRESH TEARS SOLUCION OFTALMICA FCO X 15 ML</t>
  </si>
  <si>
    <t>3326</t>
  </si>
  <si>
    <t>NF55014</t>
  </si>
  <si>
    <t>REMOVEDOR GRANDE</t>
  </si>
  <si>
    <t>3327</t>
  </si>
  <si>
    <t>NF55013</t>
  </si>
  <si>
    <t>REMOVEDOR PEQUEÑO</t>
  </si>
  <si>
    <t>3328</t>
  </si>
  <si>
    <t>NM30072</t>
  </si>
  <si>
    <t>RENUTRIL JARABE FCO X 240 ML (SUPLEM.MULTIVITAMIN)</t>
  </si>
  <si>
    <t>3329</t>
  </si>
  <si>
    <t>NM80229</t>
  </si>
  <si>
    <t>RENUTRIL TABLETAS (SUPLEMENTO MULTIVITAMINICO)</t>
  </si>
  <si>
    <t>3330</t>
  </si>
  <si>
    <t>PM80110</t>
  </si>
  <si>
    <t>REPAL 250 MG COMPRIMIDOS (CLOROQUINA)</t>
  </si>
  <si>
    <t>3331</t>
  </si>
  <si>
    <t>NM80228</t>
  </si>
  <si>
    <t>REPARIL 20 MG GRAGEAS (ESCINA AMORFA)</t>
  </si>
  <si>
    <t>3332</t>
  </si>
  <si>
    <t>NM20067</t>
  </si>
  <si>
    <t>REPARIL GEL N TUBO X 30 GR(ESCINA AMORFA+DIETILAMI</t>
  </si>
  <si>
    <t>3333</t>
  </si>
  <si>
    <t>NF91005</t>
  </si>
  <si>
    <t>REPELENTE EN BARRA</t>
  </si>
  <si>
    <t>3334</t>
  </si>
  <si>
    <t>NM40086</t>
  </si>
  <si>
    <t>RESCULA 1.2 MG GOTAS FCO X 5 ML (UNOPROSTONA)</t>
  </si>
  <si>
    <t>3335</t>
  </si>
  <si>
    <t>NM80386</t>
  </si>
  <si>
    <t>RETIBLAN 100.000 U.I. CAPSULAS BLANDAS(VITAMINA.A)</t>
  </si>
  <si>
    <t>3336</t>
  </si>
  <si>
    <t>NF40001</t>
  </si>
  <si>
    <t>REVELADOR DE PLACA GOTAS FCO X 10 ML</t>
  </si>
  <si>
    <t>3337</t>
  </si>
  <si>
    <t>PM10036</t>
  </si>
  <si>
    <t>RHESUMAN INYECTABLE X 2 ML AMPOLLA</t>
  </si>
  <si>
    <t>3338</t>
  </si>
  <si>
    <t>PM40043</t>
  </si>
  <si>
    <t>RHINOFRENOL 0.05% GOTAS ADULTO FCOX15 ML(OXIMETAZO</t>
  </si>
  <si>
    <t>3339</t>
  </si>
  <si>
    <t>PM40053</t>
  </si>
  <si>
    <t>RHINOFRENOL 0.25% GOTAS PEDIAT FCOX15 ML(OXIMETAZO</t>
  </si>
  <si>
    <t>3340</t>
  </si>
  <si>
    <t>PM30010</t>
  </si>
  <si>
    <t>RIFADIN 100 MG SUSPENSION FCO X 60 ML(RIFAMPICINA)</t>
  </si>
  <si>
    <t>3341</t>
  </si>
  <si>
    <t>NM50002</t>
  </si>
  <si>
    <t>RIFOCINA SPRAY 1% FCO X 20 ML</t>
  </si>
  <si>
    <t>3342</t>
  </si>
  <si>
    <t>NM80334</t>
  </si>
  <si>
    <t>RILATEN 10 MG GRAGEAS (ROCIVERINA)</t>
  </si>
  <si>
    <t>3343</t>
  </si>
  <si>
    <t>NM10064</t>
  </si>
  <si>
    <t>RILATEN 20 MG X 2 ML AMPOLLAS (ROCIVERINA)</t>
  </si>
  <si>
    <t>3344</t>
  </si>
  <si>
    <t>NM30175</t>
  </si>
  <si>
    <t>RINFUR 50 BOTELLA X 400 ML</t>
  </si>
  <si>
    <t>3345</t>
  </si>
  <si>
    <t>NM30176</t>
  </si>
  <si>
    <t>RINFUR ORIGINAL BOTELLA X 400 ML</t>
  </si>
  <si>
    <t>3346</t>
  </si>
  <si>
    <t>NM40057</t>
  </si>
  <si>
    <t>RINOFLUIMUCIL 1% GTAS NASALES FCO X 10 ML(N-ACETI)</t>
  </si>
  <si>
    <t>3347</t>
  </si>
  <si>
    <t>NM80457</t>
  </si>
  <si>
    <t>ROACCUTAN 20 MG TABLETAS (ISOPTRETINOINA)</t>
  </si>
  <si>
    <t>3348</t>
  </si>
  <si>
    <t>NM80420</t>
  </si>
  <si>
    <t>ROBAXIFEN 500+350 MG TABLETAS(METOCARBAMOL+ACETAM)</t>
  </si>
  <si>
    <t>3349</t>
  </si>
  <si>
    <t>PM80089</t>
  </si>
  <si>
    <t>ROBAXIN 750 MG TABLETAS (METOCARBAMOL)</t>
  </si>
  <si>
    <t>3350</t>
  </si>
  <si>
    <t>NM80248</t>
  </si>
  <si>
    <t>ROBIPROFEN TABLETAS (IBUPROFEN+METOCARBAMOL)</t>
  </si>
  <si>
    <t>3351</t>
  </si>
  <si>
    <t>PM10068</t>
  </si>
  <si>
    <t>ROCEFIN 1 GR FCO-AMPOLLA X 10 ML (CEFTRIAXONA)</t>
  </si>
  <si>
    <t>3352</t>
  </si>
  <si>
    <t>NM30104</t>
  </si>
  <si>
    <t>RODALGIN 100 MG SUSP.PEDIATRICA FCOX120 ML(IBUPROF</t>
  </si>
  <si>
    <t>3353</t>
  </si>
  <si>
    <t>NM80265</t>
  </si>
  <si>
    <t>ROHYPNOL 1 MG TABLETAS (FLUNITRAZEPAM)</t>
  </si>
  <si>
    <t>3354</t>
  </si>
  <si>
    <t>PM10069</t>
  </si>
  <si>
    <t>ROXICAINA 2% SIMPLE INYECT.FCO VIALX20 ML(LIDOCAIN</t>
  </si>
  <si>
    <t>3355</t>
  </si>
  <si>
    <t>PM10043</t>
  </si>
  <si>
    <t>ROXICAINA+EPINEFRINA 1% INYECTABLE FCO VIAL X 20ML</t>
  </si>
  <si>
    <t>3356</t>
  </si>
  <si>
    <t>PM10044</t>
  </si>
  <si>
    <t>ROXICAINA+EPINEFRINA 2% INYECTABLE FCO VIAL X 20ML</t>
  </si>
  <si>
    <t>3357</t>
  </si>
  <si>
    <t>NM80110</t>
  </si>
  <si>
    <t>RYTMONORM 150 MG TABLETAS (PROPAFENONA)</t>
  </si>
  <si>
    <t>3358</t>
  </si>
  <si>
    <t>NM80182</t>
  </si>
  <si>
    <t>RYTMONORM 300 MG TABLETAS (PROPAFENONA)</t>
  </si>
  <si>
    <t>3359</t>
  </si>
  <si>
    <t>NM80131</t>
  </si>
  <si>
    <t>SABRIL 500 MG COMPRIMIDOS</t>
  </si>
  <si>
    <t>3360</t>
  </si>
  <si>
    <t>NM60006</t>
  </si>
  <si>
    <t>SABRO 30 MG POLVO SOBRES (ASPARTAME)</t>
  </si>
  <si>
    <t>3361</t>
  </si>
  <si>
    <t>NM60010</t>
  </si>
  <si>
    <t>SACCHAROMYCES BOULAR. 200 MG SOBRES</t>
  </si>
  <si>
    <t>3362</t>
  </si>
  <si>
    <t>NM10054</t>
  </si>
  <si>
    <t>SAIZEN 4 U.I. SOL. INYECTABLE FCO VIAL</t>
  </si>
  <si>
    <t>3363</t>
  </si>
  <si>
    <t>NM60023</t>
  </si>
  <si>
    <t>SAL DE FRUTAS LUA SOBRES (BICARBONATO DE SODIO)</t>
  </si>
  <si>
    <t>3364</t>
  </si>
  <si>
    <t>NG50005</t>
  </si>
  <si>
    <t>SALBUTAMOL+BECLOMETAZONA INHALADOR X 250 DOSIS</t>
  </si>
  <si>
    <t>3365</t>
  </si>
  <si>
    <t>NF60003</t>
  </si>
  <si>
    <t>SALVADO DE TRIGO BOLSA</t>
  </si>
  <si>
    <t>3366</t>
  </si>
  <si>
    <t>NM10039</t>
  </si>
  <si>
    <t>SANDOGLOBULINA 3 GR FCO VIALX100 ML(INMUNOGLOBULI)</t>
  </si>
  <si>
    <t>3367</t>
  </si>
  <si>
    <t>NM10029</t>
  </si>
  <si>
    <t>SANDOGLOBULINA 6 GR FCO VIALX200 ML(INMUNOGLOBULI)</t>
  </si>
  <si>
    <t>3368</t>
  </si>
  <si>
    <t>NM80183</t>
  </si>
  <si>
    <t>SANDOMIGRAN 0.5 MG GRAGEAS</t>
  </si>
  <si>
    <t>3369</t>
  </si>
  <si>
    <t>NM20068</t>
  </si>
  <si>
    <t>SCHERIDERM CREMA TUBO X 15 GR</t>
  </si>
  <si>
    <t>3370</t>
  </si>
  <si>
    <t>NM30073</t>
  </si>
  <si>
    <t>SEBUTEX SHAMPO FCO X 200 ML</t>
  </si>
  <si>
    <t>3371</t>
  </si>
  <si>
    <t>NM80280</t>
  </si>
  <si>
    <t>SECNIDAL 1 GR COMPRIMIDOS (SECNIDAZOL)</t>
  </si>
  <si>
    <t>3372</t>
  </si>
  <si>
    <t>NM30102</t>
  </si>
  <si>
    <t>SECNIDAL 500 MG SUSPENSION FCO X 30 ML(SECNIDAZOL)</t>
  </si>
  <si>
    <t>3373</t>
  </si>
  <si>
    <t>NG80076</t>
  </si>
  <si>
    <t>SECNIDAZOL 1 GR TABLETAS</t>
  </si>
  <si>
    <t>3374</t>
  </si>
  <si>
    <t>NG80084</t>
  </si>
  <si>
    <t>SECNIDAZOL 250 MG TABLETAS</t>
  </si>
  <si>
    <t>3375</t>
  </si>
  <si>
    <t>NG30017</t>
  </si>
  <si>
    <t>SECNIDAZOL 500 MG SUSPENSION FCO X 15 ML</t>
  </si>
  <si>
    <t>3376</t>
  </si>
  <si>
    <t>NG80057</t>
  </si>
  <si>
    <t>SECNIDAZOL 500 MG TABLETAS</t>
  </si>
  <si>
    <t>3377</t>
  </si>
  <si>
    <t>NG30014</t>
  </si>
  <si>
    <t>SECNIDAZOL 750 MG SUSPENSION ORAL FCO X 15 ML</t>
  </si>
  <si>
    <t>3378</t>
  </si>
  <si>
    <t>NM80079</t>
  </si>
  <si>
    <t>SECOTEX 0.4 MG TABLETAS (TAMSULOSINA)</t>
  </si>
  <si>
    <t>3379</t>
  </si>
  <si>
    <t>NF95005</t>
  </si>
  <si>
    <t>SEDA DENTAL CON CERA</t>
  </si>
  <si>
    <t>3380</t>
  </si>
  <si>
    <t>NF60015</t>
  </si>
  <si>
    <t>SEDA NEGRA TRENZADA No.2/0 CON AGUJA</t>
  </si>
  <si>
    <t>3381</t>
  </si>
  <si>
    <t>NF60002</t>
  </si>
  <si>
    <t>SEDA TRENZADA 6/0 SOBRES</t>
  </si>
  <si>
    <t>3382</t>
  </si>
  <si>
    <t>NM80184</t>
  </si>
  <si>
    <t>SELEGIL 5 MG TABLETAS (SELEGILINA)</t>
  </si>
  <si>
    <t>3383</t>
  </si>
  <si>
    <t>NM30074</t>
  </si>
  <si>
    <t>SELSUL 2.5% CHAMPO FCO X 80 ML</t>
  </si>
  <si>
    <t>3384</t>
  </si>
  <si>
    <t>NM30132</t>
  </si>
  <si>
    <t>SENNAX 10 MG SUSPENSION FCO X 120 ML(SENOSIDOS AYB</t>
  </si>
  <si>
    <t>3385</t>
  </si>
  <si>
    <t>NM80396</t>
  </si>
  <si>
    <t>SENNAX TABLETAS (SENOSIDOS A Y B)</t>
  </si>
  <si>
    <t>3386</t>
  </si>
  <si>
    <t>PM30027</t>
  </si>
  <si>
    <t>SEPTRIN 40/200 MG SUSP.PEDIATRICA FCO X 100 ML</t>
  </si>
  <si>
    <t>3387</t>
  </si>
  <si>
    <t>PM80100</t>
  </si>
  <si>
    <t>SEPTRIN 80/400 MG TABLETAS (TRIMETROPIN SULFA)</t>
  </si>
  <si>
    <t>3388</t>
  </si>
  <si>
    <t>PM80170</t>
  </si>
  <si>
    <t>SEPTRIN F 160/800 MG TABLETAS (TRIMETROPIN SULFA)</t>
  </si>
  <si>
    <t>3389</t>
  </si>
  <si>
    <t>NM30199</t>
  </si>
  <si>
    <t>SEPTRIN F 80/400 MG ADULTO FCOX100 ML(TRIMETROPIN</t>
  </si>
  <si>
    <t>3390</t>
  </si>
  <si>
    <t>NM50018</t>
  </si>
  <si>
    <t>SEREVENT 25 MCG INHALADOR X 60 DOSIS (SALMETEROL)</t>
  </si>
  <si>
    <t>3391</t>
  </si>
  <si>
    <t>NM40083</t>
  </si>
  <si>
    <t>SERTAL GOTAS FCO X 20 ML (PROPINOX)</t>
  </si>
  <si>
    <t>3392</t>
  </si>
  <si>
    <t>NM80185</t>
  </si>
  <si>
    <t>SERTRALINA 100 MG TABLETAS</t>
  </si>
  <si>
    <t>3393</t>
  </si>
  <si>
    <t>NM80080</t>
  </si>
  <si>
    <t>SERTRALINA 50 MG TABLETAS</t>
  </si>
  <si>
    <t>3394</t>
  </si>
  <si>
    <t>NM80335</t>
  </si>
  <si>
    <t>SERVAMOX 1.000 MG TABLETAS (AMOXACILINA)</t>
  </si>
  <si>
    <t>3395</t>
  </si>
  <si>
    <t>NM40093</t>
  </si>
  <si>
    <t>SERVAMOX 100 MG GOTAS FCO X 30 ML (AMOXACILINA)</t>
  </si>
  <si>
    <t>3396</t>
  </si>
  <si>
    <t>NM30177</t>
  </si>
  <si>
    <t>SERVAMOX 375 MG SUSPENSION FCO X 100 ML(AMOXACILIN</t>
  </si>
  <si>
    <t>3397</t>
  </si>
  <si>
    <t>NM80346</t>
  </si>
  <si>
    <t>SERVAMOX 750 MG TABLETAS (AMOXACILINA)</t>
  </si>
  <si>
    <t>3398</t>
  </si>
  <si>
    <t>NM80388</t>
  </si>
  <si>
    <t>SERVIPROFEN 600 MG TABLETAS (IBUPROFENO)</t>
  </si>
  <si>
    <t>3399</t>
  </si>
  <si>
    <t>NM20052</t>
  </si>
  <si>
    <t>SHADE OIL FREE GEL SPF 30 FCO X 118 ML</t>
  </si>
  <si>
    <t>3400</t>
  </si>
  <si>
    <t>NM20082</t>
  </si>
  <si>
    <t>SHERIDERM CREMA TUBO X 15 GR (ISOCONAZOL+NEOMICIN)</t>
  </si>
  <si>
    <t>3401</t>
  </si>
  <si>
    <t>NM30133</t>
  </si>
  <si>
    <t>SHERIMICINA 3 GR SUSPENSION FCO X 60 ML(JOSAMICINA</t>
  </si>
  <si>
    <t>3402</t>
  </si>
  <si>
    <t>PM80122</t>
  </si>
  <si>
    <t>SHERISOLONA 5 MG TABLETAS (PREDNISOLONA)</t>
  </si>
  <si>
    <t>3403</t>
  </si>
  <si>
    <t>NG80139</t>
  </si>
  <si>
    <t>SILDENAFIL 50 MG TABLETAS</t>
  </si>
  <si>
    <t>3404</t>
  </si>
  <si>
    <t>NM40058</t>
  </si>
  <si>
    <t>SILIGAS GOTAS FCO X 30 ML (METILPOLISILOXANO)</t>
  </si>
  <si>
    <t>3405</t>
  </si>
  <si>
    <t>NG80096</t>
  </si>
  <si>
    <t>SILIMARINA 150 MG CAPSULAS</t>
  </si>
  <si>
    <t>3406</t>
  </si>
  <si>
    <t>NM30205</t>
  </si>
  <si>
    <t>SILOMAT JARABE FCO X 120 ML</t>
  </si>
  <si>
    <t>3407</t>
  </si>
  <si>
    <t>NM85030</t>
  </si>
  <si>
    <t>SIMILAC ADVANCE TARRO X 400 GR</t>
  </si>
  <si>
    <t>3408</t>
  </si>
  <si>
    <t>NM85031</t>
  </si>
  <si>
    <t>SIMILAC HIERRO TARRO X 450 GR</t>
  </si>
  <si>
    <t>3409</t>
  </si>
  <si>
    <t>NG80082</t>
  </si>
  <si>
    <t>SIMVASTATINA 10 MG TABLETAS</t>
  </si>
  <si>
    <t>3410</t>
  </si>
  <si>
    <t>NG80128</t>
  </si>
  <si>
    <t>SIMVASTATINA 20 MG TABLETAS</t>
  </si>
  <si>
    <t>3411</t>
  </si>
  <si>
    <t>NM80387</t>
  </si>
  <si>
    <t>SINDIL PEDIATRICO 250 MG TABLETAS (SECNIDAZOL)</t>
  </si>
  <si>
    <t>3412</t>
  </si>
  <si>
    <t>NM80112</t>
  </si>
  <si>
    <t>SINEMET 25/100 MG TABLETAS (CARBIDOPA+LEVODOPA)</t>
  </si>
  <si>
    <t>3413</t>
  </si>
  <si>
    <t>NM10047</t>
  </si>
  <si>
    <t>SINERGON AMPOLLA (ESTROPROGESTAGENO)</t>
  </si>
  <si>
    <t>3414</t>
  </si>
  <si>
    <t>NF20018</t>
  </si>
  <si>
    <t>SINESTRIN ANTIESTRIAS CREMA TUBO X 50 GR</t>
  </si>
  <si>
    <t>3415</t>
  </si>
  <si>
    <t>NM80225</t>
  </si>
  <si>
    <t>SINGULAIR 10 MG TABLETAS MASTICABLES (MONTELUKAST)</t>
  </si>
  <si>
    <t>3416</t>
  </si>
  <si>
    <t>NM80245</t>
  </si>
  <si>
    <t>SINGULAIR 5 MG TABLETAS MASTICABLES (MONTELUKAST)</t>
  </si>
  <si>
    <t>3417</t>
  </si>
  <si>
    <t>NM40096</t>
  </si>
  <si>
    <t>SINTOMAX GOTAS FCO X 15 ML(ASTEMI+FENILPROPA+ACETA</t>
  </si>
  <si>
    <t>3418</t>
  </si>
  <si>
    <t>NM30041</t>
  </si>
  <si>
    <t>SINTOMAX JARABE FCO X 120 ML (ACETAM+FENIL+CLORFE)</t>
  </si>
  <si>
    <t>3419</t>
  </si>
  <si>
    <t>NM30075</t>
  </si>
  <si>
    <t>SINTOMAX JARABE FCO X 60 ML (ACETAM+FENILE+CLORFE)</t>
  </si>
  <si>
    <t>3420</t>
  </si>
  <si>
    <t>NM80113</t>
  </si>
  <si>
    <t>SINTOMAX TABLETAS (ACET+FENILP)</t>
  </si>
  <si>
    <t>3421</t>
  </si>
  <si>
    <t>NM40059</t>
  </si>
  <si>
    <t>SINTOREX GOTAS FCO X 30 ML(ACETA+PSEUDOEF+CLORFER)</t>
  </si>
  <si>
    <t>3422</t>
  </si>
  <si>
    <t>NM80266</t>
  </si>
  <si>
    <t>SINUTAB E.S. TABLETAS (ACETA+PSEUDO+CLORFERIN)</t>
  </si>
  <si>
    <t>3423</t>
  </si>
  <si>
    <t>NM80336</t>
  </si>
  <si>
    <t>SIRDALUD 2 MG COMPRIMIDOS (TIZANIDINA)</t>
  </si>
  <si>
    <t>3424</t>
  </si>
  <si>
    <t>NM80337</t>
  </si>
  <si>
    <t>SIRDALUD 4 MG COMPRIMIDOS (TIZANIDINA)</t>
  </si>
  <si>
    <t>3425</t>
  </si>
  <si>
    <t>NM30206</t>
  </si>
  <si>
    <t>SLAIR 15 MG JBE PEDIATRICO FCO X 120 ML(AMBROXOL)</t>
  </si>
  <si>
    <t>3426</t>
  </si>
  <si>
    <t>NM30207</t>
  </si>
  <si>
    <t>SLAIR 30 MG JBE ADULTO FCO X 120 ML(AMBROXOL)</t>
  </si>
  <si>
    <t>3427</t>
  </si>
  <si>
    <t>NM80275</t>
  </si>
  <si>
    <t>SOCIAN 50 MG TABLETAS (AMISULPRIDA)</t>
  </si>
  <si>
    <t>3428</t>
  </si>
  <si>
    <t>NO30001</t>
  </si>
  <si>
    <t>SOLUCION DESINFECTANTE BOTELLA X 1.000 C.C.</t>
  </si>
  <si>
    <t>3429</t>
  </si>
  <si>
    <t>NO35001</t>
  </si>
  <si>
    <t>SOLUCION DESINFECTANTE GALON X 3.827 C.C.</t>
  </si>
  <si>
    <t>3430</t>
  </si>
  <si>
    <t>NM10055</t>
  </si>
  <si>
    <t>SOLUCORTEF 500 MG X 4 ML AMPOLLAS (HIDROCORTIZONA)</t>
  </si>
  <si>
    <t>3431</t>
  </si>
  <si>
    <t>NM10035</t>
  </si>
  <si>
    <t>SOLUMEDROL 40 MG X 1 ML AMPOLLAS(METILPREDNISOLON)</t>
  </si>
  <si>
    <t>3432</t>
  </si>
  <si>
    <t>PM10022</t>
  </si>
  <si>
    <t>SOLUMEDROL 500 MG X 4 ML AMPOLLAS(METILPREDNISOLO)</t>
  </si>
  <si>
    <t>3433</t>
  </si>
  <si>
    <t>NM80186</t>
  </si>
  <si>
    <t>SOMESE 0.25 MG TABLETAS (TRIAZOLAM)</t>
  </si>
  <si>
    <t>3434</t>
  </si>
  <si>
    <t>NM30077</t>
  </si>
  <si>
    <t>SORIDERM SHAMPO FCO X 250ML(ALQUITRANHULLA+ALANTO)</t>
  </si>
  <si>
    <t>3435</t>
  </si>
  <si>
    <t>NM80013</t>
  </si>
  <si>
    <t>SOTACOR 160 MG TABLETAS (SOTALOL)</t>
  </si>
  <si>
    <t>3436</t>
  </si>
  <si>
    <t>NM20089</t>
  </si>
  <si>
    <t>SOX 1 GR CREMA USO DERMICO TUBOX20 GR(ISOCONAZOL)</t>
  </si>
  <si>
    <t>3437</t>
  </si>
  <si>
    <t>NM20059</t>
  </si>
  <si>
    <t>SOX 1 GR CREMA VAGINAL X 6 GR (ISOCONAZOL)</t>
  </si>
  <si>
    <t>3438</t>
  </si>
  <si>
    <t>NM80366</t>
  </si>
  <si>
    <t>SPASFON LYOC 80 MG TABLETAS</t>
  </si>
  <si>
    <t>3439</t>
  </si>
  <si>
    <t>NM10069</t>
  </si>
  <si>
    <t>SPASFON X 4 ML AMPOLLAS</t>
  </si>
  <si>
    <t>3440</t>
  </si>
  <si>
    <t>NM80338</t>
  </si>
  <si>
    <t>SPASMOMEN 40 MG GRAGEAS (OTILONIO BROMURO)</t>
  </si>
  <si>
    <t>3441</t>
  </si>
  <si>
    <t>NM20105</t>
  </si>
  <si>
    <t>SPERPY POMADA TUBO</t>
  </si>
  <si>
    <t>3442</t>
  </si>
  <si>
    <t>NM40022</t>
  </si>
  <si>
    <t>SPERSADEX COMP. GOTAS FCO X 5 ML(DEXAME+CLORANFE)</t>
  </si>
  <si>
    <t>3443</t>
  </si>
  <si>
    <t>NM40007</t>
  </si>
  <si>
    <t>SPERSANICOL GTAS OFT. FCOX10 ML(CLORANF+HIDROXIPR)</t>
  </si>
  <si>
    <t>3444</t>
  </si>
  <si>
    <t>NM80002</t>
  </si>
  <si>
    <t>STAMYL F TABLETAS (ENZIMAS DIGESTIVAS)</t>
  </si>
  <si>
    <t>3445</t>
  </si>
  <si>
    <t>NM80414</t>
  </si>
  <si>
    <t>STELAZINE 5 MG TABLETAS (TRIFLUOPERAZINA)</t>
  </si>
  <si>
    <t>3446</t>
  </si>
  <si>
    <t>NM80187</t>
  </si>
  <si>
    <t>STILNOX 10 MG TABLETAS (ZOLPIDEM)</t>
  </si>
  <si>
    <t>3447</t>
  </si>
  <si>
    <t>NM10070</t>
  </si>
  <si>
    <t>STOPEN 20 MG AMPOLLAS (PIROXICAM)</t>
  </si>
  <si>
    <t>3448</t>
  </si>
  <si>
    <t>NM60015</t>
  </si>
  <si>
    <t>STOPEN 20 MG POLVO SOLUBLE SOBRES X 2 GR(PIROXICAM</t>
  </si>
  <si>
    <t>3449</t>
  </si>
  <si>
    <t>NM80423</t>
  </si>
  <si>
    <t>STOPEN 20 MG TABLETAS (PIROXICAM)</t>
  </si>
  <si>
    <t>3450</t>
  </si>
  <si>
    <t>NM10071</t>
  </si>
  <si>
    <t>STOPEN 40 MG AMPOLLAS (PIROXICAM)</t>
  </si>
  <si>
    <t>3451</t>
  </si>
  <si>
    <t>NM20092</t>
  </si>
  <si>
    <t>STOPEN GEL TUBO X 40 GR (PIROXICAM)</t>
  </si>
  <si>
    <t>3452</t>
  </si>
  <si>
    <t>NM40067</t>
  </si>
  <si>
    <t>STUGERON 75 MG GOTAS FCO X 30 ML (CINNARIZINA)</t>
  </si>
  <si>
    <t>3453</t>
  </si>
  <si>
    <t>NG60001</t>
  </si>
  <si>
    <t>SUCRALFATE 1 GR SOBRES PARA SUSPENSION</t>
  </si>
  <si>
    <t>3454</t>
  </si>
  <si>
    <t>NG80050</t>
  </si>
  <si>
    <t>SUCRALFATE 500 MG TABLETAS</t>
  </si>
  <si>
    <t>3455</t>
  </si>
  <si>
    <t>NG30043</t>
  </si>
  <si>
    <t>SUERO FISIOLOGICO FCO X 500 C.C</t>
  </si>
  <si>
    <t>3456</t>
  </si>
  <si>
    <t>NG40009</t>
  </si>
  <si>
    <t>SUERO FISIOLOGICO GOTAS FCO</t>
  </si>
  <si>
    <t>3457</t>
  </si>
  <si>
    <t>NM60016</t>
  </si>
  <si>
    <t>SULFATO DE MAGNESIO SOBRES</t>
  </si>
  <si>
    <t>3458</t>
  </si>
  <si>
    <t>NM30002</t>
  </si>
  <si>
    <t>SULFURIO DE SELENIO CHAMPU FCO X 120 ML</t>
  </si>
  <si>
    <t>3459</t>
  </si>
  <si>
    <t>NG30020</t>
  </si>
  <si>
    <t>SULTAMICILINA 250 MG/5ML FRASCO X 60 ML</t>
  </si>
  <si>
    <t>3460</t>
  </si>
  <si>
    <t>NG80075</t>
  </si>
  <si>
    <t>SULTAMICILINA 375 MG TABLETAS</t>
  </si>
  <si>
    <t>3461</t>
  </si>
  <si>
    <t>NM40103</t>
  </si>
  <si>
    <t>SUPRADYN GOTAS FCO X 20 ML(MULTIVITAMINAS PEDIATR)</t>
  </si>
  <si>
    <t>3462</t>
  </si>
  <si>
    <t>NM80188</t>
  </si>
  <si>
    <t>SURMONTIL 25 MG COMPRIMIDOS (TRIMIPRAMINA)</t>
  </si>
  <si>
    <t>3463</t>
  </si>
  <si>
    <t>NM10034</t>
  </si>
  <si>
    <t>SYNOVULAR INYECTABLE X 1 ML AMPOLLAS</t>
  </si>
  <si>
    <t>3464</t>
  </si>
  <si>
    <t>PM10024</t>
  </si>
  <si>
    <t>SYNTOCINON 10 U.I. X 1 ML AMPOLLAS (OXITOCINA)</t>
  </si>
  <si>
    <t>3465</t>
  </si>
  <si>
    <t>NF15003</t>
  </si>
  <si>
    <t>T DE COBRE</t>
  </si>
  <si>
    <t>3466</t>
  </si>
  <si>
    <t>NM30134</t>
  </si>
  <si>
    <t>TALCID SUSPENSION FCO X 120 ML (HIDROTALCITA)</t>
  </si>
  <si>
    <t>3467</t>
  </si>
  <si>
    <t>NM80401</t>
  </si>
  <si>
    <t>TALCID TABLETAS (HIDROTALCITA)</t>
  </si>
  <si>
    <t>3468</t>
  </si>
  <si>
    <t>NF60005</t>
  </si>
  <si>
    <t>TALCO BOLSA</t>
  </si>
  <si>
    <t>3469</t>
  </si>
  <si>
    <t>NF91008</t>
  </si>
  <si>
    <t>TALCO PARA NIÑOS PEQUEÑO</t>
  </si>
  <si>
    <t>3470</t>
  </si>
  <si>
    <t>NF91007</t>
  </si>
  <si>
    <t>TALCO PARA PIES GRANDE</t>
  </si>
  <si>
    <t>3471</t>
  </si>
  <si>
    <t>NF91006</t>
  </si>
  <si>
    <t>TALCO PARA PIES PEQUEÑO</t>
  </si>
  <si>
    <t>3472</t>
  </si>
  <si>
    <t>NM20020</t>
  </si>
  <si>
    <t>TALSECLIN CREMA VAGINAL TUBO X 60 GR</t>
  </si>
  <si>
    <t>3473</t>
  </si>
  <si>
    <t>NM80047</t>
  </si>
  <si>
    <t>TALSECLIN TABLETAS VAGINALES</t>
  </si>
  <si>
    <t>3474</t>
  </si>
  <si>
    <t>NM40114</t>
  </si>
  <si>
    <t>TANAKEN 40 MG GOTAS FCO X 25 ML (GINKO BILOBA)</t>
  </si>
  <si>
    <t>3475</t>
  </si>
  <si>
    <t>NM80450</t>
  </si>
  <si>
    <t>TANAKEN 40 MG TABLETAS (GINKO BILOBA)</t>
  </si>
  <si>
    <t>3476</t>
  </si>
  <si>
    <t>NM80241</t>
  </si>
  <si>
    <t>TAVEGYL 1 MG COMPRIMIDOS (CLEMASTINA)</t>
  </si>
  <si>
    <t>3477</t>
  </si>
  <si>
    <t>NM10040</t>
  </si>
  <si>
    <t>TAVEGYL 2 MG INYECT. X 2 ML AMPOLLAS (CLEMASTINA)</t>
  </si>
  <si>
    <t>3478</t>
  </si>
  <si>
    <t>NM30195</t>
  </si>
  <si>
    <t>TAVEGYL JARABE FCO X 120 ML (CLEMASTINA)</t>
  </si>
  <si>
    <t>3479</t>
  </si>
  <si>
    <t>NM40079</t>
  </si>
  <si>
    <t>TEARS NETURALE SOL.OFTALMICA FCO X 15 ML</t>
  </si>
  <si>
    <t>3480</t>
  </si>
  <si>
    <t>NM80481</t>
  </si>
  <si>
    <t>TEBONIN FORTE 80 MG TABLETAS (GINKO BILOBA)</t>
  </si>
  <si>
    <t>3481</t>
  </si>
  <si>
    <t>NG30040</t>
  </si>
  <si>
    <t>TECLOZAN 50 MG SUSPENSIÓN FCO</t>
  </si>
  <si>
    <t>3482</t>
  </si>
  <si>
    <t>NM80484</t>
  </si>
  <si>
    <t>TECNOVORIN 50 MG FCO-AMPOLLA</t>
  </si>
  <si>
    <t>3483</t>
  </si>
  <si>
    <t>NM80351</t>
  </si>
  <si>
    <t>TEDRAL TABLETAS (TEOFILINA+EFEDRINA)</t>
  </si>
  <si>
    <t>3484</t>
  </si>
  <si>
    <t>PM30001</t>
  </si>
  <si>
    <t>TEGRETOL 2% SUSPENSION FCO X 200 ML (CARBAMAZEP)</t>
  </si>
  <si>
    <t>3485</t>
  </si>
  <si>
    <t>PM80010</t>
  </si>
  <si>
    <t>TEGRETOL 200 MG TABLETAS (CARBAMAZEPINA)</t>
  </si>
  <si>
    <t>3486</t>
  </si>
  <si>
    <t>NM80012</t>
  </si>
  <si>
    <t>TEGRETOL 400 MG TABLETAS (CARBAMAZEPINA)</t>
  </si>
  <si>
    <t>3487</t>
  </si>
  <si>
    <t>NM20086</t>
  </si>
  <si>
    <t>TEKODIN 1% GEL TUBO X 50 GR (DICLOFENAC)</t>
  </si>
  <si>
    <t>3488</t>
  </si>
  <si>
    <t>NM40077</t>
  </si>
  <si>
    <t>TEKODIN 15 MG GOTAS FCO X 20 ML (DICLOFENAC)</t>
  </si>
  <si>
    <t>3489</t>
  </si>
  <si>
    <t>NM40115</t>
  </si>
  <si>
    <t>TEMISOL GOTAS FCO X 15 ML (LEVAMISOL)</t>
  </si>
  <si>
    <t>3490</t>
  </si>
  <si>
    <t>NG80116</t>
  </si>
  <si>
    <t>TENOXICAM 20 MG TABLETAS</t>
  </si>
  <si>
    <t>3491</t>
  </si>
  <si>
    <t>NG10038</t>
  </si>
  <si>
    <t>TENOXICAM 20 MG X 2 ML AMPOLLAS</t>
  </si>
  <si>
    <t>3492</t>
  </si>
  <si>
    <t>NM80339</t>
  </si>
  <si>
    <t>TENSARTAN 50 MG TABLETAS (LOSARTAN)</t>
  </si>
  <si>
    <t>3493</t>
  </si>
  <si>
    <t>NG80067</t>
  </si>
  <si>
    <t>TEOFILINA 100 MG TABLETAS</t>
  </si>
  <si>
    <t>3494</t>
  </si>
  <si>
    <t>NG80066</t>
  </si>
  <si>
    <t>TEOFILINA 200 MG TABLETAS</t>
  </si>
  <si>
    <t>3495</t>
  </si>
  <si>
    <t>NG80051</t>
  </si>
  <si>
    <t>TEOFILINA 250 MG TABLETAS</t>
  </si>
  <si>
    <t>3496</t>
  </si>
  <si>
    <t>NM30170</t>
  </si>
  <si>
    <t>TERBUROP GUAYACOLATO JBE FCOX120 ML(TERBUTA+GUAYAC</t>
  </si>
  <si>
    <t>3497</t>
  </si>
  <si>
    <t>NM20046</t>
  </si>
  <si>
    <t>TERCONAZOL 0.8 CREMA VAGINAL TUBO</t>
  </si>
  <si>
    <t>3498</t>
  </si>
  <si>
    <t>NF45003</t>
  </si>
  <si>
    <t>TERMOMETRO CORRIENTE</t>
  </si>
  <si>
    <t>3499</t>
  </si>
  <si>
    <t>NM80340</t>
  </si>
  <si>
    <t>TERRAMICINA 125 MG TABLETAS (OXITETRACICLI+POLIMIN</t>
  </si>
  <si>
    <t>3500</t>
  </si>
  <si>
    <t>NM20003</t>
  </si>
  <si>
    <t>TERRAMICINA UNGUENTO OFTALMICO TUBO X 10 GR (OX+P)</t>
  </si>
  <si>
    <t>3501</t>
  </si>
  <si>
    <t>NM20006</t>
  </si>
  <si>
    <t>TERRAMICINA UNGUENTO TOPICO TUBO X 28.4 GR</t>
  </si>
  <si>
    <t>3502</t>
  </si>
  <si>
    <t>NF86005</t>
  </si>
  <si>
    <t>TETEROS  GRANDES</t>
  </si>
  <si>
    <t>3503</t>
  </si>
  <si>
    <t>NM30085</t>
  </si>
  <si>
    <t>TETRABRONCOL-S ELIXIR ADULTO FCO X 120 ML(ACE+PSEU</t>
  </si>
  <si>
    <t>3504</t>
  </si>
  <si>
    <t>NG80073</t>
  </si>
  <si>
    <t>TETRACICLINA 250 MG TABLETAS</t>
  </si>
  <si>
    <t>3505</t>
  </si>
  <si>
    <t>NG40012</t>
  </si>
  <si>
    <t>TETRAHIDROZOLINA 0.1% GOTAS FCO X 15 ML</t>
  </si>
  <si>
    <t>3506</t>
  </si>
  <si>
    <t>NM80253</t>
  </si>
  <si>
    <t>TETRALYSAL TABLETAS</t>
  </si>
  <si>
    <t>3507</t>
  </si>
  <si>
    <t>NM80114</t>
  </si>
  <si>
    <t>TIAPRIDE 100 MG TABLETAS (TIAPRIDAL)</t>
  </si>
  <si>
    <t>3508</t>
  </si>
  <si>
    <t>PM10026</t>
  </si>
  <si>
    <t>TIBERAL 1 GR X 6 ML AMPOLLAS (ORNIDAZOL)</t>
  </si>
  <si>
    <t>3509</t>
  </si>
  <si>
    <t>NM80081</t>
  </si>
  <si>
    <t>TIBERAL 500 MG TABLETAS(ORNIDAZOL)</t>
  </si>
  <si>
    <t>3510</t>
  </si>
  <si>
    <t>NM80044</t>
  </si>
  <si>
    <t>TICLID 250 MG GRAGEAS (TICLOPIDINA)</t>
  </si>
  <si>
    <t>3511</t>
  </si>
  <si>
    <t>NG80049</t>
  </si>
  <si>
    <t>TICLOPIDINA 250 MG TABLETAS</t>
  </si>
  <si>
    <t>3512</t>
  </si>
  <si>
    <t>PM10027</t>
  </si>
  <si>
    <t>TIENAM 500 MG FCO VIAL X 100 ML(IMIPENENM+CILASTA)</t>
  </si>
  <si>
    <t>3513</t>
  </si>
  <si>
    <t>NM80430</t>
  </si>
  <si>
    <t>TILAZEM 60 MG TABLETAS (DIALTIAZEM)</t>
  </si>
  <si>
    <t>3514</t>
  </si>
  <si>
    <t>NF30014</t>
  </si>
  <si>
    <t>TIMEROSAL INCOLORO FCO X 60 ML</t>
  </si>
  <si>
    <t>3515</t>
  </si>
  <si>
    <t>NF30018</t>
  </si>
  <si>
    <t>TIMEROSAL TINTURA FCO X 60 ML</t>
  </si>
  <si>
    <t>3516</t>
  </si>
  <si>
    <t>PM40052</t>
  </si>
  <si>
    <t>TIMOPTOL 0.25% SOL.OFTALMICA FCO X 5 ML (TIMOLOL)</t>
  </si>
  <si>
    <t>3517</t>
  </si>
  <si>
    <t>NG80080</t>
  </si>
  <si>
    <t>TINIDAZOL 1 GR TABLETAS</t>
  </si>
  <si>
    <t>3518</t>
  </si>
  <si>
    <t>NF30001</t>
  </si>
  <si>
    <t>TINTURA  DE VALERIANA FCO</t>
  </si>
  <si>
    <t>3519</t>
  </si>
  <si>
    <t>NF30013</t>
  </si>
  <si>
    <t>TINTURA BENJUI FCO X 25 ML</t>
  </si>
  <si>
    <t>3520</t>
  </si>
  <si>
    <t>NF30017</t>
  </si>
  <si>
    <t>TINTURA DE RUIBARBO FCO X 25 ML</t>
  </si>
  <si>
    <t>3521</t>
  </si>
  <si>
    <t>NF30010</t>
  </si>
  <si>
    <t>TINTURA DE YODO FCO X 25 ML</t>
  </si>
  <si>
    <t>3522</t>
  </si>
  <si>
    <t>NF91009</t>
  </si>
  <si>
    <t>TINTURA LUMINEX CAJA</t>
  </si>
  <si>
    <t>3523</t>
  </si>
  <si>
    <t>NG10045</t>
  </si>
  <si>
    <t>TIOPENTAL 500 MG FCO VIAL</t>
  </si>
  <si>
    <t>3524</t>
  </si>
  <si>
    <t>NF45001</t>
  </si>
  <si>
    <t>TIRAS DE ORINA MILTISTICK 10 SG</t>
  </si>
  <si>
    <t>3525</t>
  </si>
  <si>
    <t>NF95014</t>
  </si>
  <si>
    <t>TOALLA HIGIENICA CON ALAS UNIDAD</t>
  </si>
  <si>
    <t>3526</t>
  </si>
  <si>
    <t>NF95015</t>
  </si>
  <si>
    <t>TOALLA HIGIENICA MATERNIDAD UNIDAD</t>
  </si>
  <si>
    <t>3527</t>
  </si>
  <si>
    <t>NF95013</t>
  </si>
  <si>
    <t>TOALLA HIGIENICA NORMAL UNIDAD</t>
  </si>
  <si>
    <t>3528</t>
  </si>
  <si>
    <t>NM40098</t>
  </si>
  <si>
    <t>TOBRADEX GOTAS FCO X 5 ML (TOBRAMICINA)</t>
  </si>
  <si>
    <t>3529</t>
  </si>
  <si>
    <t>NM40014</t>
  </si>
  <si>
    <t>TOBRAMICINA 3 MG GOTAS FCO X 5 ML</t>
  </si>
  <si>
    <t>3530</t>
  </si>
  <si>
    <t>NM40016</t>
  </si>
  <si>
    <t>TOBRAMISONA 3+1 MG GOTAS FCO X 5 ML</t>
  </si>
  <si>
    <t>3531</t>
  </si>
  <si>
    <t>NM40020</t>
  </si>
  <si>
    <t>TOBREX SOL.OFTALMICA FCO X 5 ML (TOBRAMICINA)</t>
  </si>
  <si>
    <t>3532</t>
  </si>
  <si>
    <t>N06AI005021</t>
  </si>
  <si>
    <t>Imipramina clorhidrato Tableta cubierta 10 mg</t>
  </si>
  <si>
    <t>3533</t>
  </si>
  <si>
    <t>PM80011</t>
  </si>
  <si>
    <t>TOFRANIL 25 MG TABLETAS(IMIPRAMINA)</t>
  </si>
  <si>
    <t>3534</t>
  </si>
  <si>
    <t>NM80116</t>
  </si>
  <si>
    <t>TOFRANIL 75 MG TABLETAS (IMIPRAMINA)</t>
  </si>
  <si>
    <t>3535</t>
  </si>
  <si>
    <t>NM80236</t>
  </si>
  <si>
    <t>TONOPAN 20 MG GRAGEAS</t>
  </si>
  <si>
    <t>3536</t>
  </si>
  <si>
    <t>NM30029</t>
  </si>
  <si>
    <t>TOPLEXIL 50 MG JARABE FCO X 120 ML</t>
  </si>
  <si>
    <t>3537</t>
  </si>
  <si>
    <t>NM40015</t>
  </si>
  <si>
    <t>TOTAL COMFORT GOTAS FCO X 15 ML</t>
  </si>
  <si>
    <t>3538</t>
  </si>
  <si>
    <t>NG80071</t>
  </si>
  <si>
    <t>TRAMADOL 100 MG TABLETAS</t>
  </si>
  <si>
    <t>3539</t>
  </si>
  <si>
    <t>NG80059</t>
  </si>
  <si>
    <t>TRAMADOL 50 MG TABLETAS</t>
  </si>
  <si>
    <t>3540</t>
  </si>
  <si>
    <t>PM10033</t>
  </si>
  <si>
    <t>TRAMAL 100 MG X 2 ML AMPOLLAS (TRAMADOL)</t>
  </si>
  <si>
    <t>3541</t>
  </si>
  <si>
    <t>NM80216</t>
  </si>
  <si>
    <t>TRAMAL 50 MG CAPSULAS (TRAMADOL)</t>
  </si>
  <si>
    <t>3542</t>
  </si>
  <si>
    <t>PM10034</t>
  </si>
  <si>
    <t>TRAMAL 50 MG X 1 ML AMPOLLAS (TRAMADOL)</t>
  </si>
  <si>
    <t>3543</t>
  </si>
  <si>
    <t>NM80242</t>
  </si>
  <si>
    <t>TRAMAL LONG 100 MG TABLETAS (TRAMADOL)</t>
  </si>
  <si>
    <t>3544</t>
  </si>
  <si>
    <t>NM80288</t>
  </si>
  <si>
    <t>TRAMAL LONG 200 MG TABLETAS (TRAMADOL)</t>
  </si>
  <si>
    <t>3545</t>
  </si>
  <si>
    <t>NG80063</t>
  </si>
  <si>
    <t>TRAZODONA 100 MG TABLETAS</t>
  </si>
  <si>
    <t>3546</t>
  </si>
  <si>
    <t>NM80399</t>
  </si>
  <si>
    <t>TRENTAL 400 MG TABLETAS (PENTOXIFILINA)</t>
  </si>
  <si>
    <t>3547</t>
  </si>
  <si>
    <t>PM30017</t>
  </si>
  <si>
    <t>TRETINOINA FCO X 60 ML (A.RETINOICO)</t>
  </si>
  <si>
    <t>3548</t>
  </si>
  <si>
    <t>NM20083</t>
  </si>
  <si>
    <t>TRICLOGENTA CREMA TUBO X 15 GR(BETAM+CLOTRI+GENTAM</t>
  </si>
  <si>
    <t>3549</t>
  </si>
  <si>
    <t>NM30084</t>
  </si>
  <si>
    <t>TRICORTIN JARABE FCO X 120 ML (SUPL.MULTIVITAMINI)</t>
  </si>
  <si>
    <t>3550</t>
  </si>
  <si>
    <t>NM20047</t>
  </si>
  <si>
    <t>TRIDERM CREMA  TUBO X 20 GR(BETAM+CLOTR+GENTA)</t>
  </si>
  <si>
    <t>3551</t>
  </si>
  <si>
    <t>NM20063</t>
  </si>
  <si>
    <t>TRIDERM CREMA  TUBO X 40 GR(BETAM+CLOTR+GENTA)</t>
  </si>
  <si>
    <t>3552</t>
  </si>
  <si>
    <t>NM20084</t>
  </si>
  <si>
    <t>TRIDESILON 0.05% CREMA TUBO X 30 GR (DESONIDA)</t>
  </si>
  <si>
    <t>3553</t>
  </si>
  <si>
    <t>NM20013</t>
  </si>
  <si>
    <t>TRIGENTAX CREMA TUBO X 20 GR (CLOTR+NEOM+BETA)</t>
  </si>
  <si>
    <t>3554</t>
  </si>
  <si>
    <t>NM20015</t>
  </si>
  <si>
    <t>TRIGENTAX CREMA TUBO X 40 GR (CLOTR+NEOM+BETA)</t>
  </si>
  <si>
    <t>3555</t>
  </si>
  <si>
    <t>NM20069</t>
  </si>
  <si>
    <t>TRIGESICA CREMA TUBO X 60 GR</t>
  </si>
  <si>
    <t>3556</t>
  </si>
  <si>
    <t>NM80051</t>
  </si>
  <si>
    <t>TRILEPTAL 300 MG COMPRIMIDOS (OXCARBAZEPINA)</t>
  </si>
  <si>
    <t>3557</t>
  </si>
  <si>
    <t>NM80191</t>
  </si>
  <si>
    <t>TRILEPTAL 600 MG COMPRIMIDOS (OXCARBAZEPINA)</t>
  </si>
  <si>
    <t>3558</t>
  </si>
  <si>
    <t>NG30030</t>
  </si>
  <si>
    <t>TRIMEBUTINA 200 MG FCO X 120 ML</t>
  </si>
  <si>
    <t>3559</t>
  </si>
  <si>
    <t>NG80058</t>
  </si>
  <si>
    <t>TRIMEBUTINA 200 MG TABLETAS</t>
  </si>
  <si>
    <t>3560</t>
  </si>
  <si>
    <t>NG30041</t>
  </si>
  <si>
    <t>TRIMETROPIN SULFA 80/400 MG JARABE FCO X 120 ML</t>
  </si>
  <si>
    <t>3561</t>
  </si>
  <si>
    <t>NG30042</t>
  </si>
  <si>
    <t>TRIMETROPIN SULFA 80/400 MG JARABE FCO X 60 ML</t>
  </si>
  <si>
    <t>3562</t>
  </si>
  <si>
    <t>NM10094</t>
  </si>
  <si>
    <t>TRINEURIN PLUS X 2 ML AMPOLLAS</t>
  </si>
  <si>
    <t>3563</t>
  </si>
  <si>
    <t>NM80409</t>
  </si>
  <si>
    <t>TRINOVUM 21 GRAGEAS (NORETINDRONA+ESTRADIOL)</t>
  </si>
  <si>
    <t>3564</t>
  </si>
  <si>
    <t>PM30040</t>
  </si>
  <si>
    <t>TRISOLVAT 40/200 MG SUSP.FCO X 120 ML(TRIMETROPIN)</t>
  </si>
  <si>
    <t>3565</t>
  </si>
  <si>
    <t>PM80129</t>
  </si>
  <si>
    <t>TRISOLVAT 800 COMPRIMIDOS (TRIMETROPIN 160/800 MG)</t>
  </si>
  <si>
    <t>3566</t>
  </si>
  <si>
    <t>NM80028</t>
  </si>
  <si>
    <t>TRITACE 2.5 MG COMPRIMIDOS (RAMIPRIL)</t>
  </si>
  <si>
    <t>3567</t>
  </si>
  <si>
    <t>NM80029</t>
  </si>
  <si>
    <t>TRITACE 5 MG COMPRIMIDOS (RAMIPRIL)</t>
  </si>
  <si>
    <t>3568</t>
  </si>
  <si>
    <t>NM80293</t>
  </si>
  <si>
    <t>TRITTICO 100 MG TABLETAS (TRAZADONA)</t>
  </si>
  <si>
    <t>3569</t>
  </si>
  <si>
    <t>PM80073</t>
  </si>
  <si>
    <t>TRITTICO 50 MG TABLETAS (TRAZADONA)</t>
  </si>
  <si>
    <t>3570</t>
  </si>
  <si>
    <t>NM10036</t>
  </si>
  <si>
    <t>TROBICIN 2 GR X 5 ML AMPOLLAS (ESPECTINOMICINA)</t>
  </si>
  <si>
    <t>3571</t>
  </si>
  <si>
    <t>NM80440</t>
  </si>
  <si>
    <t>TRUCTUM 5 MG COMPRIMIDOS (TERASOZINA)</t>
  </si>
  <si>
    <t>3572</t>
  </si>
  <si>
    <t>NM40021</t>
  </si>
  <si>
    <t>TRUSOPT 2% GOTAS OFTALMICAS FCOX15 ML(DORZOLAMIDA)</t>
  </si>
  <si>
    <t>3573</t>
  </si>
  <si>
    <t>NM80117</t>
  </si>
  <si>
    <t>TRYPTANOL 10 MG TABLETAS (AMITRIPTILINA)</t>
  </si>
  <si>
    <t>3574</t>
  </si>
  <si>
    <t>NM80426</t>
  </si>
  <si>
    <t>TUMS 500 MG TABLETA MASTICABLE (CARBONATO CALCIO</t>
  </si>
  <si>
    <t>3575</t>
  </si>
  <si>
    <t>NM30006</t>
  </si>
  <si>
    <t>TUSBRON FCO X 120 ML (DEXTROMETORFANO)</t>
  </si>
  <si>
    <t>3576</t>
  </si>
  <si>
    <t>NM30078</t>
  </si>
  <si>
    <t>TUSIPRIV JARABE PEDIATRICO FCO X 120 ML</t>
  </si>
  <si>
    <t>3577</t>
  </si>
  <si>
    <t>NM30003</t>
  </si>
  <si>
    <t>TUSIPRIV M JARABE ADULTO FCO X 120 ML</t>
  </si>
  <si>
    <t>3578</t>
  </si>
  <si>
    <t>NM80118</t>
  </si>
  <si>
    <t>UFT CAPSULAS</t>
  </si>
  <si>
    <t>3579</t>
  </si>
  <si>
    <t>PM80156</t>
  </si>
  <si>
    <t>ULCEPAR 20 MG TABLETAS (OMEPRAZOL)</t>
  </si>
  <si>
    <t>3580</t>
  </si>
  <si>
    <t>NM20053</t>
  </si>
  <si>
    <t>ULTRA COREGA CREMA TUBO X 40 GR</t>
  </si>
  <si>
    <t>3581</t>
  </si>
  <si>
    <t>NM30135</t>
  </si>
  <si>
    <t>ULTRABRON ADULTO JARABE FCO X 360 ML (AMBROXOL)</t>
  </si>
  <si>
    <t>3582</t>
  </si>
  <si>
    <t>NM30136</t>
  </si>
  <si>
    <t>ULTRABRON PEDIATRICO JARABE FCO X 360 ML (AMBROXOL</t>
  </si>
  <si>
    <t>3583</t>
  </si>
  <si>
    <t>NM30137</t>
  </si>
  <si>
    <t>ULTRABRON-T JARABE FCO X 360 ML</t>
  </si>
  <si>
    <t>3584</t>
  </si>
  <si>
    <t>NM80375</t>
  </si>
  <si>
    <t>ULZONE 20 MG CAPSULA (OMEPRAZOL)</t>
  </si>
  <si>
    <t>3585</t>
  </si>
  <si>
    <t>NM30080</t>
  </si>
  <si>
    <t>UNASYN 250 MG SUSPENSION FCO (SULTAMICILINA)</t>
  </si>
  <si>
    <t>3586</t>
  </si>
  <si>
    <t>NM80207</t>
  </si>
  <si>
    <t>UNASYN 375 MG TABLETAS (SULTAMICILINA)</t>
  </si>
  <si>
    <t>3587</t>
  </si>
  <si>
    <t>NF20011</t>
  </si>
  <si>
    <t>UNGÜENTO INDIANO POTE X 30 GR</t>
  </si>
  <si>
    <t>3588</t>
  </si>
  <si>
    <t>NF20016</t>
  </si>
  <si>
    <t>UNGÜENTO MENTOL No. 2 CAJA PEQUEÑA</t>
  </si>
  <si>
    <t>3589</t>
  </si>
  <si>
    <t>NF20017</t>
  </si>
  <si>
    <t>UNGÜENTO MENTOL No. 2 POTE X 50 GR</t>
  </si>
  <si>
    <t>3590</t>
  </si>
  <si>
    <t>NM50015</t>
  </si>
  <si>
    <t>UNICLAR SPRAY FCO</t>
  </si>
  <si>
    <t>3591</t>
  </si>
  <si>
    <t>NM80398</t>
  </si>
  <si>
    <t>UNIPRIL 10 MG TABLETAS (ENALAPRIL)</t>
  </si>
  <si>
    <t>3592</t>
  </si>
  <si>
    <t>PM80119</t>
  </si>
  <si>
    <t>UNIPRIL 5 MG TABLETAS (ENALAPRIL)</t>
  </si>
  <si>
    <t>3593</t>
  </si>
  <si>
    <t>NF80001</t>
  </si>
  <si>
    <t>UNIZYME LIMPIADOR ENZIMATICO TABL.LENTES DE CONTAC</t>
  </si>
  <si>
    <t>3594</t>
  </si>
  <si>
    <t>NM80026</t>
  </si>
  <si>
    <t>URBADAN 10 MG COMPRIMIDOS (CLOBAZAM)</t>
  </si>
  <si>
    <t>3595</t>
  </si>
  <si>
    <t>NM80192</t>
  </si>
  <si>
    <t>URBADAN 20 MG COMPRIMIDOS (CLOBAZAM)</t>
  </si>
  <si>
    <t>3596</t>
  </si>
  <si>
    <t>NM20008</t>
  </si>
  <si>
    <t>UREADERM 10% CREMA TUBO X 60 GR (UREA+GLICERILO)</t>
  </si>
  <si>
    <t>3597</t>
  </si>
  <si>
    <t>NM20016</t>
  </si>
  <si>
    <t>UREADERM 15% CREMA TUBO X 60 GR (UREA+GLICERILO)</t>
  </si>
  <si>
    <t>3598</t>
  </si>
  <si>
    <t>NM85013</t>
  </si>
  <si>
    <t>UREADERM LACTATO EMUL/LOCION FCOX225GR(UREA+A.LACT</t>
  </si>
  <si>
    <t>3599</t>
  </si>
  <si>
    <t>PM80121</t>
  </si>
  <si>
    <t>URINEX 400 MG TABLETAS (NORFLOXACINA)</t>
  </si>
  <si>
    <t>3600</t>
  </si>
  <si>
    <t>NM80438</t>
  </si>
  <si>
    <t>UROXACIN 200 MG COMPRIMIDOS (FENAZOPIRIDINA)</t>
  </si>
  <si>
    <t>3601</t>
  </si>
  <si>
    <t>PM80153</t>
  </si>
  <si>
    <t>UROCUAD 100 MG TABLETAS (ALOPURINOL)</t>
  </si>
  <si>
    <t>3602</t>
  </si>
  <si>
    <t>PM80123</t>
  </si>
  <si>
    <t>UROCUAD 300 MG TABLETAS (ALOPURINOL)</t>
  </si>
  <si>
    <t>3603</t>
  </si>
  <si>
    <t>NM30139</t>
  </si>
  <si>
    <t>VAKSAN 15 MG JBE PEDIATRICO FCO X 120 ML(AMBROXOL)</t>
  </si>
  <si>
    <t>3604</t>
  </si>
  <si>
    <t>NM30138</t>
  </si>
  <si>
    <t>VAKSAN 30 MG JBE ADULTOS FCO X 120 ML (AMBROXOL)</t>
  </si>
  <si>
    <t>3605</t>
  </si>
  <si>
    <t>NM30140</t>
  </si>
  <si>
    <t>VAKSAN COMP.JBE ADULTOS FCO X 120 ML(AMBROX+CLENBU</t>
  </si>
  <si>
    <t>3606</t>
  </si>
  <si>
    <t>NM30141</t>
  </si>
  <si>
    <t>VAKSAN COMP.JBE PEDIATR.FCO X 120 ML(AMBROX+CLENBU</t>
  </si>
  <si>
    <t>3607</t>
  </si>
  <si>
    <t>PM30041</t>
  </si>
  <si>
    <t>VALCID SUSPENSION FCO X 120 ML (A.VALPROICO)</t>
  </si>
  <si>
    <t>3608</t>
  </si>
  <si>
    <t>NM80193</t>
  </si>
  <si>
    <t>VALCOTE 250 MG TABLETAS (DIVALPROATO SODICO)</t>
  </si>
  <si>
    <t>3609</t>
  </si>
  <si>
    <t>NM80258</t>
  </si>
  <si>
    <t>VALCOTE 500 MG TABLETAS (DIVALPROATO SODICO)</t>
  </si>
  <si>
    <t>3610</t>
  </si>
  <si>
    <t>PM10060</t>
  </si>
  <si>
    <t>VALIUM 10 MG AMPOLLAS (DIAZEPAM)</t>
  </si>
  <si>
    <t>3611</t>
  </si>
  <si>
    <t>NF20002</t>
  </si>
  <si>
    <t>VASELINA POTE GRANDE</t>
  </si>
  <si>
    <t>3612</t>
  </si>
  <si>
    <t>NF20003</t>
  </si>
  <si>
    <t>VASELINA PURA LATA</t>
  </si>
  <si>
    <t>3613</t>
  </si>
  <si>
    <t>NF20005</t>
  </si>
  <si>
    <t>VASENOL CREMA SECA ULTRALIGERA FCO X 220 GR</t>
  </si>
  <si>
    <t>3614</t>
  </si>
  <si>
    <t>NM20048</t>
  </si>
  <si>
    <t>VASOTON  GEL TUBO X 40 GR</t>
  </si>
  <si>
    <t>3615</t>
  </si>
  <si>
    <t>NM80482</t>
  </si>
  <si>
    <t>VASOTON 300 MG TABLETAS</t>
  </si>
  <si>
    <t>3616</t>
  </si>
  <si>
    <t>NM80194</t>
  </si>
  <si>
    <t>VASTAREL 20 MG COMPRIMIDOS (TRIMETAZIDINA)</t>
  </si>
  <si>
    <t>3617</t>
  </si>
  <si>
    <t>NM80083</t>
  </si>
  <si>
    <t>VENOSTASIN 15 MG GRAGEAS (ESCINA+GLICOLSALICILATO)</t>
  </si>
  <si>
    <t>3618</t>
  </si>
  <si>
    <t>NM80128</t>
  </si>
  <si>
    <t>VENOSTASIN 50 MG CAPSULAS(ESCINA+GLICOLSALICILATO)</t>
  </si>
  <si>
    <t>3619</t>
  </si>
  <si>
    <t>NM20005</t>
  </si>
  <si>
    <t>VENOSTASIN GEL TUBO X 20 GR(ESCINA+GLICOLSALICILA)</t>
  </si>
  <si>
    <t>3620</t>
  </si>
  <si>
    <t>NM50003</t>
  </si>
  <si>
    <t>VENTIDE INHALADOR X 200 DOSIS (SALBUTA+BECLOMETAS)</t>
  </si>
  <si>
    <t>3621</t>
  </si>
  <si>
    <t>PM50005</t>
  </si>
  <si>
    <t>VENTILAN SOL.NEBULIZADORA FCO X 10 ML (SALBUTAMOL)</t>
  </si>
  <si>
    <t>3622</t>
  </si>
  <si>
    <t>PM10001</t>
  </si>
  <si>
    <t>VERACEF 1 GR FCO VIAL X 10 ML (CEFRADINA)</t>
  </si>
  <si>
    <t>3623</t>
  </si>
  <si>
    <t>NM80104</t>
  </si>
  <si>
    <t>VERACEF 1 GR TABLETAS (CEFRADINA)</t>
  </si>
  <si>
    <t>3624</t>
  </si>
  <si>
    <t>NM30081</t>
  </si>
  <si>
    <t>VERACEF 250 MG SUSPENSION FCO X 80 ML (CEFRADINA)</t>
  </si>
  <si>
    <t>3625</t>
  </si>
  <si>
    <t>NM10012</t>
  </si>
  <si>
    <t>VERACEF 500 MG FCO VIAL X 10 ML (CEFRADINA)</t>
  </si>
  <si>
    <t>3626</t>
  </si>
  <si>
    <t>NM80063</t>
  </si>
  <si>
    <t>VERACETAN ANTIGRIPAL TABLETAS (ACET+FENILTERFE)</t>
  </si>
  <si>
    <t>3627</t>
  </si>
  <si>
    <t>NG80077</t>
  </si>
  <si>
    <t>VERAPAMILO 240 MG TABLETAS</t>
  </si>
  <si>
    <t>3628</t>
  </si>
  <si>
    <t>NG80117</t>
  </si>
  <si>
    <t>VERAPAMILO 40 MG TABLETAS</t>
  </si>
  <si>
    <t>3629</t>
  </si>
  <si>
    <t>NM80195</t>
  </si>
  <si>
    <t>VERUM 8MG  TABLETAS</t>
  </si>
  <si>
    <t>3630</t>
  </si>
  <si>
    <t>NM80224</t>
  </si>
  <si>
    <t>VIAGRA TABLETAS</t>
  </si>
  <si>
    <t>3631</t>
  </si>
  <si>
    <t>NM60029</t>
  </si>
  <si>
    <t>VIARTRIL 1500 MG SOBRES (GLUCOSAMIDA)</t>
  </si>
  <si>
    <t>3632</t>
  </si>
  <si>
    <t>NM80466</t>
  </si>
  <si>
    <t>VIARTRIL 250 MG CAPSULAS (GLUCOSAMINA)</t>
  </si>
  <si>
    <t>3633</t>
  </si>
  <si>
    <t>NM10076</t>
  </si>
  <si>
    <t>VIARTRIL 400 MG X 2 ML AMPOLLAS (GLUCOSAMINA)</t>
  </si>
  <si>
    <t>3634</t>
  </si>
  <si>
    <t>NM80341</t>
  </si>
  <si>
    <t>VIBAZINA TABLETAS (BUCLIZINA)</t>
  </si>
  <si>
    <t>3635</t>
  </si>
  <si>
    <t>PM80069</t>
  </si>
  <si>
    <t>VIBRAMICINA C 100 MG TABLETAS (DOXICICLINA)</t>
  </si>
  <si>
    <t>3636</t>
  </si>
  <si>
    <t>NM40108</t>
  </si>
  <si>
    <t>VICERALGINA COMP. GOTAS FCO (HIOSCINA+ACETAMINO)</t>
  </si>
  <si>
    <t>3637</t>
  </si>
  <si>
    <t>NM80263</t>
  </si>
  <si>
    <t>VICERALGINA COMP. GRAGEAS (HIOSCINA+ACETAMINO)</t>
  </si>
  <si>
    <t>3638</t>
  </si>
  <si>
    <t>NF80002</t>
  </si>
  <si>
    <t>VICK PASTILLAS</t>
  </si>
  <si>
    <t>3639</t>
  </si>
  <si>
    <t>NF20007</t>
  </si>
  <si>
    <t>VICK VAPORUB UNGÜENTO LATA X 12 GR</t>
  </si>
  <si>
    <t>3640</t>
  </si>
  <si>
    <t>NF20006</t>
  </si>
  <si>
    <t>VICK VAPORUB UNGÜENTO POTE X 40 GR</t>
  </si>
  <si>
    <t>3641</t>
  </si>
  <si>
    <t>NO60001</t>
  </si>
  <si>
    <t>VICRYL 2-0 317 SH (HILO)</t>
  </si>
  <si>
    <t>3642</t>
  </si>
  <si>
    <t>NO60003</t>
  </si>
  <si>
    <t>VICRYL 3-0 J123H SC20(FS2) 70 CM</t>
  </si>
  <si>
    <t>3643</t>
  </si>
  <si>
    <t>NO60002</t>
  </si>
  <si>
    <t>VICRYL J 339 H (HILO)</t>
  </si>
  <si>
    <t>3644</t>
  </si>
  <si>
    <t>NM30160</t>
  </si>
  <si>
    <t>VIDAYLIN JARABE FCO X 240 ML (MULTIVITAMINAS+HI+CA</t>
  </si>
  <si>
    <t>3645</t>
  </si>
  <si>
    <t>NG30015</t>
  </si>
  <si>
    <t>VIOLETA DE GENCIDA SOLUCION FCO X 30 ML</t>
  </si>
  <si>
    <t>3646</t>
  </si>
  <si>
    <t>NM80405</t>
  </si>
  <si>
    <t>VIOXX 12.5 MG TABLETAS</t>
  </si>
  <si>
    <t>3647</t>
  </si>
  <si>
    <t>NM80196</t>
  </si>
  <si>
    <t>VIOXX 25 MG TABLETAS</t>
  </si>
  <si>
    <t>3648</t>
  </si>
  <si>
    <t>NM30142</t>
  </si>
  <si>
    <t>VIPENTA JARABE FCO X 120 ML (MULTIVITAMINICO)</t>
  </si>
  <si>
    <t>3649</t>
  </si>
  <si>
    <t>PM80085</t>
  </si>
  <si>
    <t>VIREX 200 MG TABLETAS (ACYCLOVIR)</t>
  </si>
  <si>
    <t>3650</t>
  </si>
  <si>
    <t>PM10031</t>
  </si>
  <si>
    <t>VIREX 250 MG AMPOLLAS (ACYCLOVIR)</t>
  </si>
  <si>
    <t>3651</t>
  </si>
  <si>
    <t>NM30143</t>
  </si>
  <si>
    <t>VIREX 5% SPRAY SOLUC.TOPICA FCO X 60 ML(ACYCLOVIR)</t>
  </si>
  <si>
    <t>3652</t>
  </si>
  <si>
    <t>NM20093</t>
  </si>
  <si>
    <t>VIREX 5% UNGÜENTO TOPICO TUBO X 15 GR (ACYCLOVIR)</t>
  </si>
  <si>
    <t>3653</t>
  </si>
  <si>
    <t>NM30092</t>
  </si>
  <si>
    <t>VIREX PEDIATRICO SUSP.ORAL FCO X 90 ML (ACYCLOVIR)</t>
  </si>
  <si>
    <t>3654</t>
  </si>
  <si>
    <t>NM20085</t>
  </si>
  <si>
    <t>VIRU-MERZ GEL TUBO X 10 GR (TROMANTADINA)</t>
  </si>
  <si>
    <t>3655</t>
  </si>
  <si>
    <t>NM20064</t>
  </si>
  <si>
    <t>VISCOTEARS 2 MG GEL TUBO X 10 GR (A.POLIACRILICO)</t>
  </si>
  <si>
    <t>3656</t>
  </si>
  <si>
    <t>NM40060</t>
  </si>
  <si>
    <t>VISINA SOL. OFTALMICA FCOX15 ML (TETRAHIDROZOLINA)</t>
  </si>
  <si>
    <t>3657</t>
  </si>
  <si>
    <t>NM40026</t>
  </si>
  <si>
    <t>VISTAGAN 0.5% SOL.OFTALMICA FCOX5 ML(LEVOBUNOLOL)</t>
  </si>
  <si>
    <t>3658</t>
  </si>
  <si>
    <t>NM85025</t>
  </si>
  <si>
    <t>VITABION EMULSION FCO X 360 ML</t>
  </si>
  <si>
    <t>3659</t>
  </si>
  <si>
    <t>NM85034</t>
  </si>
  <si>
    <t>VITABON EMULSION FCO X 120 ML</t>
  </si>
  <si>
    <t>3660</t>
  </si>
  <si>
    <t>NM30088</t>
  </si>
  <si>
    <t>VITACEBRINA FINLAY JARABE FCO X 180 ML</t>
  </si>
  <si>
    <t>3661</t>
  </si>
  <si>
    <t>NG80118</t>
  </si>
  <si>
    <t>VITAMINA A 100.000 U.I. TABLETAS</t>
  </si>
  <si>
    <t>3662</t>
  </si>
  <si>
    <t>NG80119</t>
  </si>
  <si>
    <t>VITAMINA A 80.000 U.I. TABLETAS</t>
  </si>
  <si>
    <t>3663</t>
  </si>
  <si>
    <t>NG80143</t>
  </si>
  <si>
    <t>VITAMINA E 200.000 U.I. FCO X 50 CAPSULAS</t>
  </si>
  <si>
    <t>3664</t>
  </si>
  <si>
    <t>NG80093</t>
  </si>
  <si>
    <t>VITAMINA E 400.000 U.I. FCO X 100 PERLAS</t>
  </si>
  <si>
    <t>3665</t>
  </si>
  <si>
    <t>NG10028</t>
  </si>
  <si>
    <t>VITAMINA K 10 MG X 1 ML AMPOLLAS</t>
  </si>
  <si>
    <t>3666</t>
  </si>
  <si>
    <t>NM40070</t>
  </si>
  <si>
    <t>VITIFER GOTAS FCO X 30 ML</t>
  </si>
  <si>
    <t>3667</t>
  </si>
  <si>
    <t>NM10065</t>
  </si>
  <si>
    <t>VOGALENE 10 MG X 1 ML AMPOLLAS (METOPIMAZINA)</t>
  </si>
  <si>
    <t>3668</t>
  </si>
  <si>
    <t>NM80123</t>
  </si>
  <si>
    <t>VOGALENE 15 MG CAPSULAS (METOPIMAZINA)</t>
  </si>
  <si>
    <t>3669</t>
  </si>
  <si>
    <t>NM40064</t>
  </si>
  <si>
    <t>VOLTAREN 15 MG GOTAS FCO X 15 ML (DICLOFENAC)</t>
  </si>
  <si>
    <t>3670</t>
  </si>
  <si>
    <t>PM80101</t>
  </si>
  <si>
    <t>VOLTAREN 50 MG GRAGEAS (DICLOFENAC)</t>
  </si>
  <si>
    <t>3671</t>
  </si>
  <si>
    <t>PM10032</t>
  </si>
  <si>
    <t>VOLTAREN 75 MG AMPOLLAS (DICLOFENAC)</t>
  </si>
  <si>
    <t>3672</t>
  </si>
  <si>
    <t>NM80342</t>
  </si>
  <si>
    <t>VOLTAREN RETARD 100 MG GRAGEAS (DICLOFENAC)</t>
  </si>
  <si>
    <t>3673</t>
  </si>
  <si>
    <t>NM30158</t>
  </si>
  <si>
    <t>VULAMOX 250+62.5 MG SUSP.FCOX60 ML(AMOXA+CLAVULANA</t>
  </si>
  <si>
    <t>3674</t>
  </si>
  <si>
    <t>NM80197</t>
  </si>
  <si>
    <t>VULAMOX 500/125 MG TABLETAS (AMOXACIL+CLAVULANATO)</t>
  </si>
  <si>
    <t>3675</t>
  </si>
  <si>
    <t>NM20034</t>
  </si>
  <si>
    <t>WASSERTROL UNGÜENTO OFTALMICO TUBO</t>
  </si>
  <si>
    <t>3676</t>
  </si>
  <si>
    <t>NM20017</t>
  </si>
  <si>
    <t>WESTCORT CREMA 0.2% TUBO X 15 GR (HIDROCORT)</t>
  </si>
  <si>
    <t>3677</t>
  </si>
  <si>
    <t>NM80377</t>
  </si>
  <si>
    <t>WINADEINE 500+8.0 MG TABLETAS (ACETAMINOF+CODEINA)</t>
  </si>
  <si>
    <t>3678</t>
  </si>
  <si>
    <t>NM80378</t>
  </si>
  <si>
    <t>WINADEINE F 500+30 MG TABLETAS (ACETAMINOF+CODEINA</t>
  </si>
  <si>
    <t>3679</t>
  </si>
  <si>
    <t>PM30050</t>
  </si>
  <si>
    <t>WINADOL 150 MG JARABE FCO X 60 ML (ACETAMINOFEN)</t>
  </si>
  <si>
    <t>3680</t>
  </si>
  <si>
    <t>PM80130</t>
  </si>
  <si>
    <t>WINADOL 500 MG TABLETAS (ACETAMINOFEN)</t>
  </si>
  <si>
    <t>3681</t>
  </si>
  <si>
    <t>NM80243</t>
  </si>
  <si>
    <t>WINTOMYLON 500 MG TABLETAS (A. NALIDIXICO)</t>
  </si>
  <si>
    <t>3682</t>
  </si>
  <si>
    <t>NM30024</t>
  </si>
  <si>
    <t>WINTOMYLON JARABE FCO X 120 ML (A.NALIDIXICO)</t>
  </si>
  <si>
    <t>3683</t>
  </si>
  <si>
    <t>NM80198</t>
  </si>
  <si>
    <t>WINTROPLEX TABLETAS (METOCAR+ACETA)</t>
  </si>
  <si>
    <t>3684</t>
  </si>
  <si>
    <t>NM80199</t>
  </si>
  <si>
    <t>WOBENZYM- N TABLETAS</t>
  </si>
  <si>
    <t>3685</t>
  </si>
  <si>
    <t>NM40061</t>
  </si>
  <si>
    <t>XALATAN GOTAS OFTALMICAS FCO X 2.5 ML(LATANOPROST)</t>
  </si>
  <si>
    <t>3686</t>
  </si>
  <si>
    <t>PM80059</t>
  </si>
  <si>
    <t>XANAX 0.25 MG TABLETAS (ALPRAZOLAM)</t>
  </si>
  <si>
    <t>3687</t>
  </si>
  <si>
    <t>PM80060</t>
  </si>
  <si>
    <t>XANAX 0.50 MG TABLETAS (ALPRAZOLAM)</t>
  </si>
  <si>
    <t>3688</t>
  </si>
  <si>
    <t>NM80102</t>
  </si>
  <si>
    <t>XANAX 1GR TABLETAS (ALPRAZOLAM)</t>
  </si>
  <si>
    <t>3689</t>
  </si>
  <si>
    <t>NM80073</t>
  </si>
  <si>
    <t>XATRAL 2.5 MG TABLETAS (ALFUZOSINA)</t>
  </si>
  <si>
    <t>3690</t>
  </si>
  <si>
    <t>NM80077</t>
  </si>
  <si>
    <t>XATRAL 5 MG TABLETAS (ALFAZOSINA)</t>
  </si>
  <si>
    <t>3691</t>
  </si>
  <si>
    <t>NM80490</t>
  </si>
  <si>
    <t>XELODA TABLETAS (CAPECITABINA)</t>
  </si>
  <si>
    <t>3692</t>
  </si>
  <si>
    <t>NM80074</t>
  </si>
  <si>
    <t>XENICAL 120 MG TABLETAS</t>
  </si>
  <si>
    <t>3693</t>
  </si>
  <si>
    <t>NF30008</t>
  </si>
  <si>
    <t>YODO BLANCO FCO X 15 ML</t>
  </si>
  <si>
    <t>3694</t>
  </si>
  <si>
    <t>NG80085</t>
  </si>
  <si>
    <t>YODOPOVIDONA OVULOS</t>
  </si>
  <si>
    <t>3695</t>
  </si>
  <si>
    <t>PM30030</t>
  </si>
  <si>
    <t>ZADITEN 1 MG JARABE FCO X 100 ML (KETOTIFENO)</t>
  </si>
  <si>
    <t>3696</t>
  </si>
  <si>
    <t>NM40069</t>
  </si>
  <si>
    <t>ZADITEN GOTAS FCO X 15 ML (KETOTIFENO)</t>
  </si>
  <si>
    <t>3697</t>
  </si>
  <si>
    <t>NM60017</t>
  </si>
  <si>
    <t>ZAFEN 200 MG GRANULADO SOBRES X 3 GR (IBUPROFENO)</t>
  </si>
  <si>
    <t>3698</t>
  </si>
  <si>
    <t>NM60018</t>
  </si>
  <si>
    <t>ZAFEN 400 MG GRANULADO SOBRES X 3 GR (IBUPROFENO)</t>
  </si>
  <si>
    <t>3699</t>
  </si>
  <si>
    <t>NM60019</t>
  </si>
  <si>
    <t>ZAFEN 600 MG GRANULADO SOBRES X 3 GR (IBUPROFENO)</t>
  </si>
  <si>
    <t>3700</t>
  </si>
  <si>
    <t>NM30032</t>
  </si>
  <si>
    <t>ZANTAC 150 MG JARABE FCO X 120 ML (RANITIDINA)</t>
  </si>
  <si>
    <t>3701</t>
  </si>
  <si>
    <t>PM80112</t>
  </si>
  <si>
    <t>ZANTAC 150 MG TABLETAS (RANITIDINA)</t>
  </si>
  <si>
    <t>3702</t>
  </si>
  <si>
    <t>PM80111</t>
  </si>
  <si>
    <t>ZANTAC 300 MG TABLETAS (RANITIDINA)</t>
  </si>
  <si>
    <t>3703</t>
  </si>
  <si>
    <t>PM80062</t>
  </si>
  <si>
    <t>ZAPEN 25 MG TABLETAS (CLOZAPINA)</t>
  </si>
  <si>
    <t>3704</t>
  </si>
  <si>
    <t>NM85014</t>
  </si>
  <si>
    <t>Z-BEC GRANULADO TARRO X 300 GR (MULTIVITAMINICO)</t>
  </si>
  <si>
    <t>3705</t>
  </si>
  <si>
    <t>NM80400</t>
  </si>
  <si>
    <t>Z-BEC TABLETAS (MULTIVITAMINICO)</t>
  </si>
  <si>
    <t>3706</t>
  </si>
  <si>
    <t>PM80181</t>
  </si>
  <si>
    <t>ZENTEL 200 MG TABLETAS (ALBENDAZOL)</t>
  </si>
  <si>
    <t>3707</t>
  </si>
  <si>
    <t>NM30178</t>
  </si>
  <si>
    <t>ZENTEL 400 MG SUSPENSION FCO X 10 ML  (ALBENDAZOL)</t>
  </si>
  <si>
    <t>3708</t>
  </si>
  <si>
    <t>NM80343</t>
  </si>
  <si>
    <t>ZENTEL 400 MG TABLETAS (ALBENDAZOL)</t>
  </si>
  <si>
    <t>3709</t>
  </si>
  <si>
    <t>NM80125</t>
  </si>
  <si>
    <t>ZERIT 40 MG TABLETAS (ESTADOVUDINA)</t>
  </si>
  <si>
    <t>3710</t>
  </si>
  <si>
    <t>NM30144</t>
  </si>
  <si>
    <t>ZINNAT 125 MG SUSPENSION FCO X 50 ML (CEFUROXIMA)</t>
  </si>
  <si>
    <t>3711</t>
  </si>
  <si>
    <t>NM30145</t>
  </si>
  <si>
    <t>ZINNAT 250 MG SUSPENSION FCO X 50 ML (CEFUROXIMA)</t>
  </si>
  <si>
    <t>3712</t>
  </si>
  <si>
    <t>NM80359</t>
  </si>
  <si>
    <t>ZINNAT 250 MG TABLETAS (CEFUROXIMA)</t>
  </si>
  <si>
    <t>3713</t>
  </si>
  <si>
    <t>NM80344</t>
  </si>
  <si>
    <t>ZINNAT 500 MG TABLETAS (CEFUROXIMA)</t>
  </si>
  <si>
    <t>3714</t>
  </si>
  <si>
    <t>NM30146</t>
  </si>
  <si>
    <t>ZIPERTOS JARABE ADULTO FCO X 120 ML (ZIPEPROL)</t>
  </si>
  <si>
    <t>3715</t>
  </si>
  <si>
    <t>NM30147</t>
  </si>
  <si>
    <t>ZIPERTOS JARABE PEDIATRICO FCO X 120 ML (ZIPEPROL)</t>
  </si>
  <si>
    <t>3716</t>
  </si>
  <si>
    <t>NM30190</t>
  </si>
  <si>
    <t>ZITROMAX 200 MG SUSPENSION FCOX15 ML(AZITROMICINA)</t>
  </si>
  <si>
    <t>3717</t>
  </si>
  <si>
    <t>NM80200</t>
  </si>
  <si>
    <t>ZOCOR 10 MG TABLETAS (SIMVASTATINA)</t>
  </si>
  <si>
    <t>3718</t>
  </si>
  <si>
    <t>NM80350</t>
  </si>
  <si>
    <t>ZOCOR 20 MG TABLETAS (SIMVASTATINA)</t>
  </si>
  <si>
    <t>3719</t>
  </si>
  <si>
    <t>NM10014</t>
  </si>
  <si>
    <t>ZOLIMIN 20 MG X 2 ML AMPOLLAS (TENOXICAM)</t>
  </si>
  <si>
    <t>3720</t>
  </si>
  <si>
    <t>NM80050</t>
  </si>
  <si>
    <t>ZOLOF 50 MG TABLETAS (SERTRALINA)</t>
  </si>
  <si>
    <t>3721</t>
  </si>
  <si>
    <t>NM80126</t>
  </si>
  <si>
    <t>ZOLOF100 MG TABLETAS (SERTRALINA)</t>
  </si>
  <si>
    <t>3722</t>
  </si>
  <si>
    <t>PM80149</t>
  </si>
  <si>
    <t>ZOROXIM 400 MG TABLETAS (NORFLOXACINA)</t>
  </si>
  <si>
    <t>3723</t>
  </si>
  <si>
    <t>NM80031</t>
  </si>
  <si>
    <t>ZURCAL 40 MG TABLETAS (PANTOPRAZOL)</t>
  </si>
  <si>
    <t>3724</t>
  </si>
  <si>
    <t>PM80160</t>
  </si>
  <si>
    <t>ZYLORIC 300 MG TABLETAS (ALOPURINOL)</t>
  </si>
  <si>
    <t>3725</t>
  </si>
  <si>
    <t>NM80201</t>
  </si>
  <si>
    <t>ZYPREXA 10 MG TABLETAS (ONLAZAPINA)</t>
  </si>
  <si>
    <t>3726</t>
  </si>
  <si>
    <t>NM80202</t>
  </si>
  <si>
    <t>ZYPREXA 5 MG TABLETAS (OLANZAPINA)</t>
  </si>
  <si>
    <t>3727</t>
  </si>
  <si>
    <t>NM30107</t>
  </si>
  <si>
    <t>ZYRTEC 10 MG JARABE FCO X 60 ML (CETIRIZINA)</t>
  </si>
  <si>
    <t>3728</t>
  </si>
  <si>
    <t>NM80287</t>
  </si>
  <si>
    <t>ZYRTEC 10 MG TABLETAS (CETIRIZINA)</t>
  </si>
  <si>
    <t>3729</t>
  </si>
  <si>
    <t>NM85005</t>
  </si>
  <si>
    <t>Z-ZINC-F POLVO CAJA X 250 GR</t>
  </si>
  <si>
    <t>3730</t>
  </si>
  <si>
    <t>NM80062</t>
  </si>
  <si>
    <t>Z-ZINC-F TABLETAS</t>
  </si>
  <si>
    <t>3731</t>
  </si>
  <si>
    <t>PM40009</t>
  </si>
  <si>
    <t>CONJUNTIN S SOL. OFTALMICA FCO X 5 ML(NEO+POL+PRE)</t>
  </si>
  <si>
    <t>3732</t>
  </si>
  <si>
    <t>PM30008</t>
  </si>
  <si>
    <t>PARACODINA JARABE FCO X 120 ML (DIHIDROCODEINA)</t>
  </si>
  <si>
    <t>3733</t>
  </si>
  <si>
    <t>PM10017</t>
  </si>
  <si>
    <t>NEUROBION X 2 ML AMPOLLAS (CIANOCOBOLAMINA)</t>
  </si>
  <si>
    <t>3734</t>
  </si>
  <si>
    <t>NM80491</t>
  </si>
  <si>
    <t>IMIGRAN 50 MG TABLETAS (SUMATRIPTAN)</t>
  </si>
  <si>
    <t>3735</t>
  </si>
  <si>
    <t>NM80492</t>
  </si>
  <si>
    <t>NARAMIG 2.5 MG TABLETAS (NARATRIPTAN)</t>
  </si>
  <si>
    <t>3736</t>
  </si>
  <si>
    <t>NM80493</t>
  </si>
  <si>
    <t>GLYBENOL 400 MG CAPSULAS (TRIBENOSIDO)</t>
  </si>
  <si>
    <t>3737</t>
  </si>
  <si>
    <t>NM30211</t>
  </si>
  <si>
    <t>SI-METICON SUSPENSION FCO X 360 ML (SIMETICONA)</t>
  </si>
  <si>
    <t>3738</t>
  </si>
  <si>
    <t>NM20111</t>
  </si>
  <si>
    <t>PASTA GRANUGENA TUBO X 50 GR.</t>
  </si>
  <si>
    <t>3739</t>
  </si>
  <si>
    <t>NM30212</t>
  </si>
  <si>
    <t>ABRILAR JARABE FCO X 100 ML</t>
  </si>
  <si>
    <t>3740</t>
  </si>
  <si>
    <t>NM30213</t>
  </si>
  <si>
    <t>HEGOPATIL ELIXIR FCO X 120 ML</t>
  </si>
  <si>
    <t>3741</t>
  </si>
  <si>
    <t>NM80494</t>
  </si>
  <si>
    <t>CICLOXX 100 MG TABLETAS (CELECOXIB)</t>
  </si>
  <si>
    <t>3742</t>
  </si>
  <si>
    <t>NM30214</t>
  </si>
  <si>
    <t>CIRCULACION JARABE FCO X 240 ML</t>
  </si>
  <si>
    <t>3743</t>
  </si>
  <si>
    <t>NM30215</t>
  </si>
  <si>
    <t>YERBAMEONA JARABE FCO X 240 ML</t>
  </si>
  <si>
    <t>3744</t>
  </si>
  <si>
    <t>NM30216</t>
  </si>
  <si>
    <t>PITIGUATEX JARABE FCO X 240 ML</t>
  </si>
  <si>
    <t>3745</t>
  </si>
  <si>
    <t>NM40120</t>
  </si>
  <si>
    <t>OSMOCROM N 4% SOL.OFTAL.FCO X 5 ML (CROMOG+NAFAZO)</t>
  </si>
  <si>
    <t>3746</t>
  </si>
  <si>
    <t>NG10055</t>
  </si>
  <si>
    <t>ERITROPOYETINA 4.000 U.I. AMPOLLAS</t>
  </si>
  <si>
    <t>3747</t>
  </si>
  <si>
    <t>NM80495</t>
  </si>
  <si>
    <t>ARTENSOL H 80 MG TABLETAS (PROPANOLOL+HIDROCLOROT)</t>
  </si>
  <si>
    <t>3748</t>
  </si>
  <si>
    <t>NM80496</t>
  </si>
  <si>
    <t>GAMAX 500 MG TABLETAS (MEBENDAZOL)</t>
  </si>
  <si>
    <t>3749</t>
  </si>
  <si>
    <t>NM60030</t>
  </si>
  <si>
    <t>MENTOL CRISTALES BOLSA X 1 LIBRA</t>
  </si>
  <si>
    <t>3750</t>
  </si>
  <si>
    <t>NM10107</t>
  </si>
  <si>
    <t>LEVAQUIN 500 MG TABLETAS (LEVOFLOXACINA)</t>
  </si>
  <si>
    <t>3751</t>
  </si>
  <si>
    <t>PM40058</t>
  </si>
  <si>
    <t>CONJUNSIG 4% SOL.OFTALMICA FCO X 5 ML(CROMOGLICATO</t>
  </si>
  <si>
    <t>3752</t>
  </si>
  <si>
    <t>PM80162</t>
  </si>
  <si>
    <t>MICROFEMIN CD TABLETAS(LEVONORGESTR+ETINILESTRADIO</t>
  </si>
  <si>
    <t>3753</t>
  </si>
  <si>
    <t>PM80168</t>
  </si>
  <si>
    <t>QUIBRAN 300 MG TABLETAS (TEOFILINA)</t>
  </si>
  <si>
    <t>3754</t>
  </si>
  <si>
    <t>PM30007</t>
  </si>
  <si>
    <t>MILPAX SUSPENSION FCO X 360 ML (HIDROXID.ALUMINIO)</t>
  </si>
  <si>
    <t>3755</t>
  </si>
  <si>
    <t>NM80497</t>
  </si>
  <si>
    <t>EXELON 3 MG TABLETAS (RIVASTIGMINA)</t>
  </si>
  <si>
    <t>3756</t>
  </si>
  <si>
    <t>NM40121</t>
  </si>
  <si>
    <t>SOLUCION SALINA HIPERTONICA GOTAS FCO X 15ML</t>
  </si>
  <si>
    <t>3757</t>
  </si>
  <si>
    <t>NM20112</t>
  </si>
  <si>
    <t>RETIN-A 0.05% CREMA TUBO X 40 GR (TRETINOINA)</t>
  </si>
  <si>
    <t>3758</t>
  </si>
  <si>
    <t>NM80498</t>
  </si>
  <si>
    <t>GLUCOVANCE 500/2.5 MG TABLETAS</t>
  </si>
  <si>
    <t>3759</t>
  </si>
  <si>
    <t>NM80499</t>
  </si>
  <si>
    <t>RODIX 20 MG TABLETAS (TENOXICAM)</t>
  </si>
  <si>
    <t>3760</t>
  </si>
  <si>
    <t>NM80500</t>
  </si>
  <si>
    <t>ARCALION 200 MG TABLETAS (SALBUTIAMINA)</t>
  </si>
  <si>
    <t>3761</t>
  </si>
  <si>
    <t>NM20120</t>
  </si>
  <si>
    <t>BANEOCIN POLVO FCO X 10 GR (BACITRACINA)</t>
  </si>
  <si>
    <t>3762</t>
  </si>
  <si>
    <t>NM30217</t>
  </si>
  <si>
    <t>FILTROSOL SOLUCION FCO X 100 ML</t>
  </si>
  <si>
    <t>3763</t>
  </si>
  <si>
    <t>NM30218</t>
  </si>
  <si>
    <t>PIRIMED 2 % CHAMPU FCOX120 ML(PIRITIONATO DE ZINC)</t>
  </si>
  <si>
    <t>3764</t>
  </si>
  <si>
    <t>NM40122</t>
  </si>
  <si>
    <t>FUCITALMIC 1% GOTAS OFTAL.TUBO X 5 GR FCO (A.FUSID</t>
  </si>
  <si>
    <t>3765</t>
  </si>
  <si>
    <t>NM80501</t>
  </si>
  <si>
    <t>REDOXON TABLETAS EFERVESCENTES</t>
  </si>
  <si>
    <t>3766</t>
  </si>
  <si>
    <t>NM10110</t>
  </si>
  <si>
    <t>FERROBEVEX SOL. INYECTABLE X 2 ML (HIERRO PARENTER</t>
  </si>
  <si>
    <t>3767</t>
  </si>
  <si>
    <t>PM80184</t>
  </si>
  <si>
    <t>LORAMINE ULTRA 10 MG TABLETAS (LORATADINA)</t>
  </si>
  <si>
    <t>3768</t>
  </si>
  <si>
    <t>PG10090</t>
  </si>
  <si>
    <t>Dipirona 2.5 Gr X 5 Ml Ampollas</t>
  </si>
  <si>
    <t>3769</t>
  </si>
  <si>
    <t>PG10082</t>
  </si>
  <si>
    <t>PROSTAFILINA 1 GR FCO VIAL (OXACILINA)</t>
  </si>
  <si>
    <t>3770</t>
  </si>
  <si>
    <t>NM30219</t>
  </si>
  <si>
    <t>NEUROBASAL JARABE FCO X 120 ML (PIRACETAM)</t>
  </si>
  <si>
    <t>3771</t>
  </si>
  <si>
    <t>NM80502</t>
  </si>
  <si>
    <t>DILTIASYN 180 MG CAPSULAS (DIALTIAZEM)</t>
  </si>
  <si>
    <t>3772</t>
  </si>
  <si>
    <t>NM80503</t>
  </si>
  <si>
    <t>ROFECOXIB 25 MG TABLETAS</t>
  </si>
  <si>
    <t>3773</t>
  </si>
  <si>
    <t>NM80504</t>
  </si>
  <si>
    <t>NOXPIRIN TABLETAS ANTIGRIPALES</t>
  </si>
  <si>
    <t>3774</t>
  </si>
  <si>
    <t>NG50006</t>
  </si>
  <si>
    <t>BUDESONIDA INHALADOR 200 MCG X 200 DOSIS</t>
  </si>
  <si>
    <t>3775</t>
  </si>
  <si>
    <t>NG30054</t>
  </si>
  <si>
    <t>HIDROXICINA 250 MG JARABE FCO X 120 ML</t>
  </si>
  <si>
    <t>3776</t>
  </si>
  <si>
    <t>NM10109</t>
  </si>
  <si>
    <t>BRISTAXOL 150 MG FCO VIAL (PLAQUITAXEL)</t>
  </si>
  <si>
    <t>3777</t>
  </si>
  <si>
    <t>NM10108</t>
  </si>
  <si>
    <t>CICLOGYL AMPOLLAS</t>
  </si>
  <si>
    <t>3778</t>
  </si>
  <si>
    <t>PM80182</t>
  </si>
  <si>
    <t>LASIX 40 MG TABLETAS (FUROSEMIDA)</t>
  </si>
  <si>
    <t>3779</t>
  </si>
  <si>
    <t>NM10104</t>
  </si>
  <si>
    <t>MUTAMYCIN 20 MG SOL.INYECTABLE (MITOMICINA)</t>
  </si>
  <si>
    <t>3780</t>
  </si>
  <si>
    <t>NG30055</t>
  </si>
  <si>
    <t>SULFATO FERROSO JARABE FCO X 120 ML</t>
  </si>
  <si>
    <t>3781</t>
  </si>
  <si>
    <t>NG30056</t>
  </si>
  <si>
    <t>SULFATO FERROSO JARABE FCO X 230 ML</t>
  </si>
  <si>
    <t>3782</t>
  </si>
  <si>
    <t>PM80067</t>
  </si>
  <si>
    <t>EPAMIN 100 MG CAPSULAS (FENITOINA)</t>
  </si>
  <si>
    <t>3783</t>
  </si>
  <si>
    <t>NM60031</t>
  </si>
  <si>
    <t>URFAMICIN 2.5 MG GRANULADO SOBRES (TIAMFENICOL)</t>
  </si>
  <si>
    <t>3784</t>
  </si>
  <si>
    <t>NM80505</t>
  </si>
  <si>
    <t>OMNIC 0.4 MG TABLETAS (TAMSULOSINA)</t>
  </si>
  <si>
    <t>3785</t>
  </si>
  <si>
    <t>NM80506</t>
  </si>
  <si>
    <t>DILATIASYN 180 MG TABLETAS (DILTIAZEM)</t>
  </si>
  <si>
    <t>3786</t>
  </si>
  <si>
    <t>NM80507</t>
  </si>
  <si>
    <t>RULID 300 MG TABLETAS (ROXITROMICINA)</t>
  </si>
  <si>
    <t>3787</t>
  </si>
  <si>
    <t>PM10070</t>
  </si>
  <si>
    <t>TETANOL AMPOLLA X 0.5 ML (TOXOIDE TETANICA)</t>
  </si>
  <si>
    <t>3788</t>
  </si>
  <si>
    <t>PM10071</t>
  </si>
  <si>
    <t>DECAMIL B-12 AMPOLLA FCO X 5 ML (HIDROXICOBALAMINA</t>
  </si>
  <si>
    <t>3789</t>
  </si>
  <si>
    <t>PM80185</t>
  </si>
  <si>
    <t>HALOPIDOL 5 MG TABLETAS (HALOPERIDOL)</t>
  </si>
  <si>
    <t>3790</t>
  </si>
  <si>
    <t>NM80508</t>
  </si>
  <si>
    <t>AERIUS TABLETAS</t>
  </si>
  <si>
    <t>3791</t>
  </si>
  <si>
    <t>NM30221</t>
  </si>
  <si>
    <t>SCAFLAM SUSPENSIÓN FCO X 60 ML (NIMESULIDA)</t>
  </si>
  <si>
    <t>3792</t>
  </si>
  <si>
    <t>NM30220</t>
  </si>
  <si>
    <t>MUCOSALVAN 30 MG JBE ADULTO FCO X 120 ML (AMBROXOL</t>
  </si>
  <si>
    <t>3793</t>
  </si>
  <si>
    <t>NM80509</t>
  </si>
  <si>
    <t>FLOXSTAT 400 MG TABLETAS (OFLOXACINA)</t>
  </si>
  <si>
    <t>3794</t>
  </si>
  <si>
    <t>NM85036</t>
  </si>
  <si>
    <t>CALPROVIT FCO X 260 GR. (MULTIVITAMINICO)</t>
  </si>
  <si>
    <t>3795</t>
  </si>
  <si>
    <t>NM80510</t>
  </si>
  <si>
    <t>LANVIS 40 MG TABLETAS (TIOGUANINA)</t>
  </si>
  <si>
    <t>3796</t>
  </si>
  <si>
    <t>NM80511</t>
  </si>
  <si>
    <t>CENTRUM TABLETAS (MULTIVITAMINAS)</t>
  </si>
  <si>
    <t>3797</t>
  </si>
  <si>
    <t>NM95001</t>
  </si>
  <si>
    <t>DERMAC JABON (ACEITE SULFONADOS COMP.)</t>
  </si>
  <si>
    <t>3798</t>
  </si>
  <si>
    <t>NM20122</t>
  </si>
  <si>
    <t>SOLUGEL 4% TUBO X 40 GR (HIDROXIDO DE BENZOILO)</t>
  </si>
  <si>
    <t>3799</t>
  </si>
  <si>
    <t>PM40028</t>
  </si>
  <si>
    <t>NAZOTRAL 4% NASAL/OFTAL FCO X 5 ML(CROMOGLICATO)</t>
  </si>
  <si>
    <t>3800</t>
  </si>
  <si>
    <t>PM40025</t>
  </si>
  <si>
    <t>OFTAFLOX SOL. OFTALMICA FCO X 5 ML(DEXA+POLI+NEOM)</t>
  </si>
  <si>
    <t>3801</t>
  </si>
  <si>
    <t>NG10056</t>
  </si>
  <si>
    <t>GLUCONATO+LEVULINATO DE CALCIO AMPOLLAS</t>
  </si>
  <si>
    <t>3802</t>
  </si>
  <si>
    <t>NO45001</t>
  </si>
  <si>
    <t>SELLANTE BLANCO 3M</t>
  </si>
  <si>
    <t>3803</t>
  </si>
  <si>
    <t>NO95001</t>
  </si>
  <si>
    <t>CEPILLO PARA PROFILAXIS</t>
  </si>
  <si>
    <t>3804</t>
  </si>
  <si>
    <t>NO90002</t>
  </si>
  <si>
    <t>AGUJA PARA SUTURA CURVA No. 16 DOCENA (ODONTOLOGIA</t>
  </si>
  <si>
    <t>3805</t>
  </si>
  <si>
    <t>NO45002</t>
  </si>
  <si>
    <t>AMALGAMA CARPULAS</t>
  </si>
  <si>
    <t>3806</t>
  </si>
  <si>
    <t>NO45003</t>
  </si>
  <si>
    <t>PRARMER BOND ADHESIVO</t>
  </si>
  <si>
    <t>3807</t>
  </si>
  <si>
    <t>NM30222</t>
  </si>
  <si>
    <t>DITOL JARABE  FCO X 120 ML (LORATADINA+PSEUDOEFEDR</t>
  </si>
  <si>
    <t>3808</t>
  </si>
  <si>
    <t>NM10113</t>
  </si>
  <si>
    <t>NOVOLIN 70/30 FCO VIAL X 10 ML</t>
  </si>
  <si>
    <t>3809</t>
  </si>
  <si>
    <t>NM80512</t>
  </si>
  <si>
    <t>ETALPHA 0.25 MG CAPSULAS (ALFACALCIDOL)</t>
  </si>
  <si>
    <t>3810</t>
  </si>
  <si>
    <t>NO95002</t>
  </si>
  <si>
    <t>VISOR PARA ODONTOLOGIA NACIONAL</t>
  </si>
  <si>
    <t>3811</t>
  </si>
  <si>
    <t>NO45004</t>
  </si>
  <si>
    <t>DESMINERALIZANTE JERINGA (ACIDO ORTOFOSFORICO 37%)</t>
  </si>
  <si>
    <t>3812</t>
  </si>
  <si>
    <t>NM80513</t>
  </si>
  <si>
    <t>LORAMINE-R TABLETAS (LORATADINA+PSEUDOEFEDRINA)</t>
  </si>
  <si>
    <t>3813</t>
  </si>
  <si>
    <t>PM30034</t>
  </si>
  <si>
    <t>SERVAMOX 250 MG SUSPENSION FCOX120 ML(AMOXACILINA)</t>
  </si>
  <si>
    <t>3814</t>
  </si>
  <si>
    <t>NM80514</t>
  </si>
  <si>
    <t>DOLFENAX 200 MG CAPSULAS (A.TOLFENAMICO)</t>
  </si>
  <si>
    <t>3815</t>
  </si>
  <si>
    <t>PM10072</t>
  </si>
  <si>
    <t>LASIX 20 MG AMPOLLAS (FUROSEMIDA)</t>
  </si>
  <si>
    <t>3816</t>
  </si>
  <si>
    <t>NG80088</t>
  </si>
  <si>
    <t>TIZANIDINA 2 MG TABLETAS</t>
  </si>
  <si>
    <t>3817</t>
  </si>
  <si>
    <t>NG80132</t>
  </si>
  <si>
    <t>TIZANIDINA 5 MG TABLETAS</t>
  </si>
  <si>
    <t>3818</t>
  </si>
  <si>
    <t>NO45005</t>
  </si>
  <si>
    <t>PRICANEST 3% (PRILOCAINA+FELIPRESINA) ANESTESIA</t>
  </si>
  <si>
    <t>3819</t>
  </si>
  <si>
    <t>NO75005</t>
  </si>
  <si>
    <t>COPAS DE CAUCHO</t>
  </si>
  <si>
    <t>3820</t>
  </si>
  <si>
    <t>NM10114</t>
  </si>
  <si>
    <t>API-FOLT AMPOLLAS (MULTIVITAMINAS)</t>
  </si>
  <si>
    <t>3821</t>
  </si>
  <si>
    <t>NF30023</t>
  </si>
  <si>
    <t>DRONAMIEL JARABE FCO X 120 ML</t>
  </si>
  <si>
    <t>3822</t>
  </si>
  <si>
    <t>NF80003</t>
  </si>
  <si>
    <t>KAJETHO REDUCTOR CAPSULAS</t>
  </si>
  <si>
    <t>3823</t>
  </si>
  <si>
    <t>NF80004</t>
  </si>
  <si>
    <t>PROSTAMEGA 500 MG CAPSULAS</t>
  </si>
  <si>
    <t>3824</t>
  </si>
  <si>
    <t>NF85001</t>
  </si>
  <si>
    <t>PROSTATIN POLVO TARRO X 400 GR</t>
  </si>
  <si>
    <t>3825</t>
  </si>
  <si>
    <t>NF20019</t>
  </si>
  <si>
    <t>GEL ADELGAZANTE TRONE DE DIEU</t>
  </si>
  <si>
    <t>3826</t>
  </si>
  <si>
    <t>NF80005</t>
  </si>
  <si>
    <t>CASCARA SAGRADA 500 MG CAPSULAS</t>
  </si>
  <si>
    <t>3827</t>
  </si>
  <si>
    <t>NF80006</t>
  </si>
  <si>
    <t>REUMADRON 500 MG CAPSULAS</t>
  </si>
  <si>
    <t>3828</t>
  </si>
  <si>
    <t>NF80007</t>
  </si>
  <si>
    <t>FIBREX 500 MG CAPSULAS</t>
  </si>
  <si>
    <t>3829</t>
  </si>
  <si>
    <t>NM30223</t>
  </si>
  <si>
    <t>PROCEF 250 MG SUSPENSION FCO X 100 ML (CEFPROZIL)</t>
  </si>
  <si>
    <t>3830</t>
  </si>
  <si>
    <t>NM80515</t>
  </si>
  <si>
    <t>URFADYNE RETARD CAPSULAS(NITROFURANTO+HIDROXIMETI)</t>
  </si>
  <si>
    <t>3831</t>
  </si>
  <si>
    <t>NM10115</t>
  </si>
  <si>
    <t>ZOMETA 4 MG AMPOLLAS (A. ZOLEDRONICO)</t>
  </si>
  <si>
    <t>3832</t>
  </si>
  <si>
    <t>NM40123</t>
  </si>
  <si>
    <t>OFTALMOTRISOL GOTAS OFTALMICAS (NA</t>
  </si>
  <si>
    <t>3833</t>
  </si>
  <si>
    <t>NM80516</t>
  </si>
  <si>
    <t>VI-DAYLIN PRENATAL TABLETAS (MULTIVITAMINAS)</t>
  </si>
  <si>
    <t>3834</t>
  </si>
  <si>
    <t>NM80517</t>
  </si>
  <si>
    <t>HEMATIN PLUS TABLETAS</t>
  </si>
  <si>
    <t>3835</t>
  </si>
  <si>
    <t>NM80518</t>
  </si>
  <si>
    <t>IMOVANE 7.5 MG COMPRIMIDOS (ZOPILONA)</t>
  </si>
  <si>
    <t>3836</t>
  </si>
  <si>
    <t>NG10058</t>
  </si>
  <si>
    <t>PROPOFOL 10 MG FCO VIAL X 20 ML</t>
  </si>
  <si>
    <t>3837</t>
  </si>
  <si>
    <t>NM50024</t>
  </si>
  <si>
    <t>SEVORANE LIQUIDO INHALADOR FCOX250 ML(SEVOFLURANO)</t>
  </si>
  <si>
    <t>3838</t>
  </si>
  <si>
    <t>NM30224</t>
  </si>
  <si>
    <t>MUCOSALVAN 15 MG JBE PEDIAT.FCO X 120 ML(AMBROXOL)</t>
  </si>
  <si>
    <t>3839</t>
  </si>
  <si>
    <t>NM80519</t>
  </si>
  <si>
    <t>LEGALON 150 MG CAPSULAS (SILIMARINA)</t>
  </si>
  <si>
    <t>3840</t>
  </si>
  <si>
    <t>NM30225</t>
  </si>
  <si>
    <t>IDULAMINE JARABE FCO X 120 ML (AZATADINA)</t>
  </si>
  <si>
    <t>3841</t>
  </si>
  <si>
    <t>NO75006</t>
  </si>
  <si>
    <t>CONOS DE GUTAPERCHA 1era SERIE</t>
  </si>
  <si>
    <t>3842</t>
  </si>
  <si>
    <t>NO75010</t>
  </si>
  <si>
    <t>ESPEJO BUCAL No. 5</t>
  </si>
  <si>
    <t>3843</t>
  </si>
  <si>
    <t>NO75007</t>
  </si>
  <si>
    <t>FRESA DE CARBURO REDONDA</t>
  </si>
  <si>
    <t>3844</t>
  </si>
  <si>
    <t>NO75008</t>
  </si>
  <si>
    <t>FRESA DE DIAMANTE REDONDA GRANDE</t>
  </si>
  <si>
    <t>3845</t>
  </si>
  <si>
    <t>NO75009</t>
  </si>
  <si>
    <t>FRESA PERA DORADA</t>
  </si>
  <si>
    <t>3846</t>
  </si>
  <si>
    <t>NO75011</t>
  </si>
  <si>
    <t>JERINGA CARPULA 1.8 CC CON SUCCION</t>
  </si>
  <si>
    <t>3847</t>
  </si>
  <si>
    <t>NO45006</t>
  </si>
  <si>
    <t>PASTA PARA PROFILAXIS DENTAL POTE X 50 GR</t>
  </si>
  <si>
    <t>3848</t>
  </si>
  <si>
    <t>NO75012</t>
  </si>
  <si>
    <t>PORTA AMALGAMA 10A TIPO FUSIL</t>
  </si>
  <si>
    <t>3849</t>
  </si>
  <si>
    <t>NO75013</t>
  </si>
  <si>
    <t>TIJERA PARA SUTURA ADULTO</t>
  </si>
  <si>
    <t>3850</t>
  </si>
  <si>
    <t>NO45007</t>
  </si>
  <si>
    <t>AMALGAMA PARA 1 SUPERFICIE</t>
  </si>
  <si>
    <t>3851</t>
  </si>
  <si>
    <t>NO45008</t>
  </si>
  <si>
    <t>AMALGAMA PARA 2 SUPERFICIES</t>
  </si>
  <si>
    <t>3852</t>
  </si>
  <si>
    <t>NO45009</t>
  </si>
  <si>
    <t>EXCITE FCO X 5 ML</t>
  </si>
  <si>
    <t>3853</t>
  </si>
  <si>
    <t>NM80520</t>
  </si>
  <si>
    <t>IDULANEX TABLETAS (AZATADINA+PSEUDOEFEDRINA)</t>
  </si>
  <si>
    <t>3854</t>
  </si>
  <si>
    <t>NO75014</t>
  </si>
  <si>
    <t>LIJA PLASTICA PAQUETE</t>
  </si>
  <si>
    <t>3855</t>
  </si>
  <si>
    <t>NO75015</t>
  </si>
  <si>
    <t>LIMAS ENDODONTICO DE NIQUE TITANIO PAQUETE</t>
  </si>
  <si>
    <t>3856</t>
  </si>
  <si>
    <t>NO75016</t>
  </si>
  <si>
    <t>PINCELES PARA ADHESIVOS PAQUETE</t>
  </si>
  <si>
    <t>3857</t>
  </si>
  <si>
    <t>NO45010</t>
  </si>
  <si>
    <t>RESINA A2 Z100 3M</t>
  </si>
  <si>
    <t>3858</t>
  </si>
  <si>
    <t>NO45011</t>
  </si>
  <si>
    <t>RESINA A3 Z100 3M</t>
  </si>
  <si>
    <t>3859</t>
  </si>
  <si>
    <t>NO45012</t>
  </si>
  <si>
    <t>RESINA B3 Z100 3M</t>
  </si>
  <si>
    <t>3860</t>
  </si>
  <si>
    <t>NO75017</t>
  </si>
  <si>
    <t>TIRAS MILLAR PAQUETE</t>
  </si>
  <si>
    <t>3861</t>
  </si>
  <si>
    <t>NO45013</t>
  </si>
  <si>
    <t>DETARTROL SOLUCION FCO</t>
  </si>
  <si>
    <t>3862</t>
  </si>
  <si>
    <t>NO75018</t>
  </si>
  <si>
    <t>ELEVADOR RECTO ANGULADO ANCHO</t>
  </si>
  <si>
    <t>3863</t>
  </si>
  <si>
    <t>NO75019</t>
  </si>
  <si>
    <t>FRESA DE DIAMANTE CONO INVERTIDO</t>
  </si>
  <si>
    <t>3864</t>
  </si>
  <si>
    <t>NO75020</t>
  </si>
  <si>
    <t>FRESA INTERPROXIMAL</t>
  </si>
  <si>
    <t>3865</t>
  </si>
  <si>
    <t>NO75021</t>
  </si>
  <si>
    <t>FRESA PIEDRA ARKANZAS CILINDRICA BLANCA</t>
  </si>
  <si>
    <t>3866</t>
  </si>
  <si>
    <t>NO75022</t>
  </si>
  <si>
    <t>SUTURA CON AGUJA 4-0</t>
  </si>
  <si>
    <t>3867</t>
  </si>
  <si>
    <t>NO75023</t>
  </si>
  <si>
    <t>ACEITE PIEZA DE MANO</t>
  </si>
  <si>
    <t>3868</t>
  </si>
  <si>
    <t>NO75024</t>
  </si>
  <si>
    <t>CINTA PARA ESTERILIZAR ROLLO</t>
  </si>
  <si>
    <t>3869</t>
  </si>
  <si>
    <t>NO75025</t>
  </si>
  <si>
    <t>ESPATULA FP3 PLASTICO TEFLON PREMIER</t>
  </si>
  <si>
    <t>3870</t>
  </si>
  <si>
    <t>NO75026</t>
  </si>
  <si>
    <t>FRESA ZEKRYA No. 702</t>
  </si>
  <si>
    <t>3871</t>
  </si>
  <si>
    <t>NO75027</t>
  </si>
  <si>
    <t>LIJA METALICA PAQUETE</t>
  </si>
  <si>
    <t>3872</t>
  </si>
  <si>
    <t>NO75028</t>
  </si>
  <si>
    <t>PAPEL DE ARTICULAR SOBRES ROJO Y AZUL</t>
  </si>
  <si>
    <t>3873</t>
  </si>
  <si>
    <t>NO75029</t>
  </si>
  <si>
    <t>SEDA DENTAL X 500 YARDAS</t>
  </si>
  <si>
    <t>3874</t>
  </si>
  <si>
    <t>PM10073</t>
  </si>
  <si>
    <t>DIGICOR 0.25 MG X 1 ML AMPOLLAS (DIGOXINA)</t>
  </si>
  <si>
    <t>3875</t>
  </si>
  <si>
    <t>NM80521</t>
  </si>
  <si>
    <t>CANDAZOL 100 MG OVULOS (CLOTRIMAZOL+METRONIDAZOL)</t>
  </si>
  <si>
    <t>3876</t>
  </si>
  <si>
    <t>NM80522</t>
  </si>
  <si>
    <t>PRENAVIT PLUS CAPSULAS (VITAMINAS+MINERALES)</t>
  </si>
  <si>
    <t>3877</t>
  </si>
  <si>
    <t>NM80523</t>
  </si>
  <si>
    <t>VITALUX CAPSULAS</t>
  </si>
  <si>
    <t>3878</t>
  </si>
  <si>
    <t>NO45014</t>
  </si>
  <si>
    <t>SELLANTE DE FOTOCURADO</t>
  </si>
  <si>
    <t>3879</t>
  </si>
  <si>
    <t>NF95023</t>
  </si>
  <si>
    <t>NESTOGENO LATA X 450 GR</t>
  </si>
  <si>
    <t>3880</t>
  </si>
  <si>
    <t>NM40124</t>
  </si>
  <si>
    <t>HISTABIFON GOTAS FCO X 20 ML (ASTEMIZOL)</t>
  </si>
  <si>
    <t>3881</t>
  </si>
  <si>
    <t>PM10009</t>
  </si>
  <si>
    <t>CELESTONE 4 MG X 1 ML AMPOLLAS (BETAMETAZONA)</t>
  </si>
  <si>
    <t>3882</t>
  </si>
  <si>
    <t>NM80524</t>
  </si>
  <si>
    <t>EGOGYN 1000 MG CAPSULAS (DL ALFATOCOFERIL)</t>
  </si>
  <si>
    <t>3883</t>
  </si>
  <si>
    <t>NM80526</t>
  </si>
  <si>
    <t>WINADOL F 500+25 MG TABLETAS (ACETAMINOFEN+CODEINA</t>
  </si>
  <si>
    <t>3884</t>
  </si>
  <si>
    <t>NG80145</t>
  </si>
  <si>
    <t>ATORVASTATINA 20 MG TABLETAS</t>
  </si>
  <si>
    <t>3885</t>
  </si>
  <si>
    <t>NM30227</t>
  </si>
  <si>
    <t>FISOPRED 0.1 MG SUSPENSION FCO X 100 ML(PREDNISOLO</t>
  </si>
  <si>
    <t>3886</t>
  </si>
  <si>
    <t>NM80528</t>
  </si>
  <si>
    <t>NOXPIRIN ULTRA CAPSULAS (ACETA+CETIRIZINA+FENILPRO</t>
  </si>
  <si>
    <t>3887</t>
  </si>
  <si>
    <t>PM30056</t>
  </si>
  <si>
    <t>RHAMOXILINA 250 MG SUSP.FCO X 100 ML (AMOXACILINA)</t>
  </si>
  <si>
    <t>3889</t>
  </si>
  <si>
    <t>NM30226</t>
  </si>
  <si>
    <t>BRONTUS JARABE ADULTO FCO X 120 ML</t>
  </si>
  <si>
    <t>3890</t>
  </si>
  <si>
    <t>NM60032</t>
  </si>
  <si>
    <t>DRISTAN DIA SOBRES (ACETAMI+PSEUDOEFEDRI+CLORFERI)</t>
  </si>
  <si>
    <t>3891</t>
  </si>
  <si>
    <t>NM85037</t>
  </si>
  <si>
    <t>NUTREM POLVO TARRO X 400 GR (MULTIVITAMINAS)</t>
  </si>
  <si>
    <t>3892</t>
  </si>
  <si>
    <t>PM30057</t>
  </si>
  <si>
    <t>AMOXAL 250 MG SUSPENSION FCO X 75 ML(AMOXACILINA)</t>
  </si>
  <si>
    <t>3893</t>
  </si>
  <si>
    <t>NM80527</t>
  </si>
  <si>
    <t>EUPHONOL TABLETAS (GUAYACOLATO GLICERILO+TERPINA)</t>
  </si>
  <si>
    <t>3894</t>
  </si>
  <si>
    <t>NM40125</t>
  </si>
  <si>
    <t>CALMODENT SOLUCION 1% FCO X 10 ML</t>
  </si>
  <si>
    <t>3895</t>
  </si>
  <si>
    <t>PM10056</t>
  </si>
  <si>
    <t>DORMICUM 5 MG X 5 ML AMPOLLAS (MIDAZOLAM)</t>
  </si>
  <si>
    <t>3896</t>
  </si>
  <si>
    <t>NM10116</t>
  </si>
  <si>
    <t>PROSTIGMINE 0.5 MG AMPOLLAS (NEOSTIGMINA)</t>
  </si>
  <si>
    <t>3897</t>
  </si>
  <si>
    <t>NF60018</t>
  </si>
  <si>
    <t>NAFTALINA KILO</t>
  </si>
  <si>
    <t>3898</t>
  </si>
  <si>
    <t>NG20025</t>
  </si>
  <si>
    <t>CLINDAMICINA 2% CREMA VAGINAL TUBO X 40 GR</t>
  </si>
  <si>
    <t>3899</t>
  </si>
  <si>
    <t>NM50025</t>
  </si>
  <si>
    <t>NAZIDIL SPRAY NASAL FCO X 30 ML(CLORURO DE SODIO)</t>
  </si>
  <si>
    <t>3900</t>
  </si>
  <si>
    <t>NM80529</t>
  </si>
  <si>
    <t>LIVIAL 2.5 MG MG TABLETAS (TIBOLONA)</t>
  </si>
  <si>
    <t>3901</t>
  </si>
  <si>
    <t>NM20123</t>
  </si>
  <si>
    <t>CORTIFENOL H UNGÜENTO TUBO X 4GR(ACET.HIDROCORTIZ)</t>
  </si>
  <si>
    <t>3902</t>
  </si>
  <si>
    <t>NM40127</t>
  </si>
  <si>
    <t>OKACIN 3 MG 0.3% GOTAS X 5 ML (LOMEFLOXACINA)</t>
  </si>
  <si>
    <t>3903</t>
  </si>
  <si>
    <t>NM50026</t>
  </si>
  <si>
    <t>RHINOCORT AQUA 32 MCG FCO X 10 ML X 120 DOSIS (BUD</t>
  </si>
  <si>
    <t>3904</t>
  </si>
  <si>
    <t>NO90003</t>
  </si>
  <si>
    <t>AGUJA PARA SUTURA CURVA CORTANTE No. 12 DOCENA</t>
  </si>
  <si>
    <t>3905</t>
  </si>
  <si>
    <t>NM40126</t>
  </si>
  <si>
    <t>OQ-SEE GOTAS OFTALMICAS FCO X 15 ML(LAGRIMAS ARTIF</t>
  </si>
  <si>
    <t>3906</t>
  </si>
  <si>
    <t>NO90004</t>
  </si>
  <si>
    <t>AGUJA PARA SUTURA CURVA CORTANTE No. 15 DOCENA</t>
  </si>
  <si>
    <t>3907</t>
  </si>
  <si>
    <t>NO90005</t>
  </si>
  <si>
    <t>AGUJA PARA SUTURA CURVA CORTANTE No. 18 DOCENA</t>
  </si>
  <si>
    <t>3908</t>
  </si>
  <si>
    <t>NO90006</t>
  </si>
  <si>
    <t>AGUJA PARA SUTURA CURVA CORTANTE No. 20 DOCENA</t>
  </si>
  <si>
    <t>3909</t>
  </si>
  <si>
    <t>NO75030</t>
  </si>
  <si>
    <t>PIEDRA BLANCA PARA PULIR RESINA</t>
  </si>
  <si>
    <t>3910</t>
  </si>
  <si>
    <t>NO75031</t>
  </si>
  <si>
    <t>LIMAS PRESERIE 06-08-10 CAJA X 6 UNIDADES</t>
  </si>
  <si>
    <t>3911</t>
  </si>
  <si>
    <t>NO30002</t>
  </si>
  <si>
    <t>HIDROXIDO DE CALCIO CAJA</t>
  </si>
  <si>
    <t>3912</t>
  </si>
  <si>
    <t>NO35002</t>
  </si>
  <si>
    <t>HIPOCLORITO DE SODIO 5% GALON</t>
  </si>
  <si>
    <t>3913</t>
  </si>
  <si>
    <t>NO30003</t>
  </si>
  <si>
    <t>HIDROXIDO DE CALCIO FCO X 10 GM</t>
  </si>
  <si>
    <t>3914</t>
  </si>
  <si>
    <t>NO45015</t>
  </si>
  <si>
    <t>IONOMETRO DE VIDRIO</t>
  </si>
  <si>
    <t>3915</t>
  </si>
  <si>
    <t>NO45016</t>
  </si>
  <si>
    <t>LIMADURA DE PLATA ONZA</t>
  </si>
  <si>
    <t>3916</t>
  </si>
  <si>
    <t>NO75032</t>
  </si>
  <si>
    <t>MASCARA DE PROTECCION VISOR</t>
  </si>
  <si>
    <t>3917</t>
  </si>
  <si>
    <t>NO45017</t>
  </si>
  <si>
    <t>RESINA Z100 ESTUCHE X 4 JERINGAS</t>
  </si>
  <si>
    <t>3918</t>
  </si>
  <si>
    <t>NO45018</t>
  </si>
  <si>
    <t>ACETATO PARA VISOR UNIDAD</t>
  </si>
  <si>
    <t>3919</t>
  </si>
  <si>
    <t>NO45019</t>
  </si>
  <si>
    <t>CORONA DE ACETATO CENTRAL</t>
  </si>
  <si>
    <t>3920</t>
  </si>
  <si>
    <t>NO45020</t>
  </si>
  <si>
    <t>CORONA DE ACETATO LATERAL</t>
  </si>
  <si>
    <t>3921</t>
  </si>
  <si>
    <t>NO75033</t>
  </si>
  <si>
    <t>CUBETAS PARA APLICACIÓN DE FLUOR MEDIANA CAJA X 25</t>
  </si>
  <si>
    <t>3922</t>
  </si>
  <si>
    <t>NO75034</t>
  </si>
  <si>
    <t>CUBETAS PARA APLICACIÓN DE FLUOR GRANDE CAJA X 25</t>
  </si>
  <si>
    <t>3923</t>
  </si>
  <si>
    <t>NO45021</t>
  </si>
  <si>
    <t>DIQUE DE CAUCHO 5 X 5 CAJA X 50 UNID</t>
  </si>
  <si>
    <t>3924</t>
  </si>
  <si>
    <t>NO45022</t>
  </si>
  <si>
    <t>DIQUE DE CAUCHO 6 X 6 CAJA X 50 UNID</t>
  </si>
  <si>
    <t>3925</t>
  </si>
  <si>
    <t>NO75035</t>
  </si>
  <si>
    <t>FRESA DE DIAMANTE CILINDRICA</t>
  </si>
  <si>
    <t>3926</t>
  </si>
  <si>
    <t>NO75036</t>
  </si>
  <si>
    <t>FRESA PARA PULIR AMALGAMA</t>
  </si>
  <si>
    <t>3927</t>
  </si>
  <si>
    <t>NO75037</t>
  </si>
  <si>
    <t>FRESA PARA PULIR RESINA REDONDA</t>
  </si>
  <si>
    <t>3928</t>
  </si>
  <si>
    <t>NG40016</t>
  </si>
  <si>
    <t>ALCOHOL POLIVINILICO GOTAS (LAGRIMAS ARTIFICIALES)</t>
  </si>
  <si>
    <t>3929</t>
  </si>
  <si>
    <t>NM80530</t>
  </si>
  <si>
    <t>BUMETIN 200 MG TABLETAS (TRIMEBUTINA)</t>
  </si>
  <si>
    <t>3930</t>
  </si>
  <si>
    <t>NM80531</t>
  </si>
  <si>
    <t>XATRAL OD 10 MG TABLETAS (ALFUZOSINA)</t>
  </si>
  <si>
    <t>3931</t>
  </si>
  <si>
    <t>PM80174</t>
  </si>
  <si>
    <t>EUTHYROX 100 MCG TABLETAS (LEVOTIROXINA)</t>
  </si>
  <si>
    <t>3932</t>
  </si>
  <si>
    <t>PM80113</t>
  </si>
  <si>
    <t>EUTHYROX 50 MCG TABLETAS (LEVOTIROXINA)</t>
  </si>
  <si>
    <t>3933</t>
  </si>
  <si>
    <t>NM80532</t>
  </si>
  <si>
    <t>DORIXINA 125 MG COMPRIMIDOS (LISINA CLONIXINATO)</t>
  </si>
  <si>
    <t>3934</t>
  </si>
  <si>
    <t>NM80533</t>
  </si>
  <si>
    <t>SCAFLAM 100 MG TABLETAS (NIMESULIDA)</t>
  </si>
  <si>
    <t>3935</t>
  </si>
  <si>
    <t>NM10117</t>
  </si>
  <si>
    <t>MEPERIDINO 100 MG SOL. INYECTABLE</t>
  </si>
  <si>
    <t>3936</t>
  </si>
  <si>
    <t>PM40032</t>
  </si>
  <si>
    <t>SYNSUL 10% SOL.OFTALMICA FCO X 5 ML(SULFACETAMIDA)</t>
  </si>
  <si>
    <t>3937</t>
  </si>
  <si>
    <t>PM80056</t>
  </si>
  <si>
    <t>TENSIVAN O.25 MG TABLETAS (ALPRAZOLAM)</t>
  </si>
  <si>
    <t>3938</t>
  </si>
  <si>
    <t>PM80057</t>
  </si>
  <si>
    <t>TENSIVAN O.50 MG TABLETAS (ALPRAZOLAM)</t>
  </si>
  <si>
    <t>3939</t>
  </si>
  <si>
    <t>PM40020</t>
  </si>
  <si>
    <t>WASSERCROM 4% SOL.OFTALMICA FCO X 5 ML (CROMOGLIC)</t>
  </si>
  <si>
    <t>3940</t>
  </si>
  <si>
    <t>PM80104</t>
  </si>
  <si>
    <t>SERVAMOX 500 MG CAPSULAS (AMOXACILINA)</t>
  </si>
  <si>
    <t>3941</t>
  </si>
  <si>
    <t>NG30057</t>
  </si>
  <si>
    <t>KETOPROFENO 2.5% GEL TUBO X 60 GR</t>
  </si>
  <si>
    <t>3942</t>
  </si>
  <si>
    <t>NM50027</t>
  </si>
  <si>
    <t>ATROVENT SOL.PARA INHALAR FCO X 20 ML (BROM.IPRATR</t>
  </si>
  <si>
    <t>3943</t>
  </si>
  <si>
    <t>NG80146</t>
  </si>
  <si>
    <t>ATORVASTATINA 10 MG TABLETAS</t>
  </si>
  <si>
    <t>3944</t>
  </si>
  <si>
    <t>NM30228</t>
  </si>
  <si>
    <t>HIDRIBET LOCION FCO X 125 ML</t>
  </si>
  <si>
    <t>3945</t>
  </si>
  <si>
    <t>NG30058</t>
  </si>
  <si>
    <t>CEFACLOR 125 MG SUSPENSION FCO X 75 ML</t>
  </si>
  <si>
    <t>3946</t>
  </si>
  <si>
    <t>NG30059</t>
  </si>
  <si>
    <t>CEFACLOR 250 MG SUSPENSION FCO X 75 ML</t>
  </si>
  <si>
    <t>3947</t>
  </si>
  <si>
    <t>NM30229</t>
  </si>
  <si>
    <t>BRONTUSIM FCO X 120 ML (TEOFILINA+GUAIFENESINA)</t>
  </si>
  <si>
    <t>3948</t>
  </si>
  <si>
    <t>PM80083</t>
  </si>
  <si>
    <t>DIAMOX 250 MG TABLETAS (ACETAZOLAMIDA)</t>
  </si>
  <si>
    <t>3949</t>
  </si>
  <si>
    <t>NM30231</t>
  </si>
  <si>
    <t>HAEMACCEL 3.5% SOLUCION FCO X 500 ML</t>
  </si>
  <si>
    <t>3950</t>
  </si>
  <si>
    <t>PM80035</t>
  </si>
  <si>
    <t>MELERIL 25 MG GRAGEAS (TIORIDAZINA)</t>
  </si>
  <si>
    <t>3951</t>
  </si>
  <si>
    <t>PM80044</t>
  </si>
  <si>
    <t>NEO-QUIPENYL TABLETAS (PRIMAQUININA)</t>
  </si>
  <si>
    <t>3952</t>
  </si>
  <si>
    <t>PM30028</t>
  </si>
  <si>
    <t>SERVAMOX 125 MG SUSPENSION FCO X 120 ML(AMOXACILIN</t>
  </si>
  <si>
    <t>3953</t>
  </si>
  <si>
    <t>PM10074</t>
  </si>
  <si>
    <t>INFLACOR 8 MG X 2 ML AMPOLLAS (DEXAMETAZONA)</t>
  </si>
  <si>
    <t>3954</t>
  </si>
  <si>
    <t>PM10018</t>
  </si>
  <si>
    <t>NOVALGINA 1 GR X 2 ML AMPOLLAS (DIPIRONA)</t>
  </si>
  <si>
    <t>3955</t>
  </si>
  <si>
    <t>PH20003</t>
  </si>
  <si>
    <t>SCHERIPROCTO 5% POMADA TUBO X 30 GR (LIDOCAINA)</t>
  </si>
  <si>
    <t>3956</t>
  </si>
  <si>
    <t>PM80066</t>
  </si>
  <si>
    <t>RIVOTRIL 0.5 MG TABLETAS (CLONAZEPAM)</t>
  </si>
  <si>
    <t>3957</t>
  </si>
  <si>
    <t>PM80055</t>
  </si>
  <si>
    <t>RIVOTRIL 2 MG TABLETAS (CLONAZEPAM)</t>
  </si>
  <si>
    <t>3958</t>
  </si>
  <si>
    <t>NM30103</t>
  </si>
  <si>
    <t>UNICORT 1% LOCION FCO X 120 ML (HIDROCORTIZONA)</t>
  </si>
  <si>
    <t>3959</t>
  </si>
  <si>
    <t>NG30060</t>
  </si>
  <si>
    <t>N-ACETIL CISTEINA JARABE FCO X 75 ML</t>
  </si>
  <si>
    <t>3960</t>
  </si>
  <si>
    <t>PM80178</t>
  </si>
  <si>
    <t>ATIVAN 2 MG TABLETAS (LORAZEPAM)</t>
  </si>
  <si>
    <t>3961</t>
  </si>
  <si>
    <t>NM20124</t>
  </si>
  <si>
    <t>DAMICLIN V CREMA VAGINAL TUBOX40 GR (CLINDAMICINA)</t>
  </si>
  <si>
    <t>3962</t>
  </si>
  <si>
    <t>NM20125</t>
  </si>
  <si>
    <t>TREX CREMA TUBOX15 GR (BIFONAZOL+GENTAMI+BUDESONI)</t>
  </si>
  <si>
    <t>3963</t>
  </si>
  <si>
    <t>NM80534</t>
  </si>
  <si>
    <t>VITACEREBRINA TABLETAS</t>
  </si>
  <si>
    <t>3964</t>
  </si>
  <si>
    <t>NM20126</t>
  </si>
  <si>
    <t>SHADE GEL FPS 30 FCO X 60 ML</t>
  </si>
  <si>
    <t>3965</t>
  </si>
  <si>
    <t>NM30230</t>
  </si>
  <si>
    <t>SHADE LOCION FPS 45 FCO X 60 ML</t>
  </si>
  <si>
    <t>3966</t>
  </si>
  <si>
    <t>PM40051</t>
  </si>
  <si>
    <t>TIMOPTOL 0.5% SOL.OFTALMICA FCO X 5 ML (TIMOLOL)</t>
  </si>
  <si>
    <t>3967</t>
  </si>
  <si>
    <t>PM20016</t>
  </si>
  <si>
    <t>BETARRETIN 0.05% LOCION FCO X 60 ML(A.RETINOICO)</t>
  </si>
  <si>
    <t>3968</t>
  </si>
  <si>
    <t>NM20127</t>
  </si>
  <si>
    <t>STIEVAMYCIN GEL TUBO X 30 GR(TRETINOINA+ERITROMI)</t>
  </si>
  <si>
    <t>3969</t>
  </si>
  <si>
    <t>NM20128</t>
  </si>
  <si>
    <t>SUNAID GEL TUBO X 70 GR (FILTRO SOLAR)</t>
  </si>
  <si>
    <t>3970</t>
  </si>
  <si>
    <t>NM20129</t>
  </si>
  <si>
    <t>AKURAN GEL FCO X 30 GR (A.GLICOLICO+A.KOJICO)</t>
  </si>
  <si>
    <t>3971</t>
  </si>
  <si>
    <t>NM80535</t>
  </si>
  <si>
    <t>DIEX 25 MG TABLETAS (ROFECOXIB)</t>
  </si>
  <si>
    <t>3972</t>
  </si>
  <si>
    <t>NM80536</t>
  </si>
  <si>
    <t>DOLOMINE 100 MG TABLETAS (NIMESULIDE)</t>
  </si>
  <si>
    <t>3973</t>
  </si>
  <si>
    <t>NM30232</t>
  </si>
  <si>
    <t>AMOXAL 12H 400 MG JARABE FCO X 50 ML (AMOXACILINA)</t>
  </si>
  <si>
    <t>3974</t>
  </si>
  <si>
    <t>NM80537</t>
  </si>
  <si>
    <t>AMOXAL 12H 875 MG TABLETAS (AMOXACILINA)</t>
  </si>
  <si>
    <t>3975</t>
  </si>
  <si>
    <t>NM80538</t>
  </si>
  <si>
    <t>ALERCET 10 MG CAPSULA BLANDA (CETIRIZINA)</t>
  </si>
  <si>
    <t>3976</t>
  </si>
  <si>
    <t>NM10118</t>
  </si>
  <si>
    <t>DIPROFOS X 1 ML AMPOLLAS(BETAMETA+FOSFATO DISODICO</t>
  </si>
  <si>
    <t>3977</t>
  </si>
  <si>
    <t>NM30233</t>
  </si>
  <si>
    <t>SINTOREX JARABE FCO X 120 ML(ACETA+PSEUDO+CLORFER)</t>
  </si>
  <si>
    <t>3978</t>
  </si>
  <si>
    <t>NM30234</t>
  </si>
  <si>
    <t>DERMOVATE LOCION CAPILAR FCO X 60 ML (CLOBETAZOL)</t>
  </si>
  <si>
    <t>3979</t>
  </si>
  <si>
    <t>NM40128</t>
  </si>
  <si>
    <t>ROBITUSSIN GOTAS FCO X 30 ML (GUAIF+DEXTRO+PSEUDO)</t>
  </si>
  <si>
    <t>3980</t>
  </si>
  <si>
    <t>NG80114</t>
  </si>
  <si>
    <t>PENICILINA FENOXIMETILICA 1.000 MG TABLETAS</t>
  </si>
  <si>
    <t>3981</t>
  </si>
  <si>
    <t>NM80539</t>
  </si>
  <si>
    <t>KITNOS 500 MG TABLETAS (ETOFAMIDA)</t>
  </si>
  <si>
    <t>3982</t>
  </si>
  <si>
    <t>NM40129</t>
  </si>
  <si>
    <t>OTITOL GOTAS OTICAS FCO X 5 ML</t>
  </si>
  <si>
    <t>3983</t>
  </si>
  <si>
    <t>NM30235</t>
  </si>
  <si>
    <t>PAPAVEROL SOLUCION FCO X 30 ML (PAPAVERINA)</t>
  </si>
  <si>
    <t>3984</t>
  </si>
  <si>
    <t>NM40130</t>
  </si>
  <si>
    <t>OTOTRISOL GOTAS OTICAS FCO X 15 ML (BENZO+ANTIPIRI</t>
  </si>
  <si>
    <t>3985</t>
  </si>
  <si>
    <t>NM80540</t>
  </si>
  <si>
    <t>GINTOP 100 MG TABLETAS (PANAX DE GINSENG)</t>
  </si>
  <si>
    <t>3986</t>
  </si>
  <si>
    <t>NM10120</t>
  </si>
  <si>
    <t>BRONCORAL X 2 ML AMPOLLAS</t>
  </si>
  <si>
    <t>3987</t>
  </si>
  <si>
    <t>NM30236</t>
  </si>
  <si>
    <t>PASSIFLORINE JARABE FCO X 120 ML(PASSIFLORA+ALCOHO</t>
  </si>
  <si>
    <t>3988</t>
  </si>
  <si>
    <t>PM10075</t>
  </si>
  <si>
    <t>EPAMIN PARENTERICO 250 MG X 10 ML AMPOLLAS</t>
  </si>
  <si>
    <t>3989</t>
  </si>
  <si>
    <t>NM20130</t>
  </si>
  <si>
    <t>MULTILIND CREMA TUBO X 30 GR(NISTAT+OXIDO DE ZINC)</t>
  </si>
  <si>
    <t>3990</t>
  </si>
  <si>
    <t>NM30237</t>
  </si>
  <si>
    <t>TUSSYL JARABE FCO X 120 ML(BROMEHEXINA+GUAYACOLATO</t>
  </si>
  <si>
    <t>3991</t>
  </si>
  <si>
    <t>NM80541</t>
  </si>
  <si>
    <t>SINALGEN TABLETAS (HIDROCODONA+ACETAMINOFEN)</t>
  </si>
  <si>
    <t>3992</t>
  </si>
  <si>
    <t>NM60033</t>
  </si>
  <si>
    <t>MAGNESIA GUILLOT SOBRES (HIDROXIDO DE MAGNESIO)</t>
  </si>
  <si>
    <t>3993</t>
  </si>
  <si>
    <t>NM85038</t>
  </si>
  <si>
    <t>CASILAN 90% POLVO CAJA X 120 GR</t>
  </si>
  <si>
    <t>3994</t>
  </si>
  <si>
    <t>NM80542</t>
  </si>
  <si>
    <t>ENZIPRIDE GRAGEAS</t>
  </si>
  <si>
    <t>3995</t>
  </si>
  <si>
    <t>NM80543</t>
  </si>
  <si>
    <t>CALMIDOL 200 MG TABLETAS (IBUPROFENO)</t>
  </si>
  <si>
    <t>3996</t>
  </si>
  <si>
    <t>NM30238</t>
  </si>
  <si>
    <t>AMENIDE SUSPENSION FCO X 30 ML (QUINFAMIDA)</t>
  </si>
  <si>
    <t>3997</t>
  </si>
  <si>
    <t>NM80544</t>
  </si>
  <si>
    <t>LASILACTON TABLETAS (ESPIRONOLACTONA+FUROSEMIDA)</t>
  </si>
  <si>
    <t>3998</t>
  </si>
  <si>
    <t>NM80545</t>
  </si>
  <si>
    <t>NORFORMS 168 MG OVULOS (NONOXINOL-9)</t>
  </si>
  <si>
    <t>3999</t>
  </si>
  <si>
    <t>NM20131</t>
  </si>
  <si>
    <t>INOTYOL CREMA TUBO X 30 GR</t>
  </si>
  <si>
    <t>4000</t>
  </si>
  <si>
    <t>NM40131</t>
  </si>
  <si>
    <t>AFLAREX 0.1% GOTAS FCO X 5 ML(ACETA.FLUOROMETALONA</t>
  </si>
  <si>
    <t>4001</t>
  </si>
  <si>
    <t>NM80546</t>
  </si>
  <si>
    <t>CLAVULIN 500 MG TABLETAS (AMOXACILI+A.CLAVULANICO)</t>
  </si>
  <si>
    <t>4002</t>
  </si>
  <si>
    <t>NM20132</t>
  </si>
  <si>
    <t>GYNOGEL 0.75% TUBO X 60 GR (METRONIDAZOL)</t>
  </si>
  <si>
    <t>4003</t>
  </si>
  <si>
    <t>NM30239</t>
  </si>
  <si>
    <t>NOXPIRIN JBE PEDIAT.FCO X 60 ML(ACETA+PSEUDO+CLORF</t>
  </si>
  <si>
    <t>4004</t>
  </si>
  <si>
    <t>NM40132</t>
  </si>
  <si>
    <t>QUINOPRON 0.3% SOL. OTICA/OFTALMICA FCO X 10 ML</t>
  </si>
  <si>
    <t>4005</t>
  </si>
  <si>
    <t>NM30240</t>
  </si>
  <si>
    <t>ZARZAPARRILLA JARABE FCO X 120 ML</t>
  </si>
  <si>
    <t>4006</t>
  </si>
  <si>
    <t>NM20133</t>
  </si>
  <si>
    <t>NIXODERM CREMA POTE X 20 GR</t>
  </si>
  <si>
    <t>4007</t>
  </si>
  <si>
    <t>NM80547</t>
  </si>
  <si>
    <t>DAKSOL 1 GR TABLETAS (SECNIDAZOL)</t>
  </si>
  <si>
    <t>4008</t>
  </si>
  <si>
    <t>NG10059</t>
  </si>
  <si>
    <t>FOSFATO DE POTASIO 15ML AMPOLLA</t>
  </si>
  <si>
    <t>4009</t>
  </si>
  <si>
    <t>B05BM002702</t>
  </si>
  <si>
    <t>Manitol  Solución inyectable 20% bolsa</t>
  </si>
  <si>
    <t>4010</t>
  </si>
  <si>
    <t>NM80548</t>
  </si>
  <si>
    <t>LEXOTAN 3 MG TABLETAS (BROMAZEPAM)</t>
  </si>
  <si>
    <t>4011</t>
  </si>
  <si>
    <t>NM10121</t>
  </si>
  <si>
    <t>FRAXIPARINE 0.2 ML JERINGA PRECARGADA(NADROPARINA)</t>
  </si>
  <si>
    <t>4012</t>
  </si>
  <si>
    <t>NM10122</t>
  </si>
  <si>
    <t>FRAXIPARINE 0.3 ML JERINGA PRECARGADA(NADROPARINA)</t>
  </si>
  <si>
    <t>4013</t>
  </si>
  <si>
    <t>NM20134</t>
  </si>
  <si>
    <t>NISTATINA + OXIDO DE ZINC CREMA TUBO X 40 GR</t>
  </si>
  <si>
    <t>4014</t>
  </si>
  <si>
    <t>NM80549</t>
  </si>
  <si>
    <t>ASPIRINA DIRECT 500 MG TABLETAS MASTICABLES</t>
  </si>
  <si>
    <t>4015</t>
  </si>
  <si>
    <t>NG10060</t>
  </si>
  <si>
    <t>PACLITAXEL 150 MG SOLUCION INYECTABLE FCO-AMPOLLA</t>
  </si>
  <si>
    <t>4016</t>
  </si>
  <si>
    <t>NM80550</t>
  </si>
  <si>
    <t>VIRACEP 250 MG TABLETAS (NELFINAVIR)</t>
  </si>
  <si>
    <t>4017</t>
  </si>
  <si>
    <t>NM80551</t>
  </si>
  <si>
    <t>RESCUVOLIN 15 MG TABLETAS (FOLINATO DE CALCIO)</t>
  </si>
  <si>
    <t>4018</t>
  </si>
  <si>
    <t>PM10076</t>
  </si>
  <si>
    <t>INFLACOR 4 MG X 1 ML AMPOLLAS (DEXAMETAZONA)</t>
  </si>
  <si>
    <t>4019</t>
  </si>
  <si>
    <t>NM10123</t>
  </si>
  <si>
    <t>FRAXIPARINE 0.6 ML JERINGA PRECARGADA(NADROPARINA)</t>
  </si>
  <si>
    <t>4020</t>
  </si>
  <si>
    <t>PM10077</t>
  </si>
  <si>
    <t>DECAMIL BETAMETAZONA 4 MG X 2 ML AMPOLLAS</t>
  </si>
  <si>
    <t>4021</t>
  </si>
  <si>
    <t>NM50028</t>
  </si>
  <si>
    <t>HIDROFUGAL FORTE SPRAY X 30 ML</t>
  </si>
  <si>
    <t>4022</t>
  </si>
  <si>
    <t>NM80552</t>
  </si>
  <si>
    <t>DEBRIDAT 300 MG TABLETAS (TRIMEBUTINA)</t>
  </si>
  <si>
    <t>4023</t>
  </si>
  <si>
    <t>NM10124</t>
  </si>
  <si>
    <t>BIOFIGRAN 300 MCG FCO VIAL (FILGASTRIM)</t>
  </si>
  <si>
    <t>4024</t>
  </si>
  <si>
    <t>NM20135</t>
  </si>
  <si>
    <t>BEN-GAY BALSAMO TUBO X 30 GR</t>
  </si>
  <si>
    <t>4025</t>
  </si>
  <si>
    <t>NM80553</t>
  </si>
  <si>
    <t>NEULEPTIL 50 MG TABLETAS</t>
  </si>
  <si>
    <t>4026</t>
  </si>
  <si>
    <t>NM10119</t>
  </si>
  <si>
    <t>GINOCUR 50 MG X 1 ML AMPOLLAS(ESTRADIOL+PROGESTERO</t>
  </si>
  <si>
    <t>4027</t>
  </si>
  <si>
    <t>NG20026</t>
  </si>
  <si>
    <t>BETAMETASONA 0.1% CREMA TUBO X 40 GR</t>
  </si>
  <si>
    <t>4028</t>
  </si>
  <si>
    <t>NM10125</t>
  </si>
  <si>
    <t>LEVADURA AMPOLLAS FCO X 10 ML</t>
  </si>
  <si>
    <t>4029</t>
  </si>
  <si>
    <t>PM80186</t>
  </si>
  <si>
    <t>DICLOPLUS 500 MG CAPSULAS (DICLOXACILINA)</t>
  </si>
  <si>
    <t>4030</t>
  </si>
  <si>
    <t>NG30061</t>
  </si>
  <si>
    <t>CETIRIZINA 5 MG JARABE FCO X 100 ML</t>
  </si>
  <si>
    <t>4031</t>
  </si>
  <si>
    <t>PM10078</t>
  </si>
  <si>
    <t>BUPIROP 0.5% PESADO X 4 ML AMP(BUPIVACAINA-DEXTROS</t>
  </si>
  <si>
    <t>4032</t>
  </si>
  <si>
    <t>NM20136</t>
  </si>
  <si>
    <t>GYNO-DAKTARIN CREMA VAG. 20 MG TUBOX78 GR(NICONAZOL)</t>
  </si>
  <si>
    <t>4033</t>
  </si>
  <si>
    <t>NM80554</t>
  </si>
  <si>
    <t>FLUBENDAZOL 300 MG TABLETAS</t>
  </si>
  <si>
    <t>4034</t>
  </si>
  <si>
    <t>NM80555</t>
  </si>
  <si>
    <t>AMEFIN 100 MG TABLETAS (QUINFAMIDA)</t>
  </si>
  <si>
    <t>4035</t>
  </si>
  <si>
    <t>NM80556</t>
  </si>
  <si>
    <t>LOZARTAN POTASICO 50 MG TABLETAS</t>
  </si>
  <si>
    <t>4036</t>
  </si>
  <si>
    <t>NM80557</t>
  </si>
  <si>
    <t>METOCARBAMOL + ACETAMINOFEN TABLETAS</t>
  </si>
  <si>
    <t>4037</t>
  </si>
  <si>
    <t>NM80558</t>
  </si>
  <si>
    <t>TRIZIVIR TABLETAS (ABACAVIR+LAMIVUDINA+ZIDOVUDINA)</t>
  </si>
  <si>
    <t>4038</t>
  </si>
  <si>
    <t>NG80147</t>
  </si>
  <si>
    <t>LACIDIPINA 4 MG TABLETAS</t>
  </si>
  <si>
    <t>4039</t>
  </si>
  <si>
    <t>NG80148</t>
  </si>
  <si>
    <t>FOSINOPRIL 10 MG TABLETAS</t>
  </si>
  <si>
    <t>4040</t>
  </si>
  <si>
    <t>NM40133</t>
  </si>
  <si>
    <t>DOCEFALITO GOTAS FCO X 15 ML(ACETA+PSEUDOEFEDRINA)</t>
  </si>
  <si>
    <t>4041</t>
  </si>
  <si>
    <t>NM80559</t>
  </si>
  <si>
    <t>GRIPOL CAPSULAS(ACETA+CLORFENIRA+EFEDRINA+CAFEINA)</t>
  </si>
  <si>
    <t>4042</t>
  </si>
  <si>
    <t>NM50029</t>
  </si>
  <si>
    <t>FLIXONASE 50 MCG PED.ACUOSO NASALX60 DOSIS(FLUTICA</t>
  </si>
  <si>
    <t>4043</t>
  </si>
  <si>
    <t>NM80560</t>
  </si>
  <si>
    <t>APROVEL 300 MG TABLETAS (IRBESARTAN)</t>
  </si>
  <si>
    <t>4044</t>
  </si>
  <si>
    <t>NM20137</t>
  </si>
  <si>
    <t>ADVANTAN CREMA 0.1% TUBOX15 GR(ACEPONATO METILPRED</t>
  </si>
  <si>
    <t>4045</t>
  </si>
  <si>
    <t>NM80561</t>
  </si>
  <si>
    <t>NEXIUM 40 MG TABLETAS (ESOMEPRAZOL)</t>
  </si>
  <si>
    <t>4046</t>
  </si>
  <si>
    <t>NM20138</t>
  </si>
  <si>
    <t>GYNOFLOR CREMA VAGINAL TUBO X 40 GR (METRO+CLOTRI)</t>
  </si>
  <si>
    <t>4047</t>
  </si>
  <si>
    <t>NG30062</t>
  </si>
  <si>
    <t>SULTAMICILINA 250 MG/5ML FRASCO X 90 ML</t>
  </si>
  <si>
    <t>4048</t>
  </si>
  <si>
    <t>NG80149</t>
  </si>
  <si>
    <t>ESTROGENOS+MEDROXIPROGESTERONA 0.625+5 MGTABLETAS</t>
  </si>
  <si>
    <t>4049</t>
  </si>
  <si>
    <t>NG30063</t>
  </si>
  <si>
    <t>AMOXACILINA 400 MG SUSPENSION FCO X 75 ML</t>
  </si>
  <si>
    <t>4062</t>
  </si>
  <si>
    <t>NM80565</t>
  </si>
  <si>
    <t>BRISTOL VIDEX 400 MG CAPSULAS(DIDANOSINA)</t>
  </si>
  <si>
    <t>4066</t>
  </si>
  <si>
    <t>NG80153</t>
  </si>
  <si>
    <t>ITRACONAZOL 100 MG</t>
  </si>
  <si>
    <t>5000</t>
  </si>
  <si>
    <t>NH90034</t>
  </si>
  <si>
    <t>CATETER No. 16</t>
  </si>
  <si>
    <t>5</t>
  </si>
  <si>
    <t>5001</t>
  </si>
  <si>
    <t>NH90031</t>
  </si>
  <si>
    <t>CATETER No. 18</t>
  </si>
  <si>
    <t>5002</t>
  </si>
  <si>
    <t>NH90018</t>
  </si>
  <si>
    <t>CATETER No. 20</t>
  </si>
  <si>
    <t>5003</t>
  </si>
  <si>
    <t>NH90007</t>
  </si>
  <si>
    <t>CATETER No. 22</t>
  </si>
  <si>
    <t>5004</t>
  </si>
  <si>
    <t>NH90008</t>
  </si>
  <si>
    <t>CATETER No. 24</t>
  </si>
  <si>
    <t>5005</t>
  </si>
  <si>
    <t>NH90037</t>
  </si>
  <si>
    <t>ADAPTADOR PARA CATETER (A.T.I.)</t>
  </si>
  <si>
    <t>5006</t>
  </si>
  <si>
    <t>NH75001</t>
  </si>
  <si>
    <t>AEROSEL ESCOLAR</t>
  </si>
  <si>
    <t>5007</t>
  </si>
  <si>
    <t>NH75002</t>
  </si>
  <si>
    <t>AEROSEL LACTANTE</t>
  </si>
  <si>
    <t>5008</t>
  </si>
  <si>
    <t>NH30006</t>
  </si>
  <si>
    <t>AGUA DESTILADA BOTELLA X 500 C.C.</t>
  </si>
  <si>
    <t>5009</t>
  </si>
  <si>
    <t>NH30008</t>
  </si>
  <si>
    <t>AGUA DESTILADA FCO X 5 ML</t>
  </si>
  <si>
    <t>5010</t>
  </si>
  <si>
    <t>NH30003</t>
  </si>
  <si>
    <t>AGUA OXIGENADA FCO X 120 ML</t>
  </si>
  <si>
    <t>5011</t>
  </si>
  <si>
    <t>NH90036</t>
  </si>
  <si>
    <t>AGUJA ESPINAL (RAQUIDEA) 25 X 3</t>
  </si>
  <si>
    <t>5012</t>
  </si>
  <si>
    <t>NH90006</t>
  </si>
  <si>
    <t>AGUJAS DESECHABLES 1 l/2 UNIDAD</t>
  </si>
  <si>
    <t>5013</t>
  </si>
  <si>
    <t>NH90021</t>
  </si>
  <si>
    <t>AGUJAS HIPODERMICAS No. 18 UNIDAD</t>
  </si>
  <si>
    <t>5014</t>
  </si>
  <si>
    <t>NH90022</t>
  </si>
  <si>
    <t>AGUJAS HIPODERMICAS No. 21 UNIDAD</t>
  </si>
  <si>
    <t>5015</t>
  </si>
  <si>
    <t>NH90012</t>
  </si>
  <si>
    <t>AGUJAS HIPODERMICAS No. 22 UNIDAD</t>
  </si>
  <si>
    <t>5016</t>
  </si>
  <si>
    <t>NH90013</t>
  </si>
  <si>
    <t>AGUJAS HIPODERMICAS No. 24 UNIDAD</t>
  </si>
  <si>
    <t>5017</t>
  </si>
  <si>
    <t>NH90014</t>
  </si>
  <si>
    <t>AGUJAS HIPODERMICAS No. 26 UNIDAD</t>
  </si>
  <si>
    <t>5018</t>
  </si>
  <si>
    <t>NH90015</t>
  </si>
  <si>
    <t>AGUJAS No. 23 X 1 PULG. UNIDAD</t>
  </si>
  <si>
    <t>5019</t>
  </si>
  <si>
    <t>NH30007</t>
  </si>
  <si>
    <t>ALCOHOL ANTISEPTICO BOTELLA X 360 C.C.</t>
  </si>
  <si>
    <t>5020</t>
  </si>
  <si>
    <t>NH30001</t>
  </si>
  <si>
    <t>ALCOHOL ANTISEPTICO BOTELLA DE VIDRIO X 750 C.C</t>
  </si>
  <si>
    <t>5021</t>
  </si>
  <si>
    <t>NH35002</t>
  </si>
  <si>
    <t>ALCOHOL ANTISEPTICO GALON X 3.5 LT</t>
  </si>
  <si>
    <t>5022</t>
  </si>
  <si>
    <t>NH45017</t>
  </si>
  <si>
    <t>ALGODÓN BOLSA X 100 GR</t>
  </si>
  <si>
    <t>5023</t>
  </si>
  <si>
    <t>NH45014</t>
  </si>
  <si>
    <t>ALGODÓN BOLSA X 25 GR</t>
  </si>
  <si>
    <t>5024</t>
  </si>
  <si>
    <t>NH45016</t>
  </si>
  <si>
    <t>ALGODÓN BOLSA X 50 GR</t>
  </si>
  <si>
    <t>5025</t>
  </si>
  <si>
    <t>NH45004</t>
  </si>
  <si>
    <t>ALGODÓN HOSPITALARIO ROLLO</t>
  </si>
  <si>
    <t>5026</t>
  </si>
  <si>
    <t>NH45001</t>
  </si>
  <si>
    <t>APLICADORES DE MADERA CON ALGODÓN UNIDAD</t>
  </si>
  <si>
    <t>5027</t>
  </si>
  <si>
    <t>NH54020</t>
  </si>
  <si>
    <t>APOSITO OCULAR</t>
  </si>
  <si>
    <t>5028</t>
  </si>
  <si>
    <t>NH61002</t>
  </si>
  <si>
    <t>BAJALENGUAS DE MADERA UNIDAD</t>
  </si>
  <si>
    <t>5029</t>
  </si>
  <si>
    <t>NH35003</t>
  </si>
  <si>
    <t>BENZALINE 4.000 GARRAFA (CLORURO DE BENZALCONIO)</t>
  </si>
  <si>
    <t>5030</t>
  </si>
  <si>
    <t>NH10002</t>
  </si>
  <si>
    <t>BICARBONATO DE CALCIO AMPOLLAS</t>
  </si>
  <si>
    <t>5031</t>
  </si>
  <si>
    <t>NH45018</t>
  </si>
  <si>
    <t>BOLSA PARA COLESTOMIA 2 1/2</t>
  </si>
  <si>
    <t>5032</t>
  </si>
  <si>
    <t>NH45025</t>
  </si>
  <si>
    <t>BOLSA PARA ENEMA TRAVAD</t>
  </si>
  <si>
    <t>5033</t>
  </si>
  <si>
    <t>NH45009</t>
  </si>
  <si>
    <t>BOLSA RECOLECTORA DE ORINA 10.2 X 914.4 CM</t>
  </si>
  <si>
    <t>5034</t>
  </si>
  <si>
    <t>NH45012</t>
  </si>
  <si>
    <t>BOLSA RECOLECTORA DE ORINA 7.6 X 914.4 CM</t>
  </si>
  <si>
    <t>5035</t>
  </si>
  <si>
    <t>NH75003</t>
  </si>
  <si>
    <t>CANULA NASAL OXIGENO ADULTO</t>
  </si>
  <si>
    <t>5036</t>
  </si>
  <si>
    <t>NH75043</t>
  </si>
  <si>
    <t>CANULA NASAL OXIGENO PEDIATRICA</t>
  </si>
  <si>
    <t>5037</t>
  </si>
  <si>
    <t>NH90017</t>
  </si>
  <si>
    <t>CATETER HEPARINIZADO</t>
  </si>
  <si>
    <t>5038</t>
  </si>
  <si>
    <t>NH90033</t>
  </si>
  <si>
    <t>CATGUT CROMADO PARA SUTURAS 2-0 CT1 70 CM B11T</t>
  </si>
  <si>
    <t>5039</t>
  </si>
  <si>
    <t>NH90016</t>
  </si>
  <si>
    <t>CATGUT CROMADO PARA SUTURAS 4/0</t>
  </si>
  <si>
    <t>5040</t>
  </si>
  <si>
    <t>NH90032</t>
  </si>
  <si>
    <t>CATGUT SIMPLE PARA SUTURAS 2-0</t>
  </si>
  <si>
    <t>5041</t>
  </si>
  <si>
    <t>NH90035</t>
  </si>
  <si>
    <t>CISTOFILO BOLSA X 2.000 C.C.</t>
  </si>
  <si>
    <t>5042</t>
  </si>
  <si>
    <t>NH75023</t>
  </si>
  <si>
    <t>CITOCEPILLOS UNIDAD</t>
  </si>
  <si>
    <t>5043</t>
  </si>
  <si>
    <t>NH45028</t>
  </si>
  <si>
    <t>CORDON UMBILICAL</t>
  </si>
  <si>
    <t>5044</t>
  </si>
  <si>
    <t>NH61008</t>
  </si>
  <si>
    <t>CUCHILLA PARA BISTURI No 10 ESTERIL UNIDAD</t>
  </si>
  <si>
    <t>5045</t>
  </si>
  <si>
    <t>NH61003</t>
  </si>
  <si>
    <t>CUCHILLA PARA BISTURI No 11 ESTERIL UNIDAD</t>
  </si>
  <si>
    <t>5046</t>
  </si>
  <si>
    <t>NH61004</t>
  </si>
  <si>
    <t>CUCHILLA PARA BISTURI No 12 ESTERIL UNIDAD</t>
  </si>
  <si>
    <t>5047</t>
  </si>
  <si>
    <t>NH61006</t>
  </si>
  <si>
    <t>CUCHILLA PARA BISTURI No 15 ESTERIL UNIDAD</t>
  </si>
  <si>
    <t>5048</t>
  </si>
  <si>
    <t>NH61007</t>
  </si>
  <si>
    <t>CUCHILLA PARA BISTURI No 16 ESTERIL UNIDAD</t>
  </si>
  <si>
    <t>5049</t>
  </si>
  <si>
    <t>NH61005</t>
  </si>
  <si>
    <t>CUCHILLA PARA BISTURI No 20 ESTERIL UNIDAD</t>
  </si>
  <si>
    <t>5050</t>
  </si>
  <si>
    <t>NH61001</t>
  </si>
  <si>
    <t>CUCHILLA PARA BISTURI No 21 ESTERIL UNIDAD</t>
  </si>
  <si>
    <t>5051</t>
  </si>
  <si>
    <t>NH54016</t>
  </si>
  <si>
    <t>CURAS HANSAPLAST STANDART UNIDAD</t>
  </si>
  <si>
    <t>5052</t>
  </si>
  <si>
    <t>NH54025</t>
  </si>
  <si>
    <t>CURE BAND 12X10 TELA HOSPITALARIA</t>
  </si>
  <si>
    <t>5053</t>
  </si>
  <si>
    <t>NH90009</t>
  </si>
  <si>
    <t>D.S.S. 5% X 500 ML(DEXTROSA EN SOLUCION SALINA)</t>
  </si>
  <si>
    <t>5054</t>
  </si>
  <si>
    <t>NH20001</t>
  </si>
  <si>
    <t>DUODERM GEL HIDROACTIVE TUBOX30 GR (HIDROCOLOIDES)</t>
  </si>
  <si>
    <t>5055</t>
  </si>
  <si>
    <t>NH90010</t>
  </si>
  <si>
    <t>ENEMA TRAVAD BOLSA X 133 ML</t>
  </si>
  <si>
    <t>5056</t>
  </si>
  <si>
    <t>NH90020</t>
  </si>
  <si>
    <t>ENEMA TRAVAD BOLSA X 500 ML</t>
  </si>
  <si>
    <t>5057</t>
  </si>
  <si>
    <t>NH75004</t>
  </si>
  <si>
    <t>EQUIPO  PARA TRANSFUSION DE SANGRE CON AGUJA</t>
  </si>
  <si>
    <t>5058</t>
  </si>
  <si>
    <t>NH75005</t>
  </si>
  <si>
    <t>EQUIPO BURETROL</t>
  </si>
  <si>
    <t>5059</t>
  </si>
  <si>
    <t>NH75006</t>
  </si>
  <si>
    <t>EQUIPO DE VENOCLISIS MACROGOTEO SIN AGUJA</t>
  </si>
  <si>
    <t>5060</t>
  </si>
  <si>
    <t>NH75007</t>
  </si>
  <si>
    <t>EQUIPO DE VENOCLISIS MICROGOTEO SIN AGUJA</t>
  </si>
  <si>
    <t>5061</t>
  </si>
  <si>
    <t>NH75012</t>
  </si>
  <si>
    <t>EQUIPO DE VENOCLI MACROGOTEO CON AGUJA</t>
  </si>
  <si>
    <t>5062</t>
  </si>
  <si>
    <t>NH75022</t>
  </si>
  <si>
    <t>EQUIPO DE VENOCLI MICROGOTEO CON AGUJA</t>
  </si>
  <si>
    <t>5063</t>
  </si>
  <si>
    <t>NH75041</t>
  </si>
  <si>
    <t>EQUIPO PARA BOMBA DE INFUSION BAXTER</t>
  </si>
  <si>
    <t>5064</t>
  </si>
  <si>
    <t>NH75048</t>
  </si>
  <si>
    <t>EQUIPO PERICRANEAL No. 19</t>
  </si>
  <si>
    <t>5065</t>
  </si>
  <si>
    <t>NH75038</t>
  </si>
  <si>
    <t>EQUIPO PERICRANEAL No. 18</t>
  </si>
  <si>
    <t>5066</t>
  </si>
  <si>
    <t>NH75044</t>
  </si>
  <si>
    <t>EQUIPO PERICRANEAL No. 20</t>
  </si>
  <si>
    <t>5067</t>
  </si>
  <si>
    <t>NH75016</t>
  </si>
  <si>
    <t>EQUIPO PERICRANEAL No. 21</t>
  </si>
  <si>
    <t>5068</t>
  </si>
  <si>
    <t>NH75037</t>
  </si>
  <si>
    <t>EQUIPO PERICRANEAL No. 22</t>
  </si>
  <si>
    <t>5069</t>
  </si>
  <si>
    <t>NH54023</t>
  </si>
  <si>
    <t>ESPARADRAPO 1 X 1 YARDAS</t>
  </si>
  <si>
    <t>5070</t>
  </si>
  <si>
    <t>NH54030</t>
  </si>
  <si>
    <t>ESPARADRAPO 2 YARDAS</t>
  </si>
  <si>
    <t>5071</t>
  </si>
  <si>
    <t>NH54011</t>
  </si>
  <si>
    <t>ESPARADRAPO BLANCO 1/2 PULGADA</t>
  </si>
  <si>
    <t>5072</t>
  </si>
  <si>
    <t>NH54017</t>
  </si>
  <si>
    <t>ESPARADRAPO ROLLO 5 X 5</t>
  </si>
  <si>
    <t>5073</t>
  </si>
  <si>
    <t>NH54008</t>
  </si>
  <si>
    <t>ESPARADRAPO TIPO HOSP 12 X 10 YDS X 12 UNIDADES</t>
  </si>
  <si>
    <t>5074</t>
  </si>
  <si>
    <t>NH54024</t>
  </si>
  <si>
    <t>ESPARADRAPO TRANSPORE UNIDAD</t>
  </si>
  <si>
    <t>5075</t>
  </si>
  <si>
    <t>NH75017</t>
  </si>
  <si>
    <t>ESPECULO DESECHABLE</t>
  </si>
  <si>
    <t>5076</t>
  </si>
  <si>
    <t>NH90025</t>
  </si>
  <si>
    <t>FLEET ENEMA ADULTO FCO (FOSFATO DE SODIO)</t>
  </si>
  <si>
    <t>5077</t>
  </si>
  <si>
    <t>NH90024</t>
  </si>
  <si>
    <t>FLEET ENEMA PEDIATRICO FCO (FOSFATO DE SODIO)</t>
  </si>
  <si>
    <t>5078</t>
  </si>
  <si>
    <t>NH45013</t>
  </si>
  <si>
    <t>FRASCO PARA EXAMEN COPROLOGICO</t>
  </si>
  <si>
    <t>5079</t>
  </si>
  <si>
    <t>NH45010</t>
  </si>
  <si>
    <t>FRASCOS PARA MUESTRA DE ORINA</t>
  </si>
  <si>
    <t>5080</t>
  </si>
  <si>
    <t>NH54012</t>
  </si>
  <si>
    <t>GASA  HOSPITALARIA ROLLO (BULTO)</t>
  </si>
  <si>
    <t>5081</t>
  </si>
  <si>
    <t>NH54010</t>
  </si>
  <si>
    <t>GASA 2 X 2 ESTERIL 5CM X 5CM</t>
  </si>
  <si>
    <t>5082</t>
  </si>
  <si>
    <t>NH45002</t>
  </si>
  <si>
    <t>GUANTES DE CIRUGIA PAR (50) DE LATEX 6 1/2</t>
  </si>
  <si>
    <t>5083</t>
  </si>
  <si>
    <t>NH45007</t>
  </si>
  <si>
    <t>GUANTES DE CIRUGIA PAR (50) DE LATEX 7</t>
  </si>
  <si>
    <t>5084</t>
  </si>
  <si>
    <t>NH45005</t>
  </si>
  <si>
    <t>GUANTES DE CIRUGIA PAR (50) DE LATEX 7 1/2</t>
  </si>
  <si>
    <t>5085</t>
  </si>
  <si>
    <t>NH45008</t>
  </si>
  <si>
    <t>GUANTES DE CIRUGIA PAR (50) DE LATEX 8</t>
  </si>
  <si>
    <t>5086</t>
  </si>
  <si>
    <t>NH45024</t>
  </si>
  <si>
    <t>GUANTES DE CIRUGIA PAR (50) DE LATEX 8 1/2</t>
  </si>
  <si>
    <t>5087</t>
  </si>
  <si>
    <t>NH45023</t>
  </si>
  <si>
    <t>GUANTES DE EXAMEN UNIDAD TALLA L</t>
  </si>
  <si>
    <t>5088</t>
  </si>
  <si>
    <t>NH45003</t>
  </si>
  <si>
    <t>GUANTES DE EXAMEN UNIDAD TALLA M</t>
  </si>
  <si>
    <t>5089</t>
  </si>
  <si>
    <t>NH45006</t>
  </si>
  <si>
    <t>GUANTES DE EXAMEN UNIDAD TALLA S</t>
  </si>
  <si>
    <t>5090</t>
  </si>
  <si>
    <t>NH45020</t>
  </si>
  <si>
    <t>HILO PARA SUTURA 0</t>
  </si>
  <si>
    <t>5091</t>
  </si>
  <si>
    <t>NH45021</t>
  </si>
  <si>
    <t>HILO PARA SUTURA 00</t>
  </si>
  <si>
    <t>5092</t>
  </si>
  <si>
    <t>NH45022</t>
  </si>
  <si>
    <t>HILO PARA SUTURA 000</t>
  </si>
  <si>
    <t>5093</t>
  </si>
  <si>
    <t>NH75019</t>
  </si>
  <si>
    <t>HUMIDIFICADOR PARA NEBULIZACIONES</t>
  </si>
  <si>
    <t>5094</t>
  </si>
  <si>
    <t>NH30009</t>
  </si>
  <si>
    <t>ISODINE BUCOFARINGEO 8 GR SOLUCION FCO X 120 ML</t>
  </si>
  <si>
    <t>5095</t>
  </si>
  <si>
    <t>NH30010</t>
  </si>
  <si>
    <t>ISODINE ESPUMA FCO X 120 ML (YODOPOVIDONA)</t>
  </si>
  <si>
    <t>5096</t>
  </si>
  <si>
    <t>PH35001</t>
  </si>
  <si>
    <t>ISODINE SOLUCION 3.5 LITROS GARRAFA</t>
  </si>
  <si>
    <t>5097</t>
  </si>
  <si>
    <t>NH90005</t>
  </si>
  <si>
    <t>JERINGA X 1 ML PARA INSULINA</t>
  </si>
  <si>
    <t>5098</t>
  </si>
  <si>
    <t>NH90003</t>
  </si>
  <si>
    <t>JERINGAS X 10 ML</t>
  </si>
  <si>
    <t>5099</t>
  </si>
  <si>
    <t>NH90001</t>
  </si>
  <si>
    <t>JERINGAS X 2 ML</t>
  </si>
  <si>
    <t>5100</t>
  </si>
  <si>
    <t>NH90011</t>
  </si>
  <si>
    <t>JERINGAS X 20 ML</t>
  </si>
  <si>
    <t>5101</t>
  </si>
  <si>
    <t>NH90004</t>
  </si>
  <si>
    <t>JERINGAS X 3 ML</t>
  </si>
  <si>
    <t>5102</t>
  </si>
  <si>
    <t>NH90002</t>
  </si>
  <si>
    <t>JERINGAS X 5 ML</t>
  </si>
  <si>
    <t>5103</t>
  </si>
  <si>
    <t>NH90019</t>
  </si>
  <si>
    <t>JERINGAS X 50 ML</t>
  </si>
  <si>
    <t>5104</t>
  </si>
  <si>
    <t>NH90023</t>
  </si>
  <si>
    <t>JERINGAS X 60 ML</t>
  </si>
  <si>
    <t>5105</t>
  </si>
  <si>
    <t>NH75008</t>
  </si>
  <si>
    <t>KIT MICRONEBULIAZADOR COMPLETO ADULTO</t>
  </si>
  <si>
    <t>5106</t>
  </si>
  <si>
    <t>NH75009</t>
  </si>
  <si>
    <t>KIT MICRONEBULIZADOR COMPLETO PEDIATRICO</t>
  </si>
  <si>
    <t>5107</t>
  </si>
  <si>
    <t>NH45015</t>
  </si>
  <si>
    <t>LAMINAS PARA MUESTRAS DE LABORATORIO</t>
  </si>
  <si>
    <t>5108</t>
  </si>
  <si>
    <t>NH54013</t>
  </si>
  <si>
    <t>LANCETAS DESECHABLES</t>
  </si>
  <si>
    <t>5109</t>
  </si>
  <si>
    <t>NH10001</t>
  </si>
  <si>
    <t>LIDOCAINA PESADA 2% X 2 ML AMPOLLAS</t>
  </si>
  <si>
    <t>5110</t>
  </si>
  <si>
    <t>NH75010</t>
  </si>
  <si>
    <t>MASCARA NEBULIZAR PEDIATRICA</t>
  </si>
  <si>
    <t>5111</t>
  </si>
  <si>
    <t>NH75011</t>
  </si>
  <si>
    <t>MASCARA PARA NEBULIZAR ADULTO</t>
  </si>
  <si>
    <t>5112</t>
  </si>
  <si>
    <t>NH54015</t>
  </si>
  <si>
    <t>MICROPORE COLOR PIEL 1 PULGADAX10 YARDAS X 12 UNID</t>
  </si>
  <si>
    <t>5113</t>
  </si>
  <si>
    <t>NH54014</t>
  </si>
  <si>
    <t>MICROPORE COLOR PIEL 1/2 PULGADA UNIDAD</t>
  </si>
  <si>
    <t>5114</t>
  </si>
  <si>
    <t>NH54026</t>
  </si>
  <si>
    <t>MICROPORE COLOR PIEL 3 PULGADAS UNIDAD</t>
  </si>
  <si>
    <t>5115</t>
  </si>
  <si>
    <t>NH45019</t>
  </si>
  <si>
    <t>PETRI CAJA PLASTICA</t>
  </si>
  <si>
    <t>5116</t>
  </si>
  <si>
    <t>NH75020</t>
  </si>
  <si>
    <t>PLEXITRON ADAPTADOR MULTIFLUJO</t>
  </si>
  <si>
    <t>5117</t>
  </si>
  <si>
    <t>NH30002</t>
  </si>
  <si>
    <t>PREPARACION VESICAL FCO X 120 ML</t>
  </si>
  <si>
    <t>5118</t>
  </si>
  <si>
    <t>NH95001</t>
  </si>
  <si>
    <t>PREPODYNE JABON FCO X 120 ML</t>
  </si>
  <si>
    <t>5119</t>
  </si>
  <si>
    <t>NH45026</t>
  </si>
  <si>
    <t>PROLENE 2-0 (HILO)</t>
  </si>
  <si>
    <t>5120</t>
  </si>
  <si>
    <t>NH45027</t>
  </si>
  <si>
    <t>PROLENE 5-0 REF 8686 AA (HILO)</t>
  </si>
  <si>
    <t>5121</t>
  </si>
  <si>
    <t>PH30005</t>
  </si>
  <si>
    <t>ROXICAINA ATOMIZADOR FCO X 80 GR</t>
  </si>
  <si>
    <t>5122</t>
  </si>
  <si>
    <t>NH60003</t>
  </si>
  <si>
    <t>SEDA 2-0 SOBRE</t>
  </si>
  <si>
    <t>5123</t>
  </si>
  <si>
    <t>NH60001</t>
  </si>
  <si>
    <t>SEDA 3-0 650 TS-24 DOCENA</t>
  </si>
  <si>
    <t>5124</t>
  </si>
  <si>
    <t>NH60002</t>
  </si>
  <si>
    <t>SEDA 4-0 647 TS-19 DOCENA</t>
  </si>
  <si>
    <t>5125</t>
  </si>
  <si>
    <t>NH40003</t>
  </si>
  <si>
    <t>SOLUCION SALINA GOTAS NASALES FCO X 30 ML</t>
  </si>
  <si>
    <t>5126</t>
  </si>
  <si>
    <t>NH75045</t>
  </si>
  <si>
    <t>SONDA DUODENAL No. 16</t>
  </si>
  <si>
    <t>5127</t>
  </si>
  <si>
    <t>NH75015</t>
  </si>
  <si>
    <t>SONDA FOLEY No. 10</t>
  </si>
  <si>
    <t>5128</t>
  </si>
  <si>
    <t>NH75024</t>
  </si>
  <si>
    <t>SONDA FOLEY No. 12</t>
  </si>
  <si>
    <t>5129</t>
  </si>
  <si>
    <t>NH75021</t>
  </si>
  <si>
    <t>SONDA FOLEY No. 14</t>
  </si>
  <si>
    <t>5130</t>
  </si>
  <si>
    <t>NH75046</t>
  </si>
  <si>
    <t>SONDA FOLEY No. 18</t>
  </si>
  <si>
    <t>5131</t>
  </si>
  <si>
    <t>NH75047</t>
  </si>
  <si>
    <t>SONDA FOLEY No. 20</t>
  </si>
  <si>
    <t>5132</t>
  </si>
  <si>
    <t>NH75025</t>
  </si>
  <si>
    <t>SONDA FOLEY No. 22</t>
  </si>
  <si>
    <t>5133</t>
  </si>
  <si>
    <t>NH75039</t>
  </si>
  <si>
    <t>SONDA FOLEY No. 24</t>
  </si>
  <si>
    <t>5134</t>
  </si>
  <si>
    <t>NH75030</t>
  </si>
  <si>
    <t>SONDA NASOGASTRICA No. 10</t>
  </si>
  <si>
    <t>5135</t>
  </si>
  <si>
    <t>NH75031</t>
  </si>
  <si>
    <t>SONDA NASOGASTRICA No. 12</t>
  </si>
  <si>
    <t>5136</t>
  </si>
  <si>
    <t>NH75032</t>
  </si>
  <si>
    <t>SONDA NASOGASTRICA No. 14</t>
  </si>
  <si>
    <t>5137</t>
  </si>
  <si>
    <t>NH75027</t>
  </si>
  <si>
    <t>SONDA NASOGASTRICA No. 6</t>
  </si>
  <si>
    <t>5138</t>
  </si>
  <si>
    <t>NH75029</t>
  </si>
  <si>
    <t>SONDA NASOGASTRICA No. 8</t>
  </si>
  <si>
    <t>5139</t>
  </si>
  <si>
    <t>NH75033</t>
  </si>
  <si>
    <t>SONDA NASOGASTRICA No: 18</t>
  </si>
  <si>
    <t>5140</t>
  </si>
  <si>
    <t>NH75040</t>
  </si>
  <si>
    <t>SONDA NASOGASTRICA No: 20</t>
  </si>
  <si>
    <t>5141</t>
  </si>
  <si>
    <t>NH75036</t>
  </si>
  <si>
    <t>SONDA NELATON No. 10</t>
  </si>
  <si>
    <t>5142</t>
  </si>
  <si>
    <t>NH75028</t>
  </si>
  <si>
    <t>SONDA NELATON No. 12</t>
  </si>
  <si>
    <t>5143</t>
  </si>
  <si>
    <t>NH75014</t>
  </si>
  <si>
    <t>SONDA NELATON No. 14</t>
  </si>
  <si>
    <t>5144</t>
  </si>
  <si>
    <t>NH75018</t>
  </si>
  <si>
    <t>SONDA NELATON No. 16</t>
  </si>
  <si>
    <t>5145</t>
  </si>
  <si>
    <t>NH75013</t>
  </si>
  <si>
    <t>SONDA NELATON No. 18</t>
  </si>
  <si>
    <t>5146</t>
  </si>
  <si>
    <t>NH75034</t>
  </si>
  <si>
    <t>SONDA NELATON No. 6</t>
  </si>
  <si>
    <t>5147</t>
  </si>
  <si>
    <t>NH75035</t>
  </si>
  <si>
    <t>SONDA NELATON No. 8</t>
  </si>
  <si>
    <t>5148</t>
  </si>
  <si>
    <t>NH54019</t>
  </si>
  <si>
    <t>TACON DE YESO (ADULTO)</t>
  </si>
  <si>
    <t>5149</t>
  </si>
  <si>
    <t>NH45029</t>
  </si>
  <si>
    <t>TAPABOCA DESECHABE UNIDAD</t>
  </si>
  <si>
    <t>5150</t>
  </si>
  <si>
    <t>NH75026</t>
  </si>
  <si>
    <t>TUBO ENDOTRAQUIAL X 3.5 MM</t>
  </si>
  <si>
    <t>5151</t>
  </si>
  <si>
    <t>NH75042</t>
  </si>
  <si>
    <t>TUBO ENDOTRAQUIAL X 7.5 MM</t>
  </si>
  <si>
    <t>5152</t>
  </si>
  <si>
    <t>NH45011</t>
  </si>
  <si>
    <t>TUBOS PARA MUESTRAS</t>
  </si>
  <si>
    <t>5153</t>
  </si>
  <si>
    <t>NH54021</t>
  </si>
  <si>
    <t>VENDA DE ALGODON LAMINADO 3X5 M ROLLO</t>
  </si>
  <si>
    <t>5154</t>
  </si>
  <si>
    <t>NH54004</t>
  </si>
  <si>
    <t>VENDA DE ALGODON LAMINADO 4X5 M ROLLO</t>
  </si>
  <si>
    <t>5155</t>
  </si>
  <si>
    <t>NH54005</t>
  </si>
  <si>
    <t>VENDA DE ALGODON LAMINADO 5X5 M ROLLO</t>
  </si>
  <si>
    <t>5156</t>
  </si>
  <si>
    <t>NH54018</t>
  </si>
  <si>
    <t>VENDA DE ALGODON LAMINADO 6X5 M ROLLO</t>
  </si>
  <si>
    <t>5157</t>
  </si>
  <si>
    <t>NH54028</t>
  </si>
  <si>
    <t>VENDA DE YESO 3X5 M</t>
  </si>
  <si>
    <t>5158</t>
  </si>
  <si>
    <t>NH54001</t>
  </si>
  <si>
    <t>VENDA DE YESO 4X5 M</t>
  </si>
  <si>
    <t>5159</t>
  </si>
  <si>
    <t>NH54002</t>
  </si>
  <si>
    <t>VENDA DE YESO 5X5 M</t>
  </si>
  <si>
    <t>5160</t>
  </si>
  <si>
    <t>NH54003</t>
  </si>
  <si>
    <t>VENDA DE YESO 6X5 M</t>
  </si>
  <si>
    <t>5161</t>
  </si>
  <si>
    <t>NH54029</t>
  </si>
  <si>
    <t>VENDA ELASTICA 2X5 M ROLLO</t>
  </si>
  <si>
    <t>5162</t>
  </si>
  <si>
    <t>NH54027</t>
  </si>
  <si>
    <t>VENDA ELASTICA 3X5 M ROLLO</t>
  </si>
  <si>
    <t>5163</t>
  </si>
  <si>
    <t>NH54006</t>
  </si>
  <si>
    <t>VENDA ELASTICA 4X5 M ROLLO</t>
  </si>
  <si>
    <t>5164</t>
  </si>
  <si>
    <t>NH54007</t>
  </si>
  <si>
    <t>VENDA ELASTICA 5X5 M ROLLO</t>
  </si>
  <si>
    <t>5165</t>
  </si>
  <si>
    <t>NH54022</t>
  </si>
  <si>
    <t>VENDA ELASTICA 6X5 M ROLLO</t>
  </si>
  <si>
    <t>5166</t>
  </si>
  <si>
    <t>NH90029</t>
  </si>
  <si>
    <t>VENOVIT 5% SUERO LIOFILIZADO BOLSA X 500 ML</t>
  </si>
  <si>
    <t>5167</t>
  </si>
  <si>
    <t>NH90026</t>
  </si>
  <si>
    <t>YELCO No. 18</t>
  </si>
  <si>
    <t>5168</t>
  </si>
  <si>
    <t>NH90027</t>
  </si>
  <si>
    <t>YELCO No. 20</t>
  </si>
  <si>
    <t>5169</t>
  </si>
  <si>
    <t>NH90028</t>
  </si>
  <si>
    <t>YELCO No. 22</t>
  </si>
  <si>
    <t>5170</t>
  </si>
  <si>
    <t>NH90030</t>
  </si>
  <si>
    <t>YELCO No. 23</t>
  </si>
  <si>
    <t>5171</t>
  </si>
  <si>
    <t>NH30004</t>
  </si>
  <si>
    <t>YODOPOVIDONA BUCOFARINGEO 8% FCO X 120 ML</t>
  </si>
  <si>
    <t>5172</t>
  </si>
  <si>
    <t>NH30005</t>
  </si>
  <si>
    <t>YODOPOVIDONA ESPUMA FCO X 120 ML</t>
  </si>
  <si>
    <t>5173</t>
  </si>
  <si>
    <t>NH35001</t>
  </si>
  <si>
    <t>YODOPOVIDONA ESPUMA GARRAFA 3.5 LTS</t>
  </si>
  <si>
    <t>5174</t>
  </si>
  <si>
    <t>PH35002</t>
  </si>
  <si>
    <t>YODOPOVIDONA SOLUCION TOPICA 11 GR GARRAFA X3.5LTS</t>
  </si>
  <si>
    <t>5175</t>
  </si>
  <si>
    <t>NH54031</t>
  </si>
  <si>
    <t>GASA ESPONJA 7.5 X 7.5 NO ESTERIL UNIDAD</t>
  </si>
  <si>
    <t>5177</t>
  </si>
  <si>
    <t>NH90049</t>
  </si>
  <si>
    <t>CATGUT CROMADO PARA SUTURA - 1</t>
  </si>
  <si>
    <t>5178</t>
  </si>
  <si>
    <t>NH90050</t>
  </si>
  <si>
    <t>MONONYLON 3 - 0</t>
  </si>
  <si>
    <t>5179</t>
  </si>
  <si>
    <t>NH90051</t>
  </si>
  <si>
    <t>CATGUT CROMADO PARA SUTURA - 0</t>
  </si>
  <si>
    <t>5180</t>
  </si>
  <si>
    <t>NH90052</t>
  </si>
  <si>
    <t>PROLENE - 0</t>
  </si>
  <si>
    <t>5181</t>
  </si>
  <si>
    <t>NH90042</t>
  </si>
  <si>
    <t>PROLENE - 1</t>
  </si>
  <si>
    <t>5182</t>
  </si>
  <si>
    <t>NH90043</t>
  </si>
  <si>
    <t>VICRYL - 0</t>
  </si>
  <si>
    <t>5183</t>
  </si>
  <si>
    <t>NH90044</t>
  </si>
  <si>
    <t>VICRYL - 1</t>
  </si>
  <si>
    <t>5184</t>
  </si>
  <si>
    <t>NH90045</t>
  </si>
  <si>
    <t>CUCHILLA PARA BISTURI No 22 ESTERIL UNIDAD</t>
  </si>
  <si>
    <t>5185</t>
  </si>
  <si>
    <t>NH90046</t>
  </si>
  <si>
    <t>CITOXIT PARA CITOLOGIAS</t>
  </si>
  <si>
    <t>5186</t>
  </si>
  <si>
    <t>NH90038</t>
  </si>
  <si>
    <t>AGUJA RAQUIDEA N0 26</t>
  </si>
  <si>
    <t>5187</t>
  </si>
  <si>
    <t>NH90047</t>
  </si>
  <si>
    <t>AGUJA DESECHABLE No. 20</t>
  </si>
  <si>
    <t>5188</t>
  </si>
  <si>
    <t>NH45031</t>
  </si>
  <si>
    <t>PAPEL SULFITO 18"</t>
  </si>
  <si>
    <t>5189</t>
  </si>
  <si>
    <t>NH30011</t>
  </si>
  <si>
    <t>ACEITE DE INMERSION FCO X 100 ML</t>
  </si>
  <si>
    <t>5190</t>
  </si>
  <si>
    <t>NH15001</t>
  </si>
  <si>
    <t>BABY CHECK MINICLIP PRUEBA</t>
  </si>
  <si>
    <t>5191</t>
  </si>
  <si>
    <t>NH30017</t>
  </si>
  <si>
    <t>COLESTEROL TOTAL PLUS 6 X 100 ML ESTUCHE</t>
  </si>
  <si>
    <t>5192</t>
  </si>
  <si>
    <t>NH30019</t>
  </si>
  <si>
    <t>CRISTAL VIOLETA DE GRAM FCO X 1000 ML</t>
  </si>
  <si>
    <t>5193</t>
  </si>
  <si>
    <t>NH95002</t>
  </si>
  <si>
    <t>ESCOBILLONES O CHURRUSCO PARA LAVAR TUBO DE ENSAYO</t>
  </si>
  <si>
    <t>5194</t>
  </si>
  <si>
    <t>NH30018</t>
  </si>
  <si>
    <t>ETANOL CETONA DE GRAM FCO X 1000 ML</t>
  </si>
  <si>
    <t>5195</t>
  </si>
  <si>
    <t>NH30021</t>
  </si>
  <si>
    <t>GLUCOSA 2 X 510 ML FCO MONOREACTIVO -BAYER</t>
  </si>
  <si>
    <t>5196</t>
  </si>
  <si>
    <t>NH45032</t>
  </si>
  <si>
    <t>LAMINA DE BOERNER PARA EL VDRL 12 ANILLOS</t>
  </si>
  <si>
    <t>5197</t>
  </si>
  <si>
    <t>NH45035</t>
  </si>
  <si>
    <t>LAMINA DE BOERNER PARA MONTAJE DE ORINAX10CAVIDADE</t>
  </si>
  <si>
    <t>5198</t>
  </si>
  <si>
    <t>NH30013</t>
  </si>
  <si>
    <t>LUGOL GRAM FCO X 1000 ML</t>
  </si>
  <si>
    <t>5199</t>
  </si>
  <si>
    <t>NH61009</t>
  </si>
  <si>
    <t>MECHERO PARA ALCOHOL</t>
  </si>
  <si>
    <t>5200</t>
  </si>
  <si>
    <t>NH30014</t>
  </si>
  <si>
    <t>SOLUCION DE TURK FCO X 500 ML</t>
  </si>
  <si>
    <t>5201</t>
  </si>
  <si>
    <t>NH30012</t>
  </si>
  <si>
    <t>SOLUCION DRABKIN/HEMOGLOBINA FCO X 1000  ML</t>
  </si>
  <si>
    <t>5202</t>
  </si>
  <si>
    <t>NH45036</t>
  </si>
  <si>
    <t>STERILIL FCO X 45 ML</t>
  </si>
  <si>
    <t>5203</t>
  </si>
  <si>
    <t>NH30015</t>
  </si>
  <si>
    <t>SUERO HEMOCLASIFICADOR A. B Y D KIT</t>
  </si>
  <si>
    <t>5204</t>
  </si>
  <si>
    <t>NH30016</t>
  </si>
  <si>
    <t>TRIGLICERIDOS PLUS 6 X 100 ML ESTUCHE</t>
  </si>
  <si>
    <t>5205</t>
  </si>
  <si>
    <t>NH45033</t>
  </si>
  <si>
    <t>TUBOS AL VACIO TAPON LILA X 5 ML UND</t>
  </si>
  <si>
    <t>5206</t>
  </si>
  <si>
    <t>NH45034</t>
  </si>
  <si>
    <t>TUBOS AL VACIO TAPON ROJO X 5 ML UND</t>
  </si>
  <si>
    <t>5207</t>
  </si>
  <si>
    <t>NH45030</t>
  </si>
  <si>
    <t>VENDA DE GASA 5 X 5 M</t>
  </si>
  <si>
    <t>5208</t>
  </si>
  <si>
    <t>NH30020</t>
  </si>
  <si>
    <t>WRIGTH FCO X 1000 ML</t>
  </si>
  <si>
    <t>5209</t>
  </si>
  <si>
    <t>NH45037</t>
  </si>
  <si>
    <t>ALGODÓN LIBRA</t>
  </si>
  <si>
    <t>5210</t>
  </si>
  <si>
    <t>NH45038</t>
  </si>
  <si>
    <t>PROLENE 3-0 (HILO) REF. 8663</t>
  </si>
  <si>
    <t>5211</t>
  </si>
  <si>
    <t>NH45039</t>
  </si>
  <si>
    <t>GUANTES PARA CIRUGIAS SURTIDOS PAR</t>
  </si>
  <si>
    <t>5212</t>
  </si>
  <si>
    <t>NH45040</t>
  </si>
  <si>
    <t>GUANTES PARA EXAMEN DESECHABLES SURTIDOS UNID.</t>
  </si>
  <si>
    <t>5213</t>
  </si>
  <si>
    <t>NH54032</t>
  </si>
  <si>
    <t>GASA X 90 YARDAS</t>
  </si>
  <si>
    <t>5214</t>
  </si>
  <si>
    <t>NH90048</t>
  </si>
  <si>
    <t>AGUJA PEQUEÑA PARA SUTURA UNID.</t>
  </si>
  <si>
    <t>5215</t>
  </si>
  <si>
    <t>NH45041</t>
  </si>
  <si>
    <t>CATGUT SIMPLE PARA SUTURAS 3-0</t>
  </si>
  <si>
    <t>5216</t>
  </si>
  <si>
    <t>NH90039</t>
  </si>
  <si>
    <t>AGUJA DESECHABLE MULTIPLE 21 X 1 1/2</t>
  </si>
  <si>
    <t>5217</t>
  </si>
  <si>
    <t>NH90040</t>
  </si>
  <si>
    <t>CATGUT CROMADO PARA SUTURAS 3-0 CT1 70 CM</t>
  </si>
  <si>
    <t>5218</t>
  </si>
  <si>
    <t>NH90041</t>
  </si>
  <si>
    <t>AGUA DESTILADA PARA INYECCION BOLSA X 500 ML</t>
  </si>
  <si>
    <t>5219</t>
  </si>
  <si>
    <t>NH75049</t>
  </si>
  <si>
    <t>SONDA FOLEY No. 16</t>
  </si>
  <si>
    <t>5220</t>
  </si>
  <si>
    <t>NH35004</t>
  </si>
  <si>
    <t>GEL PARA ULTRASONIDO GALON</t>
  </si>
  <si>
    <t>5221</t>
  </si>
  <si>
    <t>NH45042</t>
  </si>
  <si>
    <t>CLAN UMBILICAL</t>
  </si>
  <si>
    <t>5222</t>
  </si>
  <si>
    <t>NH35005</t>
  </si>
  <si>
    <t>JABON QUIRURGICO GALON</t>
  </si>
  <si>
    <t>5223</t>
  </si>
  <si>
    <t>NH30022</t>
  </si>
  <si>
    <t>CREATININA DIRECTA X 240 PBS ESTUCHE</t>
  </si>
  <si>
    <t>5224</t>
  </si>
  <si>
    <t>NH35006</t>
  </si>
  <si>
    <t>GLUTARALDEHIDO GALON</t>
  </si>
  <si>
    <t>5225</t>
  </si>
  <si>
    <t>NH91001</t>
  </si>
  <si>
    <t>POLVO PARA GUANTES</t>
  </si>
  <si>
    <t>5227</t>
  </si>
  <si>
    <t>NH45043</t>
  </si>
  <si>
    <t>ALGODÓN ODONTOLOGICO ROLLITO</t>
  </si>
  <si>
    <t>5228</t>
  </si>
  <si>
    <t>NH45044</t>
  </si>
  <si>
    <t>ALGODÓN HIDROFILO ROLLO  X 454 GR</t>
  </si>
  <si>
    <t>5229</t>
  </si>
  <si>
    <t>NH35007</t>
  </si>
  <si>
    <t>CLORURO DE BENZALKONIO GALON X 3.800 ML</t>
  </si>
  <si>
    <t>5230</t>
  </si>
  <si>
    <t>NH45045</t>
  </si>
  <si>
    <t>TIRAS DE SANGRE MULTISTICK 10 SG</t>
  </si>
  <si>
    <t>5231</t>
  </si>
  <si>
    <t>NH15003</t>
  </si>
  <si>
    <t>ANTI-ESTREPTOLISINA (ASO) PRUEBA UNIDAD</t>
  </si>
  <si>
    <t>5232</t>
  </si>
  <si>
    <t>NH30023</t>
  </si>
  <si>
    <t>HIDROXIDO DE POTASIO 10% SOLUCION FCO 100 ML</t>
  </si>
  <si>
    <t>5233</t>
  </si>
  <si>
    <t>NH30024</t>
  </si>
  <si>
    <t>APT TEST 150 DET POLVO PARA RECONSTITUIR FCOX15 ML</t>
  </si>
  <si>
    <t>5234</t>
  </si>
  <si>
    <t>NH30025</t>
  </si>
  <si>
    <t>SUERO HEMOCLASIFICADOR ANTI A FCO X 10 ML</t>
  </si>
  <si>
    <t>5235</t>
  </si>
  <si>
    <t>NH30026</t>
  </si>
  <si>
    <t>SUERO HEMOCLASIFICADOR ANTI B FCO X 10 ML</t>
  </si>
  <si>
    <t>5236</t>
  </si>
  <si>
    <t>NH30027</t>
  </si>
  <si>
    <t>SUERO HEMOCLASIFICADOR ANTI D FCO X 10 ML</t>
  </si>
  <si>
    <t>5237</t>
  </si>
  <si>
    <t>NH30028</t>
  </si>
  <si>
    <t>COLESTEROL TOTAL X 500 ML KIT</t>
  </si>
  <si>
    <t>5238</t>
  </si>
  <si>
    <t>NH30029</t>
  </si>
  <si>
    <t>TRIGLICERIDOS 4 X 50 ML KIT</t>
  </si>
  <si>
    <t>5239</t>
  </si>
  <si>
    <t>NH30030</t>
  </si>
  <si>
    <t>COLESTEROL HDL FCO X 50 ML KIT</t>
  </si>
  <si>
    <t>5240</t>
  </si>
  <si>
    <t>NH30031</t>
  </si>
  <si>
    <t>URICOSTAT FCO X 500 ML</t>
  </si>
  <si>
    <t>5241</t>
  </si>
  <si>
    <t>NH75050</t>
  </si>
  <si>
    <t>CINTA DE ENMASCARAR 18 X 40 MTS 3M</t>
  </si>
  <si>
    <t>5242</t>
  </si>
  <si>
    <t>NH75051</t>
  </si>
  <si>
    <t>CINTA ESTERILOMETRO A VAPOR 3M</t>
  </si>
  <si>
    <t>5243</t>
  </si>
  <si>
    <t>NH45046</t>
  </si>
  <si>
    <t>LAMINA CUBREOBJETOS 22X22MM CAJA X 100 UNID</t>
  </si>
  <si>
    <t>5244</t>
  </si>
  <si>
    <t>NH45047</t>
  </si>
  <si>
    <t>LAMINA PORTAOBJETO CAJA X 50 UNID</t>
  </si>
  <si>
    <t>5245</t>
  </si>
  <si>
    <t>NH75052</t>
  </si>
  <si>
    <t>SONDA TORAX No. 32</t>
  </si>
  <si>
    <t>5246</t>
  </si>
  <si>
    <t>NH75053</t>
  </si>
  <si>
    <t>SONDA TORAX No. 34</t>
  </si>
  <si>
    <t>5247</t>
  </si>
  <si>
    <t>NH75054</t>
  </si>
  <si>
    <t>EQUIPO PARA BOMBA DE INFUSION ABBOT</t>
  </si>
  <si>
    <t>5248</t>
  </si>
  <si>
    <t>NH30032</t>
  </si>
  <si>
    <t>CREATININA DIRECTA 4 X 50 ML -BIOSYSTEM</t>
  </si>
  <si>
    <t>5249</t>
  </si>
  <si>
    <t>NH30033</t>
  </si>
  <si>
    <t>GLUCOSA 1 X 500 ML FCO -BIOSYSTEM</t>
  </si>
  <si>
    <t>5250</t>
  </si>
  <si>
    <t>NH90053</t>
  </si>
  <si>
    <t>CUCHILLA PARA BISTURI No 23 ESTERIL UNIDAD</t>
  </si>
  <si>
    <t>5251</t>
  </si>
  <si>
    <t>NH90054</t>
  </si>
  <si>
    <t>YELCO No. 24</t>
  </si>
  <si>
    <t>5252</t>
  </si>
  <si>
    <t>NH75055</t>
  </si>
  <si>
    <t>MASCARA PARA OXIGENO ADULTOS</t>
  </si>
  <si>
    <t>5253</t>
  </si>
  <si>
    <t>NH75056</t>
  </si>
  <si>
    <t>MASCARA PARA OXIGENO PEDIATRICOS</t>
  </si>
  <si>
    <t>5254</t>
  </si>
  <si>
    <t>NH30034</t>
  </si>
  <si>
    <t>AGUA OXIGENADA AL 30% FCO</t>
  </si>
  <si>
    <t>5255</t>
  </si>
  <si>
    <t>NH30035</t>
  </si>
  <si>
    <t>ETANOL CETONA DE GRAM FCO X 500 ML</t>
  </si>
  <si>
    <t>5256</t>
  </si>
  <si>
    <t>NH30036</t>
  </si>
  <si>
    <t>E.D.T.A. BOTELLA X 500 ML</t>
  </si>
  <si>
    <t>5257</t>
  </si>
  <si>
    <t>NH40004</t>
  </si>
  <si>
    <t>SEROBACTER R.P.R. ANTIGENO VDRL CAJA X 100 DET</t>
  </si>
  <si>
    <t>5258</t>
  </si>
  <si>
    <t>NH75057</t>
  </si>
  <si>
    <t>PAPEL PARA ELECTROCARDIOGRAMA DE 1 CANAL</t>
  </si>
  <si>
    <t>5259</t>
  </si>
  <si>
    <t>NH54033</t>
  </si>
  <si>
    <t>MICROPORE COLOR BLANCO 1 PULGADA UNIDAD</t>
  </si>
  <si>
    <t>5260</t>
  </si>
  <si>
    <t>NH75058</t>
  </si>
  <si>
    <t>SONDA FOLEY No. 8</t>
  </si>
  <si>
    <t>5261</t>
  </si>
  <si>
    <t>NH45048</t>
  </si>
  <si>
    <t>GORRO DESECHABLE CIRUJANO</t>
  </si>
  <si>
    <t>5262</t>
  </si>
  <si>
    <t>NH45049</t>
  </si>
  <si>
    <t>SISTEMA PARA DRENAJE URINARIO CYSTOFLO (BOLSA)</t>
  </si>
  <si>
    <t>5263</t>
  </si>
  <si>
    <t>NH75059</t>
  </si>
  <si>
    <t>SONDA NELATON No. 20</t>
  </si>
  <si>
    <t>5264</t>
  </si>
  <si>
    <t>NH45050</t>
  </si>
  <si>
    <t>PROLENE 5-0 REF 9522L TS-12 DOCENA</t>
  </si>
  <si>
    <t>5265</t>
  </si>
  <si>
    <t>NH60004</t>
  </si>
  <si>
    <t>SEDA 5-0 646 TS-19 DOCENA</t>
  </si>
  <si>
    <t>5266</t>
  </si>
  <si>
    <t>NF95024</t>
  </si>
  <si>
    <t>TOALLA DE MANOS PAQUETE X 100 UNIDADES</t>
  </si>
  <si>
    <t>5267</t>
  </si>
  <si>
    <t>NH90055</t>
  </si>
  <si>
    <t>VICRYL 5-0 J303H 70 CM</t>
  </si>
  <si>
    <t>5268</t>
  </si>
  <si>
    <t>NH90056</t>
  </si>
  <si>
    <t>VICRYL 4-0 J304H 70 CM</t>
  </si>
  <si>
    <t>5269</t>
  </si>
  <si>
    <t>NO90007</t>
  </si>
  <si>
    <t>AGUJA DENTAL LARGA No. 27X1.5/8 UNIDAD</t>
  </si>
  <si>
    <t>5270</t>
  </si>
  <si>
    <t>NH75060</t>
  </si>
  <si>
    <t>CAUCHO PARA TORNIQUETE 3X5 MM METRO</t>
  </si>
  <si>
    <t>5271</t>
  </si>
  <si>
    <t>NH10003</t>
  </si>
  <si>
    <t>LIDOCAINA+EPINEFRINA 2% SOL. INYECTABLE EN CARPULA</t>
  </si>
  <si>
    <t>5272</t>
  </si>
  <si>
    <t>NO75038</t>
  </si>
  <si>
    <t>JERINGA DE FOTOCURADO Z-100 A2</t>
  </si>
  <si>
    <t>5273</t>
  </si>
  <si>
    <t>NO75039</t>
  </si>
  <si>
    <t>JERINGA DE FOTOCURADO Z-100 A3</t>
  </si>
  <si>
    <t>5274</t>
  </si>
  <si>
    <t>NO75040</t>
  </si>
  <si>
    <t>JERINGA DE FOTOCURADO Z-100 A3.5</t>
  </si>
  <si>
    <t>5275</t>
  </si>
  <si>
    <t>NO75041</t>
  </si>
  <si>
    <t>JERINGA DE FOTOCURADO Z-100 B2</t>
  </si>
  <si>
    <t>5276</t>
  </si>
  <si>
    <t>NO75042</t>
  </si>
  <si>
    <t>JERINGA DE FOTOCURADO Z-100 C2</t>
  </si>
  <si>
    <t>5277</t>
  </si>
  <si>
    <t>NO75043</t>
  </si>
  <si>
    <t>LIMAS 1a SERIE 25 MM CAJA</t>
  </si>
  <si>
    <t>5278</t>
  </si>
  <si>
    <t>NO75044</t>
  </si>
  <si>
    <t>FRESA PARA PULIR RESINA TRONCOCONICAS</t>
  </si>
  <si>
    <t>5279</t>
  </si>
  <si>
    <t>NO75045</t>
  </si>
  <si>
    <t>PINCELES SOBRE X 60 UNIDADES</t>
  </si>
  <si>
    <t>5280</t>
  </si>
  <si>
    <t>NO75046</t>
  </si>
  <si>
    <t>CONOS DE GUTAPERCHA No. 20</t>
  </si>
  <si>
    <t>5281</t>
  </si>
  <si>
    <t>NO75047</t>
  </si>
  <si>
    <t>FRESA DE DIAMANTE REDONDA MEDIANA</t>
  </si>
  <si>
    <t>5282</t>
  </si>
  <si>
    <t>NO75048</t>
  </si>
  <si>
    <t>FRESA DE DIAMANTE REDONDA PEQUEÑA</t>
  </si>
  <si>
    <t>5283</t>
  </si>
  <si>
    <t>NO75049</t>
  </si>
  <si>
    <t>FRESA DE DIAMANTE TRONCONICA</t>
  </si>
  <si>
    <t>5284</t>
  </si>
  <si>
    <t>NO75050</t>
  </si>
  <si>
    <t>FRESA PARA PULIR RESINA EN LLAMA</t>
  </si>
  <si>
    <t>5285</t>
  </si>
  <si>
    <t>NO75051</t>
  </si>
  <si>
    <t>FRESA PARA PULIR RESINA PERA</t>
  </si>
  <si>
    <t>5286</t>
  </si>
  <si>
    <t>NO45023</t>
  </si>
  <si>
    <t>ALVOGYL POTE</t>
  </si>
  <si>
    <t>5287</t>
  </si>
  <si>
    <t>NO40001</t>
  </si>
  <si>
    <t>FIJADOR FRASCO</t>
  </si>
  <si>
    <t>5288</t>
  </si>
  <si>
    <t>NO45024</t>
  </si>
  <si>
    <t>BOMBILLO PARA LAMPARA DE FOTOCURADO 12V75W</t>
  </si>
  <si>
    <t>5289</t>
  </si>
  <si>
    <t>NO40002</t>
  </si>
  <si>
    <t>ACEITE LUBRICANTE FRASCO</t>
  </si>
  <si>
    <t>5290</t>
  </si>
  <si>
    <t>NO45025</t>
  </si>
  <si>
    <t>DYCAL LIFE KERR CAJA</t>
  </si>
  <si>
    <t>5291</t>
  </si>
  <si>
    <t>NO40003</t>
  </si>
  <si>
    <t>REVELADOR FRASCO</t>
  </si>
  <si>
    <t>5292</t>
  </si>
  <si>
    <t>NO45026</t>
  </si>
  <si>
    <t>RECOLECTOR SISTEMA GUARDIAN 2.9 LT</t>
  </si>
  <si>
    <t>5293</t>
  </si>
  <si>
    <t>NH35008</t>
  </si>
  <si>
    <t>WESCOCIDE GALON</t>
  </si>
  <si>
    <t>5294</t>
  </si>
  <si>
    <t>NO75052</t>
  </si>
  <si>
    <t>TIRAS GLUCOMETER ELITE CAJA X 25</t>
  </si>
  <si>
    <t>5295</t>
  </si>
  <si>
    <t>NH45051</t>
  </si>
  <si>
    <t>SUECO CALZURO ORTOPEDICO PAR</t>
  </si>
  <si>
    <t>5296</t>
  </si>
  <si>
    <t>NH75061</t>
  </si>
  <si>
    <t>EXTENSION R 33</t>
  </si>
  <si>
    <t>5297</t>
  </si>
  <si>
    <t>NH54034</t>
  </si>
  <si>
    <t>STERI-DROPE</t>
  </si>
  <si>
    <t>5298</t>
  </si>
  <si>
    <t>NH90057</t>
  </si>
  <si>
    <t>SELLO DE HEPARINA</t>
  </si>
  <si>
    <t>5299</t>
  </si>
  <si>
    <t>NF30024</t>
  </si>
  <si>
    <t>TINTURA BENJUI FCO X 500 ML</t>
  </si>
  <si>
    <t>5300</t>
  </si>
  <si>
    <t>NH54035</t>
  </si>
  <si>
    <t>TEGADERM 3N 10 X 12 UNIDADES</t>
  </si>
  <si>
    <t>5301</t>
  </si>
  <si>
    <t>NH54036</t>
  </si>
  <si>
    <t>PROLENE ALLERS 4-0</t>
  </si>
  <si>
    <t>5302</t>
  </si>
  <si>
    <t>NH60005</t>
  </si>
  <si>
    <t>SEDA 5-0 SC20 (FS2) 182T (682H)45CMS CUTICULAR UND</t>
  </si>
  <si>
    <t>5303</t>
  </si>
  <si>
    <t>NH75062</t>
  </si>
  <si>
    <t>TUBO ENDOTRAQUIAL X 7.0 MM</t>
  </si>
  <si>
    <t>5304</t>
  </si>
  <si>
    <t>NH75063</t>
  </si>
  <si>
    <t>TUBO ENDOTRAQUIAL X 3.0 MM</t>
  </si>
  <si>
    <t>5307</t>
  </si>
  <si>
    <t>NH90058</t>
  </si>
  <si>
    <t>HEPARINA 25.000 UI DEXTROSA 5% SOL.INYEC.BOLX500ML</t>
  </si>
  <si>
    <t>5308</t>
  </si>
  <si>
    <t>NH90059</t>
  </si>
  <si>
    <t>CREACTINA MICROENEMA X 7 ML (CITRATO DE SODIO)</t>
  </si>
  <si>
    <t>5309</t>
  </si>
  <si>
    <t>NH15004</t>
  </si>
  <si>
    <t>CRYSTAL GRAM POSITIVOS KIT X 20 PRUEBAS</t>
  </si>
  <si>
    <t>5310</t>
  </si>
  <si>
    <t>NH75064</t>
  </si>
  <si>
    <t>LLAVE DE 3 VIAS DESECHABLE</t>
  </si>
  <si>
    <t>5311</t>
  </si>
  <si>
    <t>NH75065</t>
  </si>
  <si>
    <t>ELECTRODOS ADULTO UNIDAD</t>
  </si>
  <si>
    <t>5312</t>
  </si>
  <si>
    <t>NH25003</t>
  </si>
  <si>
    <t>REGULADOR PARA OXIGENO MEDICINAL</t>
  </si>
  <si>
    <t>5313</t>
  </si>
  <si>
    <t>NH90060</t>
  </si>
  <si>
    <t>NUTRIFLO BOLSA VACIA CON EQUIPO X 1500 ML</t>
  </si>
  <si>
    <t>5314</t>
  </si>
  <si>
    <t>NH90061</t>
  </si>
  <si>
    <t>TRAVASOL BOLSA PARA ALIMENTACIION X 1500ML</t>
  </si>
  <si>
    <t>5315</t>
  </si>
  <si>
    <t>NH90062</t>
  </si>
  <si>
    <t>ENEMA TRAVAD BOLSA X 1000 ML</t>
  </si>
  <si>
    <t>5316</t>
  </si>
  <si>
    <t>NH90063</t>
  </si>
  <si>
    <t>BOLSA MEZCLADORA VIAFLEX X 3000 ML</t>
  </si>
  <si>
    <t>5318</t>
  </si>
  <si>
    <t>NH30037</t>
  </si>
  <si>
    <t>ALCOHOL ANTISEPTICO FCO X 130 C.C.</t>
  </si>
  <si>
    <t>5319</t>
  </si>
  <si>
    <t>NH45052</t>
  </si>
  <si>
    <t>TUBOS AL VACIO TAPON ROJO X 7 ML UND</t>
  </si>
  <si>
    <t>5320</t>
  </si>
  <si>
    <t>NH54037</t>
  </si>
  <si>
    <t>GASA ESTERIL DE 3" X 3" (ALFA SAFE)</t>
  </si>
  <si>
    <t>5321</t>
  </si>
  <si>
    <t>NH90064</t>
  </si>
  <si>
    <t>CATETER TRILUMEN</t>
  </si>
  <si>
    <t>5322</t>
  </si>
  <si>
    <t>NH90065</t>
  </si>
  <si>
    <t>CATETER CERTOFIX MONOPEDRIATICO No. 22</t>
  </si>
  <si>
    <t>5323</t>
  </si>
  <si>
    <t>NH90066</t>
  </si>
  <si>
    <t>CATGUT CROMADO PARA SUTURAS 2-0 CT1 90 CM</t>
  </si>
  <si>
    <t>5324</t>
  </si>
  <si>
    <t>NH75066</t>
  </si>
  <si>
    <t>SONDA NASOGASTRICA No.16</t>
  </si>
  <si>
    <t>5325</t>
  </si>
  <si>
    <t>NH75067</t>
  </si>
  <si>
    <t>TRANSDUCTOR DE PRESION</t>
  </si>
  <si>
    <t>5326</t>
  </si>
  <si>
    <t>NM85821</t>
  </si>
  <si>
    <t>DIETAVIT POLVO TARR X 240 G</t>
  </si>
  <si>
    <t>5327</t>
  </si>
  <si>
    <t>NH90067</t>
  </si>
  <si>
    <t>AGUJA PARA SUTURA CURVA CORTANTE No. 9 DOCENA</t>
  </si>
  <si>
    <t>5328</t>
  </si>
  <si>
    <t>NH90068</t>
  </si>
  <si>
    <t>AGUJA PARA SUTURA CURVA CORTANTE No. 10 DOCENA</t>
  </si>
  <si>
    <t>5329</t>
  </si>
  <si>
    <t>NH90069</t>
  </si>
  <si>
    <t>AGUJA PARA SUTURA CURVA CORTANTE No. 11 DOCENA</t>
  </si>
  <si>
    <t>5330</t>
  </si>
  <si>
    <t>NH75068</t>
  </si>
  <si>
    <t>PAPEL KRAFT 18" X 5 KILOS NACIONAL</t>
  </si>
  <si>
    <t>5331</t>
  </si>
  <si>
    <t>NH54038</t>
  </si>
  <si>
    <t>COMPRESA DE GASA DE 4 CAPAS 45 X 45</t>
  </si>
  <si>
    <t>5332</t>
  </si>
  <si>
    <t>NH75069</t>
  </si>
  <si>
    <t>HUMIDIFICADOR PARA OXIGENO</t>
  </si>
  <si>
    <t>5333</t>
  </si>
  <si>
    <t>NH40005</t>
  </si>
  <si>
    <t>REACTIVO DMCA INDOL GOTERO</t>
  </si>
  <si>
    <t>5334</t>
  </si>
  <si>
    <t>NH40006</t>
  </si>
  <si>
    <t>REACTIVO OXIDASA GOTERO</t>
  </si>
  <si>
    <t>5335</t>
  </si>
  <si>
    <t>NH54039</t>
  </si>
  <si>
    <t>MICROPORE COLOR BLANCO 1/2 PULG X 10 YARDAS UNIDAD</t>
  </si>
  <si>
    <t>5336</t>
  </si>
  <si>
    <t>NH54040</t>
  </si>
  <si>
    <t>MICROPORE COLOR BLANCO 2 PULGAD X 10 YARDAS UNIDAD</t>
  </si>
  <si>
    <t>5337</t>
  </si>
  <si>
    <t>NH90070</t>
  </si>
  <si>
    <t>YELCO No. 16</t>
  </si>
  <si>
    <t>5338</t>
  </si>
  <si>
    <t>NVBG001</t>
  </si>
  <si>
    <t>BOTIQUIN GABINETE GRANDE CON DOTACION</t>
  </si>
  <si>
    <t>5339</t>
  </si>
  <si>
    <t>NH45053</t>
  </si>
  <si>
    <t>POLAINAS SENCILLAS DESECHABLES PAR</t>
  </si>
  <si>
    <t>5340</t>
  </si>
  <si>
    <t>NH75070</t>
  </si>
  <si>
    <t>EQUIPO PARA TRANSFUSION DE SANGRE SIN AGUJA</t>
  </si>
  <si>
    <t>5341</t>
  </si>
  <si>
    <t>NH90071</t>
  </si>
  <si>
    <t>SOLUCION SALINA BOLSA X 100 ML</t>
  </si>
  <si>
    <t>5342</t>
  </si>
  <si>
    <t>NH90072</t>
  </si>
  <si>
    <t>SOLUCION SALINA BOLSA X 250 ML</t>
  </si>
  <si>
    <t>5343</t>
  </si>
  <si>
    <t>J04AI019012</t>
  </si>
  <si>
    <t>Isoniazida 300 mg tableta</t>
  </si>
  <si>
    <t>5344</t>
  </si>
  <si>
    <t>pendi</t>
  </si>
  <si>
    <t>ISOCORD TAB 10MG</t>
  </si>
  <si>
    <t>5345</t>
  </si>
  <si>
    <t>pendiente</t>
  </si>
  <si>
    <t>ISOCORD COMP. 10 MG</t>
  </si>
  <si>
    <t>5346</t>
  </si>
  <si>
    <t>N02BA001221ML120</t>
  </si>
  <si>
    <t>Acetaminofén Jarabe 150 mg/ 5 mL (3%) fco x 120 ml</t>
  </si>
  <si>
    <t>5347</t>
  </si>
  <si>
    <t>VICHADA47</t>
  </si>
  <si>
    <t>Adhesivo liquido de uso dental</t>
  </si>
  <si>
    <t>5348</t>
  </si>
  <si>
    <t>NH90837</t>
  </si>
  <si>
    <t>AGUA ESTERIL UROMATIC BOLSA X 3000 ML</t>
  </si>
  <si>
    <t>5349</t>
  </si>
  <si>
    <t>NH90891</t>
  </si>
  <si>
    <t>AGUJA ANESTESIA ESPINAL #22</t>
  </si>
  <si>
    <t>5350</t>
  </si>
  <si>
    <t>NH90890</t>
  </si>
  <si>
    <t>AGUJA ANESTESIA ESPINAL #23</t>
  </si>
  <si>
    <t>5351</t>
  </si>
  <si>
    <t>NO90912</t>
  </si>
  <si>
    <t>AGUJA ANESTESIA PERIDURAL PERICAN G 18</t>
  </si>
  <si>
    <t>5352</t>
  </si>
  <si>
    <t>NO90891</t>
  </si>
  <si>
    <t>AGUJA ESPINAL #22</t>
  </si>
  <si>
    <t>5353</t>
  </si>
  <si>
    <t>NO90892</t>
  </si>
  <si>
    <t>AGUJA ESPINAL #23</t>
  </si>
  <si>
    <t>5354</t>
  </si>
  <si>
    <t>VICHADA40</t>
  </si>
  <si>
    <t>AGUJA HIPODERMICA UNIDAD</t>
  </si>
  <si>
    <t>5355</t>
  </si>
  <si>
    <t>NH90897</t>
  </si>
  <si>
    <t>AGUJAS DESECHABLES DE BIOPSIA ( TRUCUT)</t>
  </si>
  <si>
    <t>5356</t>
  </si>
  <si>
    <t>PM80972</t>
  </si>
  <si>
    <t>ALDACTONE 25 MG TAB (ESPIRONOLACTONA)</t>
  </si>
  <si>
    <t>5357</t>
  </si>
  <si>
    <t>PM80925</t>
  </si>
  <si>
    <t>ALFACALCIDOL TAB X 0.25 MG</t>
  </si>
  <si>
    <t>5358</t>
  </si>
  <si>
    <t>NM80829</t>
  </si>
  <si>
    <t>ALFALYL (DEXAMETASONA) TAB 0.75 MG</t>
  </si>
  <si>
    <t>5359</t>
  </si>
  <si>
    <t>NH54843</t>
  </si>
  <si>
    <t>ALGODÓN ROLLO</t>
  </si>
  <si>
    <t>5360</t>
  </si>
  <si>
    <t>VICHADA1</t>
  </si>
  <si>
    <t>Alvagil pasta</t>
  </si>
  <si>
    <t>5361</t>
  </si>
  <si>
    <t>NH90923</t>
  </si>
  <si>
    <t>AMINOACIDOS CON ELECTROLITOS X 1000 ML</t>
  </si>
  <si>
    <t>5362</t>
  </si>
  <si>
    <t>NH90861</t>
  </si>
  <si>
    <t>AMINOACIDOS SOL INY 10% X 500 ML</t>
  </si>
  <si>
    <t>5363</t>
  </si>
  <si>
    <t>NH90831</t>
  </si>
  <si>
    <t>AMINOCYN (AMINOACIDOS) SOL INY 10% X 500 ML</t>
  </si>
  <si>
    <t>5364</t>
  </si>
  <si>
    <t>NH90961</t>
  </si>
  <si>
    <t>AMINOSYN 8.5 FCO X 500 ML</t>
  </si>
  <si>
    <t>5365</t>
  </si>
  <si>
    <t>VICHADA20</t>
  </si>
  <si>
    <t>Aplicadores de uso medico</t>
  </si>
  <si>
    <t>5366</t>
  </si>
  <si>
    <t>NH54897</t>
  </si>
  <si>
    <t>APOSITO DUO DERM 20X20</t>
  </si>
  <si>
    <t>5367</t>
  </si>
  <si>
    <t>NM10928</t>
  </si>
  <si>
    <t>APRESOLINE ( HIDRALAZINA) 20 MG INYECTABLE</t>
  </si>
  <si>
    <t>5368</t>
  </si>
  <si>
    <t>NM80954</t>
  </si>
  <si>
    <t>ARMOL TABLETA 70 MG (ALENDRANATO)</t>
  </si>
  <si>
    <t>5369</t>
  </si>
  <si>
    <t>NM80803</t>
  </si>
  <si>
    <t>ARMOL TABLETAS 10 MG (ALENDRANATO)</t>
  </si>
  <si>
    <t>5371</t>
  </si>
  <si>
    <t>NM80810</t>
  </si>
  <si>
    <t>ATEMPERATOR TABL 500 MG (VALPRO. DE MAGNECIO</t>
  </si>
  <si>
    <t>5373</t>
  </si>
  <si>
    <t>NH45845</t>
  </si>
  <si>
    <t>BABERO DESECHABLE UNIDAD</t>
  </si>
  <si>
    <t>5374</t>
  </si>
  <si>
    <t>VICHADA2</t>
  </si>
  <si>
    <t>Barbero Desechable</t>
  </si>
  <si>
    <t>5375</t>
  </si>
  <si>
    <t>NH45896</t>
  </si>
  <si>
    <t>BARRERA COLESTOMIA</t>
  </si>
  <si>
    <t>5376</t>
  </si>
  <si>
    <t>NH45920</t>
  </si>
  <si>
    <t>BARRERA DE COLESTOMIA # 32</t>
  </si>
  <si>
    <t>5377</t>
  </si>
  <si>
    <t>NH45921</t>
  </si>
  <si>
    <t>BARRERA DE COLESTOMIA # 45</t>
  </si>
  <si>
    <t>5378</t>
  </si>
  <si>
    <t>NH45922</t>
  </si>
  <si>
    <t>BARRERA DE COLESTOMIA # 57</t>
  </si>
  <si>
    <t>5379</t>
  </si>
  <si>
    <t>NH45935</t>
  </si>
  <si>
    <t>BARRERA DE COLESTOMIA # 70</t>
  </si>
  <si>
    <t>5380</t>
  </si>
  <si>
    <t>VICHADA21</t>
  </si>
  <si>
    <t>batas medicas</t>
  </si>
  <si>
    <t>5381</t>
  </si>
  <si>
    <t>NM10818</t>
  </si>
  <si>
    <t>BERIGLOBULINA(GAMMAGLOBULINA HUMANA)AMP. 320MG/2ML</t>
  </si>
  <si>
    <t>5382</t>
  </si>
  <si>
    <t>NM10930</t>
  </si>
  <si>
    <t>BIOTROPIN 4 UI INY (SOMATROPINA)</t>
  </si>
  <si>
    <t>5383</t>
  </si>
  <si>
    <t>VICHADA48</t>
  </si>
  <si>
    <t>Block papel de articular</t>
  </si>
  <si>
    <t>5384</t>
  </si>
  <si>
    <t>NH45937</t>
  </si>
  <si>
    <t>BOLSA DE COLESTOMIA #70</t>
  </si>
  <si>
    <t>5385</t>
  </si>
  <si>
    <t>VICHADA66</t>
  </si>
  <si>
    <t>Bolsa de yeso</t>
  </si>
  <si>
    <t>5386</t>
  </si>
  <si>
    <t>NH45866</t>
  </si>
  <si>
    <t>BOLSA PARA COLESTOMIA 32</t>
  </si>
  <si>
    <t>5387</t>
  </si>
  <si>
    <t>NH45867</t>
  </si>
  <si>
    <t>BOLSA PARA COLESTOMIA 45</t>
  </si>
  <si>
    <t>5388</t>
  </si>
  <si>
    <t>NH45868</t>
  </si>
  <si>
    <t>BOLSA PARA COLESTOMIA 57</t>
  </si>
  <si>
    <t>5390</t>
  </si>
  <si>
    <t>NH42812</t>
  </si>
  <si>
    <t>BOLSA PARA TRANSFUCION SANGUINEA DOBLE</t>
  </si>
  <si>
    <t>5391</t>
  </si>
  <si>
    <t>VICHADA22</t>
  </si>
  <si>
    <t>Bombillo Lampara Halogeno</t>
  </si>
  <si>
    <t>5393</t>
  </si>
  <si>
    <t>PM10968</t>
  </si>
  <si>
    <t>BUPIROP INY X 20 ML</t>
  </si>
  <si>
    <t>5394</t>
  </si>
  <si>
    <t>NH75953</t>
  </si>
  <si>
    <t>CANULA DE TRAQUEOSTOMIA 8.5 MM</t>
  </si>
  <si>
    <t>5395</t>
  </si>
  <si>
    <t>NH75932</t>
  </si>
  <si>
    <t>CANULA IV + CATETER RADIOPACO P.T.F.E</t>
  </si>
  <si>
    <t>5396</t>
  </si>
  <si>
    <t>NH90862</t>
  </si>
  <si>
    <t>CATETER CERTOFIX MONO V 320</t>
  </si>
  <si>
    <t>5397</t>
  </si>
  <si>
    <t>NH90899</t>
  </si>
  <si>
    <t>CATETER CERTOFIX TRIO V720</t>
  </si>
  <si>
    <t>5398</t>
  </si>
  <si>
    <t>NH90869</t>
  </si>
  <si>
    <t>CATETER EPICUTANEO CAVA</t>
  </si>
  <si>
    <t>5399</t>
  </si>
  <si>
    <t>VICHADA64</t>
  </si>
  <si>
    <t>Cavitin barniz cav odontologo</t>
  </si>
  <si>
    <t>5400</t>
  </si>
  <si>
    <t>VICHADA3</t>
  </si>
  <si>
    <t>Cavitin frasco</t>
  </si>
  <si>
    <t>5401</t>
  </si>
  <si>
    <t>J01DC008141</t>
  </si>
  <si>
    <t>Cefalexina tableta o cápsula 250 mg</t>
  </si>
  <si>
    <t>5402</t>
  </si>
  <si>
    <t>NG10955</t>
  </si>
  <si>
    <t>CEFOTAXIMA 500 MG AMP</t>
  </si>
  <si>
    <t>5403</t>
  </si>
  <si>
    <t>NM80915</t>
  </si>
  <si>
    <t>CELLCEPT 250 MG TABLETA</t>
  </si>
  <si>
    <t>5404</t>
  </si>
  <si>
    <t>NM80913</t>
  </si>
  <si>
    <t>CELLCEPT 500 MG TABLETAS</t>
  </si>
  <si>
    <t>5405</t>
  </si>
  <si>
    <t>VICHADA13</t>
  </si>
  <si>
    <t>Cemento Fosfato de zinc</t>
  </si>
  <si>
    <t>5406</t>
  </si>
  <si>
    <t>NM10804</t>
  </si>
  <si>
    <t>CERUBUDINA 20 MG SOLUCION INYECTABLE (DAUNORUBINA)</t>
  </si>
  <si>
    <t>5407</t>
  </si>
  <si>
    <t>L04AC014102</t>
  </si>
  <si>
    <t>Ciclosporina Cápsula 50 mg</t>
  </si>
  <si>
    <t>5408</t>
  </si>
  <si>
    <t>VICHADA41</t>
  </si>
  <si>
    <t>Cidex galon con Activador</t>
  </si>
  <si>
    <t>5409</t>
  </si>
  <si>
    <t>VICHADA42</t>
  </si>
  <si>
    <t>Cipermetrina champu</t>
  </si>
  <si>
    <t>5410</t>
  </si>
  <si>
    <t>NH90863</t>
  </si>
  <si>
    <t>CIRU-DREN 500 ML 1/4</t>
  </si>
  <si>
    <t>5411</t>
  </si>
  <si>
    <t>NM10820</t>
  </si>
  <si>
    <t>CLEXANE X 60 MG SOL. INYEC. (ENOXOPARINA SODICA)</t>
  </si>
  <si>
    <t>5412</t>
  </si>
  <si>
    <t>VICHADA4</t>
  </si>
  <si>
    <t>Clorhidrato de Amodiaquina</t>
  </si>
  <si>
    <t>5413</t>
  </si>
  <si>
    <t>N05AC030701</t>
  </si>
  <si>
    <t>CLORPROMACINA CLORHIDRATO SOLUCION INY. 25 MG/ML</t>
  </si>
  <si>
    <t>5415</t>
  </si>
  <si>
    <t>NM80822</t>
  </si>
  <si>
    <t>CODIX 20 MG TABLETAS (OXICODONA)</t>
  </si>
  <si>
    <t>5416</t>
  </si>
  <si>
    <t>NM80849</t>
  </si>
  <si>
    <t>CONCOR TABLETAS 2.5 MG(BISOPROLOL FUMARATO)</t>
  </si>
  <si>
    <t>5417</t>
  </si>
  <si>
    <t>NM80934</t>
  </si>
  <si>
    <t>CONCOR TABLETAS 5 MG(BISOPROLOL FUMARATO)</t>
  </si>
  <si>
    <t>5418</t>
  </si>
  <si>
    <t>PM20844</t>
  </si>
  <si>
    <t>CORT TAR QUIN CREMA 0.5% TUBX30GR (HIDRO + DIYODO)</t>
  </si>
  <si>
    <t>5419</t>
  </si>
  <si>
    <t>VICHADA14</t>
  </si>
  <si>
    <t>Cuñas de Madera pqte</t>
  </si>
  <si>
    <t>5420</t>
  </si>
  <si>
    <t>NM10851</t>
  </si>
  <si>
    <t>CYMEVENE AMP. X 500 MG (GANCICLOVIR)</t>
  </si>
  <si>
    <t>5421</t>
  </si>
  <si>
    <t>NM80848</t>
  </si>
  <si>
    <t>CYMEVENE CAPSULAS 250 MG</t>
  </si>
  <si>
    <t>5422</t>
  </si>
  <si>
    <t>NG10807</t>
  </si>
  <si>
    <t>DAUNOROBICINA 20 MG FCO VIAL</t>
  </si>
  <si>
    <t>5423</t>
  </si>
  <si>
    <t>NM10942</t>
  </si>
  <si>
    <t>DEBRIDAT 50 MG INYECTABLE</t>
  </si>
  <si>
    <t>5424</t>
  </si>
  <si>
    <t>NM90892</t>
  </si>
  <si>
    <t>DECAPETYL 3.75 MG AMPOLLAS</t>
  </si>
  <si>
    <t>5425</t>
  </si>
  <si>
    <t>NM80914</t>
  </si>
  <si>
    <t>DELIFON  5 MG TABLETAS</t>
  </si>
  <si>
    <t>5426</t>
  </si>
  <si>
    <t>NM80830</t>
  </si>
  <si>
    <t>DELTAFLUORENE (DEXAMETASONA) TAB 0.75 MG</t>
  </si>
  <si>
    <t>5427</t>
  </si>
  <si>
    <t>VICHADA23</t>
  </si>
  <si>
    <t>Dentopraxil frasco</t>
  </si>
  <si>
    <t>5428</t>
  </si>
  <si>
    <t>VICHADA49</t>
  </si>
  <si>
    <t>Detector de embarazo tiras</t>
  </si>
  <si>
    <t>5429</t>
  </si>
  <si>
    <t>BD5BD0097909</t>
  </si>
  <si>
    <t>DEXTROSA 50 % EN AGUA DESTILADA</t>
  </si>
  <si>
    <t>5430</t>
  </si>
  <si>
    <t>PG30977</t>
  </si>
  <si>
    <t>Dicloxacilina 125 mg suspensión x 45 ml</t>
  </si>
  <si>
    <t>5431</t>
  </si>
  <si>
    <t>NM80959</t>
  </si>
  <si>
    <t>DICYDONE 500 MG TAB</t>
  </si>
  <si>
    <t>5433</t>
  </si>
  <si>
    <t>NM85863</t>
  </si>
  <si>
    <t>DIETAVIT POLVO SOBRE X 150 G</t>
  </si>
  <si>
    <t>5434</t>
  </si>
  <si>
    <t>NG80976</t>
  </si>
  <si>
    <t>DIMENHIDRINATO TAB 100 MG</t>
  </si>
  <si>
    <t>5435</t>
  </si>
  <si>
    <t>PG10065</t>
  </si>
  <si>
    <t>DOXORRUBICINA 10 MG AMPOLLA</t>
  </si>
  <si>
    <t>5436</t>
  </si>
  <si>
    <t>NM54927</t>
  </si>
  <si>
    <t>DUO DERM APOSITO 15 X 15 EXTRATHIN</t>
  </si>
  <si>
    <t>5437</t>
  </si>
  <si>
    <t>NM80948</t>
  </si>
  <si>
    <t>DUSPATALIN 200 MG TABLETAS</t>
  </si>
  <si>
    <t>5438</t>
  </si>
  <si>
    <t>NG80941</t>
  </si>
  <si>
    <t>EFAVIRENZ 200 MG CAPSULAS</t>
  </si>
  <si>
    <t>5439</t>
  </si>
  <si>
    <t>NH75900</t>
  </si>
  <si>
    <t>ELECTRODOS PEDIATRICOS</t>
  </si>
  <si>
    <t>5440</t>
  </si>
  <si>
    <t>NH90859</t>
  </si>
  <si>
    <t>ELEMENTOS TRAZA 0.9% INY</t>
  </si>
  <si>
    <t>5441</t>
  </si>
  <si>
    <t>NH90826</t>
  </si>
  <si>
    <t>EQUIPO APM SET 80</t>
  </si>
  <si>
    <t>5442</t>
  </si>
  <si>
    <t>NH75957</t>
  </si>
  <si>
    <t>EQUIPO BOMBA ABBOT LC 5000</t>
  </si>
  <si>
    <t>5443</t>
  </si>
  <si>
    <t>NH75901</t>
  </si>
  <si>
    <t>EQUIPO DIAL A FLO REGULAR</t>
  </si>
  <si>
    <t>5444</t>
  </si>
  <si>
    <t>VICHADA5</t>
  </si>
  <si>
    <t>Equipo para nebulización</t>
  </si>
  <si>
    <t>5445</t>
  </si>
  <si>
    <t>NH90827</t>
  </si>
  <si>
    <t>EQUIPO PERISAFE APLICADOR ANESTECIA CON AGUJA 18</t>
  </si>
  <si>
    <t>5446</t>
  </si>
  <si>
    <t>NM10815</t>
  </si>
  <si>
    <t>ESMERON AMPOLLA 50 MG X 5 ML (ROCURONIO BROM)</t>
  </si>
  <si>
    <t>5447</t>
  </si>
  <si>
    <t>NH54836</t>
  </si>
  <si>
    <t>ESPARADRAPO TIPO HOSPITALARIO 3 X 5 YARDAS</t>
  </si>
  <si>
    <t>5448</t>
  </si>
  <si>
    <t>NM54926</t>
  </si>
  <si>
    <t>ESTRADERM MX 25 APOSITO</t>
  </si>
  <si>
    <t>5449</t>
  </si>
  <si>
    <t>NM80813</t>
  </si>
  <si>
    <t>ETACONIL TABLETAS 250 MG (FLUTAMIDA)</t>
  </si>
  <si>
    <t>5450</t>
  </si>
  <si>
    <t>NG80924</t>
  </si>
  <si>
    <t>ETODOLACO TAB X 300 MG</t>
  </si>
  <si>
    <t>5451</t>
  </si>
  <si>
    <t>VICHADA15</t>
  </si>
  <si>
    <t>Eugenol frasco</t>
  </si>
  <si>
    <t>5452</t>
  </si>
  <si>
    <t>NM80823</t>
  </si>
  <si>
    <t>FEMARA COMP. 2.5 MG (LETROZOL)</t>
  </si>
  <si>
    <t>5453</t>
  </si>
  <si>
    <t>NG10864</t>
  </si>
  <si>
    <t>FENOBARBITAL AMPOLLAS 200 MG</t>
  </si>
  <si>
    <t>5454</t>
  </si>
  <si>
    <t>NM10825</t>
  </si>
  <si>
    <t>FENTANYL AMP. X 0.05MGX10ML ( FENTANILO)</t>
  </si>
  <si>
    <t>5455</t>
  </si>
  <si>
    <t>VICHADA24</t>
  </si>
  <si>
    <t>Fibra optica para lampara de Fotoc</t>
  </si>
  <si>
    <t>5456</t>
  </si>
  <si>
    <t>VICHADA6</t>
  </si>
  <si>
    <t>Fijador de Citología spray</t>
  </si>
  <si>
    <t>5457</t>
  </si>
  <si>
    <t>NM10958</t>
  </si>
  <si>
    <t>FLUINICIL 10 MG INY</t>
  </si>
  <si>
    <t>5458</t>
  </si>
  <si>
    <t>VICHADA7</t>
  </si>
  <si>
    <t>Fluor gel frasco Galon</t>
  </si>
  <si>
    <t>5459</t>
  </si>
  <si>
    <t>VICHADA50</t>
  </si>
  <si>
    <t>Formo cresol uso odontológico</t>
  </si>
  <si>
    <t>5460</t>
  </si>
  <si>
    <t>NM80850</t>
  </si>
  <si>
    <t>FORTOVASE CAPSULA X 200 MG (SAQUINAVIR)</t>
  </si>
  <si>
    <t>5461</t>
  </si>
  <si>
    <t>VICHADA51</t>
  </si>
  <si>
    <t>Frasco de pasta profiláctica odontolog</t>
  </si>
  <si>
    <t>5462</t>
  </si>
  <si>
    <t>VICHADA25</t>
  </si>
  <si>
    <t>Fresas surtidas odontológicas</t>
  </si>
  <si>
    <t>5463</t>
  </si>
  <si>
    <t>VICHADA52</t>
  </si>
  <si>
    <t>Gasa de uso odontológico</t>
  </si>
  <si>
    <t>5464</t>
  </si>
  <si>
    <t>NH54835</t>
  </si>
  <si>
    <t>GASA SUPERTEX 1 X 5 YARD</t>
  </si>
  <si>
    <t>5465</t>
  </si>
  <si>
    <t>VICHADA26</t>
  </si>
  <si>
    <t>Gelptan esponja uso odontologico</t>
  </si>
  <si>
    <t>5466</t>
  </si>
  <si>
    <t>PM80947</t>
  </si>
  <si>
    <t>GLIFORMIN 500 MG TABLETAS (METFORMINA)</t>
  </si>
  <si>
    <t>5467</t>
  </si>
  <si>
    <t>VICHADA27</t>
  </si>
  <si>
    <t>Glucantime ampolla</t>
  </si>
  <si>
    <t>5468</t>
  </si>
  <si>
    <t>VICHADA53</t>
  </si>
  <si>
    <t>Glutaraldeido frasco mornificante</t>
  </si>
  <si>
    <t>5469</t>
  </si>
  <si>
    <t>VICHADA45</t>
  </si>
  <si>
    <t>Hemostático Frasco Uso Odont.</t>
  </si>
  <si>
    <t>5470</t>
  </si>
  <si>
    <t>NH90950</t>
  </si>
  <si>
    <t>HEMOVAC 1/4</t>
  </si>
  <si>
    <t>5471</t>
  </si>
  <si>
    <t>P610015</t>
  </si>
  <si>
    <t>Heparina sódica  Solución inyectable 25000 U.I./ Ml</t>
  </si>
  <si>
    <t>5472</t>
  </si>
  <si>
    <t>NH15828</t>
  </si>
  <si>
    <t>INSPIROMETRO TUBO (INSENTIVO RESPIRATORIO)</t>
  </si>
  <si>
    <t>5473</t>
  </si>
  <si>
    <t>NG10819</t>
  </si>
  <si>
    <t>INTERFEROL ALFA 3.000 U.I. AMPOLLAS</t>
  </si>
  <si>
    <t>5474</t>
  </si>
  <si>
    <t>VICHADA60</t>
  </si>
  <si>
    <t>Iodopovidona espuma galón</t>
  </si>
  <si>
    <t>5475</t>
  </si>
  <si>
    <t>VICHADA59</t>
  </si>
  <si>
    <t>Iodopovidona espuma x 120 ml</t>
  </si>
  <si>
    <t>5476</t>
  </si>
  <si>
    <t>VICHADA58</t>
  </si>
  <si>
    <t>Iodopovidona solución galón</t>
  </si>
  <si>
    <t>5477</t>
  </si>
  <si>
    <t>PM10865</t>
  </si>
  <si>
    <t>IOPAMIRON 300 MG FCO VIAL X 20 ML (IOPAMIDOL)</t>
  </si>
  <si>
    <t>5478</t>
  </si>
  <si>
    <t>PM10014</t>
  </si>
  <si>
    <t>IOPAMIRON 300 MG FCO VIAL X 50 ML (IOPAMIDOL)</t>
  </si>
  <si>
    <t>5479</t>
  </si>
  <si>
    <t>PE</t>
  </si>
  <si>
    <t>5480</t>
  </si>
  <si>
    <t>PEN</t>
  </si>
  <si>
    <t>5481</t>
  </si>
  <si>
    <t>NM80944</t>
  </si>
  <si>
    <t>ISOPTIN 80 MG TABLETAS (VERAPAMILO)</t>
  </si>
  <si>
    <t>5482</t>
  </si>
  <si>
    <t>PM40824</t>
  </si>
  <si>
    <t>ISOPTOCARPINA SOL OFT 2% FCO X 15 ML(PILOCARPINA)</t>
  </si>
  <si>
    <t>5483</t>
  </si>
  <si>
    <t>VICHADA43</t>
  </si>
  <si>
    <t>Jabon Liquido de manos</t>
  </si>
  <si>
    <t>5484</t>
  </si>
  <si>
    <t>NM90965</t>
  </si>
  <si>
    <t>KLARICID 500 MG INYECTABLE</t>
  </si>
  <si>
    <t>5485</t>
  </si>
  <si>
    <t>NM30967</t>
  </si>
  <si>
    <t>LACTULAX JABE FCO X 240 ML</t>
  </si>
  <si>
    <t>5486</t>
  </si>
  <si>
    <t>VICHADA28</t>
  </si>
  <si>
    <t>Lancetas hojilla de acero</t>
  </si>
  <si>
    <t>5487</t>
  </si>
  <si>
    <t>PM10016</t>
  </si>
  <si>
    <t>LANITOP 0.2 MG X 2 ML AMPOLLAS (BETAMETILDIGOXINA)</t>
  </si>
  <si>
    <t>5488</t>
  </si>
  <si>
    <t>NM85966</t>
  </si>
  <si>
    <t>LECHE PROGESTEMIL TARRO X 450 GR</t>
  </si>
  <si>
    <t>5489</t>
  </si>
  <si>
    <t>NM80916</t>
  </si>
  <si>
    <t>LEUKERAN 2 MG TABLETAS (CLORANBUCILO)</t>
  </si>
  <si>
    <t>5490</t>
  </si>
  <si>
    <t>VICHADA19</t>
  </si>
  <si>
    <t>Lidocaina con o sin uso medico</t>
  </si>
  <si>
    <t>5491</t>
  </si>
  <si>
    <t>VICHADA54</t>
  </si>
  <si>
    <t>Lija para resina de foto odontólogo</t>
  </si>
  <si>
    <t>5492</t>
  </si>
  <si>
    <t>NH90858</t>
  </si>
  <si>
    <t>LIPIDOS 20 %  X 250 ML INY</t>
  </si>
  <si>
    <t>5493</t>
  </si>
  <si>
    <t>NM90919</t>
  </si>
  <si>
    <t>LIPIDOS 20 % INY 500 ML</t>
  </si>
  <si>
    <t>5494</t>
  </si>
  <si>
    <t>NG80956</t>
  </si>
  <si>
    <t>LOSARTAN 50 MG TAB</t>
  </si>
  <si>
    <t>5495</t>
  </si>
  <si>
    <t>NM20811</t>
  </si>
  <si>
    <t>LOUTEN 50 MG GOTAS OFT. X 2.5 ML (LATANOPROST)</t>
  </si>
  <si>
    <t>5496</t>
  </si>
  <si>
    <t>VICHADA29</t>
  </si>
  <si>
    <t>Lubricante para pieza de alta</t>
  </si>
  <si>
    <t>5497</t>
  </si>
  <si>
    <t>NM80893</t>
  </si>
  <si>
    <t>LUTAMIDAL TAB 50 MG (BICALUTAMIDA)</t>
  </si>
  <si>
    <t>5498</t>
  </si>
  <si>
    <t>NM40857</t>
  </si>
  <si>
    <t>MAXIDEX ISOPTO GOT  (DEXAMETASONA 0.1%)</t>
  </si>
  <si>
    <t>5499</t>
  </si>
  <si>
    <t>VICHADA65</t>
  </si>
  <si>
    <t>Meglumina antimon amp</t>
  </si>
  <si>
    <t>5500</t>
  </si>
  <si>
    <t>VICHADA30</t>
  </si>
  <si>
    <t>Mercurio Frasco Uso Odontologico</t>
  </si>
  <si>
    <t>5501</t>
  </si>
  <si>
    <t>NM90894</t>
  </si>
  <si>
    <t>MERONEM 1 GR AMPOLLAS</t>
  </si>
  <si>
    <t>5502</t>
  </si>
  <si>
    <t>NM10918</t>
  </si>
  <si>
    <t>MERONEM 500 MG INYECTABLE</t>
  </si>
  <si>
    <t>5503</t>
  </si>
  <si>
    <t>NM80974</t>
  </si>
  <si>
    <t>MINOXITEN 10 MG TAB (MINOXIDIL)</t>
  </si>
  <si>
    <t>5504</t>
  </si>
  <si>
    <t>NM80839</t>
  </si>
  <si>
    <t>NAN SIN LACTOSA TARRO 400 GR</t>
  </si>
  <si>
    <t>5505</t>
  </si>
  <si>
    <t>PG30066</t>
  </si>
  <si>
    <t>NAPROXENO 125 MG SUSPENSION FCO X 80 ML</t>
  </si>
  <si>
    <t>5506</t>
  </si>
  <si>
    <t>N074AN004701</t>
  </si>
  <si>
    <t>Neoneostigmina metilsulfato 0.5mg/ml solucion iny</t>
  </si>
  <si>
    <t>5507</t>
  </si>
  <si>
    <t>NM40906</t>
  </si>
  <si>
    <t>NEORAL (CICLOSPIRONA) 50 MG TABLETAS</t>
  </si>
  <si>
    <t>5508</t>
  </si>
  <si>
    <t>NM30817</t>
  </si>
  <si>
    <t>NEORAL (CICLOSPORINA ) 100 MG SUSPEN X 50 ML</t>
  </si>
  <si>
    <t>5509</t>
  </si>
  <si>
    <t>NM40905</t>
  </si>
  <si>
    <t>NEORAL (CICLOSPORINA ) 100 MG TABLETAS</t>
  </si>
  <si>
    <t>5510</t>
  </si>
  <si>
    <t>NM40938</t>
  </si>
  <si>
    <t>NEORAL (CICLOSPORINA) 25 MG TABLETAS</t>
  </si>
  <si>
    <t>5511</t>
  </si>
  <si>
    <t>NM10841</t>
  </si>
  <si>
    <t>NEUPOGEN 300 MG SOLUCION INY (FILGASTIN)</t>
  </si>
  <si>
    <t>5512</t>
  </si>
  <si>
    <t>NM60973</t>
  </si>
  <si>
    <t>NULYTELY SOBRES</t>
  </si>
  <si>
    <t>5513</t>
  </si>
  <si>
    <t>NH90908</t>
  </si>
  <si>
    <t>OLIGO ELEMENTOS</t>
  </si>
  <si>
    <t>5514</t>
  </si>
  <si>
    <t>NG80855</t>
  </si>
  <si>
    <t>ONDANSETRON 4 MG TABLETAS</t>
  </si>
  <si>
    <t>5515</t>
  </si>
  <si>
    <t>P</t>
  </si>
  <si>
    <t>OPERM SOLUCIÓN 4% OFTALMICA  FRASCO</t>
  </si>
  <si>
    <t>5516</t>
  </si>
  <si>
    <t>NM90895</t>
  </si>
  <si>
    <t>OPTIRAY AMPOLLAS 320 GR X 50 ML</t>
  </si>
  <si>
    <t>5517</t>
  </si>
  <si>
    <t>NM10802</t>
  </si>
  <si>
    <t>ORADEXON SOL. INYECTABLE 5 MG X 1 ML (DEXAMETAZONA</t>
  </si>
  <si>
    <t>5518</t>
  </si>
  <si>
    <t>VICHADA16</t>
  </si>
  <si>
    <t>Oxido de zinc eugenol polvo</t>
  </si>
  <si>
    <t>5519</t>
  </si>
  <si>
    <t>NM80939</t>
  </si>
  <si>
    <t>OXYCONTIN TAB 20 MG (OXICODONA)</t>
  </si>
  <si>
    <t>5520</t>
  </si>
  <si>
    <t>NM80856</t>
  </si>
  <si>
    <t>OXYCONTIN TABLETAS 10 MG (OXYCODONA)</t>
  </si>
  <si>
    <t>5521</t>
  </si>
  <si>
    <t>VICHADA31</t>
  </si>
  <si>
    <t>Pasta profilactica frasco</t>
  </si>
  <si>
    <t>5522</t>
  </si>
  <si>
    <t>PM10800</t>
  </si>
  <si>
    <t>PAVULON 4 MG AMPOLLA (PANCURONIO BROMURO)</t>
  </si>
  <si>
    <t>5523</t>
  </si>
  <si>
    <t>NG80853</t>
  </si>
  <si>
    <t>PENICILINA TABL. X 250 MG.</t>
  </si>
  <si>
    <t>5524</t>
  </si>
  <si>
    <t>NM80971</t>
  </si>
  <si>
    <t>PHARMATON TABLETAS</t>
  </si>
  <si>
    <t>5525</t>
  </si>
  <si>
    <t>VICHADA55</t>
  </si>
  <si>
    <t>Piedra pómez libra uso odontolog</t>
  </si>
  <si>
    <t>5526</t>
  </si>
  <si>
    <t>VICHADA8</t>
  </si>
  <si>
    <t>Pinceles desechables Paquete</t>
  </si>
  <si>
    <t>5527</t>
  </si>
  <si>
    <t>PG20940</t>
  </si>
  <si>
    <t>PLATA SULFADIAZINA 1% POTE X 100 GR</t>
  </si>
  <si>
    <t>5528</t>
  </si>
  <si>
    <t>VICHADA32</t>
  </si>
  <si>
    <t>Portaliquidos uso odontológ.</t>
  </si>
  <si>
    <t>5529</t>
  </si>
  <si>
    <t>NM10814</t>
  </si>
  <si>
    <t>PRIMOSISTON AMP 25 MG HIDROXIPROGESTERONA</t>
  </si>
  <si>
    <t>5530</t>
  </si>
  <si>
    <t>NM10979</t>
  </si>
  <si>
    <t>PROLUTON DEPOT 250 MG X 2 ML AMPOLLAS(HIDROXIPROG)</t>
  </si>
  <si>
    <t>5531</t>
  </si>
  <si>
    <t>NG10042</t>
  </si>
  <si>
    <t>PROMETAZINA 50 MG X 2 ML AMPOLLAS</t>
  </si>
  <si>
    <t>5532</t>
  </si>
  <si>
    <t>VICHADA33</t>
  </si>
  <si>
    <t>Protector de Jeringa pte</t>
  </si>
  <si>
    <t>5533</t>
  </si>
  <si>
    <t>NM80911</t>
  </si>
  <si>
    <t>PURINETHOL TAB 50 MG (MERCATOPURINA)</t>
  </si>
  <si>
    <t>5534</t>
  </si>
  <si>
    <t>VICHADA34</t>
  </si>
  <si>
    <t>Quinina Solucion inyectable</t>
  </si>
  <si>
    <t>5535</t>
  </si>
  <si>
    <t>PM80945</t>
  </si>
  <si>
    <t>RENITEC 20 MG TABLETAS (ENALAPRIL)</t>
  </si>
  <si>
    <t>5536</t>
  </si>
  <si>
    <t>PM80946</t>
  </si>
  <si>
    <t>RENITEC 5 MG TABLETAS (ENALAPRIL)</t>
  </si>
  <si>
    <t>5537</t>
  </si>
  <si>
    <t>VICHADA35</t>
  </si>
  <si>
    <t>Resiinas de Fotocurado jeringa</t>
  </si>
  <si>
    <t>5538</t>
  </si>
  <si>
    <t>VICHADA46</t>
  </si>
  <si>
    <t>Resinas de Fotocurado Jeringa</t>
  </si>
  <si>
    <t>5539</t>
  </si>
  <si>
    <t>VICHADA56</t>
  </si>
  <si>
    <t>Revelador de placa bacteriana liquido</t>
  </si>
  <si>
    <t>5540</t>
  </si>
  <si>
    <t>PM40002</t>
  </si>
  <si>
    <t>RIVOTRIL 2.5 MG GOTAS FCO X 30 ML (CLONAZEPAN)</t>
  </si>
  <si>
    <t>5541</t>
  </si>
  <si>
    <t>VICHADA9</t>
  </si>
  <si>
    <t>Rollo de banda metalica</t>
  </si>
  <si>
    <t>5542</t>
  </si>
  <si>
    <t>VICHADA10</t>
  </si>
  <si>
    <t>Rollo de Papel vinipel</t>
  </si>
  <si>
    <t>5543</t>
  </si>
  <si>
    <t>NM80910</t>
  </si>
  <si>
    <t>ROVAMICINE TAB 3000UI</t>
  </si>
  <si>
    <t>5544</t>
  </si>
  <si>
    <t>NM80854</t>
  </si>
  <si>
    <t>SATOREN TABL. X 50 MG (LOSARTAN)</t>
  </si>
  <si>
    <t>5545</t>
  </si>
  <si>
    <t>NM80960</t>
  </si>
  <si>
    <t>SIREA 500 MG TABLETAS</t>
  </si>
  <si>
    <t>5546</t>
  </si>
  <si>
    <t>NH90840</t>
  </si>
  <si>
    <t>SISTEMA DE ACCESO IMPLANTABLE (CELSITE) ST201 8.5F</t>
  </si>
  <si>
    <t>5547</t>
  </si>
  <si>
    <t>NH75902</t>
  </si>
  <si>
    <t>SONDA ALIMENTACION ENTERAL 12FR (FLEXIFLO)</t>
  </si>
  <si>
    <t>5548</t>
  </si>
  <si>
    <t>NH75980</t>
  </si>
  <si>
    <t>SONDA DE ALIMENTACION FEEDING TUBE  No 6</t>
  </si>
  <si>
    <t>5549</t>
  </si>
  <si>
    <t>VICHADA36</t>
  </si>
  <si>
    <t>Sonda de Lesiones naso/duo/drena</t>
  </si>
  <si>
    <t>5550</t>
  </si>
  <si>
    <t>VICHADA57</t>
  </si>
  <si>
    <t>Sonda drenaje urinario</t>
  </si>
  <si>
    <t>5551</t>
  </si>
  <si>
    <t>NH75832</t>
  </si>
  <si>
    <t>SONDA FOLEY DE 3 VIAS No 22</t>
  </si>
  <si>
    <t>5552</t>
  </si>
  <si>
    <t>NH75837</t>
  </si>
  <si>
    <t>SONDA NASOYEYUNAL No12</t>
  </si>
  <si>
    <t>5553</t>
  </si>
  <si>
    <t>NH75933</t>
  </si>
  <si>
    <t>SONDA NELATON # 22</t>
  </si>
  <si>
    <t>5554</t>
  </si>
  <si>
    <t>NM80847</t>
  </si>
  <si>
    <t>STOCRIN CAPSULAS 100 MG</t>
  </si>
  <si>
    <t>5555</t>
  </si>
  <si>
    <t>NM80907</t>
  </si>
  <si>
    <t>STOCRIN CAPSULAS 200 MG</t>
  </si>
  <si>
    <t>5557</t>
  </si>
  <si>
    <t>NH54936</t>
  </si>
  <si>
    <t>STOQUINETA 3" X 1 METRO</t>
  </si>
  <si>
    <t>5558</t>
  </si>
  <si>
    <t>NH48857</t>
  </si>
  <si>
    <t>STOQUINETA 4" X 1 MTS</t>
  </si>
  <si>
    <t>5559</t>
  </si>
  <si>
    <t>NH54833</t>
  </si>
  <si>
    <t>STOQUINETA 4" X 22 MTS</t>
  </si>
  <si>
    <t>5560</t>
  </si>
  <si>
    <t>VICHADA11</t>
  </si>
  <si>
    <t>Suero Antiofidico polivalente Ampolla</t>
  </si>
  <si>
    <t>5562</t>
  </si>
  <si>
    <t>NH54834</t>
  </si>
  <si>
    <t>TACON DE APOYO</t>
  </si>
  <si>
    <t>5563</t>
  </si>
  <si>
    <t>NM10805</t>
  </si>
  <si>
    <t>TAXOTERE 20 MG SOLUCION INYECTABLE</t>
  </si>
  <si>
    <t>5564</t>
  </si>
  <si>
    <t>NM10809</t>
  </si>
  <si>
    <t>TAXOTERE 80 MG SOLUCION INYECTABLE</t>
  </si>
  <si>
    <t>5565</t>
  </si>
  <si>
    <t>NM80806</t>
  </si>
  <si>
    <t>TECNOVORIN COMPRIMIDO X 15 MG (LEUCOVURINA)</t>
  </si>
  <si>
    <t>5566</t>
  </si>
  <si>
    <t>NM30964</t>
  </si>
  <si>
    <t>TEGRETOL SUSPENSIÓN 0.02% X 120 ML</t>
  </si>
  <si>
    <t>5567</t>
  </si>
  <si>
    <t>VICHADA37</t>
  </si>
  <si>
    <t>Tira de lija metalica</t>
  </si>
  <si>
    <t>5568</t>
  </si>
  <si>
    <t>VICHADA12</t>
  </si>
  <si>
    <t>Tiranervios Pqte uso odontologico</t>
  </si>
  <si>
    <t>5569</t>
  </si>
  <si>
    <t>NH45846</t>
  </si>
  <si>
    <t>TIRANERVIOS USO ODONTOLOGICO UNIDAD</t>
  </si>
  <si>
    <t>5571</t>
  </si>
  <si>
    <t>VICHADA38</t>
  </si>
  <si>
    <t>Tiras de lija para resina fotocurado</t>
  </si>
  <si>
    <t>5572</t>
  </si>
  <si>
    <t>NO75951</t>
  </si>
  <si>
    <t>TIRAS REACTIVAS GLICEMIA ACUC-CHEKT</t>
  </si>
  <si>
    <t>5573</t>
  </si>
  <si>
    <t>PM40801</t>
  </si>
  <si>
    <t>TRAMAL SOL. ORAL FCO 100MG X 10ML (TRAMADOL CLOR.)</t>
  </si>
  <si>
    <t>5574</t>
  </si>
  <si>
    <t>NH90962</t>
  </si>
  <si>
    <t>TRAVASOL 8.5 % BOLSA X 500 ML</t>
  </si>
  <si>
    <t>5575</t>
  </si>
  <si>
    <t>NH90852</t>
  </si>
  <si>
    <t>TRAVASOL BOLSA PARA ALIMENTACION X 1000 ML</t>
  </si>
  <si>
    <t>5576</t>
  </si>
  <si>
    <t>NH90903</t>
  </si>
  <si>
    <t>TRAVASORB  NUTRICION ENTERAL</t>
  </si>
  <si>
    <t>5577</t>
  </si>
  <si>
    <t>NM40969</t>
  </si>
  <si>
    <t>TRAVATAN 2.5 0.004% SOL OFTALMICA</t>
  </si>
  <si>
    <t>5578</t>
  </si>
  <si>
    <t>NG10978</t>
  </si>
  <si>
    <t>TRIMEBUTINA 10 MG INYECTABLE</t>
  </si>
  <si>
    <t>5579</t>
  </si>
  <si>
    <t>NH75904</t>
  </si>
  <si>
    <t>TUBO ENDOTRAQUEAL 8.0</t>
  </si>
  <si>
    <t>5580</t>
  </si>
  <si>
    <t>NH75952</t>
  </si>
  <si>
    <t>TUBO ENDOTRAQUEAL 8.5</t>
  </si>
  <si>
    <t>5581</t>
  </si>
  <si>
    <t>NH45943</t>
  </si>
  <si>
    <t>ULTRA SET BOLSA DRENAJE PARA CAPD</t>
  </si>
  <si>
    <t>5582</t>
  </si>
  <si>
    <t>PM80917</t>
  </si>
  <si>
    <t>UNIPRIL 20 MG TABLETAS (ENALAPRIL)</t>
  </si>
  <si>
    <t>5583</t>
  </si>
  <si>
    <t>NM10970</t>
  </si>
  <si>
    <t>UROMIRON 65% X 20 ML INY</t>
  </si>
  <si>
    <t>5584</t>
  </si>
  <si>
    <t>VICHADA39</t>
  </si>
  <si>
    <t>Vaso dappen</t>
  </si>
  <si>
    <t>5585</t>
  </si>
  <si>
    <t>NM80908</t>
  </si>
  <si>
    <t>VIRAMUNE CAP 200 MG (NEVIRAPINA)</t>
  </si>
  <si>
    <t>5586</t>
  </si>
  <si>
    <t>PM80808</t>
  </si>
  <si>
    <t>VIREX 400 MG TABLETAS (ACICLOVIR)</t>
  </si>
  <si>
    <t>5587</t>
  </si>
  <si>
    <t>VICHADA63</t>
  </si>
  <si>
    <t>Visor o careta de portección completa</t>
  </si>
  <si>
    <t>5588</t>
  </si>
  <si>
    <t>NG10860</t>
  </si>
  <si>
    <t>VITAMINA C 500 MG X 5 ML AMPOLLAS</t>
  </si>
  <si>
    <t>5589</t>
  </si>
  <si>
    <t>NG80931</t>
  </si>
  <si>
    <t>VITAMINA E 100.000 U.I FCO X  100 PERLAS</t>
  </si>
  <si>
    <t>5590</t>
  </si>
  <si>
    <t>PM90963</t>
  </si>
  <si>
    <t>VULSIVAN 200 MG TABLETAS</t>
  </si>
  <si>
    <t>5591</t>
  </si>
  <si>
    <t>NM80975</t>
  </si>
  <si>
    <t>ZALDIAR TAB GRUNENTHAL</t>
  </si>
  <si>
    <t>5592</t>
  </si>
  <si>
    <t>NM10838</t>
  </si>
  <si>
    <t>ZOFRAN 8 MG SOL. INY (ONDACETRON)</t>
  </si>
  <si>
    <t>5593</t>
  </si>
  <si>
    <t>NM80986</t>
  </si>
  <si>
    <t>HYDREA CAPS X 500 MG</t>
  </si>
  <si>
    <t>5594</t>
  </si>
  <si>
    <t>NM80987</t>
  </si>
  <si>
    <t>GLIVEC TAB X 100 MG</t>
  </si>
  <si>
    <t>5595</t>
  </si>
  <si>
    <t>NM10988</t>
  </si>
  <si>
    <t>HOLOXAN 2 GR AMPOLLA (IOFOSFAMIDA)</t>
  </si>
  <si>
    <t>5597</t>
  </si>
  <si>
    <t>NM80981</t>
  </si>
  <si>
    <t>ZERIT 30 MG TABLETAS (ESTADOVUDINA)</t>
  </si>
  <si>
    <t>5598</t>
  </si>
  <si>
    <t>PM80015</t>
  </si>
  <si>
    <t>AKINETON 2 MG TABLETAS (BIPERIDENO)</t>
  </si>
  <si>
    <t>5599</t>
  </si>
  <si>
    <t>NH75982</t>
  </si>
  <si>
    <t>SONDA DE SUCCION CON CONTROL DE FLUJO # 6</t>
  </si>
  <si>
    <t>5600</t>
  </si>
  <si>
    <t>NM80983</t>
  </si>
  <si>
    <t>DIDANOSINA X 250 MG CAPSULAS</t>
  </si>
  <si>
    <t>5601</t>
  </si>
  <si>
    <t>PG10984</t>
  </si>
  <si>
    <t>Vinblastina 1 mg x 10 ml inyectable</t>
  </si>
  <si>
    <t>5602</t>
  </si>
  <si>
    <t>NM80985</t>
  </si>
  <si>
    <t>BRISTOL-VIDEX TABLETAS 250 MG (DIDANOSINA)</t>
  </si>
  <si>
    <t>5603</t>
  </si>
  <si>
    <t>NM30989</t>
  </si>
  <si>
    <t>HEMATIN JARABE X 120 ML (ACIDO FOLICO)</t>
  </si>
  <si>
    <t>5604</t>
  </si>
  <si>
    <t>NG80990</t>
  </si>
  <si>
    <t>AMPICILINA + SULBACTAN TAB X 375 MG</t>
  </si>
  <si>
    <t>5605</t>
  </si>
  <si>
    <t>NM80991</t>
  </si>
  <si>
    <t>STOCRIN CAPSULAS X 600 MG</t>
  </si>
  <si>
    <t>5606</t>
  </si>
  <si>
    <t>NM30992</t>
  </si>
  <si>
    <t>ZERIT  SUSPENSIÓN</t>
  </si>
  <si>
    <t>5607</t>
  </si>
  <si>
    <t>NM80992</t>
  </si>
  <si>
    <t>LIORESAL TAB X 10 MG</t>
  </si>
  <si>
    <t>5608</t>
  </si>
  <si>
    <t>NM80993</t>
  </si>
  <si>
    <t>GLIVEC TAB X 400 MG</t>
  </si>
  <si>
    <t>5609</t>
  </si>
  <si>
    <t>NM30994</t>
  </si>
  <si>
    <t>EMOLIN LOCION NEO</t>
  </si>
  <si>
    <t>5610</t>
  </si>
  <si>
    <t>NM80995</t>
  </si>
  <si>
    <t>URSACOL X 300 MG TABLETAS</t>
  </si>
  <si>
    <t>5611</t>
  </si>
  <si>
    <t>NH90996</t>
  </si>
  <si>
    <t>OSMORIN 20 % BOLSA X 500ML</t>
  </si>
  <si>
    <t>5612</t>
  </si>
  <si>
    <t>PM20997</t>
  </si>
  <si>
    <t>PARACODINA GOTAS</t>
  </si>
  <si>
    <t>5613</t>
  </si>
  <si>
    <t>NG30998</t>
  </si>
  <si>
    <t>METADONA X 40 MG SUSPENSIÓN</t>
  </si>
  <si>
    <t>5614</t>
  </si>
  <si>
    <t>NM80999</t>
  </si>
  <si>
    <t>SPORANOX JANSSEN 100 MG TABLETAS</t>
  </si>
  <si>
    <t>5615</t>
  </si>
  <si>
    <t>PM301000</t>
  </si>
  <si>
    <t>KALETRA SUSPENSIÓN FCO X 160 ML</t>
  </si>
  <si>
    <t>5616</t>
  </si>
  <si>
    <t>NM801001</t>
  </si>
  <si>
    <t>ZIAGEN X 300 MG TABLETAS</t>
  </si>
  <si>
    <t>5617</t>
  </si>
  <si>
    <t>NM801002</t>
  </si>
  <si>
    <t>BRISTOL VIDEX 100 MG TABLETAS</t>
  </si>
  <si>
    <t>5618</t>
  </si>
  <si>
    <t>PM301003</t>
  </si>
  <si>
    <t>ZIDOVUDINA 50 MG FRASCO X 100 ML</t>
  </si>
  <si>
    <t>5619</t>
  </si>
  <si>
    <t>NM601002</t>
  </si>
  <si>
    <t>STOMAHESIVE CONVATEC POLVO</t>
  </si>
  <si>
    <t>5620</t>
  </si>
  <si>
    <t>NH451003</t>
  </si>
  <si>
    <t>STOQUINETA 2" X METRO</t>
  </si>
  <si>
    <t>5621</t>
  </si>
  <si>
    <t>NM801004</t>
  </si>
  <si>
    <t>METADONA X 40 MG TABLETAS</t>
  </si>
  <si>
    <t>5622</t>
  </si>
  <si>
    <t>NH901002</t>
  </si>
  <si>
    <t>IVELIP 20 % 500 ML</t>
  </si>
  <si>
    <t>5623</t>
  </si>
  <si>
    <t>NH901003</t>
  </si>
  <si>
    <t>CATETER IMPLANTABLE 5.4 FR ARROW</t>
  </si>
  <si>
    <t>5624</t>
  </si>
  <si>
    <t>NG201004</t>
  </si>
  <si>
    <t>lacrilube ungüento oftalmico 14 mg</t>
  </si>
  <si>
    <t>5625</t>
  </si>
  <si>
    <t>PG801005</t>
  </si>
  <si>
    <t>LAMIVUDINA TAB X 150 MG</t>
  </si>
  <si>
    <t>5626</t>
  </si>
  <si>
    <t>NM851006</t>
  </si>
  <si>
    <t>NATURET JALEA FCO X 400 GR (POLVO DE HOJAS DE SEN)</t>
  </si>
  <si>
    <t>5627</t>
  </si>
  <si>
    <t>NM10989</t>
  </si>
  <si>
    <t>CLEXANE X 20 MG AMPOLLA</t>
  </si>
  <si>
    <t>5628</t>
  </si>
  <si>
    <t>NM80997</t>
  </si>
  <si>
    <t>ALKERAN 2 MG TABLETAS</t>
  </si>
  <si>
    <t>5629</t>
  </si>
  <si>
    <t>NM80996</t>
  </si>
  <si>
    <t>CONCOR 1.25 MG TABLETAS(BISOPROLOL FUMARATO)</t>
  </si>
  <si>
    <t>5630</t>
  </si>
  <si>
    <t>NM101005</t>
  </si>
  <si>
    <t>NOREPINEFRINA INY 8 MG X 4 ML</t>
  </si>
  <si>
    <t>5631</t>
  </si>
  <si>
    <t>NM451006</t>
  </si>
  <si>
    <t>DUO DERM APOSITO 10 X 10</t>
  </si>
  <si>
    <t>5632</t>
  </si>
  <si>
    <t>PM80177</t>
  </si>
  <si>
    <t>ATIVAN 1 MG TABLETAS (LORAZEPAM)</t>
  </si>
  <si>
    <t>5633</t>
  </si>
  <si>
    <t>PM301007</t>
  </si>
  <si>
    <t>GLAUCOTENSIL T POEN SOLUCION</t>
  </si>
  <si>
    <t>5634</t>
  </si>
  <si>
    <t>PG101005</t>
  </si>
  <si>
    <t>Sodio cloruro  Solución inyectable 0,9% X 100 ML</t>
  </si>
  <si>
    <t>5635</t>
  </si>
  <si>
    <t>L01AC022011</t>
  </si>
  <si>
    <t>Clorambucilo 2 mg tabletas</t>
  </si>
  <si>
    <t>5636</t>
  </si>
  <si>
    <t>NG101007</t>
  </si>
  <si>
    <t>HIDROXICINA INY X 10 MG</t>
  </si>
  <si>
    <t>5637</t>
  </si>
  <si>
    <t>NG801008</t>
  </si>
  <si>
    <t>FLUDROCORTISONA X 0,1 MG TABLETAS</t>
  </si>
  <si>
    <t>5638</t>
  </si>
  <si>
    <t>J01FE007231ML60</t>
  </si>
  <si>
    <t>Eritromicina (etilsuccinato)Susp.oral 250mg x 60ml</t>
  </si>
  <si>
    <t>5639</t>
  </si>
  <si>
    <t>R06AC026221ML120</t>
  </si>
  <si>
    <t>Clorfeniramina Jarabe 2 mg / 5 ml fco x 120 ml</t>
  </si>
  <si>
    <t>5640</t>
  </si>
  <si>
    <t>NM401009</t>
  </si>
  <si>
    <t>MOMETASYN 0.05 % SOLUCION NASAL</t>
  </si>
  <si>
    <t>5641</t>
  </si>
  <si>
    <t>NM501010</t>
  </si>
  <si>
    <t>SERETIRE INHALADOR 50/250 (FLUTICASONA SALMETEROL)</t>
  </si>
  <si>
    <t>5642</t>
  </si>
  <si>
    <t>NG801011</t>
  </si>
  <si>
    <t>LAMIVUDINA + ZIDOVUDINA TABLETAS</t>
  </si>
  <si>
    <t>5643</t>
  </si>
  <si>
    <t>NM801012</t>
  </si>
  <si>
    <t>VALIXA  TAB X 450 MG  (valganciclovir)</t>
  </si>
  <si>
    <t>5644</t>
  </si>
  <si>
    <t>NM801013</t>
  </si>
  <si>
    <t>THERALITE 300 MG COMPRIMIDOS</t>
  </si>
  <si>
    <t>5645</t>
  </si>
  <si>
    <t>NM101014</t>
  </si>
  <si>
    <t>PENTOTHAL  SODICO X 1 GR INYECTABLE</t>
  </si>
  <si>
    <t>5646</t>
  </si>
  <si>
    <t>NM801015</t>
  </si>
  <si>
    <t>ZETIA X 10 MG  TABLETAS</t>
  </si>
  <si>
    <t>5647</t>
  </si>
  <si>
    <t>NM101016</t>
  </si>
  <si>
    <t>NOREPINE X  4 MG AMPOLLA</t>
  </si>
  <si>
    <t>5648</t>
  </si>
  <si>
    <t>NM401017</t>
  </si>
  <si>
    <t>RIVOTRIL X 1 MG AMP</t>
  </si>
  <si>
    <t>5649</t>
  </si>
  <si>
    <t>NM801018</t>
  </si>
  <si>
    <t>NEURONTIN X 600 MG  TAB (GABAPENTIN)</t>
  </si>
  <si>
    <t>5650</t>
  </si>
  <si>
    <t>NM101019</t>
  </si>
  <si>
    <t>BRISTAXOL X 30 MG INY X 5 ML (PACLITAZEL)</t>
  </si>
  <si>
    <t>5651</t>
  </si>
  <si>
    <t>NM101020</t>
  </si>
  <si>
    <t>ELOXANTIN X 100 MG INY</t>
  </si>
  <si>
    <t>5652</t>
  </si>
  <si>
    <t>NM101021</t>
  </si>
  <si>
    <t>ELOXATIN X 50 MG INY (OXALIPLATINO)</t>
  </si>
  <si>
    <t>5653</t>
  </si>
  <si>
    <t>NM801022</t>
  </si>
  <si>
    <t>GLIMERID TAB X4 MG (GLIMEPIRIDA)</t>
  </si>
  <si>
    <t>5654</t>
  </si>
  <si>
    <t>PM101023</t>
  </si>
  <si>
    <t>ROXICAINA 2% SIMPLE INYECT.FCO VIALX50 ML(LIDOCAIN</t>
  </si>
  <si>
    <t>5655</t>
  </si>
  <si>
    <t>NM801024</t>
  </si>
  <si>
    <t>GLUCOPHAGE X 1 GR TAB</t>
  </si>
  <si>
    <t>5656</t>
  </si>
  <si>
    <t>PM101025</t>
  </si>
  <si>
    <t>ROXICAINA 1 % INY 50 ML</t>
  </si>
  <si>
    <t>5657</t>
  </si>
  <si>
    <t>NM101022</t>
  </si>
  <si>
    <t>MABTHERA 500MG / 50 ML AMP (RITUXIMAB)</t>
  </si>
  <si>
    <t>5658</t>
  </si>
  <si>
    <t>NM101023</t>
  </si>
  <si>
    <t>HERCEPTIN 440 MG / 50 MLAMP</t>
  </si>
  <si>
    <t>5659</t>
  </si>
  <si>
    <t>NH45869</t>
  </si>
  <si>
    <t>BOLSA PARA COLESTOMIA 38</t>
  </si>
  <si>
    <t>5660</t>
  </si>
  <si>
    <t>NH45936</t>
  </si>
  <si>
    <t>BARRERA DE COLESTOMIA # 38</t>
  </si>
  <si>
    <t>5661</t>
  </si>
  <si>
    <t>NG801012</t>
  </si>
  <si>
    <t>NELFINAVIR 250 MG TABLETA</t>
  </si>
  <si>
    <t>5662</t>
  </si>
  <si>
    <t>NM801025</t>
  </si>
  <si>
    <t>AGTONIN H TABLETAS</t>
  </si>
  <si>
    <t>5663</t>
  </si>
  <si>
    <t>J05AL001201</t>
  </si>
  <si>
    <t>Lamivudina 10 mg/mL solución oral X 100ML</t>
  </si>
  <si>
    <t>5664</t>
  </si>
  <si>
    <t>NM10931</t>
  </si>
  <si>
    <t>BIOGLOBIN 5% X 200 ML AMPOLLAS</t>
  </si>
  <si>
    <t>5665</t>
  </si>
  <si>
    <t>PG101026</t>
  </si>
  <si>
    <t>AMPICILINA + SULBACTAN 250 MG SUSPENSIÓN</t>
  </si>
  <si>
    <t>5666</t>
  </si>
  <si>
    <t>NM801027</t>
  </si>
  <si>
    <t>SALOFALK  X 500 MG TABLETAS</t>
  </si>
  <si>
    <t>5667</t>
  </si>
  <si>
    <t>NM301028</t>
  </si>
  <si>
    <t>TRAVAD ORAL FCO X 135 ML SUSPENSIÓN</t>
  </si>
  <si>
    <t>5668</t>
  </si>
  <si>
    <t>NM101029</t>
  </si>
  <si>
    <t>LIQUEMINE X 25 MG/5 UI AMPOLLA</t>
  </si>
  <si>
    <t>5669</t>
  </si>
  <si>
    <t>NH751030</t>
  </si>
  <si>
    <t>SONDA PARA SUCCION # 8</t>
  </si>
  <si>
    <t>5670</t>
  </si>
  <si>
    <t>PG101031</t>
  </si>
  <si>
    <t>ZIDOVUDINA  200 MG X 20 ML AMPOLLA</t>
  </si>
  <si>
    <t>5671</t>
  </si>
  <si>
    <t>NM301032</t>
  </si>
  <si>
    <t>REMATRIL FCO X 120 ML</t>
  </si>
  <si>
    <t>5672</t>
  </si>
  <si>
    <t>NM801033</t>
  </si>
  <si>
    <t>POSTINOR TAB 0,175 MG</t>
  </si>
  <si>
    <t>5673</t>
  </si>
  <si>
    <t>NG101034</t>
  </si>
  <si>
    <t>AMPICILINA 1 GR  SULBACTAN 0.5 G INY</t>
  </si>
  <si>
    <t>5674</t>
  </si>
  <si>
    <t>NM301035</t>
  </si>
  <si>
    <t>ACID MANTLE LOCION BY X 120 ML</t>
  </si>
  <si>
    <t>5675</t>
  </si>
  <si>
    <t>NM801036</t>
  </si>
  <si>
    <t>ACTONEL 35 MG TAB</t>
  </si>
  <si>
    <t>5676</t>
  </si>
  <si>
    <t>NM801037</t>
  </si>
  <si>
    <t>ADOREN GRIPA TAB</t>
  </si>
  <si>
    <t>5677</t>
  </si>
  <si>
    <t>NM801038</t>
  </si>
  <si>
    <t>AINEX TAB</t>
  </si>
  <si>
    <t>5678</t>
  </si>
  <si>
    <t>NM801039</t>
  </si>
  <si>
    <t>ALLEGRA TAB X 120 MG</t>
  </si>
  <si>
    <t>5679</t>
  </si>
  <si>
    <t>NM801040</t>
  </si>
  <si>
    <t>ALLEGRA TAB X 180 MG</t>
  </si>
  <si>
    <t>5680</t>
  </si>
  <si>
    <t>NG801013</t>
  </si>
  <si>
    <t>CELECOXIB 200 MG CAPSULAS</t>
  </si>
  <si>
    <t>5681</t>
  </si>
  <si>
    <t>NM801041</t>
  </si>
  <si>
    <t>DESALEX 5 MG TAB</t>
  </si>
  <si>
    <t>5682</t>
  </si>
  <si>
    <t>NM801042</t>
  </si>
  <si>
    <t>DILTIASYN LP 200 MG CAPSULAS</t>
  </si>
  <si>
    <t>5683</t>
  </si>
  <si>
    <t>NM301033</t>
  </si>
  <si>
    <t>DOLOMINE SUSP FRASCO X 60 ML</t>
  </si>
  <si>
    <t>5684</t>
  </si>
  <si>
    <t>NM801043</t>
  </si>
  <si>
    <t>ELTROXIN 100 MG TAB</t>
  </si>
  <si>
    <t>5685</t>
  </si>
  <si>
    <t>NM801044</t>
  </si>
  <si>
    <t>ELTROXIN 50 MG TAB</t>
  </si>
  <si>
    <t>5686</t>
  </si>
  <si>
    <t>NM801045</t>
  </si>
  <si>
    <t>FASTFEN 352/37 MG TAB</t>
  </si>
  <si>
    <t>5687</t>
  </si>
  <si>
    <t>NM801046</t>
  </si>
  <si>
    <t>GLAUCOMED 250 MG TAB</t>
  </si>
  <si>
    <t>5688</t>
  </si>
  <si>
    <t>NM801047</t>
  </si>
  <si>
    <t>ISCOVER 75 MG TAB</t>
  </si>
  <si>
    <t>5689</t>
  </si>
  <si>
    <t>NM801048</t>
  </si>
  <si>
    <t>MICZOL TAB 200 MG</t>
  </si>
  <si>
    <t>5690</t>
  </si>
  <si>
    <t>NM801049</t>
  </si>
  <si>
    <t>DIORAN TAB X 160 MG</t>
  </si>
  <si>
    <t>5691</t>
  </si>
  <si>
    <t>NM101050</t>
  </si>
  <si>
    <t>FLUIMUCIL AMP ZC X 300 MG X 3 ML</t>
  </si>
  <si>
    <t>5692</t>
  </si>
  <si>
    <t>NM101051</t>
  </si>
  <si>
    <t>HIDERAX INY AMPOLLA X1 ML</t>
  </si>
  <si>
    <t>5693</t>
  </si>
  <si>
    <t>PM201052</t>
  </si>
  <si>
    <t>HEBAL 1% CREMA TUBO X 20 GR</t>
  </si>
  <si>
    <t>5694</t>
  </si>
  <si>
    <t>PM801053</t>
  </si>
  <si>
    <t>MODIFICAL TAB X 8 MG</t>
  </si>
  <si>
    <t>5695</t>
  </si>
  <si>
    <t>NM801054</t>
  </si>
  <si>
    <t>PROZAC X 20 MG</t>
  </si>
  <si>
    <t>5696</t>
  </si>
  <si>
    <t>NM801055</t>
  </si>
  <si>
    <t>ADALAT OROS 20 MG TABLETAS</t>
  </si>
  <si>
    <t>5697</t>
  </si>
  <si>
    <t>PM801056</t>
  </si>
  <si>
    <t>ALDACTONE 100 MG GRN TABLETAS</t>
  </si>
  <si>
    <t>5698</t>
  </si>
  <si>
    <t>NG801057</t>
  </si>
  <si>
    <t>ALENDRONATO 70 MG TAB</t>
  </si>
  <si>
    <t>5699</t>
  </si>
  <si>
    <t>NM801058</t>
  </si>
  <si>
    <t>BATEN 150 MG CAJA X 1 CAPSULA</t>
  </si>
  <si>
    <t>5700</t>
  </si>
  <si>
    <t>NM801059</t>
  </si>
  <si>
    <t>BETOPROLOL 50 MG TAB</t>
  </si>
  <si>
    <t>5701</t>
  </si>
  <si>
    <t>NM801060</t>
  </si>
  <si>
    <t>BIPRIM 50 MG CAPSULA</t>
  </si>
  <si>
    <t>5702</t>
  </si>
  <si>
    <t>NM301061</t>
  </si>
  <si>
    <t>BLEF 10 FCO X 15 ML</t>
  </si>
  <si>
    <t>5703</t>
  </si>
  <si>
    <t>NG201062</t>
  </si>
  <si>
    <t>BETAMETA+CLOTRIM+NEOMICINA TUBO X 20 G</t>
  </si>
  <si>
    <t>5704</t>
  </si>
  <si>
    <t>NM301063</t>
  </si>
  <si>
    <t>CILCLAR SOLUCION X 100 ML</t>
  </si>
  <si>
    <t>5705</t>
  </si>
  <si>
    <t>PM801064</t>
  </si>
  <si>
    <t>CLIMATROL TAB X 0.625 MG</t>
  </si>
  <si>
    <t>5706</t>
  </si>
  <si>
    <t>PM801065</t>
  </si>
  <si>
    <t>ESTERMAX TAB</t>
  </si>
  <si>
    <t>5707</t>
  </si>
  <si>
    <t>PM201066</t>
  </si>
  <si>
    <t>ESTERMAX CREMA VAGINAL</t>
  </si>
  <si>
    <t>5708</t>
  </si>
  <si>
    <t>PM801067</t>
  </si>
  <si>
    <t>GLIFORMIN X 850 MG TAB</t>
  </si>
  <si>
    <t>5709</t>
  </si>
  <si>
    <t>NM301068</t>
  </si>
  <si>
    <t>LAC-HYDRIN 12% FCO X 225 GM</t>
  </si>
  <si>
    <t>5710</t>
  </si>
  <si>
    <t>PM801069</t>
  </si>
  <si>
    <t>LARGACTIL X 100 MG TAB</t>
  </si>
  <si>
    <t>5711</t>
  </si>
  <si>
    <t>PM801070</t>
  </si>
  <si>
    <t>LEPONEX  X 25 MG TAB</t>
  </si>
  <si>
    <t>5712</t>
  </si>
  <si>
    <t>NM801071</t>
  </si>
  <si>
    <t>SANDIMUN NEORAL X 50 MG TAB</t>
  </si>
  <si>
    <t>5713</t>
  </si>
  <si>
    <t>NM801072</t>
  </si>
  <si>
    <t>WINADEINE SW TAB</t>
  </si>
  <si>
    <t>5714</t>
  </si>
  <si>
    <t>PG801073</t>
  </si>
  <si>
    <t>VALSUV 250 X TABLETAS Y FRACCIONES</t>
  </si>
  <si>
    <t>5715</t>
  </si>
  <si>
    <t>PM801074</t>
  </si>
  <si>
    <t>ARALEN SW TAB</t>
  </si>
  <si>
    <t>5716</t>
  </si>
  <si>
    <t>NM801075</t>
  </si>
  <si>
    <t>ASTONIN 0.1 MG TABLETAS</t>
  </si>
  <si>
    <t>5717</t>
  </si>
  <si>
    <t>PM801076</t>
  </si>
  <si>
    <t>ARTRITES X 75 MG TAB</t>
  </si>
  <si>
    <t>5718</t>
  </si>
  <si>
    <t>NM801077</t>
  </si>
  <si>
    <t>TRITTICO X 100 MG</t>
  </si>
  <si>
    <t>5719</t>
  </si>
  <si>
    <t>NM301078</t>
  </si>
  <si>
    <t>ZYRTEC GOTAS</t>
  </si>
  <si>
    <t>5720</t>
  </si>
  <si>
    <t>PM801079</t>
  </si>
  <si>
    <t>TEOLIXIR X 125 MG TAB</t>
  </si>
  <si>
    <t>5721</t>
  </si>
  <si>
    <t>NM801080</t>
  </si>
  <si>
    <t>SCHERISOLONA X 5 MG QSC TAB</t>
  </si>
  <si>
    <t>5722</t>
  </si>
  <si>
    <t>NM301081</t>
  </si>
  <si>
    <t>SECNIDAL X 900 MG FCO</t>
  </si>
  <si>
    <t>5723</t>
  </si>
  <si>
    <t>NM801082</t>
  </si>
  <si>
    <t>SERETIDE 50/500 TABLETAS</t>
  </si>
  <si>
    <t>5724</t>
  </si>
  <si>
    <t>PM201083</t>
  </si>
  <si>
    <t>ROXICAINA JALEA X 30ML</t>
  </si>
  <si>
    <t>5725</t>
  </si>
  <si>
    <t>PM301084</t>
  </si>
  <si>
    <t>PRUSYN 10% LOCION FCO X 60ML</t>
  </si>
  <si>
    <t>5726</t>
  </si>
  <si>
    <t>NM601085</t>
  </si>
  <si>
    <t>QUESTRAN 9 GR  SOBRES</t>
  </si>
  <si>
    <t>5727</t>
  </si>
  <si>
    <t>PM80072</t>
  </si>
  <si>
    <t>PREMARIN 0.625 MG GRAGEAS (ESTROGENOS CONJUGADOS)</t>
  </si>
  <si>
    <t>5728</t>
  </si>
  <si>
    <t>PM40008</t>
  </si>
  <si>
    <t>PREDNEFRIN FORTE 1+0.12% SOL.OFT.FCOX5 ML(PRED+FEN</t>
  </si>
  <si>
    <t>5729</t>
  </si>
  <si>
    <t>PM80138</t>
  </si>
  <si>
    <t>PEPSAMAR 234 MG TABLETAS (HIDROXIDO DE AL)</t>
  </si>
  <si>
    <t>5730</t>
  </si>
  <si>
    <t>NM801086</t>
  </si>
  <si>
    <t>OSTEUM-D TAB</t>
  </si>
  <si>
    <t>5731</t>
  </si>
  <si>
    <t>PM80045</t>
  </si>
  <si>
    <t>ORAZOLE 20 MG TABLETAS (OMEPRAZOL)</t>
  </si>
  <si>
    <t>5733</t>
  </si>
  <si>
    <t>NM801087</t>
  </si>
  <si>
    <t>NABUREN TAB X 750 MG</t>
  </si>
  <si>
    <t>5734</t>
  </si>
  <si>
    <t>NM801089</t>
  </si>
  <si>
    <t>NEOBON X 70 MG</t>
  </si>
  <si>
    <t>5735</t>
  </si>
  <si>
    <t>PM801089</t>
  </si>
  <si>
    <t>NIDIP X 30 MG</t>
  </si>
  <si>
    <t>5736</t>
  </si>
  <si>
    <t>PM80038</t>
  </si>
  <si>
    <t>METICORTEN 50 MG TABLETAS (PREDNISOLONA)</t>
  </si>
  <si>
    <t>5738</t>
  </si>
  <si>
    <t>PM80039</t>
  </si>
  <si>
    <t>MICOSTATIN 100.000 U.I. TAB.VAGINALES (NISTATINA)</t>
  </si>
  <si>
    <t>5739</t>
  </si>
  <si>
    <t>PM201040</t>
  </si>
  <si>
    <t>XYLOCAINA POMADA 5 % TUBO X 10 GR</t>
  </si>
  <si>
    <t>5740</t>
  </si>
  <si>
    <t>NM801091</t>
  </si>
  <si>
    <t>MONOPRIL 10 MG TABLETAS</t>
  </si>
  <si>
    <t>5741</t>
  </si>
  <si>
    <t>NM101092</t>
  </si>
  <si>
    <t>CARBON ACTIVADO X LIBRA</t>
  </si>
  <si>
    <t>5742</t>
  </si>
  <si>
    <t>NM101410</t>
  </si>
  <si>
    <t>ENSURE PLUS HN LIQUIDO</t>
  </si>
  <si>
    <t>5743</t>
  </si>
  <si>
    <t>NM301093</t>
  </si>
  <si>
    <t>PROCEF 250 MG SUSPENSION FCO X 50 ML</t>
  </si>
  <si>
    <t>5744</t>
  </si>
  <si>
    <t>PG30009</t>
  </si>
  <si>
    <t>SALBUTAMOL 2 MG JARABE FCO X 170 ML</t>
  </si>
  <si>
    <t>5745</t>
  </si>
  <si>
    <t>PM80053</t>
  </si>
  <si>
    <t>RITALINA 10 MG TABLETAS (METILFENIDATO)</t>
  </si>
  <si>
    <t>5746</t>
  </si>
  <si>
    <t>NM801094</t>
  </si>
  <si>
    <t>ARTRIDENE 100  MG TABLETAS</t>
  </si>
  <si>
    <t>5747</t>
  </si>
  <si>
    <t>NM801095</t>
  </si>
  <si>
    <t>TARKA TABLETAS</t>
  </si>
  <si>
    <t>5748</t>
  </si>
  <si>
    <t>NM801096</t>
  </si>
  <si>
    <t>BEXTRA 40 MG TABLETAS</t>
  </si>
  <si>
    <t>5749</t>
  </si>
  <si>
    <t>NM801097</t>
  </si>
  <si>
    <t>AKATINOL 10 MG TABLETAS</t>
  </si>
  <si>
    <t>5750</t>
  </si>
  <si>
    <t>NM801098</t>
  </si>
  <si>
    <t>ALDAZIDA 25 MG TABLETA</t>
  </si>
  <si>
    <t>5751</t>
  </si>
  <si>
    <t>NM801099</t>
  </si>
  <si>
    <t>ANDROCUR 50 MG TABLETAS</t>
  </si>
  <si>
    <t>5752</t>
  </si>
  <si>
    <t>NM801100</t>
  </si>
  <si>
    <t>CAFERGOT TABLETAS</t>
  </si>
  <si>
    <t>5753</t>
  </si>
  <si>
    <t>PM801101</t>
  </si>
  <si>
    <t>CALTRATE 600 TABLETAS</t>
  </si>
  <si>
    <t>5754</t>
  </si>
  <si>
    <t>NM101102</t>
  </si>
  <si>
    <t>CARTILOX AMPOLLAS  400 MG</t>
  </si>
  <si>
    <t>5755</t>
  </si>
  <si>
    <t>NM301103</t>
  </si>
  <si>
    <t>CLAVULIN 400 MG/5 ML SUSPENSIÓN X 50ML</t>
  </si>
  <si>
    <t>5756</t>
  </si>
  <si>
    <t>NM801104</t>
  </si>
  <si>
    <t>CLOXAL 2 MG TABLETAS</t>
  </si>
  <si>
    <t>5757</t>
  </si>
  <si>
    <t>NM801105</t>
  </si>
  <si>
    <t>COQUAN 2 MG TABLETAS</t>
  </si>
  <si>
    <t>5758</t>
  </si>
  <si>
    <t>NM801106</t>
  </si>
  <si>
    <t>CONVERTAL 50 MG TABLETAS(LOSARTAN POTASICO)</t>
  </si>
  <si>
    <t>5759</t>
  </si>
  <si>
    <t>PM301107</t>
  </si>
  <si>
    <t>CORT-DOME 0.50% LOCION FRASCO X 30ML</t>
  </si>
  <si>
    <t>5762</t>
  </si>
  <si>
    <t>NM801110</t>
  </si>
  <si>
    <t>DYNACIRC 5 MG TABLETAS (ISRADIPINO)</t>
  </si>
  <si>
    <t>5763</t>
  </si>
  <si>
    <t>NM801111</t>
  </si>
  <si>
    <t>GLUCAMINOL 850 MG TABLETAS</t>
  </si>
  <si>
    <t>5764</t>
  </si>
  <si>
    <t>NM401112</t>
  </si>
  <si>
    <t>GLUCOTENSIL GOTAS OFTALMICAS</t>
  </si>
  <si>
    <t>5765</t>
  </si>
  <si>
    <t>NM101113</t>
  </si>
  <si>
    <t>GYNODIAN DEPOT AMPOLLAS</t>
  </si>
  <si>
    <t>5766</t>
  </si>
  <si>
    <t>PM101114</t>
  </si>
  <si>
    <t>HUMULIN 30/70 INYECT.FCOX10 ML</t>
  </si>
  <si>
    <t>5767</t>
  </si>
  <si>
    <t>NM101115</t>
  </si>
  <si>
    <t>LANTUS 100 UI X 10 ML AMPOLLAS</t>
  </si>
  <si>
    <t>5768</t>
  </si>
  <si>
    <t>NM801116</t>
  </si>
  <si>
    <t>LOPID 900 MG  TABLETAS</t>
  </si>
  <si>
    <t>5769</t>
  </si>
  <si>
    <t>NM801117</t>
  </si>
  <si>
    <t>LOPRESOL 50 MG TABLETAS</t>
  </si>
  <si>
    <t>5770</t>
  </si>
  <si>
    <t>NM201118</t>
  </si>
  <si>
    <t>NYOLOL GEL 0.1% UNGÜENTO OFTALMICO</t>
  </si>
  <si>
    <t>5771</t>
  </si>
  <si>
    <t>NM401119</t>
  </si>
  <si>
    <t>OXIS TURBUHALER 9 MGS INHALADOR (FORMOTEROL)</t>
  </si>
  <si>
    <t>5772</t>
  </si>
  <si>
    <t>NM801120</t>
  </si>
  <si>
    <t>RISPERDAL 1MG TABLETAS(RISPERIDONA)</t>
  </si>
  <si>
    <t>5774</t>
  </si>
  <si>
    <t>NM801122</t>
  </si>
  <si>
    <t>SERETIDE 50/100 MG TABLETAS</t>
  </si>
  <si>
    <t>5775</t>
  </si>
  <si>
    <t>NM801123</t>
  </si>
  <si>
    <t>STUGERON 75 MG TABLETAS (CINNARIZINA)</t>
  </si>
  <si>
    <t>5776</t>
  </si>
  <si>
    <t>NM801124</t>
  </si>
  <si>
    <t>TIBONELLA 2.5 MG TABLETAS</t>
  </si>
  <si>
    <t>5777</t>
  </si>
  <si>
    <t>NM801125</t>
  </si>
  <si>
    <t>TIZAFEN TABLETAS (ACETAMINOFEN 350 MG TIZADINA 2 MG )</t>
  </si>
  <si>
    <t>5778</t>
  </si>
  <si>
    <t>NM401126</t>
  </si>
  <si>
    <t>TRAMATAN SOLUCION OFTALMICA</t>
  </si>
  <si>
    <t>5779</t>
  </si>
  <si>
    <t>PM501127</t>
  </si>
  <si>
    <t>VENTILAN  INHALADOR  X 200 DOSIS</t>
  </si>
  <si>
    <t>5780</t>
  </si>
  <si>
    <t>NM801128</t>
  </si>
  <si>
    <t>VERATAD RET CAPSULAS X 240MG</t>
  </si>
  <si>
    <t>5781</t>
  </si>
  <si>
    <t>NM201129</t>
  </si>
  <si>
    <t>VOLTAREN EMULGEL TUBO X 30 GR</t>
  </si>
  <si>
    <t>5782</t>
  </si>
  <si>
    <t>NM801130</t>
  </si>
  <si>
    <t>VULSIVAN 400 MG TABLETAS</t>
  </si>
  <si>
    <t>5783</t>
  </si>
  <si>
    <t>NM401131</t>
  </si>
  <si>
    <t>BECONACE ACUOSO NASAL</t>
  </si>
  <si>
    <t>5784</t>
  </si>
  <si>
    <t>NM801132</t>
  </si>
  <si>
    <t>FOSAMAX 70 MG TABLETAS (ALENDRONATO SODICO)</t>
  </si>
  <si>
    <t>5785</t>
  </si>
  <si>
    <t>PM801133</t>
  </si>
  <si>
    <t>ASAWIN 100 MG TABLETAS</t>
  </si>
  <si>
    <t>5786</t>
  </si>
  <si>
    <t>NM801134</t>
  </si>
  <si>
    <t>BAYDOL 60 MG CAPSULAS</t>
  </si>
  <si>
    <t>5787</t>
  </si>
  <si>
    <t>PM801135</t>
  </si>
  <si>
    <t>PROVERA 5 MG TABLETAS</t>
  </si>
  <si>
    <t>5788</t>
  </si>
  <si>
    <t>NM801136</t>
  </si>
  <si>
    <t>HYZAAR 50/12.5 MG TABLETAS</t>
  </si>
  <si>
    <t>5791</t>
  </si>
  <si>
    <t>NM301139</t>
  </si>
  <si>
    <t>MUCOSINA 250 MG JBE FCO X 150 ML(CARBOXIMETILCISTE</t>
  </si>
  <si>
    <t>5792</t>
  </si>
  <si>
    <t>NM801140</t>
  </si>
  <si>
    <t>ARTRITES 50 MG TABLETAS</t>
  </si>
  <si>
    <t>5793</t>
  </si>
  <si>
    <t>NM801141</t>
  </si>
  <si>
    <t>SALAZOPIRIN 500 MG TABLETAS</t>
  </si>
  <si>
    <t>5794</t>
  </si>
  <si>
    <t>NM301142</t>
  </si>
  <si>
    <t>SYSTANE GOTAS</t>
  </si>
  <si>
    <t>5795</t>
  </si>
  <si>
    <t>PM801143</t>
  </si>
  <si>
    <t>VERACEF 500 GM CAPSULAS</t>
  </si>
  <si>
    <t>5796</t>
  </si>
  <si>
    <t>NM201144</t>
  </si>
  <si>
    <t>PROCICAR CREMA X 60GR</t>
  </si>
  <si>
    <t>5797</t>
  </si>
  <si>
    <t>NM801145</t>
  </si>
  <si>
    <t>IMIGRAN 100 MG TABLETAS</t>
  </si>
  <si>
    <t>5798</t>
  </si>
  <si>
    <t>NM801146</t>
  </si>
  <si>
    <t>DOMINIUM 50 MG TABLETAS</t>
  </si>
  <si>
    <t>5799</t>
  </si>
  <si>
    <t>NM801147</t>
  </si>
  <si>
    <t>LINDISC 50 MG PARCHES</t>
  </si>
  <si>
    <t>5800</t>
  </si>
  <si>
    <t>NM801148</t>
  </si>
  <si>
    <t>LOPID 600 MG TABLETAS</t>
  </si>
  <si>
    <t>5801</t>
  </si>
  <si>
    <t>NM801149</t>
  </si>
  <si>
    <t>LOPRAL 30 MG TABLETAS</t>
  </si>
  <si>
    <t>5802</t>
  </si>
  <si>
    <t>NM301150</t>
  </si>
  <si>
    <t>ACIDRINE JARABE</t>
  </si>
  <si>
    <t>5803</t>
  </si>
  <si>
    <t>NM201151</t>
  </si>
  <si>
    <t>SICCAFLUID THEA 0.25% GEL X 10GR</t>
  </si>
  <si>
    <t>5804</t>
  </si>
  <si>
    <t>PM801152</t>
  </si>
  <si>
    <t>VERATAD 120MG TABLETAS</t>
  </si>
  <si>
    <t>5805</t>
  </si>
  <si>
    <t>NM801153</t>
  </si>
  <si>
    <t>LIPITOR 20 MG TABLETAS (ATORVASTATINA)</t>
  </si>
  <si>
    <t>5806</t>
  </si>
  <si>
    <t>NM801154</t>
  </si>
  <si>
    <t>ATORLIP 20 MG TABLETAS (ATORVASTATINA)</t>
  </si>
  <si>
    <t>5807</t>
  </si>
  <si>
    <t>NM801155</t>
  </si>
  <si>
    <t>DIOVAN 160 MG TABLETAS</t>
  </si>
  <si>
    <t>5808</t>
  </si>
  <si>
    <t>NM801156</t>
  </si>
  <si>
    <t>DESLORAN 5MG TABLETAS</t>
  </si>
  <si>
    <t>5809</t>
  </si>
  <si>
    <t>NM301157</t>
  </si>
  <si>
    <t>MEGACAL D FRASCO X 240ML</t>
  </si>
  <si>
    <t>5810</t>
  </si>
  <si>
    <t>NM601158</t>
  </si>
  <si>
    <t>FLEXURE SOBRES 1500 MG(GLUCOSAMINA)</t>
  </si>
  <si>
    <t>5811</t>
  </si>
  <si>
    <t>NM801159</t>
  </si>
  <si>
    <t>DRAMAMINE 50MG TABLETAS</t>
  </si>
  <si>
    <t>5812</t>
  </si>
  <si>
    <t>NM101160</t>
  </si>
  <si>
    <t>HEBERON ALFA 2B AMPOLLAS 3 MILLONES</t>
  </si>
  <si>
    <t>5813</t>
  </si>
  <si>
    <t>NM801161</t>
  </si>
  <si>
    <t>SALAGEN TABLETAS</t>
  </si>
  <si>
    <t>5814</t>
  </si>
  <si>
    <t>NM801162</t>
  </si>
  <si>
    <t>VOLTAREN 100 MG TABLETAS(DICLOFENACO)</t>
  </si>
  <si>
    <t>5815</t>
  </si>
  <si>
    <t>NM101163</t>
  </si>
  <si>
    <t>LACTOBAC 10 MG  AMPOLLAS (BEBIBLES)</t>
  </si>
  <si>
    <t>5816</t>
  </si>
  <si>
    <t>NM301164</t>
  </si>
  <si>
    <t>SPIROPENT 10 MG / 5 ML X 120 ML JARABE</t>
  </si>
  <si>
    <t>5817</t>
  </si>
  <si>
    <t>NM501165</t>
  </si>
  <si>
    <t>SERATIDE 50/250 MG INHALADOR</t>
  </si>
  <si>
    <t>5818</t>
  </si>
  <si>
    <t>NM501166</t>
  </si>
  <si>
    <t>SERATIDE 25/250 MG INHALADOR</t>
  </si>
  <si>
    <t>5819</t>
  </si>
  <si>
    <t>NM301167</t>
  </si>
  <si>
    <t>ALGINATO DE SODIO X 240 ML JARABE</t>
  </si>
  <si>
    <t>5820</t>
  </si>
  <si>
    <t>NM101168</t>
  </si>
  <si>
    <t>MENODIN 5 MG AMPOLLAS</t>
  </si>
  <si>
    <t>5821</t>
  </si>
  <si>
    <t>NM801169</t>
  </si>
  <si>
    <t>DILTIAZIM 120 MG TABLETAS</t>
  </si>
  <si>
    <t>5822</t>
  </si>
  <si>
    <t>NM801170</t>
  </si>
  <si>
    <t>DILTIAZIM 300 MG TABLETAS</t>
  </si>
  <si>
    <t>5823</t>
  </si>
  <si>
    <t>NM301171</t>
  </si>
  <si>
    <t>RONTOS X 120 ML  JARABE (GUAYACOLATO)</t>
  </si>
  <si>
    <t>5824</t>
  </si>
  <si>
    <t>NM801172</t>
  </si>
  <si>
    <t>IBUPROFENO 200 MG TABLETAS</t>
  </si>
  <si>
    <t>5825</t>
  </si>
  <si>
    <t>NM301173</t>
  </si>
  <si>
    <t>OSMOTEARS GOTAS  1.4%</t>
  </si>
  <si>
    <t>5826</t>
  </si>
  <si>
    <t>NM301174</t>
  </si>
  <si>
    <t>LACTULEN SUSPENSION X 240 ML</t>
  </si>
  <si>
    <t>5827</t>
  </si>
  <si>
    <t>PM801175</t>
  </si>
  <si>
    <t>RETROVIR 10 MG SOL. ORAL FCO X 240 ML (ZIDOVUDINA)</t>
  </si>
  <si>
    <t>5828</t>
  </si>
  <si>
    <t>NM301176</t>
  </si>
  <si>
    <t>DEXAMETASONA 1% GOTAS OFTALMICAS</t>
  </si>
  <si>
    <t>5829</t>
  </si>
  <si>
    <t>NM301175</t>
  </si>
  <si>
    <t>ROBITUSIN JARABE X 120 ML</t>
  </si>
  <si>
    <t>5830</t>
  </si>
  <si>
    <t>NM801176</t>
  </si>
  <si>
    <t>MICROLUT TABLETAS 0.03 MG</t>
  </si>
  <si>
    <t>5831</t>
  </si>
  <si>
    <t>NM801177</t>
  </si>
  <si>
    <t>LOPRESOR 100 MG TABLETAS</t>
  </si>
  <si>
    <t>5832</t>
  </si>
  <si>
    <t>NM801178</t>
  </si>
  <si>
    <t>DIMARD 200 MG TABLETAS</t>
  </si>
  <si>
    <t>5833</t>
  </si>
  <si>
    <t>NM801179</t>
  </si>
  <si>
    <t>FADROX 500 MG TABLETAS</t>
  </si>
  <si>
    <t>5834</t>
  </si>
  <si>
    <t>NM201180</t>
  </si>
  <si>
    <t>XYLOPROCTO UNGÜENTO X 20 GR</t>
  </si>
  <si>
    <t>5835</t>
  </si>
  <si>
    <t>NM801181</t>
  </si>
  <si>
    <t>ZOLTIDEN 50 MG TABLETAS</t>
  </si>
  <si>
    <t>5836</t>
  </si>
  <si>
    <t>NM801182</t>
  </si>
  <si>
    <t>CLIMADERM PARCHES</t>
  </si>
  <si>
    <t>5837</t>
  </si>
  <si>
    <t>NM801183</t>
  </si>
  <si>
    <t>DIOVAN HCT 80+12.5 MG TABLETAS</t>
  </si>
  <si>
    <t>5838</t>
  </si>
  <si>
    <t>PM801184</t>
  </si>
  <si>
    <t>VENOFER 20 MG AMPOLLAS</t>
  </si>
  <si>
    <t>5839</t>
  </si>
  <si>
    <t>NM801185</t>
  </si>
  <si>
    <t>ACETAMINOFEN 1 GR TABLETAS</t>
  </si>
  <si>
    <t>5840</t>
  </si>
  <si>
    <t>NM301186</t>
  </si>
  <si>
    <t>AERIUS JARABE X 60 ML</t>
  </si>
  <si>
    <t>5841</t>
  </si>
  <si>
    <t>NM801187</t>
  </si>
  <si>
    <t>NIDOLON 100 MG TABLETAS(NIMESULIDE)</t>
  </si>
  <si>
    <t>5842</t>
  </si>
  <si>
    <t>NH451188</t>
  </si>
  <si>
    <t>BARRERA CONVATEC SURFI</t>
  </si>
  <si>
    <t>5843</t>
  </si>
  <si>
    <t>NM801189</t>
  </si>
  <si>
    <t>SEROXAT 20 MG TABLETAS</t>
  </si>
  <si>
    <t>5844</t>
  </si>
  <si>
    <t>PM801190</t>
  </si>
  <si>
    <t>LAXIS 40 MG TABLETAS</t>
  </si>
  <si>
    <t>5845</t>
  </si>
  <si>
    <t>NM801191</t>
  </si>
  <si>
    <t>FORADIL TABLETAS</t>
  </si>
  <si>
    <t>5846</t>
  </si>
  <si>
    <t>NM801192</t>
  </si>
  <si>
    <t>SINEMET 25/250 MG TABLETAS (CARBIDOPA+LEVODOPA)</t>
  </si>
  <si>
    <t>5847</t>
  </si>
  <si>
    <t>NM201193</t>
  </si>
  <si>
    <t>TOBRADEX UNGÜENTO X 3.5 GR</t>
  </si>
  <si>
    <t>5848</t>
  </si>
  <si>
    <t>NM801194</t>
  </si>
  <si>
    <t>TRUCTUM 2 MG COMPRIMIDOS (TERASOZINA)</t>
  </si>
  <si>
    <t>5849</t>
  </si>
  <si>
    <t>NM701195</t>
  </si>
  <si>
    <t>ULTRAPROCTO SUPOSITORIOS</t>
  </si>
  <si>
    <t>5850</t>
  </si>
  <si>
    <t>NM801196</t>
  </si>
  <si>
    <t>ATOVAROL 40 MG TABLETAS (ATORVASTATINA )</t>
  </si>
  <si>
    <t>5851</t>
  </si>
  <si>
    <t>PM801197</t>
  </si>
  <si>
    <t>AMANTIX 100 MG TABLETAS</t>
  </si>
  <si>
    <t>5852</t>
  </si>
  <si>
    <t>NM401198</t>
  </si>
  <si>
    <t>MYDRIACIL SOLUCION OFTALMICA 1%</t>
  </si>
  <si>
    <t>5853</t>
  </si>
  <si>
    <t>NM801199</t>
  </si>
  <si>
    <t>PARLODER 5 MG TABLETAS (BROMOCRIPTINA)</t>
  </si>
  <si>
    <t>5854</t>
  </si>
  <si>
    <t>NM401200</t>
  </si>
  <si>
    <t>AZOPT GOTAS</t>
  </si>
  <si>
    <t>5855</t>
  </si>
  <si>
    <t>NM401201</t>
  </si>
  <si>
    <t>GENTEAL COLIRIO</t>
  </si>
  <si>
    <t>5856</t>
  </si>
  <si>
    <t>PM801202</t>
  </si>
  <si>
    <t>DECAL 0.25 MG TABLETAS (CALCITRIOL)</t>
  </si>
  <si>
    <t>5857</t>
  </si>
  <si>
    <t>NM801203</t>
  </si>
  <si>
    <t>IMURAN 50 MG TABLETAS</t>
  </si>
  <si>
    <t>5858</t>
  </si>
  <si>
    <t>NM801204</t>
  </si>
  <si>
    <t>COAPROVEL 300/12.5 MG TABLETAS</t>
  </si>
  <si>
    <t>5859</t>
  </si>
  <si>
    <t>NM801205</t>
  </si>
  <si>
    <t>DICETEL 100 MG TABLETAS</t>
  </si>
  <si>
    <t>5860</t>
  </si>
  <si>
    <t>NM801206</t>
  </si>
  <si>
    <t>GLUCOPHAGE 500 MG TABLETAS (METFORMIN)</t>
  </si>
  <si>
    <t>5861</t>
  </si>
  <si>
    <t>PM801207</t>
  </si>
  <si>
    <t>TRYPTANOL 25 MG TABLETAS (AMITRIPTILINA)</t>
  </si>
  <si>
    <t>5862</t>
  </si>
  <si>
    <t>NM801208</t>
  </si>
  <si>
    <t>TILAZEM 90 MG TABLETAS (DIALTIAZEM)</t>
  </si>
  <si>
    <t>5863</t>
  </si>
  <si>
    <t>NM801209</t>
  </si>
  <si>
    <t>MESTINON 60 MG TABLETAS(Piridostigmina)</t>
  </si>
  <si>
    <t>5864</t>
  </si>
  <si>
    <t>PM801210</t>
  </si>
  <si>
    <t>COQUAN 0.5 MG TABLETAS</t>
  </si>
  <si>
    <t>5865</t>
  </si>
  <si>
    <t>NM801211</t>
  </si>
  <si>
    <t>APRIX- F 500 (ACETAMINOFEN+CODEINA) TABLETAS</t>
  </si>
  <si>
    <t>5866</t>
  </si>
  <si>
    <t>NM801212</t>
  </si>
  <si>
    <t>CLOBAK 30 MG TABLETAS (DEFLAZACORT)</t>
  </si>
  <si>
    <t>5867</t>
  </si>
  <si>
    <t>PM801213</t>
  </si>
  <si>
    <t>PREMARIN 1.25 MG GRAGEAS (ESTROGENOS CONJUGADOS)</t>
  </si>
  <si>
    <t>5868</t>
  </si>
  <si>
    <t>NM201214</t>
  </si>
  <si>
    <t>CONTRACTUBEX GEL TUBO X 20 GR</t>
  </si>
  <si>
    <t>5869</t>
  </si>
  <si>
    <t>NM201215</t>
  </si>
  <si>
    <t>BAN CREMA X 15GR (ACIDO RETINOICO,HIDROQUINONA)</t>
  </si>
  <si>
    <t>5870</t>
  </si>
  <si>
    <t>NF951216</t>
  </si>
  <si>
    <t>SASTID JABON (ACIDO SALICILICO,AZUFRE)</t>
  </si>
  <si>
    <t>5871</t>
  </si>
  <si>
    <t>NM301217</t>
  </si>
  <si>
    <t>DIETREX SUSPENSIÓN X 180 ML</t>
  </si>
  <si>
    <t>5872</t>
  </si>
  <si>
    <t>NM851218</t>
  </si>
  <si>
    <t>ALERGINA FRASCO X 85GR</t>
  </si>
  <si>
    <t>5873</t>
  </si>
  <si>
    <t>NM301219</t>
  </si>
  <si>
    <t>GLICOLIC-H SOLUCION FRASCO X 60 ML</t>
  </si>
  <si>
    <t>5874</t>
  </si>
  <si>
    <t>NM301220</t>
  </si>
  <si>
    <t>WINTOMYLON JARABE FCO X 100 ML (A.NALIDIXICO)</t>
  </si>
  <si>
    <t>5875</t>
  </si>
  <si>
    <t>NM101221</t>
  </si>
  <si>
    <t>AKINETON 5 MG X 1ML(BIPERIDENO)</t>
  </si>
  <si>
    <t>5876</t>
  </si>
  <si>
    <t>PM801222</t>
  </si>
  <si>
    <t>MOPSALEM 10 MG TABLETAS(METOXALENO)</t>
  </si>
  <si>
    <t>5877</t>
  </si>
  <si>
    <t>PM801223</t>
  </si>
  <si>
    <t>BENADRYL 50 MG TABLETAS (Difenhidramina)</t>
  </si>
  <si>
    <t>5878</t>
  </si>
  <si>
    <t>PM801224</t>
  </si>
  <si>
    <t>FUROXONA 100 MG TABLETAS(FURAZOLIDONA)</t>
  </si>
  <si>
    <t>5879</t>
  </si>
  <si>
    <t>NM801225</t>
  </si>
  <si>
    <t>ERGODINA 4.5 MG TABLETAS (DIHIDROERGOTOXINA)</t>
  </si>
  <si>
    <t>5880</t>
  </si>
  <si>
    <t>PM801226</t>
  </si>
  <si>
    <t>MACRODANTINA 50 MG CAPSULAS (NITROFURANTOINA)</t>
  </si>
  <si>
    <t>5881</t>
  </si>
  <si>
    <t>NM101227</t>
  </si>
  <si>
    <t>VIRCIDAL INYECCION 250 MG</t>
  </si>
  <si>
    <t>5882</t>
  </si>
  <si>
    <t>NM301228</t>
  </si>
  <si>
    <t>ACICLOVIR 100MG/5ML X 90 ML POLVO SUSPENSIÓN</t>
  </si>
  <si>
    <t>5883</t>
  </si>
  <si>
    <t>NM301229</t>
  </si>
  <si>
    <t>MYLANTA CT X 360 ML SUSPENSIÓN</t>
  </si>
  <si>
    <t>5884</t>
  </si>
  <si>
    <t>PM101230</t>
  </si>
  <si>
    <t>HUMALOG SOLUCION INYENTABLE X 10 ML</t>
  </si>
  <si>
    <t>5885</t>
  </si>
  <si>
    <t>NM801231</t>
  </si>
  <si>
    <t>SIMETICONA PERLAS</t>
  </si>
  <si>
    <t>5886</t>
  </si>
  <si>
    <t>NM801232</t>
  </si>
  <si>
    <t>EUTHYROX 75 MCG TABLETAS (LEVOTIROXINA)</t>
  </si>
  <si>
    <t>5887</t>
  </si>
  <si>
    <t>NM201233</t>
  </si>
  <si>
    <t>UVEIL CREMA X 60GR</t>
  </si>
  <si>
    <t>5888</t>
  </si>
  <si>
    <t>NM801234</t>
  </si>
  <si>
    <t>MICARDIS 40 MG TABLETAS</t>
  </si>
  <si>
    <t>5889</t>
  </si>
  <si>
    <t>NM401235</t>
  </si>
  <si>
    <t>DIPIRONA GOTAS X 10 ML</t>
  </si>
  <si>
    <t>5890</t>
  </si>
  <si>
    <t>NM801236</t>
  </si>
  <si>
    <t>DEFLAZACOR 6 MG TABLETAS</t>
  </si>
  <si>
    <t>5891</t>
  </si>
  <si>
    <t>NM301237</t>
  </si>
  <si>
    <t>EUROCLIN LOCION X 30 ML</t>
  </si>
  <si>
    <t>5892</t>
  </si>
  <si>
    <t>NM801238</t>
  </si>
  <si>
    <t>OSTEOCAL D CAPSULAS</t>
  </si>
  <si>
    <t>5893</t>
  </si>
  <si>
    <t>NH451239</t>
  </si>
  <si>
    <t>HAEMOGLUCOTEST 20-800 TIRAS</t>
  </si>
  <si>
    <t>5894</t>
  </si>
  <si>
    <t>NM101240</t>
  </si>
  <si>
    <t>INTRON A SOLUCION INYECTABLE 18 X10 / 6 UI(INTERFERON ALFA-2B)</t>
  </si>
  <si>
    <t>5895</t>
  </si>
  <si>
    <t>NM801241</t>
  </si>
  <si>
    <t>LUTAMIDAL TAB 150 MG (BICALUTAMIDA)</t>
  </si>
  <si>
    <t>5896</t>
  </si>
  <si>
    <t>NM301242</t>
  </si>
  <si>
    <t>TRILEPTAL 6% 300MG/5ML SUSPENSIÓN X 100 ML</t>
  </si>
  <si>
    <t>5897</t>
  </si>
  <si>
    <t>NM801243</t>
  </si>
  <si>
    <t>DIOVAN HCT 160+12.5 MG TABLETAS</t>
  </si>
  <si>
    <t>5898</t>
  </si>
  <si>
    <t>NM801244</t>
  </si>
  <si>
    <t>TOPAMAC 50 MG TABLETAS(TOPIRAMATO)</t>
  </si>
  <si>
    <t>5899</t>
  </si>
  <si>
    <t>PM301245</t>
  </si>
  <si>
    <t>BENADRYL DM JARABE FRASCO X 120 ML(Difenhidramina+Dextrametorfano)</t>
  </si>
  <si>
    <t>5900</t>
  </si>
  <si>
    <t>NH451246</t>
  </si>
  <si>
    <t>NUTREN ULTRA PACK BOLSA X 100 ML</t>
  </si>
  <si>
    <t>5901</t>
  </si>
  <si>
    <t>NM101247</t>
  </si>
  <si>
    <t>SANDOGLOVULINA SOLUCION INYECTABLE X 6 GR</t>
  </si>
  <si>
    <t>5902</t>
  </si>
  <si>
    <t>NM101248</t>
  </si>
  <si>
    <t>O-PLAT 50 MG AMPOLLA (OXALIPLATINO)</t>
  </si>
  <si>
    <t>5903</t>
  </si>
  <si>
    <t>NM801249</t>
  </si>
  <si>
    <t>BUCOSEPTOL TABLETAS 15 MG TABLETAS</t>
  </si>
  <si>
    <t>5904</t>
  </si>
  <si>
    <t>NM201250</t>
  </si>
  <si>
    <t>FITOSTIMOLINE OVULOS VAGINALES</t>
  </si>
  <si>
    <t>5905</t>
  </si>
  <si>
    <t>PM101251</t>
  </si>
  <si>
    <t>CIFLOXIN INYECTABLE 1% 100 MG (CIPROFLOXACINA)</t>
  </si>
  <si>
    <t>5906</t>
  </si>
  <si>
    <t>NM101252</t>
  </si>
  <si>
    <t>SULPERAZON 1.5 GR AMPOLLA</t>
  </si>
  <si>
    <t>5907</t>
  </si>
  <si>
    <t>NM301253</t>
  </si>
  <si>
    <t>SALIVAR SOLUCION ORAL FRASCO X 120 ML</t>
  </si>
  <si>
    <t>5908</t>
  </si>
  <si>
    <t>NM301254</t>
  </si>
  <si>
    <t>MIGRAGESIN GOTAS FRASCO X 10 ML(SUMATRIPTAN SUCCINATO)</t>
  </si>
  <si>
    <t>5909</t>
  </si>
  <si>
    <t>NM301255</t>
  </si>
  <si>
    <t>BRISMUCOL JARABE 1g./100 ml. FRASCO x 120 ML</t>
  </si>
  <si>
    <t>5910</t>
  </si>
  <si>
    <t>NM301256</t>
  </si>
  <si>
    <t>ACETILCOLINA CLORHIDRATO AMPOLLA FRASCO VIAL X 2 ML</t>
  </si>
  <si>
    <t>5911</t>
  </si>
  <si>
    <t>NM801257</t>
  </si>
  <si>
    <t>COAPROVEL 150 MG TABLETAS</t>
  </si>
  <si>
    <t>5912</t>
  </si>
  <si>
    <t>NM801258</t>
  </si>
  <si>
    <t>RISPERDAL 2 MG TABLETAS(RISPERIDONA)</t>
  </si>
  <si>
    <t>5913</t>
  </si>
  <si>
    <t>NM301259</t>
  </si>
  <si>
    <t>PROZAC SUSPENSION FRASCO X 70 ML</t>
  </si>
  <si>
    <t>5914</t>
  </si>
  <si>
    <t>NM501260</t>
  </si>
  <si>
    <t>SERETIDE 50/500 MG INHALADOR</t>
  </si>
  <si>
    <t>5915</t>
  </si>
  <si>
    <t>NM801261</t>
  </si>
  <si>
    <t>PREMELLE 2.5 MG GRAGEAS</t>
  </si>
  <si>
    <t>5916</t>
  </si>
  <si>
    <t>NM101262</t>
  </si>
  <si>
    <t>LUPRON DEPOT 11.25 MG AMPOLLAS (LEUPROLIDE)</t>
  </si>
  <si>
    <t>5917</t>
  </si>
  <si>
    <t>NM801263</t>
  </si>
  <si>
    <t>EUTHYROX 125 MCG TABLETAS (LEVOTIROXINA)</t>
  </si>
  <si>
    <t>5918</t>
  </si>
  <si>
    <t>NM801264</t>
  </si>
  <si>
    <t>SYNTHROID TABLETAS 88 MG (LEVOTIROXINA)</t>
  </si>
  <si>
    <t>5919</t>
  </si>
  <si>
    <t>NM801265</t>
  </si>
  <si>
    <t>AMPICILINA + SULBACTAN  TAB X 750 MG</t>
  </si>
  <si>
    <t>5920</t>
  </si>
  <si>
    <t>NM801266</t>
  </si>
  <si>
    <t>FEMSTAT OVULOS (BUTUCONAZOL)</t>
  </si>
  <si>
    <t>5921</t>
  </si>
  <si>
    <t>NM101267</t>
  </si>
  <si>
    <t>CONDROX  Gel 2.5 mg/m Caja x 1 amp (ACIDO HIALURONICO)</t>
  </si>
  <si>
    <t>5922</t>
  </si>
  <si>
    <t>NM801268</t>
  </si>
  <si>
    <t>TILAZEM 180 MG TABLETAS (DIALTIAZEM)</t>
  </si>
  <si>
    <t>5923</t>
  </si>
  <si>
    <t>NM801269</t>
  </si>
  <si>
    <t>COZAAR 100 MG TABLETAS (LOZARTAN)</t>
  </si>
  <si>
    <t>5924</t>
  </si>
  <si>
    <t>NM201270</t>
  </si>
  <si>
    <t>UNITREX CREMA TUBO X 20 G</t>
  </si>
  <si>
    <t>5925</t>
  </si>
  <si>
    <t>NM801271</t>
  </si>
  <si>
    <t>EPA TABLETAS X 120 MG</t>
  </si>
  <si>
    <t>5926</t>
  </si>
  <si>
    <t>PM801272</t>
  </si>
  <si>
    <t>PREMARIN 0.3 MG GRAGEAS (ESTROGENOS CONJUGADOS)</t>
  </si>
  <si>
    <t>5927</t>
  </si>
  <si>
    <t>NM801273</t>
  </si>
  <si>
    <t>ZIAC 5 MG TABLETAS</t>
  </si>
  <si>
    <t>5928</t>
  </si>
  <si>
    <t>NM801274</t>
  </si>
  <si>
    <t>WELLBUTRIN SR TABLETAS 150 MG (BUPROPION)</t>
  </si>
  <si>
    <t>5929</t>
  </si>
  <si>
    <t>NM801275</t>
  </si>
  <si>
    <t>LUKAST 5 MG TABLETAS</t>
  </si>
  <si>
    <t>5930</t>
  </si>
  <si>
    <t>NM301276</t>
  </si>
  <si>
    <t>FARALER SOLUCION OFTALMICA 0.05 % FRASCO X 6 ML</t>
  </si>
  <si>
    <t>5931</t>
  </si>
  <si>
    <t>NM801277</t>
  </si>
  <si>
    <t>TEMODAL CAPSULAS 250 MG (TEMOZOLOMIDA)</t>
  </si>
  <si>
    <t>5932</t>
  </si>
  <si>
    <t>NM801278</t>
  </si>
  <si>
    <t>AGREAL CAPSULAS 100 MG (VERALIPRIDA)</t>
  </si>
  <si>
    <t>5933</t>
  </si>
  <si>
    <t>NM101279</t>
  </si>
  <si>
    <t>VANCOMICINA FRASCO AMPOLLA 1 GR</t>
  </si>
  <si>
    <t>5934</t>
  </si>
  <si>
    <t>J05AI006142</t>
  </si>
  <si>
    <t>Indinavir 400 mg tableta o cápsula</t>
  </si>
  <si>
    <t>5935</t>
  </si>
  <si>
    <t>NM401280</t>
  </si>
  <si>
    <t>NATASIN GOTAS</t>
  </si>
  <si>
    <t>5936</t>
  </si>
  <si>
    <t>B01AE010722</t>
  </si>
  <si>
    <t>Estreptoquinasa 1.500.000 UI polvo para inyección</t>
  </si>
  <si>
    <t>5937</t>
  </si>
  <si>
    <t>NM801281</t>
  </si>
  <si>
    <t>SEROXAT 25 MG TABLETAS</t>
  </si>
  <si>
    <t>5938</t>
  </si>
  <si>
    <t>NM301282</t>
  </si>
  <si>
    <t>GINSENG POLVO</t>
  </si>
  <si>
    <t>5939</t>
  </si>
  <si>
    <t>NM801283</t>
  </si>
  <si>
    <t>DILTIASYN 60 MG CAPSULAS (DIALTIAZEM)</t>
  </si>
  <si>
    <t>5940</t>
  </si>
  <si>
    <t>NM801284</t>
  </si>
  <si>
    <t>SETRAX TABLETAS 50 MG (SERTRALINA)</t>
  </si>
  <si>
    <t>5941</t>
  </si>
  <si>
    <t>NM301285</t>
  </si>
  <si>
    <t>SPERSADEX FRASCO X 5 ML</t>
  </si>
  <si>
    <t>5942</t>
  </si>
  <si>
    <t>NM801286</t>
  </si>
  <si>
    <t>DILATREND 6.25 MG TABLETAS (CARVEDIDOL)</t>
  </si>
  <si>
    <t>5943</t>
  </si>
  <si>
    <t>NM501287</t>
  </si>
  <si>
    <t>SEREVENT 50 MCG INHALADOR X 60 DOSIS (SALMETEROL)</t>
  </si>
  <si>
    <t>5944</t>
  </si>
  <si>
    <t>PM801288</t>
  </si>
  <si>
    <t>IMURAN 50 MG TABLETAS (AZATIOPRINA)</t>
  </si>
  <si>
    <t>5945</t>
  </si>
  <si>
    <t>NM801289</t>
  </si>
  <si>
    <t>SEROXACT CR TABLETAS 25 MG</t>
  </si>
  <si>
    <t>5946</t>
  </si>
  <si>
    <t>NH451290</t>
  </si>
  <si>
    <t>AQUACEL MECHA X 4 GR</t>
  </si>
  <si>
    <t>5947</t>
  </si>
  <si>
    <t>NM301291</t>
  </si>
  <si>
    <t>DINACLOR Solución Oftalmica 1mg/ml Fco.got.x 5 ml</t>
  </si>
  <si>
    <t>5948</t>
  </si>
  <si>
    <t>NM301292</t>
  </si>
  <si>
    <t>MOMENTUM FRUTAS SUSPENSION FRASCO X 150 ML</t>
  </si>
  <si>
    <t>5949</t>
  </si>
  <si>
    <t>NM801293</t>
  </si>
  <si>
    <t>SPIRIVA CAPSULAS 18 MGC (TIOTROPIO)</t>
  </si>
  <si>
    <t>5950</t>
  </si>
  <si>
    <t>NM801294</t>
  </si>
  <si>
    <t>DIOVAN 40 MG TABLETAS (VALSARTAN)</t>
  </si>
  <si>
    <t>5951</t>
  </si>
  <si>
    <t>PG301295</t>
  </si>
  <si>
    <t>LAMIVUDINA 50 MG/ 5 ML FRASCO X 100 ML</t>
  </si>
  <si>
    <t>5952</t>
  </si>
  <si>
    <t>NM801296</t>
  </si>
  <si>
    <t>MICARDIS COMPRIMIDOS 80 MG (TELMISARTAN)</t>
  </si>
  <si>
    <t>5953</t>
  </si>
  <si>
    <t>NM801297</t>
  </si>
  <si>
    <t>TENORMIN TABLETAS 50 MG (ATENOLOL)</t>
  </si>
  <si>
    <t>5954</t>
  </si>
  <si>
    <t>NG101298</t>
  </si>
  <si>
    <t>PACLITAXEL 30 MG SOLUCION INYECTABLE FCO-AMPOLLA</t>
  </si>
  <si>
    <t>5955</t>
  </si>
  <si>
    <t>NM801299</t>
  </si>
  <si>
    <t>GESLUTIN  TABLETAS 100 MG (PROGESTERONA)</t>
  </si>
  <si>
    <t>5956</t>
  </si>
  <si>
    <t>NM801300</t>
  </si>
  <si>
    <t>ALERCET D TABLETAS (CETIRIZINA - PSEUDOEFEDRINA)</t>
  </si>
  <si>
    <t>5957</t>
  </si>
  <si>
    <t>NM541301</t>
  </si>
  <si>
    <t>DUO DERM APOSITO 20 X 30</t>
  </si>
  <si>
    <t>5958</t>
  </si>
  <si>
    <t>NM301302</t>
  </si>
  <si>
    <t>XALACOM SOLUCION OFTALMICA FRASCO X  2.5 ML</t>
  </si>
  <si>
    <t>5959</t>
  </si>
  <si>
    <t>NM851303</t>
  </si>
  <si>
    <t>LECHE S26 PREMATUROS GOLD  POLVO LATA X 400 GR</t>
  </si>
  <si>
    <t>5960</t>
  </si>
  <si>
    <t>NG801304</t>
  </si>
  <si>
    <t>GLIMEPIRIDA 2 MG TABLETAS</t>
  </si>
  <si>
    <t>5961</t>
  </si>
  <si>
    <t>NM501305</t>
  </si>
  <si>
    <t>INFLAMMIDE AEROSOL DOSIFICADOR FRASCO X 15 ML(BUDESONIDA)</t>
  </si>
  <si>
    <t>5962</t>
  </si>
  <si>
    <t>NM801306</t>
  </si>
  <si>
    <t>LUKAST 10 MG TABLETAS</t>
  </si>
  <si>
    <t>5963</t>
  </si>
  <si>
    <t>NM801307</t>
  </si>
  <si>
    <t>ALINAX 550 MG TABLETAS</t>
  </si>
  <si>
    <t>5964</t>
  </si>
  <si>
    <t>NM301308</t>
  </si>
  <si>
    <t>REFLUFIN SUSPENSION 5g/100ml FRASCO X 240 ml</t>
  </si>
  <si>
    <t>5965</t>
  </si>
  <si>
    <t>NM101309</t>
  </si>
  <si>
    <t>OQ-COAT AMPOLLA X 2ML (HIDROXIPROPIL METIL CELULOSA)</t>
  </si>
  <si>
    <t>5966</t>
  </si>
  <si>
    <t>NM801310</t>
  </si>
  <si>
    <t>TAPAZOL 5 MG TABLETAS (METIMAZOL)</t>
  </si>
  <si>
    <t>5967</t>
  </si>
  <si>
    <t>NM801311</t>
  </si>
  <si>
    <t>SEROQUEL TABLETAS 200 MG (QUETIAPINA)</t>
  </si>
  <si>
    <t>5968</t>
  </si>
  <si>
    <t>NM801312</t>
  </si>
  <si>
    <t>NORAVER TABLETAS 6 MG (BENZOCAINA)</t>
  </si>
  <si>
    <t>5969</t>
  </si>
  <si>
    <t>NM801313</t>
  </si>
  <si>
    <t>FLANAX TABLETAS 25 MG (ROFECOXIB)</t>
  </si>
  <si>
    <t>5970</t>
  </si>
  <si>
    <t>NM101314</t>
  </si>
  <si>
    <t>OXALIPLATINO 100 MG AMPOLLA</t>
  </si>
  <si>
    <t>5971</t>
  </si>
  <si>
    <t>PM801315</t>
  </si>
  <si>
    <t>INDERAL TABLETAS 40 MG (PROPRANOLOL CLORHIDRATO)</t>
  </si>
  <si>
    <t>5972</t>
  </si>
  <si>
    <t>NH901316</t>
  </si>
  <si>
    <t>CIRU-DREN 500 ML 1/8</t>
  </si>
  <si>
    <t>5973</t>
  </si>
  <si>
    <t>NM801317</t>
  </si>
  <si>
    <t>MATERNAMIN GRAGEAS (VITAMINAS ASOCIADAS - MINERALES)</t>
  </si>
  <si>
    <t>5974</t>
  </si>
  <si>
    <t>NM301318</t>
  </si>
  <si>
    <t>HEMATIN PLUS GOTAS FRASCO X 30 ML</t>
  </si>
  <si>
    <t>5975</t>
  </si>
  <si>
    <t>NM801319</t>
  </si>
  <si>
    <t>UNASYN TABLETAS 750 MG (SULBACTAM - AMPICILINA)</t>
  </si>
  <si>
    <t>5976</t>
  </si>
  <si>
    <t>NM801320</t>
  </si>
  <si>
    <t>CETIRAX D 5 MG CAPSULAS</t>
  </si>
  <si>
    <t>5977</t>
  </si>
  <si>
    <t>NM601321</t>
  </si>
  <si>
    <t>AZLAIRE 100 MG GRANULOS  (PRANLUKAST)</t>
  </si>
  <si>
    <t>5978</t>
  </si>
  <si>
    <t>NH601322</t>
  </si>
  <si>
    <t>CATGUT SIMPLE PARA SUTURAS 4-0</t>
  </si>
  <si>
    <t>5979</t>
  </si>
  <si>
    <t>NH601323</t>
  </si>
  <si>
    <t>CATGUT SIMPLE PARA SUTURAS 1-0</t>
  </si>
  <si>
    <t>5980</t>
  </si>
  <si>
    <t>NH601324</t>
  </si>
  <si>
    <t>CATGUT CROMADO PARA SUTURA - 5</t>
  </si>
  <si>
    <t>5981</t>
  </si>
  <si>
    <t>NF601325</t>
  </si>
  <si>
    <t>SEDA NEGRA TRENZADA No.4/0 CON AGUJA</t>
  </si>
  <si>
    <t>5982</t>
  </si>
  <si>
    <t>NF601326</t>
  </si>
  <si>
    <t>SEDA NEGRA TRENZADA No.5/0 CON AGUJA</t>
  </si>
  <si>
    <t>5983</t>
  </si>
  <si>
    <t>NM801327</t>
  </si>
  <si>
    <t>CLOPIDOGREL TABLETAS 75 MG</t>
  </si>
  <si>
    <t>5984</t>
  </si>
  <si>
    <t>NH751328</t>
  </si>
  <si>
    <t>EXTENSION R 441</t>
  </si>
  <si>
    <t>5985</t>
  </si>
  <si>
    <t>NM101329</t>
  </si>
  <si>
    <t>GENOTROPIN  5.3 MG (16UI) AMPOLLA (Somatropina)</t>
  </si>
  <si>
    <t>5986</t>
  </si>
  <si>
    <t>NM801330</t>
  </si>
  <si>
    <t>VALGANCICLOVIR TABLETAS 450 MG</t>
  </si>
  <si>
    <t>5987</t>
  </si>
  <si>
    <t>NM301331</t>
  </si>
  <si>
    <t>BROHEXIA SUSPENSION</t>
  </si>
  <si>
    <t>5988</t>
  </si>
  <si>
    <t>NM501332</t>
  </si>
  <si>
    <t>SERETIDE 25/125 MCG INHALADOR</t>
  </si>
  <si>
    <t>5989</t>
  </si>
  <si>
    <t>NM301333</t>
  </si>
  <si>
    <t>FERINSOL SOLUCION ORAL 30 ML (SULFATO FERROSO)</t>
  </si>
  <si>
    <t>5990</t>
  </si>
  <si>
    <t>NM601334</t>
  </si>
  <si>
    <t>STOMAHESIVE CONVATEC PASTA TUBO</t>
  </si>
  <si>
    <t>5991</t>
  </si>
  <si>
    <t>NM801335</t>
  </si>
  <si>
    <t>VOLTAREN 75 MG GRAGEAS (DICLOFENACO)</t>
  </si>
  <si>
    <t>5992</t>
  </si>
  <si>
    <t>PM301336</t>
  </si>
  <si>
    <t>DICLOCIL 125 MG SUSPENSION FCO X 100 ML(DICLOXACILINA)</t>
  </si>
  <si>
    <t>5993</t>
  </si>
  <si>
    <t>NM801337</t>
  </si>
  <si>
    <t>BACTESUL 750 MG TABLETAS</t>
  </si>
  <si>
    <t>5994</t>
  </si>
  <si>
    <t>NM801338</t>
  </si>
  <si>
    <t>DOVIR 200 MG TABLETAS</t>
  </si>
  <si>
    <t>5995</t>
  </si>
  <si>
    <t>NM601339</t>
  </si>
  <si>
    <t>SULFATO DE MAGNESIA DROGA BLANCA X 500 GR</t>
  </si>
  <si>
    <t>5996</t>
  </si>
  <si>
    <t>NF301340</t>
  </si>
  <si>
    <t>ACEITE MINERAL FCO X 500 ML</t>
  </si>
  <si>
    <t>5997</t>
  </si>
  <si>
    <t>NM801341</t>
  </si>
  <si>
    <t>REYATAZ 200 MG TABLETAS (ATAZANAVIR)</t>
  </si>
  <si>
    <t>5998</t>
  </si>
  <si>
    <t>NM101342</t>
  </si>
  <si>
    <t>UROMITEXAN  AMPOLLA 400 MG (MESNA)</t>
  </si>
  <si>
    <t>5999</t>
  </si>
  <si>
    <t>NG101343</t>
  </si>
  <si>
    <t>IFOSFAMIDA 2 GR FCO AMPOLLA</t>
  </si>
  <si>
    <t>6000</t>
  </si>
  <si>
    <t>NM801344</t>
  </si>
  <si>
    <t>ANDROCUR 10 MG TABLETAS</t>
  </si>
  <si>
    <t>6001</t>
  </si>
  <si>
    <t>J05AI006141</t>
  </si>
  <si>
    <t>Indinavir 200 mg tableta o cápsula</t>
  </si>
  <si>
    <t>6002</t>
  </si>
  <si>
    <t>NM301345</t>
  </si>
  <si>
    <t>SELSUN AMARILLO CHAMPO FCO X 180 ML</t>
  </si>
  <si>
    <t>6003</t>
  </si>
  <si>
    <t>J02AF009231</t>
  </si>
  <si>
    <t>Fluconazol 1%-4% Suspensión oral</t>
  </si>
  <si>
    <t>6004</t>
  </si>
  <si>
    <t>NH301346</t>
  </si>
  <si>
    <t>YODOPOVIDONA ESPUMA FCO X 60 ML</t>
  </si>
  <si>
    <t>6005</t>
  </si>
  <si>
    <t>NM501347</t>
  </si>
  <si>
    <t>SERETIDE 50/100 MCG INHALADOR</t>
  </si>
  <si>
    <t>6006</t>
  </si>
  <si>
    <t>NM201348</t>
  </si>
  <si>
    <t>CILOX UNGÜENTO OFTALMICO TUBO X 3.5 G (CIPROFLOXACINA)</t>
  </si>
  <si>
    <t>6007</t>
  </si>
  <si>
    <t>NM801349</t>
  </si>
  <si>
    <t>FLURINOL 20 MG TABLETAS</t>
  </si>
  <si>
    <t>6008</t>
  </si>
  <si>
    <t>NM801350</t>
  </si>
  <si>
    <t>NEXIUM 20 MG TABLETAS (ESOMEPRAZOL)</t>
  </si>
  <si>
    <t>6009</t>
  </si>
  <si>
    <t>NM101351</t>
  </si>
  <si>
    <t>REMICADE 100 MG AMPOLLA (INFLIXIMAB)</t>
  </si>
  <si>
    <t>6010</t>
  </si>
  <si>
    <t>NM301352</t>
  </si>
  <si>
    <t>OQ-DILAT GOTAS 2.5% FRASCO X 5 ML (FENILEFRINA CLORHIDRATO)</t>
  </si>
  <si>
    <t>6011</t>
  </si>
  <si>
    <t>NM101353</t>
  </si>
  <si>
    <t>BIOGLOBIN 5% X 100 ML AMPOLLA</t>
  </si>
  <si>
    <t>6012</t>
  </si>
  <si>
    <t>PM101354</t>
  </si>
  <si>
    <t>RETROVIR I.V 10MG /5ML AMPOLLA (ZIDOVUDINA)</t>
  </si>
  <si>
    <t>6013</t>
  </si>
  <si>
    <t>B01AE010721</t>
  </si>
  <si>
    <t>Estreptoquinasa 750.000 UI polvo para inyección</t>
  </si>
  <si>
    <t>6014</t>
  </si>
  <si>
    <t>NM801355</t>
  </si>
  <si>
    <t>BIOCALCIUM-D 500 MG TABLETAS</t>
  </si>
  <si>
    <t>6015</t>
  </si>
  <si>
    <t>NM801356</t>
  </si>
  <si>
    <t>ZOLPIDEM 10 MG TABLETAS</t>
  </si>
  <si>
    <t>6016</t>
  </si>
  <si>
    <t>NM801357</t>
  </si>
  <si>
    <t>ENZIMED TABLETAS</t>
  </si>
  <si>
    <t>6017</t>
  </si>
  <si>
    <t>J05AZ001142</t>
  </si>
  <si>
    <t>Zidovudina 300 mg tableta</t>
  </si>
  <si>
    <t>6018</t>
  </si>
  <si>
    <t>NM801358</t>
  </si>
  <si>
    <t>DIEX 50 MG TABLETAS (ROFECOXIB)</t>
  </si>
  <si>
    <t>6019</t>
  </si>
  <si>
    <t>NM201359</t>
  </si>
  <si>
    <t>DIPROFORMO CREMA TUBOX20 GR (BETA+DIPROPIO+CLIOQU)</t>
  </si>
  <si>
    <t>6020</t>
  </si>
  <si>
    <t>NM101360</t>
  </si>
  <si>
    <t>KYTRIL AMPOLLA 3 MG/3ML (GRANISETRON)</t>
  </si>
  <si>
    <t>6021</t>
  </si>
  <si>
    <t>NM101361</t>
  </si>
  <si>
    <t>NAVELBINE AMPOLLA 50 MG/5 ML (VINORELBINA)</t>
  </si>
  <si>
    <t>6022</t>
  </si>
  <si>
    <t>NM801362</t>
  </si>
  <si>
    <t>COMBAREN TABLETAS 50 MG (DICLOFENACO - CODEINA)</t>
  </si>
  <si>
    <t>6023</t>
  </si>
  <si>
    <t>NF951363</t>
  </si>
  <si>
    <t>PAPEL HIGIENICO ROLLO</t>
  </si>
  <si>
    <t>6024</t>
  </si>
  <si>
    <t>NG80130</t>
  </si>
  <si>
    <t>NIFEDIPINO 30 MG TABLETAS</t>
  </si>
  <si>
    <t>6027</t>
  </si>
  <si>
    <t>L01AM007011</t>
  </si>
  <si>
    <t>Melfalan 2 mg tableta</t>
  </si>
  <si>
    <t>6028</t>
  </si>
  <si>
    <t>NH451364</t>
  </si>
  <si>
    <t>AQUACEL APOSITO 15X15</t>
  </si>
  <si>
    <t>6029</t>
  </si>
  <si>
    <t>NM851365</t>
  </si>
  <si>
    <t>LECHE S26 MAMA POLVO LATA X 400 GR</t>
  </si>
  <si>
    <t>6030</t>
  </si>
  <si>
    <t>NM101366</t>
  </si>
  <si>
    <t>INMUNOGLOBULINA 1 GR AMPOLLA</t>
  </si>
  <si>
    <t>6031</t>
  </si>
  <si>
    <t>NG101367</t>
  </si>
  <si>
    <t>FILGASTRIN 300 MCG AMPOLLA</t>
  </si>
  <si>
    <t>6032</t>
  </si>
  <si>
    <t>NG601368</t>
  </si>
  <si>
    <t>GLUCOSAMINA 1500 MG SOBRES</t>
  </si>
  <si>
    <t>6033</t>
  </si>
  <si>
    <t>PM301369</t>
  </si>
  <si>
    <t>ZIDOVUDINA 50 MG FRASCO X 120 ML</t>
  </si>
  <si>
    <t>6034</t>
  </si>
  <si>
    <t>NM851370</t>
  </si>
  <si>
    <t>PERATIDE LATA X 8 ONZAS LIQUIDO</t>
  </si>
  <si>
    <t>6035</t>
  </si>
  <si>
    <t>NM101371</t>
  </si>
  <si>
    <t>BICNU 100 MG AMPOLLA (CARMUSTINA)</t>
  </si>
  <si>
    <t>6036</t>
  </si>
  <si>
    <t>NF451372</t>
  </si>
  <si>
    <t>PRESTOBARBA</t>
  </si>
  <si>
    <t>6037</t>
  </si>
  <si>
    <t>NM301373</t>
  </si>
  <si>
    <t>DIOXODIN ESPUMA FRASCO X 60 ML</t>
  </si>
  <si>
    <t>6038</t>
  </si>
  <si>
    <t>NM801374</t>
  </si>
  <si>
    <t>EUTHYROX 150 MCG TABLETAS (LEVOTIROXINA)</t>
  </si>
  <si>
    <t>6039</t>
  </si>
  <si>
    <t>NG101375</t>
  </si>
  <si>
    <t>PACLITAXEL 100 MG SOLUCION INYECTABLE FCO-AMPOLLA</t>
  </si>
  <si>
    <t>6040</t>
  </si>
  <si>
    <t>NH751376</t>
  </si>
  <si>
    <t>KIT GASTROSTOMIA  KIMBERLY-CLARK REF 0640-14</t>
  </si>
  <si>
    <t>6041</t>
  </si>
  <si>
    <t>NM101377</t>
  </si>
  <si>
    <t>VENOFER 100 MG AMPOLLA(HIERRO PARENTERAL)</t>
  </si>
  <si>
    <t>6042</t>
  </si>
  <si>
    <t>NM201378</t>
  </si>
  <si>
    <t>VAGINSOL CREMA VAGINAL TUBO X 20 GR (CLOTRIMAZOL - CLINDAMICINA)</t>
  </si>
  <si>
    <t>6043</t>
  </si>
  <si>
    <t>NM201379</t>
  </si>
  <si>
    <t>ALTRACINE-A UNGÜENTO OFTALMICO TUBO X 5 GR</t>
  </si>
  <si>
    <t>6044</t>
  </si>
  <si>
    <t>NM101380</t>
  </si>
  <si>
    <t>ACTINOMICINA 0.5 MG AMPOLLA</t>
  </si>
  <si>
    <t>6045</t>
  </si>
  <si>
    <t>NM801381</t>
  </si>
  <si>
    <t>ASACOLON 400 MG TABLETAS (MESALAZINA)</t>
  </si>
  <si>
    <t>6046</t>
  </si>
  <si>
    <t>NM601382</t>
  </si>
  <si>
    <t>ALITRAQ POLVO SOBRES (AMINOACIDOS - GLUTAMINA)</t>
  </si>
  <si>
    <t>6047</t>
  </si>
  <si>
    <t>NO901383</t>
  </si>
  <si>
    <t>SPINOCAN B/BRAUN 20</t>
  </si>
  <si>
    <t>6048</t>
  </si>
  <si>
    <t>NM801384</t>
  </si>
  <si>
    <t>PRAVACOL 40 MG TABLETAS (PRAVASTATIN)</t>
  </si>
  <si>
    <t>6049</t>
  </si>
  <si>
    <t>NM101385</t>
  </si>
  <si>
    <t>SANDOSTATINA 0.1 MG SOLUCION INYECTABLE</t>
  </si>
  <si>
    <t>6050</t>
  </si>
  <si>
    <t>NM301386</t>
  </si>
  <si>
    <t>TEOBID SUSPENSION 125 MG  FRASCO X 120 ML (TEOFILINA)</t>
  </si>
  <si>
    <t>6051</t>
  </si>
  <si>
    <t>NG101387</t>
  </si>
  <si>
    <t>ADRENALINA 1 GR X 1 ML AMPOLLAS</t>
  </si>
  <si>
    <t>6052</t>
  </si>
  <si>
    <t>NM201388</t>
  </si>
  <si>
    <t>ACRYLAM 2 MG GEL OFTALMICO TUBO X 10 GR(ACIDO POLIACRILICO)</t>
  </si>
  <si>
    <t>6053</t>
  </si>
  <si>
    <t>NM201389</t>
  </si>
  <si>
    <t>UMBRELLA (PROTECTOR SOLAR) CREMA TUBO X 60 GR</t>
  </si>
  <si>
    <t>6054</t>
  </si>
  <si>
    <t>NM851390</t>
  </si>
  <si>
    <t>GLUCERNA LIQUIDO X 237 ML X  8 ONZAS</t>
  </si>
  <si>
    <t>6055</t>
  </si>
  <si>
    <t>NM201391</t>
  </si>
  <si>
    <t>FITOSTIMOLINE CREMA TUBO X 32 GR</t>
  </si>
  <si>
    <t>6056</t>
  </si>
  <si>
    <t>NH751392</t>
  </si>
  <si>
    <t>PAPEL FILTRO PARA TAMIZAJE TSH</t>
  </si>
  <si>
    <t>6057</t>
  </si>
  <si>
    <t>NM851393</t>
  </si>
  <si>
    <t>ENSURE POLVO LATA X 1000 GR</t>
  </si>
  <si>
    <t>6058</t>
  </si>
  <si>
    <t>NM101394</t>
  </si>
  <si>
    <t>TAZOCIN AMPOLLA 4.5 GR(PIPERACILINA - TAZOBACTAM)</t>
  </si>
  <si>
    <t>6059</t>
  </si>
  <si>
    <t>NM801395</t>
  </si>
  <si>
    <t>ADVIL MAX  400 MG TABLETAS</t>
  </si>
  <si>
    <t>6060</t>
  </si>
  <si>
    <t>NM801396</t>
  </si>
  <si>
    <t>ATEMPERATOR TABL 200 MG (VALPRO. DE MAGNESIO)</t>
  </si>
  <si>
    <t>6061</t>
  </si>
  <si>
    <t>NM101397</t>
  </si>
  <si>
    <t>SYNAGIS 50 MG AMPOLLA (PALIVIZUMAB)</t>
  </si>
  <si>
    <t>6062</t>
  </si>
  <si>
    <t>NH751398</t>
  </si>
  <si>
    <t>EQUIPO APM 03691(PARA EL DOLOR)</t>
  </si>
  <si>
    <t>6063</t>
  </si>
  <si>
    <t>NM601399</t>
  </si>
  <si>
    <t>EPTIVIS SOBRES X 1 GR</t>
  </si>
  <si>
    <t>6064</t>
  </si>
  <si>
    <t>NM101400</t>
  </si>
  <si>
    <t>HEBERON ALFA 2B AMPOLLAS 10 MILLONES</t>
  </si>
  <si>
    <t>6065</t>
  </si>
  <si>
    <t>NM801401</t>
  </si>
  <si>
    <t>VALCYCLOVIR 500 MG TABLETAS</t>
  </si>
  <si>
    <t>6066</t>
  </si>
  <si>
    <t>V07AO005901</t>
  </si>
  <si>
    <t>Oxígeno Gas</t>
  </si>
  <si>
    <t>6067</t>
  </si>
  <si>
    <t>NM801402</t>
  </si>
  <si>
    <t>BACLOFENO 10 MG TABLETAS</t>
  </si>
  <si>
    <t>6068</t>
  </si>
  <si>
    <t>NM401403</t>
  </si>
  <si>
    <t>IVERMECTINA GOTAS X 5 ML</t>
  </si>
  <si>
    <t>6069</t>
  </si>
  <si>
    <t>NG101404</t>
  </si>
  <si>
    <t>DOCETAXEL 20 MG AMPOLLAS</t>
  </si>
  <si>
    <t>6070</t>
  </si>
  <si>
    <t>A07EM026031</t>
  </si>
  <si>
    <t>Mesalazina 500 mg tableta con recubierta entérica</t>
  </si>
  <si>
    <t>6071</t>
  </si>
  <si>
    <t>NG801405</t>
  </si>
  <si>
    <t>CLOBAZAM TABLETAS 20 MG</t>
  </si>
  <si>
    <t>6072</t>
  </si>
  <si>
    <t>NM801406</t>
  </si>
  <si>
    <t>CLAVULIN 1GR TABLETAS (AMOXACILI+A.CLAVULANICO)</t>
  </si>
  <si>
    <t>6073</t>
  </si>
  <si>
    <t>NM801407</t>
  </si>
  <si>
    <t>VULSIVAN 2GR/100 ML FRASCO X 120 ML</t>
  </si>
  <si>
    <t>6074</t>
  </si>
  <si>
    <t>L04AT001011</t>
  </si>
  <si>
    <t>Talidomida 100 mg tableta</t>
  </si>
  <si>
    <t>6075</t>
  </si>
  <si>
    <t>NM301408</t>
  </si>
  <si>
    <t>NASOPHYS FRASCO X 15 ML</t>
  </si>
  <si>
    <t>6076</t>
  </si>
  <si>
    <t>PG301409</t>
  </si>
  <si>
    <t>Fenitoína sódica Susp.oral 125 mg/5 ml fco x 240ml</t>
  </si>
  <si>
    <t>6077</t>
  </si>
  <si>
    <t>NH751410</t>
  </si>
  <si>
    <t>Alquiler de equipo de Oxígeno (Concentrador)</t>
  </si>
  <si>
    <t>6078</t>
  </si>
  <si>
    <t>NM101411</t>
  </si>
  <si>
    <t>UNASYN 1.5 MG AMPOLLA</t>
  </si>
  <si>
    <t>6079</t>
  </si>
  <si>
    <t>NM801412</t>
  </si>
  <si>
    <t>TANAKEN 80 MG TABLETAS (GINKO BILOBA)</t>
  </si>
  <si>
    <t>6080</t>
  </si>
  <si>
    <t>NM801413</t>
  </si>
  <si>
    <t>LURANTAL 20 MG TABLETAS (ISOTRETINOINA)</t>
  </si>
  <si>
    <t>6081</t>
  </si>
  <si>
    <t>NM301414</t>
  </si>
  <si>
    <t>MODUSIK-A FRASCO GOTAS X 5 ML</t>
  </si>
  <si>
    <t>6082</t>
  </si>
  <si>
    <t>NM801415</t>
  </si>
  <si>
    <t>CALCIMED 600 MG TABLETAS</t>
  </si>
  <si>
    <t>6083</t>
  </si>
  <si>
    <t>NM301416</t>
  </si>
  <si>
    <t>CILODEX SOLUCION OFTALMICA X 5 ML</t>
  </si>
  <si>
    <t>6084</t>
  </si>
  <si>
    <t>NM301417</t>
  </si>
  <si>
    <t>MENTICOL LOCION X 350 ML</t>
  </si>
  <si>
    <t>6085</t>
  </si>
  <si>
    <t>NH751418</t>
  </si>
  <si>
    <t>KIT FONOENDOSCOPIO y TENSIOMETRO</t>
  </si>
  <si>
    <t>6086</t>
  </si>
  <si>
    <t>NM801419</t>
  </si>
  <si>
    <t>ZARET 4% SUSPENSION FRASCO X 22.5 ML</t>
  </si>
  <si>
    <t>6087</t>
  </si>
  <si>
    <t>NM601420</t>
  </si>
  <si>
    <t>CARTILOX  SOBRES 1500 MG (GLUCOSAMINA)</t>
  </si>
  <si>
    <t>6088</t>
  </si>
  <si>
    <t>NM101421</t>
  </si>
  <si>
    <t>BAROSPERSE POLVO TARRO X 170 GR (BARIO SULFATO)</t>
  </si>
  <si>
    <t>6089</t>
  </si>
  <si>
    <t>NM801422</t>
  </si>
  <si>
    <t>PROGENDO 100 MG TABLETAS</t>
  </si>
  <si>
    <t>6090</t>
  </si>
  <si>
    <t>NM851423</t>
  </si>
  <si>
    <t>ENSOY PLUS LECHE X 400 GR</t>
  </si>
  <si>
    <t>6091</t>
  </si>
  <si>
    <t>NM801424</t>
  </si>
  <si>
    <t>EUCALEN 70 MG TABLETAS (ALENDRONATO SODICO)</t>
  </si>
  <si>
    <t>6092</t>
  </si>
  <si>
    <t>NM801425</t>
  </si>
  <si>
    <t>SYNTHROID TABLETAS 50 MG (LEVOTIROXINA)</t>
  </si>
  <si>
    <t>6093</t>
  </si>
  <si>
    <t>NM501426</t>
  </si>
  <si>
    <t>LINIMENTO DEPORTIVO FRASCO AEROSOL X 200ML</t>
  </si>
  <si>
    <t>6094</t>
  </si>
  <si>
    <t>NH541427</t>
  </si>
  <si>
    <t>ESPARADRAPO TIPO HOSPITALARIO 4 X 5 YARDAS</t>
  </si>
  <si>
    <t>6095</t>
  </si>
  <si>
    <t>NM301428</t>
  </si>
  <si>
    <t>ZYMARAN 0.3% SOLUCION OFTALMICA FRASCOX 5 ML</t>
  </si>
  <si>
    <t>6096</t>
  </si>
  <si>
    <t>NM801429</t>
  </si>
  <si>
    <t>NORMOLIP CAPSULAS 250 MG (FENOFIBRATO)</t>
  </si>
  <si>
    <t>6097</t>
  </si>
  <si>
    <t>NM801430</t>
  </si>
  <si>
    <t>LAMICTAL 5 MG TABLETAS (LAMOTRIGINA)</t>
  </si>
  <si>
    <t>6098</t>
  </si>
  <si>
    <t>NM801431</t>
  </si>
  <si>
    <t>ESTAVUDINA 40 MG TABLETAS</t>
  </si>
  <si>
    <t>6099</t>
  </si>
  <si>
    <t>NM301432</t>
  </si>
  <si>
    <t>FASTFEN SUSPENSION X 120 ML</t>
  </si>
  <si>
    <t>6100</t>
  </si>
  <si>
    <t>NM101433</t>
  </si>
  <si>
    <t>DACTINOMICINA FRASCO VIAL 0.5 MG</t>
  </si>
  <si>
    <t>6101</t>
  </si>
  <si>
    <t>NH751434</t>
  </si>
  <si>
    <t>EQUIPO DE MICRONEBULIZACION</t>
  </si>
  <si>
    <t>6102</t>
  </si>
  <si>
    <t>NM801435</t>
  </si>
  <si>
    <t>MAXIVITAM - Z TABLETAS (MULTIVITAMINAS + ZINC)</t>
  </si>
  <si>
    <t>6103</t>
  </si>
  <si>
    <t>NM301436</t>
  </si>
  <si>
    <t>CEREING JALEA X 250 ML</t>
  </si>
  <si>
    <t>6104</t>
  </si>
  <si>
    <t>NH541437</t>
  </si>
  <si>
    <t>FLEXIDRESS VENDA 4 X 10 YARDAS</t>
  </si>
  <si>
    <t>6105</t>
  </si>
  <si>
    <t>NM801438</t>
  </si>
  <si>
    <t>MOVIFLEX TABLETAS</t>
  </si>
  <si>
    <t>6106</t>
  </si>
  <si>
    <t>NM601439</t>
  </si>
  <si>
    <t>MOVIFLEX SOBRES (GLUCOSAMINA+CONDROITINA)</t>
  </si>
  <si>
    <t>6107</t>
  </si>
  <si>
    <t>NM301440</t>
  </si>
  <si>
    <t>ZINNAT 250 MG SUSPENSION FCO X 70 ML (CEFUROXIMA)</t>
  </si>
  <si>
    <t>6108</t>
  </si>
  <si>
    <t>NM401441</t>
  </si>
  <si>
    <t>RESTASIS GOTAS 0.05% X 4CC X 32 VIALES</t>
  </si>
  <si>
    <t>6109</t>
  </si>
  <si>
    <t>NM601442</t>
  </si>
  <si>
    <t>BIFIDOLAC 170 MG SOBRES</t>
  </si>
  <si>
    <t>6110</t>
  </si>
  <si>
    <t>NO751443</t>
  </si>
  <si>
    <t>TIRAS DE UROANALISIS CAJA X 150</t>
  </si>
  <si>
    <t>6111</t>
  </si>
  <si>
    <t>NM501444</t>
  </si>
  <si>
    <t>NASONEX INFANTIL SPRAY INHALADOR NASAL X 60 DOSIS</t>
  </si>
  <si>
    <t>6112</t>
  </si>
  <si>
    <t>NM801445</t>
  </si>
  <si>
    <t>LOSARTAN POTASICO 100 MG TABLETAS</t>
  </si>
  <si>
    <t>6113</t>
  </si>
  <si>
    <t>NM801446</t>
  </si>
  <si>
    <t>AROMASYN 25 MG TABLETAS</t>
  </si>
  <si>
    <t>6114</t>
  </si>
  <si>
    <t>NM801447</t>
  </si>
  <si>
    <t>TENSARTAN HCT TABLETAS (LOSARTAN - HIDROCLOROTIAZIDA)</t>
  </si>
  <si>
    <t>6115</t>
  </si>
  <si>
    <t>NM101448</t>
  </si>
  <si>
    <t>CLEXANE X 40 MG SOL. INYEC. (ENOXOPARINA SODICA)</t>
  </si>
  <si>
    <t>6116</t>
  </si>
  <si>
    <t>NM801449</t>
  </si>
  <si>
    <t>TEMODAL CAPSULAS 100 MG (TEMOZOLOMIDA)</t>
  </si>
  <si>
    <t>6117</t>
  </si>
  <si>
    <t>NM101450</t>
  </si>
  <si>
    <t>VISIPAQUE 270 MG AMPOLLA  FCO X50 ML</t>
  </si>
  <si>
    <t>6118</t>
  </si>
  <si>
    <t>NM101451</t>
  </si>
  <si>
    <t>PROXIGEL 40 MG AMPOLLA</t>
  </si>
  <si>
    <t>6119</t>
  </si>
  <si>
    <t>NM301452</t>
  </si>
  <si>
    <t>ACYCLOVIR 200 MG SUSPENSION FCO X 90 ML</t>
  </si>
  <si>
    <t>6120</t>
  </si>
  <si>
    <t>NH751453</t>
  </si>
  <si>
    <t>KIT DE GASTROSTOMIA ENDOSCOPICA KENDALL  20 FR X 76 CM</t>
  </si>
  <si>
    <t>6121</t>
  </si>
  <si>
    <t>NM801454</t>
  </si>
  <si>
    <t>MAREOL 200 MG TABLETAS</t>
  </si>
  <si>
    <t>6122</t>
  </si>
  <si>
    <t>NM801455</t>
  </si>
  <si>
    <t>BIFIDOLAC 170 MG TABLETAS</t>
  </si>
  <si>
    <t>6123</t>
  </si>
  <si>
    <t>PM801456</t>
  </si>
  <si>
    <t>MICROGYNON TABLETA CAJA X 21</t>
  </si>
  <si>
    <t>6124</t>
  </si>
  <si>
    <t>L04AC014101</t>
  </si>
  <si>
    <t>Ciclosporina Cápsula 25 mg</t>
  </si>
  <si>
    <t>6125</t>
  </si>
  <si>
    <t>NH201457</t>
  </si>
  <si>
    <t>PASTA LASSAR X 100 GR</t>
  </si>
  <si>
    <t>6126</t>
  </si>
  <si>
    <t>NM201458</t>
  </si>
  <si>
    <t>HEBERMIN CREMA POTE X 30 GR</t>
  </si>
  <si>
    <t>6127</t>
  </si>
  <si>
    <t>NH601459</t>
  </si>
  <si>
    <t>BORAX SOBRES X 10 GR</t>
  </si>
  <si>
    <t>6128</t>
  </si>
  <si>
    <t>NM101460</t>
  </si>
  <si>
    <t>INMUNOGLOBULINA G AMPOLLA X 10 ML (PENTAGLOBIN)</t>
  </si>
  <si>
    <t>6129</t>
  </si>
  <si>
    <t>NG801461</t>
  </si>
  <si>
    <t>GABAPENTIN 300 MG CAPSULAS</t>
  </si>
  <si>
    <t>6130</t>
  </si>
  <si>
    <t>NG401462</t>
  </si>
  <si>
    <t>KETOTIFENO GOTAS FRASCO X 5 ML</t>
  </si>
  <si>
    <t>6131</t>
  </si>
  <si>
    <t>NM801463</t>
  </si>
  <si>
    <t>LOXAN 500 MG TABLETAS (CIPROFLOXACINA)</t>
  </si>
  <si>
    <t>6132</t>
  </si>
  <si>
    <t>NH201464</t>
  </si>
  <si>
    <t>PASTA LASSAR X 500 GR</t>
  </si>
  <si>
    <t>6133</t>
  </si>
  <si>
    <t>NH601465</t>
  </si>
  <si>
    <t>BORAX SOBRES X 500 GR</t>
  </si>
  <si>
    <t>6134</t>
  </si>
  <si>
    <t>NM801466</t>
  </si>
  <si>
    <t>MYFORTIC 360 MG TABLETAS</t>
  </si>
  <si>
    <t>6135</t>
  </si>
  <si>
    <t>NH451467</t>
  </si>
  <si>
    <t>BACTIGRAS DE 15 X 20</t>
  </si>
  <si>
    <t>6136</t>
  </si>
  <si>
    <t>NH201468</t>
  </si>
  <si>
    <t>ALMIPRO X 500 GR</t>
  </si>
  <si>
    <t>6137</t>
  </si>
  <si>
    <t>NH901469</t>
  </si>
  <si>
    <t>CETETER DOBLE JJ 009624 6FR</t>
  </si>
  <si>
    <t>6138</t>
  </si>
  <si>
    <t>NH451470</t>
  </si>
  <si>
    <t>ACTISORB PLUS PARCHE DE 10 X 10</t>
  </si>
  <si>
    <t>6139</t>
  </si>
  <si>
    <t>NH451471</t>
  </si>
  <si>
    <t>BACTIGRAS PARCHE DE 10 X 10</t>
  </si>
  <si>
    <t>6140</t>
  </si>
  <si>
    <t>NM801472</t>
  </si>
  <si>
    <t>TACROLIMES 1 MG TABLETAS (PROGRAF)</t>
  </si>
  <si>
    <t>6141</t>
  </si>
  <si>
    <t>NM101473</t>
  </si>
  <si>
    <t>VACUNA MENINGOCOCO X 0.5 ML AMPOLLA</t>
  </si>
  <si>
    <t>6142</t>
  </si>
  <si>
    <t>NM101474</t>
  </si>
  <si>
    <t>VACUNA NEUMOCOCICA X 0.5 ML AMPOLLA</t>
  </si>
  <si>
    <t>6143</t>
  </si>
  <si>
    <t>NM301475</t>
  </si>
  <si>
    <t>SULAMP SUSPENSION ORAL 250 MG/5 ML X 100 ML</t>
  </si>
  <si>
    <t>6144</t>
  </si>
  <si>
    <t>NM201476</t>
  </si>
  <si>
    <t>LACTENE CREMA X 60 GR</t>
  </si>
  <si>
    <t>6145</t>
  </si>
  <si>
    <t>NH301477</t>
  </si>
  <si>
    <t>ALCOHOL BOTELLA X 350 ML</t>
  </si>
  <si>
    <t>6146</t>
  </si>
  <si>
    <t>NM801478</t>
  </si>
  <si>
    <t>REYATAZ 150 MG TABLETAS (ATAZANAVIR)</t>
  </si>
  <si>
    <t>6147</t>
  </si>
  <si>
    <t>NM201479</t>
  </si>
  <si>
    <t>CREMA Nº 4 X 110 GR</t>
  </si>
  <si>
    <t>6148</t>
  </si>
  <si>
    <t>NM201480</t>
  </si>
  <si>
    <t>CREMA Nº 4 X 20 GR</t>
  </si>
  <si>
    <t>6149</t>
  </si>
  <si>
    <t>NM201481</t>
  </si>
  <si>
    <t>CREMA Nº 4 MEDICADA TUBO X 30 GR</t>
  </si>
  <si>
    <t>6150</t>
  </si>
  <si>
    <t>NF951482</t>
  </si>
  <si>
    <t>PAÑAL WINNY ULTRA ACTIVE ETAPA 2 UNIDAD</t>
  </si>
  <si>
    <t>6151</t>
  </si>
  <si>
    <t>NF951483</t>
  </si>
  <si>
    <t>PAÑAL WINNY ULTRA ACTIVE ETAPA 1 UNIDAD</t>
  </si>
  <si>
    <t>6152</t>
  </si>
  <si>
    <t>NF951484</t>
  </si>
  <si>
    <t>PAÑAL WINNY ULTRA GOLD  ETAPA 1 UNIDAD</t>
  </si>
  <si>
    <t>6153</t>
  </si>
  <si>
    <t>NF951485</t>
  </si>
  <si>
    <t>PAÑAL WINNY ULTRA ACTIVE FIT ETAPA 2</t>
  </si>
  <si>
    <t>6154</t>
  </si>
  <si>
    <t>NF951486</t>
  </si>
  <si>
    <t>PAÑAL WINNY ULTRA ACTIVE FIT ETAPA 3</t>
  </si>
  <si>
    <t>6155</t>
  </si>
  <si>
    <t>NF951487</t>
  </si>
  <si>
    <t>PAÑAL WINNY ULTRA ACTIVE FIT ETAPA 4</t>
  </si>
  <si>
    <t>6156</t>
  </si>
  <si>
    <t>NF951488</t>
  </si>
  <si>
    <t>PAÑITOS HUMEDOS WINNY LANOLINA UNIDAD</t>
  </si>
  <si>
    <t>6157</t>
  </si>
  <si>
    <t>NF951489</t>
  </si>
  <si>
    <t>PAÑITOS HUMEDOS WINNY ALOE VERA</t>
  </si>
  <si>
    <t>6158</t>
  </si>
  <si>
    <t>NH541490</t>
  </si>
  <si>
    <t>ESPARADRAPO MICROPORO CUREBAND BLANCO 1-2X5</t>
  </si>
  <si>
    <t>6159</t>
  </si>
  <si>
    <t>NG101491</t>
  </si>
  <si>
    <t>ERITROPOYETINA 50.000 U.I. AMPOLLAS(RECORMON)</t>
  </si>
  <si>
    <t>6160</t>
  </si>
  <si>
    <t>J05AR009141</t>
  </si>
  <si>
    <t>Ritonavir 100 mg tableta o cápsula</t>
  </si>
  <si>
    <t>6161</t>
  </si>
  <si>
    <t>NH751492</t>
  </si>
  <si>
    <t>FILTRO INTRAVENOSO 0.2 UM X 96 - HOUR</t>
  </si>
  <si>
    <t>6162</t>
  </si>
  <si>
    <t>NM101493</t>
  </si>
  <si>
    <t>DIPIRONA 0.5 G / ML AMPOLLA</t>
  </si>
  <si>
    <t>6163</t>
  </si>
  <si>
    <t>NF951494</t>
  </si>
  <si>
    <t>PAÑITOS HUMEDOS WINNY LANOLINA REPUESTOS</t>
  </si>
  <si>
    <t>6164</t>
  </si>
  <si>
    <t>NM801495</t>
  </si>
  <si>
    <t>CALTRATE PLUS+C/30 TABLETAS</t>
  </si>
  <si>
    <t>6165</t>
  </si>
  <si>
    <t>NM801496</t>
  </si>
  <si>
    <t>KEPPRA 500 MG TABLETAS</t>
  </si>
  <si>
    <t>6166</t>
  </si>
  <si>
    <t>NM301497</t>
  </si>
  <si>
    <t>DORZOLAMIDA 2% GOTAS  FRASCO X  5 ML</t>
  </si>
  <si>
    <t>6167</t>
  </si>
  <si>
    <t>NM801498</t>
  </si>
  <si>
    <t>ROBAXIFEN 750 MG TABLETAS</t>
  </si>
  <si>
    <t>6168</t>
  </si>
  <si>
    <t>J04BR005221</t>
  </si>
  <si>
    <t>Rifampicina 100 mg/5 mL (2%) jarabe</t>
  </si>
  <si>
    <t>6169</t>
  </si>
  <si>
    <t>NM201499</t>
  </si>
  <si>
    <t>INFUKOLL GEL  4% BOLSA  500  ML</t>
  </si>
  <si>
    <t>6170</t>
  </si>
  <si>
    <t>NM851500</t>
  </si>
  <si>
    <t>JEVITY II LPC X 1.5 LT(NUTRICION PARENTERAL)</t>
  </si>
  <si>
    <t>6171</t>
  </si>
  <si>
    <t>NM101501</t>
  </si>
  <si>
    <t>GLUCAGEN 1 MG AMPOLLA</t>
  </si>
  <si>
    <t>6172</t>
  </si>
  <si>
    <t>NM101502</t>
  </si>
  <si>
    <t>PRIMOGONYL 1000 UI AMPOLLA (GONADOTROPINA)</t>
  </si>
  <si>
    <t>6173</t>
  </si>
  <si>
    <t>NM101503</t>
  </si>
  <si>
    <t>MABTHERA 100MG/10 ML AMP (RITUXIMAB)</t>
  </si>
  <si>
    <t>6174</t>
  </si>
  <si>
    <t>V03AF015011</t>
  </si>
  <si>
    <t>Folinato de calcio 15 mg Tableta</t>
  </si>
  <si>
    <t>6175</t>
  </si>
  <si>
    <t>NM801504</t>
  </si>
  <si>
    <t>PREXIGE 400 MG TABLETAS</t>
  </si>
  <si>
    <t>6176</t>
  </si>
  <si>
    <t>NM101505</t>
  </si>
  <si>
    <t>MEROPENEN 1 GR AMPOLLA</t>
  </si>
  <si>
    <t>6177</t>
  </si>
  <si>
    <t>NM851506</t>
  </si>
  <si>
    <t>LECHE NAN 1 TARRO X 1000 GR</t>
  </si>
  <si>
    <t>6178</t>
  </si>
  <si>
    <t>J05AN014251</t>
  </si>
  <si>
    <t>Nevirapina 50 Mg Suspensión Oral Frasco x 25 Ml</t>
  </si>
  <si>
    <t>6179</t>
  </si>
  <si>
    <t>NM801507</t>
  </si>
  <si>
    <t>GABAPENTIN 400 MG CAPSULAS</t>
  </si>
  <si>
    <t>6180</t>
  </si>
  <si>
    <t>NM801508</t>
  </si>
  <si>
    <t>BETALOC ZOK 25 MG TABLETAS (METOPROLOL)</t>
  </si>
  <si>
    <t>6181</t>
  </si>
  <si>
    <t>G03CE017161</t>
  </si>
  <si>
    <t>Estradiol Valerato 2 mg Tableta o Gragea</t>
  </si>
  <si>
    <t>6182</t>
  </si>
  <si>
    <t>NM401509</t>
  </si>
  <si>
    <t>COMBIGAN GOTAS FRASCO X 5 ML</t>
  </si>
  <si>
    <t>6183</t>
  </si>
  <si>
    <t>NM101510</t>
  </si>
  <si>
    <t>SOLUCORTEF 100 MG AMPOLLA (HIDROCORTIZONA)</t>
  </si>
  <si>
    <t>6184</t>
  </si>
  <si>
    <t>NM801511</t>
  </si>
  <si>
    <t>LIPITOR 40 MG TABLETAS (ATORVASTATINA)</t>
  </si>
  <si>
    <t>6185</t>
  </si>
  <si>
    <t>NM801512</t>
  </si>
  <si>
    <t>CERTICAN 0.75 MG TABLETAS</t>
  </si>
  <si>
    <t>6186</t>
  </si>
  <si>
    <t>NM201513</t>
  </si>
  <si>
    <t>REPITEL CREMA X 40 GR</t>
  </si>
  <si>
    <t>6187</t>
  </si>
  <si>
    <t>NM801514</t>
  </si>
  <si>
    <t>ZINTREPID 10MG /20MG TABLETAS (SIMVASTATINA/EZETIMIBA)</t>
  </si>
  <si>
    <t>6188</t>
  </si>
  <si>
    <t>NM101515</t>
  </si>
  <si>
    <t>CLENOX 20MG/0.2CC INY JER/PRELL X 1</t>
  </si>
  <si>
    <t>6189</t>
  </si>
  <si>
    <t>NM101516</t>
  </si>
  <si>
    <t>BUPIROP 0.5% 10 ML AMPOLLA (BUPIVACAINA)</t>
  </si>
  <si>
    <t>6190</t>
  </si>
  <si>
    <t>NM301517</t>
  </si>
  <si>
    <t>FILTRODERM QUIPROP SFP 40 FCO X 100 ML</t>
  </si>
  <si>
    <t>6191</t>
  </si>
  <si>
    <t>NH541518</t>
  </si>
  <si>
    <t>CLAVO DE KISNHER 2.0 mm  2.0  MMM</t>
  </si>
  <si>
    <t>6192</t>
  </si>
  <si>
    <t>NH751519</t>
  </si>
  <si>
    <t>GLUCOMETRO ONETOUCH ULTRA</t>
  </si>
  <si>
    <t>6193</t>
  </si>
  <si>
    <t>NM101520</t>
  </si>
  <si>
    <t>ELIGARD 22.5 AMPOLLA (ACETATO DE LEUPROLIDE)</t>
  </si>
  <si>
    <t>6194</t>
  </si>
  <si>
    <t>NM501521</t>
  </si>
  <si>
    <t>MINIRIN SPRAY NASAL FRASCO X 5 ML(DESMOPRESINA)</t>
  </si>
  <si>
    <t>6195</t>
  </si>
  <si>
    <t>NM101522</t>
  </si>
  <si>
    <t>ZEMPLAR I.V. 5 ug/ml AMPOLLA (PIRACALCITO)</t>
  </si>
  <si>
    <t>6196</t>
  </si>
  <si>
    <t>J01FE018011</t>
  </si>
  <si>
    <t>Espiramicina 3.000.000 U.I Tableta</t>
  </si>
  <si>
    <t>6197</t>
  </si>
  <si>
    <t>NM851523</t>
  </si>
  <si>
    <t>LADIET POLVO X 300 GR</t>
  </si>
  <si>
    <t>6198</t>
  </si>
  <si>
    <t>NM801524</t>
  </si>
  <si>
    <t>CIPROFLOXACINA 1000 MG TABLETAS</t>
  </si>
  <si>
    <t>6199</t>
  </si>
  <si>
    <t>N03AF003011</t>
  </si>
  <si>
    <t>Fenobarbital Tableta 10 mg</t>
  </si>
  <si>
    <t>6200</t>
  </si>
  <si>
    <t>NH901525</t>
  </si>
  <si>
    <t>JERINGA X 0.3 ML PARA INSULINA</t>
  </si>
  <si>
    <t>6201</t>
  </si>
  <si>
    <t>NH541526</t>
  </si>
  <si>
    <t>MALLA DE MARLEX NO ESTERIL (POLIPROPILENO) 10X10</t>
  </si>
  <si>
    <t>6202</t>
  </si>
  <si>
    <t>NM801527</t>
  </si>
  <si>
    <t>DIFAST F (Ibuprofeno 200 mg + Codeina 30mg) TABLETAS</t>
  </si>
  <si>
    <t>6203</t>
  </si>
  <si>
    <t>NM801528</t>
  </si>
  <si>
    <t>TERBINAFINA 250 MG TABLETAS (FUNIDE)</t>
  </si>
  <si>
    <t>6204</t>
  </si>
  <si>
    <t>NM101529</t>
  </si>
  <si>
    <t>FLUDARABINA 50 MG AMPOLLA</t>
  </si>
  <si>
    <t>6205</t>
  </si>
  <si>
    <t>NM601530</t>
  </si>
  <si>
    <t>DOMEBORO POLVO SOBRES</t>
  </si>
  <si>
    <t>6206</t>
  </si>
  <si>
    <t>NM801531</t>
  </si>
  <si>
    <t>CETIRIL 200 MG TABLETAS (CARBAMAZEPINA)</t>
  </si>
  <si>
    <t>6207</t>
  </si>
  <si>
    <t>NH541532</t>
  </si>
  <si>
    <t>MALLA DE MARLEX NO ESTERIL (POLIPROPILENO) 20X20</t>
  </si>
  <si>
    <t>6208</t>
  </si>
  <si>
    <t>NH541533</t>
  </si>
  <si>
    <t>GASA SUPERTEX HOSPITALARIA 1 X 25 YARDAS</t>
  </si>
  <si>
    <t>6209</t>
  </si>
  <si>
    <t>NM201534</t>
  </si>
  <si>
    <t>PROT SOL SOL-OR INF FPS 50 CREMA X 60 GR</t>
  </si>
  <si>
    <t>6210</t>
  </si>
  <si>
    <t>NM801535</t>
  </si>
  <si>
    <t>LYRYCA 300 MG CAPSULAS</t>
  </si>
  <si>
    <t>6211</t>
  </si>
  <si>
    <t>NM101536</t>
  </si>
  <si>
    <t>CLENOX 40 MG/0.4 ML INY JER/PRELL X 1</t>
  </si>
  <si>
    <t>6212</t>
  </si>
  <si>
    <t>NM801537</t>
  </si>
  <si>
    <t>CADEVIT  750 MG CAPSULAS</t>
  </si>
  <si>
    <t>6213</t>
  </si>
  <si>
    <t>NM301538</t>
  </si>
  <si>
    <t>SPORANOX SOL.ORAL 10 MG FRASCO X 150 ML</t>
  </si>
  <si>
    <t>6214</t>
  </si>
  <si>
    <t>NM101539</t>
  </si>
  <si>
    <t>BENEFIX  500*500 UI FACTOR IX RECOMBINANTE</t>
  </si>
  <si>
    <t>6215</t>
  </si>
  <si>
    <t>NM801540</t>
  </si>
  <si>
    <t>VITANEED (VITAMINAS ASOCIADAS - MINERALES) TABLETAS</t>
  </si>
  <si>
    <t>6216</t>
  </si>
  <si>
    <t>NM101541</t>
  </si>
  <si>
    <t>VELCADE 3.5 MG AMPOLLA</t>
  </si>
  <si>
    <t>6217</t>
  </si>
  <si>
    <t>NM101542</t>
  </si>
  <si>
    <t>VACUNA INFLUENZA AMPOLLA</t>
  </si>
  <si>
    <t>6218</t>
  </si>
  <si>
    <t>NM101543</t>
  </si>
  <si>
    <t>VIRACEP 50 MG POLVO ORAL FRASCO X 144 GR</t>
  </si>
  <si>
    <t>6219</t>
  </si>
  <si>
    <t>NH901544</t>
  </si>
  <si>
    <t>BOLSA PARA ALIMENTACION ENTERAL PEDIATRICA</t>
  </si>
  <si>
    <t>6220</t>
  </si>
  <si>
    <t>NM401545</t>
  </si>
  <si>
    <t>PREFOX-T SOLUCION OFTALMICA FRASCO X 5 ML</t>
  </si>
  <si>
    <t>6221</t>
  </si>
  <si>
    <t>NG101546</t>
  </si>
  <si>
    <t>ENOXAPARINA 60 MG AMPOLLAS</t>
  </si>
  <si>
    <t>6222</t>
  </si>
  <si>
    <t>NM801547</t>
  </si>
  <si>
    <t>TRAMACET 10 MG TABLETAS</t>
  </si>
  <si>
    <t>6223</t>
  </si>
  <si>
    <t>NM801548</t>
  </si>
  <si>
    <t>LYRYCA 75 MG CAPSULAS</t>
  </si>
  <si>
    <t>6224</t>
  </si>
  <si>
    <t>NM101549</t>
  </si>
  <si>
    <t>ONCOTECAN 4 MG AMPOLLA (TOPOTECAN)</t>
  </si>
  <si>
    <t>6225</t>
  </si>
  <si>
    <t>NM801550</t>
  </si>
  <si>
    <t>TOPAMAC 25 MG TABLETAS(TOPIRAMATO)</t>
  </si>
  <si>
    <t>6226</t>
  </si>
  <si>
    <t>NM601551</t>
  </si>
  <si>
    <t>SUCRALFATE 500 MG SOBRES PARA SUSPENSION</t>
  </si>
  <si>
    <t>6227</t>
  </si>
  <si>
    <t>NM501552</t>
  </si>
  <si>
    <t>SYMBICORT POLVO PARA INHALAR X 320 G 60 DOSIS</t>
  </si>
  <si>
    <t>6228</t>
  </si>
  <si>
    <t>NM101553</t>
  </si>
  <si>
    <t>ELIGARD 7.5 AMPOLLA (ACETATO DE LEUPROLIDE)</t>
  </si>
  <si>
    <t>6229</t>
  </si>
  <si>
    <t>NH901554</t>
  </si>
  <si>
    <t>AGUJA ANESTESIA ESPINAL # 18</t>
  </si>
  <si>
    <t>6230</t>
  </si>
  <si>
    <t>NM401555</t>
  </si>
  <si>
    <t>ANEMIDOX GOTAS FRASCO X 30 ML</t>
  </si>
  <si>
    <t>6231</t>
  </si>
  <si>
    <t>NM101556</t>
  </si>
  <si>
    <t>DOXORRUBICINA 20 MG AMPOLLA</t>
  </si>
  <si>
    <t>6232</t>
  </si>
  <si>
    <t>NM801557</t>
  </si>
  <si>
    <t>TOPAMAC 100 MG TABLETAS(TOPIRAMATO)</t>
  </si>
  <si>
    <t>6233</t>
  </si>
  <si>
    <t>NM801558</t>
  </si>
  <si>
    <t>TOPAMAC 15 MG TABLETAS(TOPIRAMATO)</t>
  </si>
  <si>
    <t>6234</t>
  </si>
  <si>
    <t>NG801559</t>
  </si>
  <si>
    <t>LEVOFLOXACINA 500 MG TABLETAS</t>
  </si>
  <si>
    <t>6235</t>
  </si>
  <si>
    <t>NM101560</t>
  </si>
  <si>
    <t>HUMIRA 40MG / 0.08 ML AMPOLLAS</t>
  </si>
  <si>
    <t>6236</t>
  </si>
  <si>
    <t>NM301561</t>
  </si>
  <si>
    <t>CLOROSIP GRANULADO PARA SUSPENSION ORAL 187.5 MG</t>
  </si>
  <si>
    <t>6237</t>
  </si>
  <si>
    <t>NM401562</t>
  </si>
  <si>
    <t>FLOBACT GOTAS FRASCO X 5 ML</t>
  </si>
  <si>
    <t>6238</t>
  </si>
  <si>
    <t>NH901563</t>
  </si>
  <si>
    <t>CIRU-DREN 250 ML 1/4</t>
  </si>
  <si>
    <t>6239</t>
  </si>
  <si>
    <t>NM801564</t>
  </si>
  <si>
    <t>ECOTRIN 100 MG TABLETAS ACETIL SALICILICO ACIDO (CARDIO)</t>
  </si>
  <si>
    <t>6240</t>
  </si>
  <si>
    <t>NM401565</t>
  </si>
  <si>
    <t>DORZOPT GOTAS FRASCO X 6 ML</t>
  </si>
  <si>
    <t>6241</t>
  </si>
  <si>
    <t>NM801566</t>
  </si>
  <si>
    <t>MEGADOL 15 MG TABLETAS</t>
  </si>
  <si>
    <t>6242</t>
  </si>
  <si>
    <t>NM801567</t>
  </si>
  <si>
    <t>MIRTAPAX 30 MG TABLETAS</t>
  </si>
  <si>
    <t>6243</t>
  </si>
  <si>
    <t>NM801568</t>
  </si>
  <si>
    <t>XALAR 10 MG TABLETAS</t>
  </si>
  <si>
    <t>6244</t>
  </si>
  <si>
    <t>NM101569</t>
  </si>
  <si>
    <t>AVASTIN 100 MG AMPOLLA</t>
  </si>
  <si>
    <t>6245</t>
  </si>
  <si>
    <t>NM401570</t>
  </si>
  <si>
    <t>DEXAMETASONA SOLUCION OFTALMICA 0.1% - 0.1% FRASCO X 5 ML</t>
  </si>
  <si>
    <t>6246</t>
  </si>
  <si>
    <t>NM801571</t>
  </si>
  <si>
    <t>ANDROCUR 100 MG TABLETAS</t>
  </si>
  <si>
    <t>6247</t>
  </si>
  <si>
    <t>J01DC008231ML60</t>
  </si>
  <si>
    <t>Cefalexina Susp.oral 125 mg/5 mL(2.5%) fco x 60 ml</t>
  </si>
  <si>
    <t>6248</t>
  </si>
  <si>
    <t>NG801572</t>
  </si>
  <si>
    <t>ATORVASTATINA 40 MG TABLETAS</t>
  </si>
  <si>
    <t>6249</t>
  </si>
  <si>
    <t>NM801573</t>
  </si>
  <si>
    <t>IBERSARTAN 150 MG TABLETAS (APROVEL)</t>
  </si>
  <si>
    <t>6250</t>
  </si>
  <si>
    <t>NM301574</t>
  </si>
  <si>
    <t>FILTRODERM QUIPROP SFP 40 FCO X 60 ML</t>
  </si>
  <si>
    <t>6251</t>
  </si>
  <si>
    <t>NM101575</t>
  </si>
  <si>
    <t>MODIFICAL 4 MG SOL.INYECTABLE FCO-AMP (ONDANSETRON)</t>
  </si>
  <si>
    <t>6252</t>
  </si>
  <si>
    <t>NM801576</t>
  </si>
  <si>
    <t>ZELTA 5 MG TABLETAS (OLANZAPINA)</t>
  </si>
  <si>
    <t>6253</t>
  </si>
  <si>
    <t>NM101577</t>
  </si>
  <si>
    <t>PEGINTERFERON ALFA 29 135 MG AMPOLLA</t>
  </si>
  <si>
    <t>6254</t>
  </si>
  <si>
    <t>R03BC041451</t>
  </si>
  <si>
    <t>Cromoglicato de sodio 5 mg/dosis solución para inhalación</t>
  </si>
  <si>
    <t>6255</t>
  </si>
  <si>
    <t>NH451578</t>
  </si>
  <si>
    <t>PARCHES REDUCTORES DE CICATRIZACION</t>
  </si>
  <si>
    <t>6256</t>
  </si>
  <si>
    <t>J05AA037011</t>
  </si>
  <si>
    <t>Abacavir 300 mg Tableta</t>
  </si>
  <si>
    <t>6257</t>
  </si>
  <si>
    <t>NM801579</t>
  </si>
  <si>
    <t>ETIDOXINA 100 MG TABLETAS</t>
  </si>
  <si>
    <t>6258</t>
  </si>
  <si>
    <t>NM201580</t>
  </si>
  <si>
    <t>DIFFERIN CREMA X 30 GR</t>
  </si>
  <si>
    <t>6259</t>
  </si>
  <si>
    <t>NM301581</t>
  </si>
  <si>
    <t>DARKSUN PROTECTOR SOLAR X 60 ML</t>
  </si>
  <si>
    <t>6260</t>
  </si>
  <si>
    <t>OXIGENO GAS</t>
  </si>
  <si>
    <t>Alquiler Bala 6.5</t>
  </si>
  <si>
    <t>6261</t>
  </si>
  <si>
    <t>OXIGENO GAS1</t>
  </si>
  <si>
    <t>Alquiler Reguladror</t>
  </si>
  <si>
    <t>6262</t>
  </si>
  <si>
    <t>OXIGENO GAS2</t>
  </si>
  <si>
    <t>Contenido 6.5</t>
  </si>
  <si>
    <t>6263</t>
  </si>
  <si>
    <t>NM801582</t>
  </si>
  <si>
    <t>ZINTREPID 10MG/40MG TABLETAS (SIMVASTATINA/EZETIMIBA)</t>
  </si>
  <si>
    <t>6264</t>
  </si>
  <si>
    <t>NM801583</t>
  </si>
  <si>
    <t>SPASMOPRIV 100 MG CAPSULAS</t>
  </si>
  <si>
    <t>6265</t>
  </si>
  <si>
    <t>NM801584</t>
  </si>
  <si>
    <t>TRACTAL 2 MG COMPRIMIDOS</t>
  </si>
  <si>
    <t>6266</t>
  </si>
  <si>
    <t>NM801585</t>
  </si>
  <si>
    <t>CRESTOR 20 MG TABLETAS (ROSUVASTATINA)</t>
  </si>
  <si>
    <t>6267</t>
  </si>
  <si>
    <t>NM301586</t>
  </si>
  <si>
    <t>FLOROFER JARABE FRASCO X 240 ML</t>
  </si>
  <si>
    <t>6268</t>
  </si>
  <si>
    <t>NH751587</t>
  </si>
  <si>
    <t>TORNIQUETE PARA CONTROL DE HEMORRAGIA</t>
  </si>
  <si>
    <t>6269</t>
  </si>
  <si>
    <t>NH541588</t>
  </si>
  <si>
    <t>MANTA TERMICA</t>
  </si>
  <si>
    <t>6270</t>
  </si>
  <si>
    <t>NH541589</t>
  </si>
  <si>
    <t>VENDAJE TRIANGULAR</t>
  </si>
  <si>
    <t>6271</t>
  </si>
  <si>
    <t>NH751590</t>
  </si>
  <si>
    <t>INMOVILIZADOR SAM SPLINT</t>
  </si>
  <si>
    <t>6272</t>
  </si>
  <si>
    <t>NH541591</t>
  </si>
  <si>
    <t>APOSITO PEQUEÑO ESTERIL</t>
  </si>
  <si>
    <t>6273</t>
  </si>
  <si>
    <t>NH541592</t>
  </si>
  <si>
    <t>APOSITO ADMINAL NO ESTERIL</t>
  </si>
  <si>
    <t>6274</t>
  </si>
  <si>
    <t>NG301593</t>
  </si>
  <si>
    <t>CEFRADINA 250 MG SUSPENSION FCO X 80 ML</t>
  </si>
  <si>
    <t>6275</t>
  </si>
  <si>
    <t>NM101594</t>
  </si>
  <si>
    <t>ENSURE LIQUIDO LATA X 8 ONZAS</t>
  </si>
  <si>
    <t>6276</t>
  </si>
  <si>
    <t>NM301595</t>
  </si>
  <si>
    <t>VALCOTE 250 MG/5ML JARABE</t>
  </si>
  <si>
    <t>6277</t>
  </si>
  <si>
    <t>NM101596</t>
  </si>
  <si>
    <t>ENSURE PLUS HN LPC X 1000 ML</t>
  </si>
  <si>
    <t>6278</t>
  </si>
  <si>
    <t>NM201597</t>
  </si>
  <si>
    <t>ALDARA 5% CREMA (IMIQUIMOD)</t>
  </si>
  <si>
    <t>6279</t>
  </si>
  <si>
    <t>NM851598</t>
  </si>
  <si>
    <t>SALUFIT TE TARRO X 150 GR</t>
  </si>
  <si>
    <t>6280</t>
  </si>
  <si>
    <t>NM801599</t>
  </si>
  <si>
    <t>BAYDOL 90 MG CAPSULAS</t>
  </si>
  <si>
    <t>6281</t>
  </si>
  <si>
    <t>J04AI01600</t>
  </si>
  <si>
    <t>Isoniazida 100 mg tableta</t>
  </si>
  <si>
    <t>6282</t>
  </si>
  <si>
    <t>NM801601</t>
  </si>
  <si>
    <t>CERTICAN 0.5 MG TABLETAS (EVEROLIMUS)</t>
  </si>
  <si>
    <t>6283</t>
  </si>
  <si>
    <t>NM851602</t>
  </si>
  <si>
    <t>SALUFIT PROTEINA LATA POR 400 GR</t>
  </si>
  <si>
    <t>6284</t>
  </si>
  <si>
    <t>NM101603</t>
  </si>
  <si>
    <t>SYNAGIS 100 MG AMPOLLA (PALIVIZUMAB) VIAL</t>
  </si>
  <si>
    <t>6285</t>
  </si>
  <si>
    <t>NM401604</t>
  </si>
  <si>
    <t>LUMIGAN 0.3MG/ML SOL. OFTAL.FCO X 3 ML</t>
  </si>
  <si>
    <t>6286</t>
  </si>
  <si>
    <t>NM801605</t>
  </si>
  <si>
    <t>PROLANZ 5 MG TABLETAS (OLANZAPINA)</t>
  </si>
  <si>
    <t>6287</t>
  </si>
  <si>
    <t>NH541606</t>
  </si>
  <si>
    <t>MALLA DE MARLEX NO ESTERIL (POLIPROPILENO) 30X30</t>
  </si>
  <si>
    <t>6288</t>
  </si>
  <si>
    <t>J05AN014011</t>
  </si>
  <si>
    <t>Nevirapina 200 mg Tableta</t>
  </si>
  <si>
    <t>6289</t>
  </si>
  <si>
    <t>NM801607</t>
  </si>
  <si>
    <t>MUTUM CR 10 MG COMPRIMIDOS (OXIBUTININA CLORHIDRATO)</t>
  </si>
  <si>
    <t>6290</t>
  </si>
  <si>
    <t>NM801608</t>
  </si>
  <si>
    <t>NATELE CAPSULAS X 28 (MULTIVITAMINICO)</t>
  </si>
  <si>
    <t>6291</t>
  </si>
  <si>
    <t>NM101609</t>
  </si>
  <si>
    <t>CLENOX 60 MG AMPOLLA (ENOXAPARINA SÓDICA)</t>
  </si>
  <si>
    <t>6292</t>
  </si>
  <si>
    <t>NM851610</t>
  </si>
  <si>
    <t>LECHE S26 GOLD POLVO LATA X 900 GR</t>
  </si>
  <si>
    <t>6293</t>
  </si>
  <si>
    <t>NM851611</t>
  </si>
  <si>
    <t>NUTRIVENT (NUTREN PULMONARY LATA X 250 ML)</t>
  </si>
  <si>
    <t>6294</t>
  </si>
  <si>
    <t>NM301612</t>
  </si>
  <si>
    <t>HARMETONE SUSPENSION FRASCO X 60 ML</t>
  </si>
  <si>
    <t>6295</t>
  </si>
  <si>
    <t>NM101613</t>
  </si>
  <si>
    <t>LUTEOLIBERINA 100MCG (LHRH) AMPOLLA</t>
  </si>
  <si>
    <t>6296</t>
  </si>
  <si>
    <t>NM101614</t>
  </si>
  <si>
    <t>TRH 0.2 MG/ML (PROTIRELINA) AMPOLLA</t>
  </si>
  <si>
    <t>6297</t>
  </si>
  <si>
    <t>NG801615</t>
  </si>
  <si>
    <t>MINOXIDIL 10 MG TABLETA</t>
  </si>
  <si>
    <t>6298</t>
  </si>
  <si>
    <t>NM101616</t>
  </si>
  <si>
    <t>INMUNOGLOBULINA G(ENDOBULIN S/D 5000 MG)</t>
  </si>
  <si>
    <t>6299</t>
  </si>
  <si>
    <t>NM101617</t>
  </si>
  <si>
    <t>PULMICORT 0.5 MG/ML (SOLUCION PARA NEBULIZAR) X 2ML</t>
  </si>
  <si>
    <t>6300</t>
  </si>
  <si>
    <t>NM101618</t>
  </si>
  <si>
    <t>PEG-INTRON INYECTABLE 80 MCG.(PEG-INTERFERON ALFA-2B) X 2ML</t>
  </si>
  <si>
    <t>6301</t>
  </si>
  <si>
    <t>NM801619</t>
  </si>
  <si>
    <t>ENDOXAN 50 MG TABLETAS (CICLOFOSFAMIDA)</t>
  </si>
  <si>
    <t>6302</t>
  </si>
  <si>
    <t>NM851620</t>
  </si>
  <si>
    <t>COLOMBIHARINA NATURAL BOLSA X 200 GR</t>
  </si>
  <si>
    <t>6303</t>
  </si>
  <si>
    <t>NM401621</t>
  </si>
  <si>
    <t>FREEGEN SOLUCION OFTALMICA FRASCO X 15 ML</t>
  </si>
  <si>
    <t>6304</t>
  </si>
  <si>
    <t>NM101622</t>
  </si>
  <si>
    <t>ENDOXAN 500 MG AMPOLLA</t>
  </si>
  <si>
    <t>6305</t>
  </si>
  <si>
    <t>NM101623</t>
  </si>
  <si>
    <t>DYSPORT 500 UI VIAL(COMPLEJO DE HEMAGLUTININA DE TOXINA TIPO A DE CLOSTRIDIUM BOTOLINUM)</t>
  </si>
  <si>
    <t>6306</t>
  </si>
  <si>
    <t>NM801624</t>
  </si>
  <si>
    <t>DEBRIDAT 200 MG TABLETAS (TRIMEBUTINA)</t>
  </si>
  <si>
    <t>6307</t>
  </si>
  <si>
    <t>NM101625</t>
  </si>
  <si>
    <t>PEG-INTRON INYECTABLE 100 MCG.(PEG-INTERFERON ALFA-2B) X 2ML</t>
  </si>
  <si>
    <t>6308</t>
  </si>
  <si>
    <t>NM101626</t>
  </si>
  <si>
    <t>INMUNOGLOBULINA G(ENDOBULIN S/D 10000 MG)</t>
  </si>
  <si>
    <t>6309</t>
  </si>
  <si>
    <t>NF951627</t>
  </si>
  <si>
    <t>PAÑAL WINNY ULTRA GOLD  ETAPA 0 UNIDAD</t>
  </si>
  <si>
    <t>6310</t>
  </si>
  <si>
    <t>NM201628</t>
  </si>
  <si>
    <t>FITOSTIMOLINE CREMA VAGINAL TUBO X 60 GR</t>
  </si>
  <si>
    <t>6311</t>
  </si>
  <si>
    <t>NM801629</t>
  </si>
  <si>
    <t>VALTAN 80 MG TABLETAS (VALSARTAN)</t>
  </si>
  <si>
    <t>6312</t>
  </si>
  <si>
    <t>NM301630</t>
  </si>
  <si>
    <t>TUSIMED JARABE PEDIATRICO</t>
  </si>
  <si>
    <t>6313</t>
  </si>
  <si>
    <t>NM601631</t>
  </si>
  <si>
    <t>EPTAVIS GRANULOS SOBRES X 3 GR</t>
  </si>
  <si>
    <t>6314</t>
  </si>
  <si>
    <t>NM301632</t>
  </si>
  <si>
    <t>PEDIALYTE 45 FRASCO X 500 ML</t>
  </si>
  <si>
    <t>6315</t>
  </si>
  <si>
    <t>NM801633</t>
  </si>
  <si>
    <t>6-COPIN 3.6 MG TABLETAS</t>
  </si>
  <si>
    <t>6316</t>
  </si>
  <si>
    <t>NM801634</t>
  </si>
  <si>
    <t>AMIORIT 200 MG TABLETAS</t>
  </si>
  <si>
    <t>6317</t>
  </si>
  <si>
    <t>NM801635</t>
  </si>
  <si>
    <t>ANTISS 5 MG TABLETAS</t>
  </si>
  <si>
    <t>6318</t>
  </si>
  <si>
    <t>NM801636</t>
  </si>
  <si>
    <t>ARALEN X 200 TABLETAS</t>
  </si>
  <si>
    <t>6319</t>
  </si>
  <si>
    <t>NM801637</t>
  </si>
  <si>
    <t>ARTRICLOX  7.5 MG TABLETAS</t>
  </si>
  <si>
    <t>6320</t>
  </si>
  <si>
    <t>NM801638</t>
  </si>
  <si>
    <t>BACTESUL 375 MG TABLETAS</t>
  </si>
  <si>
    <t>6321</t>
  </si>
  <si>
    <t>NM801639</t>
  </si>
  <si>
    <t>BELLEX 250 MGS TABLETAS</t>
  </si>
  <si>
    <t>6322</t>
  </si>
  <si>
    <t>NM801640</t>
  </si>
  <si>
    <t>BEMICILINA 500 MGS TABLETAS</t>
  </si>
  <si>
    <t>6323</t>
  </si>
  <si>
    <t>NM801641</t>
  </si>
  <si>
    <t>BETASERC 16 MG TABLETAS</t>
  </si>
  <si>
    <t>6324</t>
  </si>
  <si>
    <t>NM801642</t>
  </si>
  <si>
    <t>BLADURIL 200 MG TABLETAS</t>
  </si>
  <si>
    <t>6325</t>
  </si>
  <si>
    <t>NM801643</t>
  </si>
  <si>
    <t>BLOW 10 MG TABLETAS</t>
  </si>
  <si>
    <t>6327</t>
  </si>
  <si>
    <t>NM801645</t>
  </si>
  <si>
    <t>CALCIODAY -D TABLETAS</t>
  </si>
  <si>
    <t>6328</t>
  </si>
  <si>
    <t>NM801646</t>
  </si>
  <si>
    <t>CANDESARTAN 16 MG TABLETAS</t>
  </si>
  <si>
    <t>6329</t>
  </si>
  <si>
    <t>NM801647</t>
  </si>
  <si>
    <t>CELESTONE 2 MGS TABLETAS</t>
  </si>
  <si>
    <t>6330</t>
  </si>
  <si>
    <t>NM801648</t>
  </si>
  <si>
    <t>CETIRRINOL 10 MG TABLETAS</t>
  </si>
  <si>
    <t>6331</t>
  </si>
  <si>
    <t>NM801649</t>
  </si>
  <si>
    <t>CETIRRINOL D TABLETAS</t>
  </si>
  <si>
    <t>6332</t>
  </si>
  <si>
    <t>NM801650</t>
  </si>
  <si>
    <t>COAPROVEL TABLETAS 150/12.5 MG TABLETAS</t>
  </si>
  <si>
    <t>6333</t>
  </si>
  <si>
    <t>NM801651</t>
  </si>
  <si>
    <t>COVERSYL 4 MG TABLETAS</t>
  </si>
  <si>
    <t>6334</t>
  </si>
  <si>
    <t>NM801652</t>
  </si>
  <si>
    <t>CRONOPEP 20 MG TABLETAS</t>
  </si>
  <si>
    <t>6335</t>
  </si>
  <si>
    <t>NM801653</t>
  </si>
  <si>
    <t>CRONOPEP 40 MG TABLETAS</t>
  </si>
  <si>
    <t>6336</t>
  </si>
  <si>
    <t>NM801654</t>
  </si>
  <si>
    <t>DARONAL 200 MG TABLETAS</t>
  </si>
  <si>
    <t>6337</t>
  </si>
  <si>
    <t>NM801655</t>
  </si>
  <si>
    <t>DEFLAZACOR 30 MG TABLETAS</t>
  </si>
  <si>
    <t>6338</t>
  </si>
  <si>
    <t>NM801656</t>
  </si>
  <si>
    <t>DOMPERIDONA 10 MG TABLETAS</t>
  </si>
  <si>
    <t>6339</t>
  </si>
  <si>
    <t>NM801657</t>
  </si>
  <si>
    <t>ENZIMAR 10 MG TABLETAS</t>
  </si>
  <si>
    <t>6340</t>
  </si>
  <si>
    <t>NM801658</t>
  </si>
  <si>
    <t>FENCAFEN 1+100 MG TABLETAS</t>
  </si>
  <si>
    <t>6341</t>
  </si>
  <si>
    <t>NM801659</t>
  </si>
  <si>
    <t>GABANTEX 300 MG TABLETAS</t>
  </si>
  <si>
    <t>6343</t>
  </si>
  <si>
    <t>NM801661</t>
  </si>
  <si>
    <t>GASPRID 6 MG TABLETAS</t>
  </si>
  <si>
    <t>6344</t>
  </si>
  <si>
    <t>NM801662</t>
  </si>
  <si>
    <t>GLICLAZIDE 80 MG TABLETAS</t>
  </si>
  <si>
    <t>6345</t>
  </si>
  <si>
    <t>NM801663</t>
  </si>
  <si>
    <t>GLUCEMIN 30 MG TABLETAS</t>
  </si>
  <si>
    <t>6346</t>
  </si>
  <si>
    <t>NM801664</t>
  </si>
  <si>
    <t>GLUCOX 2 MG TABLETAS</t>
  </si>
  <si>
    <t>6347</t>
  </si>
  <si>
    <t>NM801665</t>
  </si>
  <si>
    <t>GLUCOX 4 MG TABLETAS</t>
  </si>
  <si>
    <t>6348</t>
  </si>
  <si>
    <t>NM801666</t>
  </si>
  <si>
    <t>INSODEM 10 MG TABLETAS</t>
  </si>
  <si>
    <t>6349</t>
  </si>
  <si>
    <t>NM801667</t>
  </si>
  <si>
    <t>IRBEPREX 150 MG TABLETAS</t>
  </si>
  <si>
    <t>6350</t>
  </si>
  <si>
    <t>NM801668</t>
  </si>
  <si>
    <t>LANPRAZ 30 MG TABLETAS</t>
  </si>
  <si>
    <t>6351</t>
  </si>
  <si>
    <t>NM801669</t>
  </si>
  <si>
    <t>LEUCOTREN 10 MG TABLETAS</t>
  </si>
  <si>
    <t>6352</t>
  </si>
  <si>
    <t>NM801670</t>
  </si>
  <si>
    <t>LEUCOTREN 4 MG TABLETAS</t>
  </si>
  <si>
    <t>6353</t>
  </si>
  <si>
    <t>NM801671</t>
  </si>
  <si>
    <t>LEUCOTREN 5 MG TABLETAS</t>
  </si>
  <si>
    <t>6354</t>
  </si>
  <si>
    <t>NM801672</t>
  </si>
  <si>
    <t>LEVOC 5 MG TABLETAS</t>
  </si>
  <si>
    <t>6355</t>
  </si>
  <si>
    <t>NM801673</t>
  </si>
  <si>
    <t>LEXAPRO 10 MG TABLETAS</t>
  </si>
  <si>
    <t>6356</t>
  </si>
  <si>
    <t>NM801674</t>
  </si>
  <si>
    <t>LINFACE X 21 TABLETAS</t>
  </si>
  <si>
    <t>6357</t>
  </si>
  <si>
    <t>NM801675</t>
  </si>
  <si>
    <t>LYRICA 150 MG CAPSULAS</t>
  </si>
  <si>
    <t>6358</t>
  </si>
  <si>
    <t>NM801676</t>
  </si>
  <si>
    <t>EGOGYN 400 MG CAPSULAS</t>
  </si>
  <si>
    <t>6359</t>
  </si>
  <si>
    <t>NM801677</t>
  </si>
  <si>
    <t>MELIANE LIGHT TABLETAS</t>
  </si>
  <si>
    <t>6360</t>
  </si>
  <si>
    <t>NM801678</t>
  </si>
  <si>
    <t>MICROFEMIN 30/150 MG TABLETAS</t>
  </si>
  <si>
    <t>6361</t>
  </si>
  <si>
    <t>NM801679</t>
  </si>
  <si>
    <t>MIRAVELLE SUAVE 150/20 MCG TABLETAS</t>
  </si>
  <si>
    <t>6362</t>
  </si>
  <si>
    <t>NM801680</t>
  </si>
  <si>
    <t>MIXEL 500 MG TABLETAS</t>
  </si>
  <si>
    <t>6363</t>
  </si>
  <si>
    <t>NM801681</t>
  </si>
  <si>
    <t>NEOSALDINA 360 MGS TABLETAS</t>
  </si>
  <si>
    <t>6364</t>
  </si>
  <si>
    <t>NM801682</t>
  </si>
  <si>
    <t>NEOSALDINA TABLETAS</t>
  </si>
  <si>
    <t>6365</t>
  </si>
  <si>
    <t>NM801683</t>
  </si>
  <si>
    <t>NITAZOFIN 500 MG TABLETAS</t>
  </si>
  <si>
    <t>6366</t>
  </si>
  <si>
    <t>NM801684</t>
  </si>
  <si>
    <t>OLAZAP 10 MG TABLETAS</t>
  </si>
  <si>
    <t>6367</t>
  </si>
  <si>
    <t>NM801685</t>
  </si>
  <si>
    <t>OSTEOFLAVONA 200 MG TABLETAS</t>
  </si>
  <si>
    <t>6368</t>
  </si>
  <si>
    <t>NM801686</t>
  </si>
  <si>
    <t>OSTEX 70 MG TABLETAS</t>
  </si>
  <si>
    <t>6369</t>
  </si>
  <si>
    <t>NM801687</t>
  </si>
  <si>
    <t>PLENACORT 50 MG TABLETAS</t>
  </si>
  <si>
    <t>6370</t>
  </si>
  <si>
    <t>NM801688</t>
  </si>
  <si>
    <t>PRAVALIP 20 MG TABLETAS</t>
  </si>
  <si>
    <t>6371</t>
  </si>
  <si>
    <t>NM801689</t>
  </si>
  <si>
    <t>PROVYL 40 MG TABLETAS</t>
  </si>
  <si>
    <t>6372</t>
  </si>
  <si>
    <t>NM801690</t>
  </si>
  <si>
    <t>PUROXAN 400 MG TABLETAS</t>
  </si>
  <si>
    <t>6373</t>
  </si>
  <si>
    <t>NM801691</t>
  </si>
  <si>
    <t>QUIPREX 10 MGS TABLETAS</t>
  </si>
  <si>
    <t>6374</t>
  </si>
  <si>
    <t>NM801692</t>
  </si>
  <si>
    <t>QUIPREX 20 MG TABLETAS</t>
  </si>
  <si>
    <t>6375</t>
  </si>
  <si>
    <t>NM801693</t>
  </si>
  <si>
    <t>REMERON 30 MG TABLETAS</t>
  </si>
  <si>
    <t>6376</t>
  </si>
  <si>
    <t>NM801694</t>
  </si>
  <si>
    <t>RINOTADIN 5 MG TABLETAS</t>
  </si>
  <si>
    <t>6377</t>
  </si>
  <si>
    <t>NM801695</t>
  </si>
  <si>
    <t>RISOFREN 1 MG TABLETAS</t>
  </si>
  <si>
    <t>6378</t>
  </si>
  <si>
    <t>NM801696</t>
  </si>
  <si>
    <t>RISOFREN 2 MG TABLETAS</t>
  </si>
  <si>
    <t>6379</t>
  </si>
  <si>
    <t>NM801697</t>
  </si>
  <si>
    <t>ROSIX 4 MG TABLETAS</t>
  </si>
  <si>
    <t>6380</t>
  </si>
  <si>
    <t>NM801698</t>
  </si>
  <si>
    <t>SETRAX 100 MG TABLETAS</t>
  </si>
  <si>
    <t>6381</t>
  </si>
  <si>
    <t>NG801699</t>
  </si>
  <si>
    <t>SIMVASTATINA 40 MG TABLETAS</t>
  </si>
  <si>
    <t>6382</t>
  </si>
  <si>
    <t>NM801700</t>
  </si>
  <si>
    <t>SINOGAN 25 MG TABLETAS</t>
  </si>
  <si>
    <t>6383</t>
  </si>
  <si>
    <t>NM801701</t>
  </si>
  <si>
    <t>SULTALBAC 750 MG TABLETAS</t>
  </si>
  <si>
    <t>6384</t>
  </si>
  <si>
    <t>NM801702</t>
  </si>
  <si>
    <t>TAMSULON 0.4 MG TABLETAS</t>
  </si>
  <si>
    <t>6385</t>
  </si>
  <si>
    <t>NM801703</t>
  </si>
  <si>
    <t>TEGASEROD 6 MG TABLETAS</t>
  </si>
  <si>
    <t>6386</t>
  </si>
  <si>
    <t>NM801704</t>
  </si>
  <si>
    <t>TIROXIN 50 MCG TABLETAS</t>
  </si>
  <si>
    <t>6387</t>
  </si>
  <si>
    <t>NM801705</t>
  </si>
  <si>
    <t>TOTELLE CICLICO 1MG /0.25 MG TABLETAS</t>
  </si>
  <si>
    <t>6388</t>
  </si>
  <si>
    <t>NM801706</t>
  </si>
  <si>
    <t>TOTELLE CONTINUO 1MG/0.125 MG TABLETAS</t>
  </si>
  <si>
    <t>6389</t>
  </si>
  <si>
    <t>NM801707</t>
  </si>
  <si>
    <t>TRANEXAMICO ACIDO 500 MG TABLETAS</t>
  </si>
  <si>
    <t>6390</t>
  </si>
  <si>
    <t>NM801708</t>
  </si>
  <si>
    <t>UROPRAN 5 MG TABLETAS</t>
  </si>
  <si>
    <t>6391</t>
  </si>
  <si>
    <t>NM801709</t>
  </si>
  <si>
    <t>URO-VAXOM 6.0 MG TABLETAS</t>
  </si>
  <si>
    <t>6392</t>
  </si>
  <si>
    <t>NM801710</t>
  </si>
  <si>
    <t>VALSAPREX H - 80 MG TABLETAS</t>
  </si>
  <si>
    <t>6393</t>
  </si>
  <si>
    <t>NM801711</t>
  </si>
  <si>
    <t>VALSARTAN 160 MG TABLETAS</t>
  </si>
  <si>
    <t>6394</t>
  </si>
  <si>
    <t>NM801712</t>
  </si>
  <si>
    <t>VALSARTAN 80 MG TABLETAS</t>
  </si>
  <si>
    <t>6395</t>
  </si>
  <si>
    <t>NM801713</t>
  </si>
  <si>
    <t>VALTAN 80 MGS TABLETAS</t>
  </si>
  <si>
    <t>6396</t>
  </si>
  <si>
    <t>NM801714</t>
  </si>
  <si>
    <t>VASIP 40 MG TABLETAS</t>
  </si>
  <si>
    <t>6397</t>
  </si>
  <si>
    <t>NM801715</t>
  </si>
  <si>
    <t>VASIP 80 MG TABLETAS</t>
  </si>
  <si>
    <t>6398</t>
  </si>
  <si>
    <t>NM301716</t>
  </si>
  <si>
    <t>CEDRINOL NF JARABE</t>
  </si>
  <si>
    <t>6399</t>
  </si>
  <si>
    <t>NM301717</t>
  </si>
  <si>
    <t>CETIRRINOL D JARABE</t>
  </si>
  <si>
    <t>6400</t>
  </si>
  <si>
    <t>NM301718</t>
  </si>
  <si>
    <t>CETIRRINOL JARABE</t>
  </si>
  <si>
    <t>6401</t>
  </si>
  <si>
    <t>NM301719</t>
  </si>
  <si>
    <t>CLIFAR JARABE</t>
  </si>
  <si>
    <t>6402</t>
  </si>
  <si>
    <t>NM301720</t>
  </si>
  <si>
    <t>CORTALER D JARABE</t>
  </si>
  <si>
    <t>6403</t>
  </si>
  <si>
    <t>NM301721</t>
  </si>
  <si>
    <t>DESLORAN JARABE</t>
  </si>
  <si>
    <t>6404</t>
  </si>
  <si>
    <t>NM301722</t>
  </si>
  <si>
    <t>RINOTADIN 0.5MG/ML JARABE</t>
  </si>
  <si>
    <t>6405</t>
  </si>
  <si>
    <t>NM301723</t>
  </si>
  <si>
    <t>TRIANOREXIL JARABE</t>
  </si>
  <si>
    <t>6406</t>
  </si>
  <si>
    <t>NM301724</t>
  </si>
  <si>
    <t>ANTISS JARABE X 60 ML</t>
  </si>
  <si>
    <t>6407</t>
  </si>
  <si>
    <t>NM301725</t>
  </si>
  <si>
    <t>FLUIFORT 9% JARABE NIÑOS</t>
  </si>
  <si>
    <t>6408</t>
  </si>
  <si>
    <t>NM301726</t>
  </si>
  <si>
    <t>FLUIFORT JARABE 9% X 120 ML ADULTO</t>
  </si>
  <si>
    <t>6409</t>
  </si>
  <si>
    <t>NM301727</t>
  </si>
  <si>
    <t>VITABION JARABE X 120 ML</t>
  </si>
  <si>
    <t>6410</t>
  </si>
  <si>
    <t>NM401728</t>
  </si>
  <si>
    <t>CLARIVIS SOLUCION OFTALMICA 0.025%</t>
  </si>
  <si>
    <t>6411</t>
  </si>
  <si>
    <t>NM401729</t>
  </si>
  <si>
    <t>DORZOPRES 20 MG SOLUCION OFTALMICA</t>
  </si>
  <si>
    <t>6412</t>
  </si>
  <si>
    <t>NM401730</t>
  </si>
  <si>
    <t>HYPOTEARS PLUS SOLUCION OFTALMICA</t>
  </si>
  <si>
    <t>6413</t>
  </si>
  <si>
    <t>NM401731</t>
  </si>
  <si>
    <t>ISOPTO MAXIDES SOLUCION OFTALMICA</t>
  </si>
  <si>
    <t>6414</t>
  </si>
  <si>
    <t>NM401732</t>
  </si>
  <si>
    <t>OPHTHASONA SOLUCION OFTALMICA</t>
  </si>
  <si>
    <t>6415</t>
  </si>
  <si>
    <t>NM801733</t>
  </si>
  <si>
    <t>VERAN D 20 MG CAPSULAS</t>
  </si>
  <si>
    <t>6416</t>
  </si>
  <si>
    <t>NM801734</t>
  </si>
  <si>
    <t>YASMIN COMPRIMIDOS</t>
  </si>
  <si>
    <t>6417</t>
  </si>
  <si>
    <t>NM501735</t>
  </si>
  <si>
    <t>SERETIDE 25/50 MCG INHALADOR</t>
  </si>
  <si>
    <t>6418</t>
  </si>
  <si>
    <t>NM801736</t>
  </si>
  <si>
    <t>BETALOC ZOC 200 MG TABLETAS (METOPROLOL)</t>
  </si>
  <si>
    <t>6419</t>
  </si>
  <si>
    <t>NM801737</t>
  </si>
  <si>
    <t>BI-EUGLUCON TABLETAS  X 500 MG- 2.5MG</t>
  </si>
  <si>
    <t>6420</t>
  </si>
  <si>
    <t>NM801738</t>
  </si>
  <si>
    <t>BLOW 5 MG TABLETAS MASTICABLES</t>
  </si>
  <si>
    <t>6421</t>
  </si>
  <si>
    <t>NM801739</t>
  </si>
  <si>
    <t>ACUPRIL 40 MG TABLETAS (QUINAPRIL)</t>
  </si>
  <si>
    <t>6422</t>
  </si>
  <si>
    <t>NM101740</t>
  </si>
  <si>
    <t>BUPIVACAINA CLORHIDRATO CON O SIN EPINEFRINA 50 MG/10 ML (0.5%) SOL INYECTABLE</t>
  </si>
  <si>
    <t>6423</t>
  </si>
  <si>
    <t>NM801741</t>
  </si>
  <si>
    <t>DIAMICRON MR 30 MG TABLETAS (GLICAZIDA)</t>
  </si>
  <si>
    <t>6424</t>
  </si>
  <si>
    <t>NM201742</t>
  </si>
  <si>
    <t>CORTIFENOL H CREMA</t>
  </si>
  <si>
    <t>6425</t>
  </si>
  <si>
    <t>NM201743</t>
  </si>
  <si>
    <t>HIDROQUINONA 5% CREMA</t>
  </si>
  <si>
    <t>6426</t>
  </si>
  <si>
    <t>NM801744</t>
  </si>
  <si>
    <t>LACORYL 60 MG CAPSULAS</t>
  </si>
  <si>
    <t>6427</t>
  </si>
  <si>
    <t>NM801745</t>
  </si>
  <si>
    <t>SINTOREX CAPSULAS</t>
  </si>
  <si>
    <t>6428</t>
  </si>
  <si>
    <t>NM801746</t>
  </si>
  <si>
    <t>SPASMOPRIV PLUS 200 MG CAPSULAS</t>
  </si>
  <si>
    <t>6429</t>
  </si>
  <si>
    <t>NM501747</t>
  </si>
  <si>
    <t>TIMALAR 50 MCG INHALADOR</t>
  </si>
  <si>
    <t>6430</t>
  </si>
  <si>
    <t>NM501748</t>
  </si>
  <si>
    <t>NOVEX SOLUCION NASAL</t>
  </si>
  <si>
    <t>6431</t>
  </si>
  <si>
    <t>NM501749</t>
  </si>
  <si>
    <t>RINOBUDEX 0.05%  10 GR SPRAY NASAL</t>
  </si>
  <si>
    <t>6432</t>
  </si>
  <si>
    <t>NM501750</t>
  </si>
  <si>
    <t>SALMICAL SOLUCION NASAL</t>
  </si>
  <si>
    <t>6433</t>
  </si>
  <si>
    <t>NM801751</t>
  </si>
  <si>
    <t>GYNOVIN GRAGEAS</t>
  </si>
  <si>
    <t>6434</t>
  </si>
  <si>
    <t>NM501752</t>
  </si>
  <si>
    <t>TIMALAR 100 MC NASAL</t>
  </si>
  <si>
    <t>6435</t>
  </si>
  <si>
    <t>NM801753</t>
  </si>
  <si>
    <t>AEROVIAL CAPSULAS</t>
  </si>
  <si>
    <t>6436</t>
  </si>
  <si>
    <t>NG301754</t>
  </si>
  <si>
    <t>CALAMINA LOCION TOPICA</t>
  </si>
  <si>
    <t>6437</t>
  </si>
  <si>
    <t>NM201755</t>
  </si>
  <si>
    <t>CASACINE CREMA AL 0.025% TUBO X 20 GR</t>
  </si>
  <si>
    <t>6438</t>
  </si>
  <si>
    <t>NM501756</t>
  </si>
  <si>
    <t>FLIXONASE NASAL X 120 DOSIS</t>
  </si>
  <si>
    <t>6439</t>
  </si>
  <si>
    <t>NM201757</t>
  </si>
  <si>
    <t>FLAZCORT CREMA  X 15 GR</t>
  </si>
  <si>
    <t>6440</t>
  </si>
  <si>
    <t>NM401758</t>
  </si>
  <si>
    <t>FIXAMICIN SOLUCION OTICA  0.15% + 0.05%</t>
  </si>
  <si>
    <t>6441</t>
  </si>
  <si>
    <t>NH301759</t>
  </si>
  <si>
    <t>ISODINE BUCOFARINGEO SOLUCION FCO X 60 ML</t>
  </si>
  <si>
    <t>6442</t>
  </si>
  <si>
    <t>NM801760</t>
  </si>
  <si>
    <t>ICADEN OVULO 600 MG</t>
  </si>
  <si>
    <t>6443</t>
  </si>
  <si>
    <t>NG401761</t>
  </si>
  <si>
    <t>GINKO BILOBA 40 MG SOLUCION ORAL X 30 ML</t>
  </si>
  <si>
    <t>6444</t>
  </si>
  <si>
    <t>NM301762</t>
  </si>
  <si>
    <t>KID CAL SUSPENSION X 120 ML</t>
  </si>
  <si>
    <t>6445</t>
  </si>
  <si>
    <t>NM301763</t>
  </si>
  <si>
    <t>DRISTANCITO SOLUCION ORAL X 120 ML</t>
  </si>
  <si>
    <t>6446</t>
  </si>
  <si>
    <t>NM301764</t>
  </si>
  <si>
    <t>CEFADROXILO SUSPENSION</t>
  </si>
  <si>
    <t>6447</t>
  </si>
  <si>
    <t>NM301765</t>
  </si>
  <si>
    <t>FLUBENDAZOL SUSPENSION</t>
  </si>
  <si>
    <t>6448</t>
  </si>
  <si>
    <t>NM301766</t>
  </si>
  <si>
    <t>SMECTA POLVO PARA SUSPENSION ORAL</t>
  </si>
  <si>
    <t>6449</t>
  </si>
  <si>
    <t>NM301767</t>
  </si>
  <si>
    <t>ALBENDAZOL 400 MG SUSPENSION</t>
  </si>
  <si>
    <t>6450</t>
  </si>
  <si>
    <t>NM301768</t>
  </si>
  <si>
    <t>SABRO POLVO FRASCO X 64.8 G</t>
  </si>
  <si>
    <t>6451</t>
  </si>
  <si>
    <t>NM301769</t>
  </si>
  <si>
    <t>SINOGAN 4 MG/ML (0.4%) SOLUCION ORAL</t>
  </si>
  <si>
    <t>6452</t>
  </si>
  <si>
    <t>NM801770</t>
  </si>
  <si>
    <t>FALMONOX 500 MGR TABLETAS</t>
  </si>
  <si>
    <t>6453</t>
  </si>
  <si>
    <t>NM801771</t>
  </si>
  <si>
    <t>NEOGYNON 0.25 MG + 0.05 MG GRAGEAS</t>
  </si>
  <si>
    <t>6454</t>
  </si>
  <si>
    <t>PM801772</t>
  </si>
  <si>
    <t>MICROGYNON SUAVE GRAGEAS(LEVONORGESTR+ETINILESTRADIOL)</t>
  </si>
  <si>
    <t>6455</t>
  </si>
  <si>
    <t>NM201773</t>
  </si>
  <si>
    <t>MEGAVIRAL 5% UNGÜENTO TOPICO</t>
  </si>
  <si>
    <t>6456</t>
  </si>
  <si>
    <t>NM101774</t>
  </si>
  <si>
    <t>PIPORTIL 25 MG AMPOLLAS (PIPOTIAZINA)</t>
  </si>
  <si>
    <t>6457</t>
  </si>
  <si>
    <t>NM401775</t>
  </si>
  <si>
    <t>QUIMAR GOTAS PEDIATRICAS 15 MG/ML</t>
  </si>
  <si>
    <t>6458</t>
  </si>
  <si>
    <t>NM401776</t>
  </si>
  <si>
    <t>ACEOTO PLUS GOTAS OTICAS</t>
  </si>
  <si>
    <t>6459</t>
  </si>
  <si>
    <t>NM401777</t>
  </si>
  <si>
    <t>LANITOP 0.6 MG GOTAS</t>
  </si>
  <si>
    <t>6460</t>
  </si>
  <si>
    <t>NM801778</t>
  </si>
  <si>
    <t>ORTHOGYNEST 3.5 MG OVULO</t>
  </si>
  <si>
    <t>6461</t>
  </si>
  <si>
    <t>NM501779</t>
  </si>
  <si>
    <t>RIFAMICINA 1% SOLUCION SPRAY</t>
  </si>
  <si>
    <t>6462</t>
  </si>
  <si>
    <t>NM201780</t>
  </si>
  <si>
    <t>ESTREVA GEL 50 GR</t>
  </si>
  <si>
    <t>6463</t>
  </si>
  <si>
    <t>NG101781</t>
  </si>
  <si>
    <t>DOCETAXEL 80 MG. AMPOLLAS</t>
  </si>
  <si>
    <t>6464</t>
  </si>
  <si>
    <t>NM801782</t>
  </si>
  <si>
    <t>CALCIBON D SOYA TABLETAS</t>
  </si>
  <si>
    <t>6465</t>
  </si>
  <si>
    <t>NM101783</t>
  </si>
  <si>
    <t>GAMMARAAS 5%(Ig Humana virus inactivada)5.G x100mL</t>
  </si>
  <si>
    <t>6466</t>
  </si>
  <si>
    <t>NM801784</t>
  </si>
  <si>
    <t>CLOROTRIMETON RT 4 MG TABLETAS (CLORFERINAMINA)</t>
  </si>
  <si>
    <t>6467</t>
  </si>
  <si>
    <t>NM801785</t>
  </si>
  <si>
    <t>CITRO K TABLETAS</t>
  </si>
  <si>
    <t>6468</t>
  </si>
  <si>
    <t>NM801786</t>
  </si>
  <si>
    <t>CLOROTRIMETON 4 MG TABLETAS (CLORFERINAMINA)</t>
  </si>
  <si>
    <t>6469</t>
  </si>
  <si>
    <t>NM101787</t>
  </si>
  <si>
    <t>FENOXIMETILPENICILINA POTASICA 300000UI/5 ML</t>
  </si>
  <si>
    <t>6470</t>
  </si>
  <si>
    <t>NM801788</t>
  </si>
  <si>
    <t>FITOFLAVONA CAPSULAS</t>
  </si>
  <si>
    <t>6471</t>
  </si>
  <si>
    <t>NM301789</t>
  </si>
  <si>
    <t>FLAZCOR LOCION 0.1% X 30 ML</t>
  </si>
  <si>
    <t>6472</t>
  </si>
  <si>
    <t>NM801790</t>
  </si>
  <si>
    <t>KESPIRONA 25 MG TABLETAS</t>
  </si>
  <si>
    <t>6473</t>
  </si>
  <si>
    <t>NM801791</t>
  </si>
  <si>
    <t>LEVOCTREX 5 MG TABLETAS</t>
  </si>
  <si>
    <t>6474</t>
  </si>
  <si>
    <t>NM701792</t>
  </si>
  <si>
    <t>LIDOPROCTO SUPOSITORIOS</t>
  </si>
  <si>
    <t>6475</t>
  </si>
  <si>
    <t>NM301793</t>
  </si>
  <si>
    <t>LOCERYL SOLUCION LACA PARA UÑAS</t>
  </si>
  <si>
    <t>6476</t>
  </si>
  <si>
    <t>NM401794</t>
  </si>
  <si>
    <t>OFTULIX COLIRIO</t>
  </si>
  <si>
    <t>6477</t>
  </si>
  <si>
    <t>NM801795</t>
  </si>
  <si>
    <t>PANAMICYN 500 MG TABLETAS (ERITROMICINA)</t>
  </si>
  <si>
    <t>6478</t>
  </si>
  <si>
    <t>NM601796</t>
  </si>
  <si>
    <t>PSYLLIUM SEMILLAS AL 50%</t>
  </si>
  <si>
    <t>6479</t>
  </si>
  <si>
    <t>NM401797</t>
  </si>
  <si>
    <t>REFRESH CELLUVISC GOTAS LUBRICANTES</t>
  </si>
  <si>
    <t>6480</t>
  </si>
  <si>
    <t>NM401798</t>
  </si>
  <si>
    <t>REFRESH LIQUIGEL SOLUCION OFTALMICA</t>
  </si>
  <si>
    <t>6481</t>
  </si>
  <si>
    <t>NM801799</t>
  </si>
  <si>
    <t>VALTAN 160 MG TABLETAS</t>
  </si>
  <si>
    <t>6482</t>
  </si>
  <si>
    <t>NM401800</t>
  </si>
  <si>
    <t>BONESPAS GOTAS FRASCO X 10 ML</t>
  </si>
  <si>
    <t>6483</t>
  </si>
  <si>
    <t>NM301801</t>
  </si>
  <si>
    <t>NITAZOFIN SUSPENSION FRASCO X 60 ML</t>
  </si>
  <si>
    <t>6484</t>
  </si>
  <si>
    <t>NM801802</t>
  </si>
  <si>
    <t>TROZOLET 1 MG TABLETAS (ANASTROZOL)</t>
  </si>
  <si>
    <t>6485</t>
  </si>
  <si>
    <t>NM801803</t>
  </si>
  <si>
    <t>BONVIVA 150 MG TABLETAS</t>
  </si>
  <si>
    <t>6486</t>
  </si>
  <si>
    <t>NM301804</t>
  </si>
  <si>
    <t>VALSUP JARABE X 120 ML</t>
  </si>
  <si>
    <t>6487</t>
  </si>
  <si>
    <t>OXIGENO GAS3</t>
  </si>
  <si>
    <t>Contenido 2.5</t>
  </si>
  <si>
    <t>6488</t>
  </si>
  <si>
    <t>OXIGENO GAS4</t>
  </si>
  <si>
    <t>Contenido 1.5</t>
  </si>
  <si>
    <t>6489</t>
  </si>
  <si>
    <t>NM801805</t>
  </si>
  <si>
    <t>PAYDOL LP 90 MG TABLETAS</t>
  </si>
  <si>
    <t>6490</t>
  </si>
  <si>
    <t>NG801806</t>
  </si>
  <si>
    <t>EFAVIRENZ 600 MG CAPSULAS</t>
  </si>
  <si>
    <t>6491</t>
  </si>
  <si>
    <t>NM101807</t>
  </si>
  <si>
    <t>KATROL AMPOLLA X 10 ML (Cloruro de Potasio)</t>
  </si>
  <si>
    <t>6492</t>
  </si>
  <si>
    <t>NH751808</t>
  </si>
  <si>
    <t>SONDA FOLEY No. 18 DE 3 VIAS</t>
  </si>
  <si>
    <t>6493</t>
  </si>
  <si>
    <t>NM101809</t>
  </si>
  <si>
    <t>VACUNA BCG 500 U.I.AMPOLLA</t>
  </si>
  <si>
    <t>6494</t>
  </si>
  <si>
    <t>NH301810</t>
  </si>
  <si>
    <t>ISODINE SOLUCION FCO X 120 ML (YODOPOVIDONA)</t>
  </si>
  <si>
    <t>6495</t>
  </si>
  <si>
    <t>NM801811</t>
  </si>
  <si>
    <t>PRAVASTATINA 40 MG TABLETAS</t>
  </si>
  <si>
    <t>6496</t>
  </si>
  <si>
    <t>NM801812</t>
  </si>
  <si>
    <t>ATACAND 16 MG(CANDESARTAN CILEXETILO) TABLETAS</t>
  </si>
  <si>
    <t>6497</t>
  </si>
  <si>
    <t>NM401813</t>
  </si>
  <si>
    <t>MOMETASYN SPRAY NASAL ATOMIZADORA X 18 g ADULTO</t>
  </si>
  <si>
    <t>6498</t>
  </si>
  <si>
    <t>NM201814</t>
  </si>
  <si>
    <t>DAKTARIN CREMA DERMATOLOGICA (MICONAZOL NITRATO) X 30G</t>
  </si>
  <si>
    <t>6499</t>
  </si>
  <si>
    <t>NM201815</t>
  </si>
  <si>
    <t>BENZAC KOMBI GEL TOPICO 22G / 8G</t>
  </si>
  <si>
    <t>6500</t>
  </si>
  <si>
    <t>NM101816</t>
  </si>
  <si>
    <t>B-VIT HT SOLUCION INYECTABLE X 2 ML</t>
  </si>
  <si>
    <t>6501</t>
  </si>
  <si>
    <t>NM301817</t>
  </si>
  <si>
    <t>TEMPRA JARABE FRASCO X 120 ML</t>
  </si>
  <si>
    <t>6502</t>
  </si>
  <si>
    <t>NH451818</t>
  </si>
  <si>
    <t>BARRERA DE UROSTOMIA # 57</t>
  </si>
  <si>
    <t>6503</t>
  </si>
  <si>
    <t>NH451819</t>
  </si>
  <si>
    <t>BOLSA PARA UROSTOMIA # 57</t>
  </si>
  <si>
    <t>6504</t>
  </si>
  <si>
    <t>NM801820</t>
  </si>
  <si>
    <t>SEGREGAM 40 MG COMPRIMIDOS (Pantoprazol)</t>
  </si>
  <si>
    <t>6506</t>
  </si>
  <si>
    <t>NM801821</t>
  </si>
  <si>
    <t>FLEXURE CAPSULA DE GELATINA 400/500 MG (Condroitina-glucosamina)</t>
  </si>
  <si>
    <t>6507</t>
  </si>
  <si>
    <t>NM501822</t>
  </si>
  <si>
    <t>FLUIMUCIL 10% SOLUCION PARA INHALACION</t>
  </si>
  <si>
    <t>6508</t>
  </si>
  <si>
    <t>NM801823</t>
  </si>
  <si>
    <t>VASTAREL MR 35 MG TABLETAS</t>
  </si>
  <si>
    <t>6509</t>
  </si>
  <si>
    <t>NG101824</t>
  </si>
  <si>
    <t>ACIDO ZOLEDRONICO 4 MG AMPOLLA</t>
  </si>
  <si>
    <t>6510</t>
  </si>
  <si>
    <t>NM101825</t>
  </si>
  <si>
    <t>VACUNA INFLUENZA AMPOLLA ADULTO</t>
  </si>
  <si>
    <t>6511</t>
  </si>
  <si>
    <t>NM101826</t>
  </si>
  <si>
    <t>VACUNA INFLUENZA AMPOLLA PEDIATRICO</t>
  </si>
  <si>
    <t>6512</t>
  </si>
  <si>
    <t>NM801827</t>
  </si>
  <si>
    <t>ILANA OVULOS X 600 MG (isoconazol nitrato)</t>
  </si>
  <si>
    <t>6513</t>
  </si>
  <si>
    <t>NM401828</t>
  </si>
  <si>
    <t>VIGAMOX SOLUCION OFTALMICA 0.5% FCO X 5ML (moxifloxina)</t>
  </si>
  <si>
    <t>6514</t>
  </si>
  <si>
    <t>NG801829</t>
  </si>
  <si>
    <t>IBUPROFENO 200 MG + METOCARBAMOL 500 MG TABLETAS</t>
  </si>
  <si>
    <t>6515</t>
  </si>
  <si>
    <t>NH541830</t>
  </si>
  <si>
    <t>GASA HOSPITALARIA ROLLO  1 X 100 YARDAS</t>
  </si>
  <si>
    <t>6516</t>
  </si>
  <si>
    <t>NM801831</t>
  </si>
  <si>
    <t>DARPRIME TABLETAS X 25 MG (PIRIMETAMINA)</t>
  </si>
  <si>
    <t>6517</t>
  </si>
  <si>
    <t>NM301832</t>
  </si>
  <si>
    <t>DESALEX JARABE X 5 MG FCO X 60 ML (DESLORATADINA MICRONIZADA)</t>
  </si>
  <si>
    <t>6518</t>
  </si>
  <si>
    <t>NM201833</t>
  </si>
  <si>
    <t>MONOVEL CREMA TUBO X 15 G (FUROATO DE MOMETASONA)</t>
  </si>
  <si>
    <t>6519</t>
  </si>
  <si>
    <t>NM801834</t>
  </si>
  <si>
    <t>ZELTA 10 MG TABLETAS (OLANZAPINA)</t>
  </si>
  <si>
    <t>6520</t>
  </si>
  <si>
    <t>NM801835</t>
  </si>
  <si>
    <t>VITALUX PLUS LIBERACION PROLONGADA</t>
  </si>
  <si>
    <t>6521</t>
  </si>
  <si>
    <t>NM801836</t>
  </si>
  <si>
    <t>SALOFALK X 500 MG SUPOSITORIOS (MESALAZINA)</t>
  </si>
  <si>
    <t>6522</t>
  </si>
  <si>
    <t>NM801837</t>
  </si>
  <si>
    <t>NEDOX 40 MG TABLETAS (ESOMEPRAZOL )</t>
  </si>
  <si>
    <t>6523</t>
  </si>
  <si>
    <t>NG401838</t>
  </si>
  <si>
    <t>CIPROFLOXACINA 0.3% SOLUCION OFTALMICA</t>
  </si>
  <si>
    <t>6524</t>
  </si>
  <si>
    <t>NM801839</t>
  </si>
  <si>
    <t>TRACTAL COMPRIMIDOS X 3 MG (RISPERIDONA)</t>
  </si>
  <si>
    <t>6525</t>
  </si>
  <si>
    <t>NM201840</t>
  </si>
  <si>
    <t>DAKTACOR CREMA X 30G (MICONAZOL+HIDROCORTISONA)</t>
  </si>
  <si>
    <t>6526</t>
  </si>
  <si>
    <t>NM101841</t>
  </si>
  <si>
    <t>CIFLOBLAS 200MG/10ML AMPOLLA (CIPROF+ACIDOLACTICO)</t>
  </si>
  <si>
    <t>6527</t>
  </si>
  <si>
    <t>NM501842</t>
  </si>
  <si>
    <t>ATROVENT AEROSOL DOSIFICADOR CON 10mL (200 DOSIS)</t>
  </si>
  <si>
    <t>6528</t>
  </si>
  <si>
    <t>NM201843</t>
  </si>
  <si>
    <t>NIVEASUN BLOQUEADORSOLAR HIDRATANTEFPS 30X125ML</t>
  </si>
  <si>
    <t>6529</t>
  </si>
  <si>
    <t>NM801844</t>
  </si>
  <si>
    <t>MOXAR 5 MG TABLETAS (MOSAPRIDA CITRATO A 5.0 MG)</t>
  </si>
  <si>
    <t>6530</t>
  </si>
  <si>
    <t>NM201845</t>
  </si>
  <si>
    <t>PROTOPIC UNGUENTO 0.1% TUBO X 10G (TACROLIMUS)</t>
  </si>
  <si>
    <t>6531</t>
  </si>
  <si>
    <t>NG801846</t>
  </si>
  <si>
    <t>VITAMINA E 800 U.I CAPSULA BLANDA</t>
  </si>
  <si>
    <t>6532</t>
  </si>
  <si>
    <t>NM801847</t>
  </si>
  <si>
    <t>TRYLINAR 10 MG TABLETAS (AMITRIPTILINA)</t>
  </si>
  <si>
    <t>6533</t>
  </si>
  <si>
    <t>NM801848</t>
  </si>
  <si>
    <t>SUPRADYN PRENATAL TABLETAS</t>
  </si>
  <si>
    <t>6534</t>
  </si>
  <si>
    <t>NM801849</t>
  </si>
  <si>
    <t>FLECTADOL CAPSULAS (IBUPROFENO+TIZANIDINA)</t>
  </si>
  <si>
    <t>6535</t>
  </si>
  <si>
    <t>NM801850</t>
  </si>
  <si>
    <t>GESLUTIN PNM 200 MG CAPSULAS BLANDAS</t>
  </si>
  <si>
    <t>6536</t>
  </si>
  <si>
    <t>NM801851</t>
  </si>
  <si>
    <t>KYTRIL 1 MG TABLETAS (GRANISETRON)</t>
  </si>
  <si>
    <t>6537</t>
  </si>
  <si>
    <t>NM801852</t>
  </si>
  <si>
    <t>TRACTAL COMPRIMIDOS RECUBIERTOS 1 MG (RISPERIDONA)</t>
  </si>
  <si>
    <t>6538</t>
  </si>
  <si>
    <t>NM801853</t>
  </si>
  <si>
    <t>CALTRATE 600 + D TABLETAS MASTICABLES SABOR VAINILLA</t>
  </si>
  <si>
    <t>6539</t>
  </si>
  <si>
    <t>NM301854</t>
  </si>
  <si>
    <t>PERIACTIN 2 MG/5ML JARABE X 180 ML</t>
  </si>
  <si>
    <t>6540</t>
  </si>
  <si>
    <t>NM801856</t>
  </si>
  <si>
    <t>FOSAMAX PLUS TABLETAS</t>
  </si>
  <si>
    <t>6541</t>
  </si>
  <si>
    <t>NM601857</t>
  </si>
  <si>
    <t>HEPA MERZ GRANULADO SOBRES X 5 g.(L-ORNITINA+L-ASPARTATO)</t>
  </si>
  <si>
    <t>6542</t>
  </si>
  <si>
    <t>NM401858</t>
  </si>
  <si>
    <t>KENALER SOLUCION OFTALMICA (KETOTIFENO 0.5 MG)</t>
  </si>
  <si>
    <t>6543</t>
  </si>
  <si>
    <t>NM801859</t>
  </si>
  <si>
    <t>RAPAMUNE GRAGEAS (SIROLIMUS 1MG) Caja x 10,20,30,6</t>
  </si>
  <si>
    <t>6544</t>
  </si>
  <si>
    <t>NM301860</t>
  </si>
  <si>
    <t>FLONORM SUSPENSION (RIFAXIMINA 2 G) Frasco de Vidrio</t>
  </si>
  <si>
    <t>6545</t>
  </si>
  <si>
    <t>PM801861</t>
  </si>
  <si>
    <t>DULCOLAX GRAGEAS (BISACODILO 5MG) Caja x 10,20,30</t>
  </si>
  <si>
    <t>6546</t>
  </si>
  <si>
    <t>NM301862</t>
  </si>
  <si>
    <t>FERROPLUS SUSPENSION (Hierro Amino Acido 3,25g</t>
  </si>
  <si>
    <t>6547</t>
  </si>
  <si>
    <t>NM801863</t>
  </si>
  <si>
    <t>ZINNAT TABLETA DE 500MG (Acetil Cefuroxina)</t>
  </si>
  <si>
    <t>6548</t>
  </si>
  <si>
    <t>NH901864</t>
  </si>
  <si>
    <t>PROLENE 0 C/A CT-1 Ref. 84244T</t>
  </si>
  <si>
    <t>6549</t>
  </si>
  <si>
    <t>NH901865</t>
  </si>
  <si>
    <t>PROLENE 3-0 KS Ref. 8622H</t>
  </si>
  <si>
    <t>6550</t>
  </si>
  <si>
    <t>NH901866</t>
  </si>
  <si>
    <t>PROLENE 4/0 AZ CM C/A PS-2 Ref. P8682T</t>
  </si>
  <si>
    <t>6551</t>
  </si>
  <si>
    <t>NH901867</t>
  </si>
  <si>
    <t>PROLENE 6/0 C/A P-1 Ref. P8697T</t>
  </si>
  <si>
    <t>6552</t>
  </si>
  <si>
    <t>NH901868</t>
  </si>
  <si>
    <t>PROLENE 4-0 RB1Ref. 9557T</t>
  </si>
  <si>
    <t>6553</t>
  </si>
  <si>
    <t>NH901869</t>
  </si>
  <si>
    <t>PROLENE 5-0 RB1Ref. 9556T</t>
  </si>
  <si>
    <t>6554</t>
  </si>
  <si>
    <t>NH901870</t>
  </si>
  <si>
    <t>PROLENE 2-0 CT2 Ref. 8411T</t>
  </si>
  <si>
    <t>6555</t>
  </si>
  <si>
    <t>NH901871</t>
  </si>
  <si>
    <t>PROLENE 6-0 SC16 Ref. 8160T</t>
  </si>
  <si>
    <t>6556</t>
  </si>
  <si>
    <t>NH901872</t>
  </si>
  <si>
    <t>PROLENE 3-0 C/A SH Ref. 8522T</t>
  </si>
  <si>
    <t>6557</t>
  </si>
  <si>
    <t>NH901873</t>
  </si>
  <si>
    <t>VICRYL 3/0 C/A SH-1 Ref. J311H</t>
  </si>
  <si>
    <t>6558</t>
  </si>
  <si>
    <t>NH901874</t>
  </si>
  <si>
    <t>VICRYL 6/0 C/A DOBLE S-1 Ref. J570T</t>
  </si>
  <si>
    <t>6559</t>
  </si>
  <si>
    <t>NH901875</t>
  </si>
  <si>
    <t>VICRYL 2/0 C/A CT-1 Ref. J345H</t>
  </si>
  <si>
    <t>6560</t>
  </si>
  <si>
    <t>NH901876</t>
  </si>
  <si>
    <t>VICRYL 2/0 C/A SH Ref. J317H</t>
  </si>
  <si>
    <t>6561</t>
  </si>
  <si>
    <t>NH901877</t>
  </si>
  <si>
    <t>VICRYL 5-0 C/A S-14 Ref. J5716</t>
  </si>
  <si>
    <t>6562</t>
  </si>
  <si>
    <t>NH901878</t>
  </si>
  <si>
    <t>VICRYL 0 SH Ref. J318H</t>
  </si>
  <si>
    <t>6563</t>
  </si>
  <si>
    <t>NH901879</t>
  </si>
  <si>
    <t>CATGUT CROMADO 3-0 SH Ref. G122T 70 CM</t>
  </si>
  <si>
    <t>6564</t>
  </si>
  <si>
    <t>NH901880</t>
  </si>
  <si>
    <t>CATGUT CROMADO 2-0 SH Ref. G123T 70 CM</t>
  </si>
  <si>
    <t>6565</t>
  </si>
  <si>
    <t>NH901881</t>
  </si>
  <si>
    <t>CATGUT CROMADO 2-0 CT1 Ref. 923T 90 CM</t>
  </si>
  <si>
    <t>6566</t>
  </si>
  <si>
    <t>NH901882</t>
  </si>
  <si>
    <t>CATGUT CROMADO 2 CT Ref. 916T</t>
  </si>
  <si>
    <t>6567</t>
  </si>
  <si>
    <t>NH901883</t>
  </si>
  <si>
    <t>CATGUT CROMADO 4/0 C/A RB-1 Ref. U203T</t>
  </si>
  <si>
    <t>6568</t>
  </si>
  <si>
    <t>NH901884</t>
  </si>
  <si>
    <t>CATGUT CROMADO 5/0 C/A RB-1 Ref. U202T</t>
  </si>
  <si>
    <t>6569</t>
  </si>
  <si>
    <t>NH901885</t>
  </si>
  <si>
    <t>CATGUT CROMADO 3-0 RB-1 Ref. U204T</t>
  </si>
  <si>
    <t>6570</t>
  </si>
  <si>
    <t>NH901886</t>
  </si>
  <si>
    <t>ATGUT CROMADO 0 BP1 Ref. 476</t>
  </si>
  <si>
    <t>6571</t>
  </si>
  <si>
    <t>NH901887</t>
  </si>
  <si>
    <t>CATGUT CROMADO 4-0 C/A SH Ref.G121T</t>
  </si>
  <si>
    <t>6572</t>
  </si>
  <si>
    <t>NH901888</t>
  </si>
  <si>
    <t>SEDA 2/0 C/A SH Ref. K833H</t>
  </si>
  <si>
    <t>6573</t>
  </si>
  <si>
    <t>NH901889</t>
  </si>
  <si>
    <t>SEDA 2-0 KS Ref. 623H</t>
  </si>
  <si>
    <t>6574</t>
  </si>
  <si>
    <t>NH901890</t>
  </si>
  <si>
    <t>SEDA 3/0 S/A NG 10x75cm Ref. SA84T</t>
  </si>
  <si>
    <t>6575</t>
  </si>
  <si>
    <t>NH901891</t>
  </si>
  <si>
    <t>SEDA 4/0 C/A SC20 Ref. 183T</t>
  </si>
  <si>
    <t>6576</t>
  </si>
  <si>
    <t>NG401892</t>
  </si>
  <si>
    <t>OPTICORTI SOLUCIÓN OFTALMICA ESTERIL (Polimixina B</t>
  </si>
  <si>
    <t>6577</t>
  </si>
  <si>
    <t>PM801893</t>
  </si>
  <si>
    <t>GENZYME-RENAGEL 800MG TABLETA (Clorhidrato de Sevelamer)</t>
  </si>
  <si>
    <t>6578</t>
  </si>
  <si>
    <t>PM801894</t>
  </si>
  <si>
    <t>TIROXIN 100 TABLETA (Levotiroxina sódica 100 mcg)</t>
  </si>
  <si>
    <t>6579</t>
  </si>
  <si>
    <t>NG301895</t>
  </si>
  <si>
    <t>METOCLOPRAMIDA JARABE 5 MG/ 5 ML</t>
  </si>
  <si>
    <t>6580</t>
  </si>
  <si>
    <t>NH901896</t>
  </si>
  <si>
    <t>VICRYL MALLA</t>
  </si>
  <si>
    <t>6581</t>
  </si>
  <si>
    <t>NM801897</t>
  </si>
  <si>
    <t>VENASTAT 50MG CAPSULAS DE LIBERACION PROGRAMADA</t>
  </si>
  <si>
    <t>6582</t>
  </si>
  <si>
    <t>NH901898</t>
  </si>
  <si>
    <t>VENDAS PARA INMOVILIZACIÓN DE FRACTURAS</t>
  </si>
  <si>
    <t>6583</t>
  </si>
  <si>
    <t>NP801899</t>
  </si>
  <si>
    <t>AEROVIAL CAPSULAS (Polvo pra inhalar)</t>
  </si>
  <si>
    <t>6584</t>
  </si>
  <si>
    <t>NM101900</t>
  </si>
  <si>
    <t>EPIRUBICIN EBEWE (Epirubicina Clorhidrato 2mg vial</t>
  </si>
  <si>
    <t>6585</t>
  </si>
  <si>
    <t>NH901901</t>
  </si>
  <si>
    <t>SEDA 6/0 NG C/A P1 PRIME Ref.P639T</t>
  </si>
  <si>
    <t>6586</t>
  </si>
  <si>
    <t>NH901902</t>
  </si>
  <si>
    <t>SEDA 2/0 SC26 45C Ref. 185T</t>
  </si>
  <si>
    <t>6587</t>
  </si>
  <si>
    <t>NH901903</t>
  </si>
  <si>
    <t>SEDA 3/0 C/A SH Ref. K832H</t>
  </si>
  <si>
    <t>6588</t>
  </si>
  <si>
    <t>NH901904</t>
  </si>
  <si>
    <t>SEDA NEGRA TRENZADA 2-0 C/A FS O SC26 Ref. 185T</t>
  </si>
  <si>
    <t>6589</t>
  </si>
  <si>
    <t>NH901905</t>
  </si>
  <si>
    <t>SEDE PRECORTADA 3-0 S/A Ref. SA84T</t>
  </si>
  <si>
    <t>6590</t>
  </si>
  <si>
    <t>NH901906</t>
  </si>
  <si>
    <t>SEDE 0 PRECORTADA Ref. SA86T</t>
  </si>
  <si>
    <t>6591</t>
  </si>
  <si>
    <t>NH901907</t>
  </si>
  <si>
    <t>SEDA 3-0 C/A SC24 Ref. 184T</t>
  </si>
  <si>
    <t>6592</t>
  </si>
  <si>
    <t>NH901908</t>
  </si>
  <si>
    <t>SEDA 5-0 C/A SC20 Ref. 182T</t>
  </si>
  <si>
    <t>6593</t>
  </si>
  <si>
    <t>NH901909</t>
  </si>
  <si>
    <t>ETHILON 9-0 OFTALMOLOGICA Ref. 7717G</t>
  </si>
  <si>
    <t>6594</t>
  </si>
  <si>
    <t>NH901910</t>
  </si>
  <si>
    <t>CATGUT SIMPLE 4-0 CEFS20 SC20 Ref. H121T</t>
  </si>
  <si>
    <t>6595</t>
  </si>
  <si>
    <t>NH901911</t>
  </si>
  <si>
    <t>CATGUT SIMPLE 3-0 C/A FS2 O SC20 Ref. H122T</t>
  </si>
  <si>
    <t>6596</t>
  </si>
  <si>
    <t>NH901912</t>
  </si>
  <si>
    <t>CATGUT SIMPLE 0 C/A SH Ref. G324T</t>
  </si>
  <si>
    <t>6597</t>
  </si>
  <si>
    <t>NH901913</t>
  </si>
  <si>
    <t>CATGUT SIMPLE 2-0 C/A FN2 AMIGDALAS Ref. N863H</t>
  </si>
  <si>
    <t>6598</t>
  </si>
  <si>
    <t>NH901914</t>
  </si>
  <si>
    <t>CERA PARA HUESOS Ref. W31G</t>
  </si>
  <si>
    <t>6599</t>
  </si>
  <si>
    <t>NH901915</t>
  </si>
  <si>
    <t>ETHIBON 0 CT 2 Ref. B412H</t>
  </si>
  <si>
    <t>6600</t>
  </si>
  <si>
    <t>NH901916</t>
  </si>
  <si>
    <t>NYLON MONOFILAMENTO 3-0 C/A E-24 Ref. 163T</t>
  </si>
  <si>
    <t>6601</t>
  </si>
  <si>
    <t>NM851917</t>
  </si>
  <si>
    <t>LECHE ENTERA EN POLVO KLIM TRADICIONAL Tarro x 4</t>
  </si>
  <si>
    <t>6602</t>
  </si>
  <si>
    <t>NM801918</t>
  </si>
  <si>
    <t>ESOMEPRAZOL TABLETAS LIBERACION RETARDADA X 20 MG</t>
  </si>
  <si>
    <t>6603</t>
  </si>
  <si>
    <t>NM201919</t>
  </si>
  <si>
    <t>DAIVOBET UNGUENTO (Calcipotriol Betametasona)</t>
  </si>
  <si>
    <t>6604</t>
  </si>
  <si>
    <t>NM801920</t>
  </si>
  <si>
    <t>DORIXINA RELAX COMPRIMIDOS RECUBIERTOS (Clonixinat</t>
  </si>
  <si>
    <t>6605</t>
  </si>
  <si>
    <t>NM101921</t>
  </si>
  <si>
    <t>CAELYX INYECTABLE 2MG/25ML (Doxorrubicina Clorhidr</t>
  </si>
  <si>
    <t>6606</t>
  </si>
  <si>
    <t>NM401922</t>
  </si>
  <si>
    <t>LAGRIFRESH (Hidroxipropilmetilcelulosa (HPMC)4000</t>
  </si>
  <si>
    <t>6607</t>
  </si>
  <si>
    <t>Nh901923</t>
  </si>
  <si>
    <t>NYLON MONOFILAMENTO 4-0 C/A PS2 - E19 Ref. 9321</t>
  </si>
  <si>
    <t>6608</t>
  </si>
  <si>
    <t>NH901924</t>
  </si>
  <si>
    <t>ETHIBOND 0 CT1 Ref. 9549</t>
  </si>
  <si>
    <t>6609</t>
  </si>
  <si>
    <t>NH901925</t>
  </si>
  <si>
    <t>CATETER CENTRAL DE 1 VIA Ref. S-110</t>
  </si>
  <si>
    <t>6610</t>
  </si>
  <si>
    <t>NH901926</t>
  </si>
  <si>
    <t>EQUIPO DE EXTENSION P/ANESTESIA</t>
  </si>
  <si>
    <t>6611</t>
  </si>
  <si>
    <t>NH901927</t>
  </si>
  <si>
    <t>EQUIPO EN Y TUR PARA ADMINISTRACION</t>
  </si>
  <si>
    <t>6612</t>
  </si>
  <si>
    <t>NH901928</t>
  </si>
  <si>
    <t>EQUIPO P/ADMON DE SOLUCIONES S/A MACROGOTEO</t>
  </si>
  <si>
    <t>6613</t>
  </si>
  <si>
    <t>NH901929</t>
  </si>
  <si>
    <t>EQUIPO P/ADMON DE SOLUCIONES C/A MACROGOTEO</t>
  </si>
  <si>
    <t>6614</t>
  </si>
  <si>
    <t>NH901930</t>
  </si>
  <si>
    <t>LAPIZ P/CORTE COAG/CION DOBLE PULSADOR</t>
  </si>
  <si>
    <t>6615</t>
  </si>
  <si>
    <t>NH901931</t>
  </si>
  <si>
    <t>MALLA DE PROLENE 15X15</t>
  </si>
  <si>
    <t>6616</t>
  </si>
  <si>
    <t>NH901932</t>
  </si>
  <si>
    <t>SPONGOSTAN STANDARD Ref. MS0002</t>
  </si>
  <si>
    <t>6617</t>
  </si>
  <si>
    <t>NH901933</t>
  </si>
  <si>
    <t>TAPON ADAPTER TAPON IN</t>
  </si>
  <si>
    <t>6618</t>
  </si>
  <si>
    <t>NH901934</t>
  </si>
  <si>
    <t>KIT DE TRACCION CUTANEA ADULTO</t>
  </si>
  <si>
    <t>6619</t>
  </si>
  <si>
    <t>NH901935</t>
  </si>
  <si>
    <t>EXOVAC 1/4</t>
  </si>
  <si>
    <t>6620</t>
  </si>
  <si>
    <t>NH901936</t>
  </si>
  <si>
    <t>AGUJA DESECHABLE 26 X 1/2</t>
  </si>
  <si>
    <t>6621</t>
  </si>
  <si>
    <t>NH901937</t>
  </si>
  <si>
    <t>AGUJA DESECHABLE 23 X 1 1/2</t>
  </si>
  <si>
    <t>6622</t>
  </si>
  <si>
    <t>NH901938</t>
  </si>
  <si>
    <t>TUBO ENDOTRAQUEAL No. 5.0 CON BALON</t>
  </si>
  <si>
    <t>6623</t>
  </si>
  <si>
    <t>NH901939</t>
  </si>
  <si>
    <t>TUBO ENDOTRAQUEAL No. 5.5 CON BALON</t>
  </si>
  <si>
    <t>6624</t>
  </si>
  <si>
    <t>NH901940</t>
  </si>
  <si>
    <t>TUBO ENDOTRAQUEAL No. 6.0 CON BALON</t>
  </si>
  <si>
    <t>6625</t>
  </si>
  <si>
    <t>NH901941</t>
  </si>
  <si>
    <t>TUBO ENDOTRAQUEAL No. 8.0 CON BALON</t>
  </si>
  <si>
    <t>6626</t>
  </si>
  <si>
    <t>NH901942</t>
  </si>
  <si>
    <t>TUBO ENDOTRAQUEAL No. 9.0 CON BALON</t>
  </si>
  <si>
    <t>6627</t>
  </si>
  <si>
    <t>NH901943</t>
  </si>
  <si>
    <t>TUBO ENDOTRAQUEAL No. 7.0 CON BALON</t>
  </si>
  <si>
    <t>6628</t>
  </si>
  <si>
    <t>NH901944</t>
  </si>
  <si>
    <t>TUBO ENDOTRAQUEAL No. 7.5 CON BALON</t>
  </si>
  <si>
    <t>6629</t>
  </si>
  <si>
    <t>NH901945</t>
  </si>
  <si>
    <t>AGUJA SPINOCAN No. 26</t>
  </si>
  <si>
    <t>6630</t>
  </si>
  <si>
    <t>NH901946</t>
  </si>
  <si>
    <t>TUBO ENDOTRAQUEAL No. 4.0 SIN BALON</t>
  </si>
  <si>
    <t>6631</t>
  </si>
  <si>
    <t>NM201947</t>
  </si>
  <si>
    <t>CAPSAICINA 0.025% CREMA</t>
  </si>
  <si>
    <t>6632</t>
  </si>
  <si>
    <t>NH901948</t>
  </si>
  <si>
    <t>TUBO ENDOTRAQUEAL No. 9.0</t>
  </si>
  <si>
    <t>6633</t>
  </si>
  <si>
    <t>NH901949</t>
  </si>
  <si>
    <t>EQUIPO DE VENTURY</t>
  </si>
  <si>
    <t>6634</t>
  </si>
  <si>
    <t>NH901950</t>
  </si>
  <si>
    <t>NIPLE (RACORD PARA OXIGENO)</t>
  </si>
  <si>
    <t>6635</t>
  </si>
  <si>
    <t>NH901951</t>
  </si>
  <si>
    <t>AGUJA SPINOCAN No. 27</t>
  </si>
  <si>
    <t>6636</t>
  </si>
  <si>
    <t>NH901952</t>
  </si>
  <si>
    <t>CANULA GUEDEL Ref. (0-5)</t>
  </si>
  <si>
    <t>6637</t>
  </si>
  <si>
    <t>NH901953</t>
  </si>
  <si>
    <t>CATETER VENOSO CENTRAL MULTILUMEN 2 V AD</t>
  </si>
  <si>
    <t>6638</t>
  </si>
  <si>
    <t>NH901954</t>
  </si>
  <si>
    <t>CATETER CENTRAL DE DOS VIAS</t>
  </si>
  <si>
    <t>6639</t>
  </si>
  <si>
    <t>NH901955</t>
  </si>
  <si>
    <t>CATETER CENTRAL PEDIATRICO No. 22</t>
  </si>
  <si>
    <t>6640</t>
  </si>
  <si>
    <t>NH901956</t>
  </si>
  <si>
    <t>CATETER SET ANESTESIA EPIDURAL 16G</t>
  </si>
  <si>
    <t>6641</t>
  </si>
  <si>
    <t>NH541957</t>
  </si>
  <si>
    <t>VENDA DE GASA 6 X 5</t>
  </si>
  <si>
    <t>6642</t>
  </si>
  <si>
    <t>NH541958</t>
  </si>
  <si>
    <t>VENDA DE GASA 4 X 5</t>
  </si>
  <si>
    <t>6643</t>
  </si>
  <si>
    <t>NH901959</t>
  </si>
  <si>
    <t>AGUJA TOUHY PERICAN P/ANASTESIA No. 18</t>
  </si>
  <si>
    <t>6644</t>
  </si>
  <si>
    <t>NH901960</t>
  </si>
  <si>
    <t>AGUJA ESPINAL # 25</t>
  </si>
  <si>
    <t>6645</t>
  </si>
  <si>
    <t>NH751961</t>
  </si>
  <si>
    <t>SONDA FOLEY 3 VIAS No. 24</t>
  </si>
  <si>
    <t>6646</t>
  </si>
  <si>
    <t>NH901962</t>
  </si>
  <si>
    <t>TUBO ENDOTRAQUEAL PEDIATRICO No. 4-0</t>
  </si>
  <si>
    <t>6647</t>
  </si>
  <si>
    <t>NH901963</t>
  </si>
  <si>
    <t>TUBO ENDOTRAQUEAL No. 2-5</t>
  </si>
  <si>
    <t>6648</t>
  </si>
  <si>
    <t>NH901964</t>
  </si>
  <si>
    <t>TUBO ENDOTRAQUEAL No. 5-0</t>
  </si>
  <si>
    <t>6649</t>
  </si>
  <si>
    <t>NH901965</t>
  </si>
  <si>
    <t>TUBO ENDOTRAQUEAL No. 6-5 SIN BALON</t>
  </si>
  <si>
    <t>6650</t>
  </si>
  <si>
    <t>NH751966</t>
  </si>
  <si>
    <t>SONDA DE TUSGTENO Ref. No. 12</t>
  </si>
  <si>
    <t>6651</t>
  </si>
  <si>
    <t>NH901967</t>
  </si>
  <si>
    <t>TUBO ENDOTRAQUEAL No. 4-5</t>
  </si>
  <si>
    <t>6652</t>
  </si>
  <si>
    <t>NH901968</t>
  </si>
  <si>
    <t>TUBO ENDOTRAQUEAL No. 9-5</t>
  </si>
  <si>
    <t>6653</t>
  </si>
  <si>
    <t>NH541969</t>
  </si>
  <si>
    <t>VENDA DE GASA 3 X 5</t>
  </si>
  <si>
    <t>6654</t>
  </si>
  <si>
    <t>PG301970</t>
  </si>
  <si>
    <t>NAPROXENO 125 MG SUSPENSION FCO X 60 ML</t>
  </si>
  <si>
    <t>6655</t>
  </si>
  <si>
    <t>NM101971</t>
  </si>
  <si>
    <t>TYGACIL INNYECTABLE 50MG VIAL (Tigecilina)</t>
  </si>
  <si>
    <t>6656</t>
  </si>
  <si>
    <t>NM101972</t>
  </si>
  <si>
    <t>ZAVEDOS I.V. X 10 MG/10ML( Darubicina Clorhidrato)</t>
  </si>
  <si>
    <t>6657</t>
  </si>
  <si>
    <t>NM801973</t>
  </si>
  <si>
    <t>UFT (TEGAFUR/URACILO) CAPSULAS 100-224 MG</t>
  </si>
  <si>
    <t>6658</t>
  </si>
  <si>
    <t>NM101974</t>
  </si>
  <si>
    <t>GEMZAR 1GR AMPOLLA (CLORHIDRATO DE GEMCITABINA)</t>
  </si>
  <si>
    <t>6659</t>
  </si>
  <si>
    <t>NM101975</t>
  </si>
  <si>
    <t>CRUCIAL BOLSA X 1500 ML</t>
  </si>
  <si>
    <t>6660</t>
  </si>
  <si>
    <t>NM101976</t>
  </si>
  <si>
    <t>RESINCALCIO (Poliestireno Sulfanato Calcio) Frasco</t>
  </si>
  <si>
    <t>6661</t>
  </si>
  <si>
    <t>NM001977</t>
  </si>
  <si>
    <t>IONIL T SHAMPOO</t>
  </si>
  <si>
    <t>6662</t>
  </si>
  <si>
    <t>NM001978</t>
  </si>
  <si>
    <t>LENIDERM CREMA EMOLIENTE</t>
  </si>
  <si>
    <t>6663</t>
  </si>
  <si>
    <t>NG801979</t>
  </si>
  <si>
    <t>DESLORATADINA 5MG TABLETAS RECUBIERTAS</t>
  </si>
  <si>
    <t>6664</t>
  </si>
  <si>
    <t>NM101980</t>
  </si>
  <si>
    <t>FARMORUBICINA (Epirubicina Clorhidrato 10mg) Fco Vial</t>
  </si>
  <si>
    <t>6665</t>
  </si>
  <si>
    <t>NM851981</t>
  </si>
  <si>
    <t>ENSOY DIABETICO TARRO X 400 GR</t>
  </si>
  <si>
    <t>6666</t>
  </si>
  <si>
    <t>NM201982</t>
  </si>
  <si>
    <t>VOLTAREN EMULGEL TUBO X 60 GR</t>
  </si>
  <si>
    <t>6667</t>
  </si>
  <si>
    <t>NM801983</t>
  </si>
  <si>
    <t>ISOFEM (Carbonato de Calcio 600mg Vitamina D Isofl)</t>
  </si>
  <si>
    <t>6668</t>
  </si>
  <si>
    <t>NM201984</t>
  </si>
  <si>
    <t>CETAPHIL MOISTURIZING CREAM</t>
  </si>
  <si>
    <t>6669</t>
  </si>
  <si>
    <t>NM001985</t>
  </si>
  <si>
    <t>EFAL BARRA X 100 GR</t>
  </si>
  <si>
    <t>6670</t>
  </si>
  <si>
    <t>NM501986</t>
  </si>
  <si>
    <t>SERETIDE OSP INHALADOR 25/250 MCG</t>
  </si>
  <si>
    <t>6671</t>
  </si>
  <si>
    <t>NG101987</t>
  </si>
  <si>
    <t>PIPERACILINA TAZOBACTAM 4.5G POLVO PARA RECONSTITUIR</t>
  </si>
  <si>
    <t>6672</t>
  </si>
  <si>
    <t>NG201988</t>
  </si>
  <si>
    <t>MOMETASONA CREMA AL 0.1% TUBO X 15G</t>
  </si>
  <si>
    <t>6673</t>
  </si>
  <si>
    <t>NM101989</t>
  </si>
  <si>
    <t>FEMIBION CALCIO D3 SOBRE X 30</t>
  </si>
  <si>
    <t>6674</t>
  </si>
  <si>
    <t>NM001990</t>
  </si>
  <si>
    <t>NIVEA SUN BLOQUEADOR FPS X 50 FRASCO X 125ML</t>
  </si>
  <si>
    <t>6676</t>
  </si>
  <si>
    <t>NM801992</t>
  </si>
  <si>
    <t>ASENLIX 30MG (Clobenzorex Clorhidrato)</t>
  </si>
  <si>
    <t>6677</t>
  </si>
  <si>
    <t>NM401993</t>
  </si>
  <si>
    <t>PONTI OFTENO SOL.OFT.(Clorhidrato de Tetracaina 5m)</t>
  </si>
  <si>
    <t>6678</t>
  </si>
  <si>
    <t>NM801994</t>
  </si>
  <si>
    <t>CRESTOR 10 MG TABLETA (ROSUVASTATINA)</t>
  </si>
  <si>
    <t>6679</t>
  </si>
  <si>
    <t>NM801995</t>
  </si>
  <si>
    <t>ISOPTIN SR 120 MG TABLETA</t>
  </si>
  <si>
    <t>6680</t>
  </si>
  <si>
    <t>NM501996</t>
  </si>
  <si>
    <t>SERETIDE DISKUS 50/250 MCG</t>
  </si>
  <si>
    <t>6681</t>
  </si>
  <si>
    <t>NM101997</t>
  </si>
  <si>
    <t>RECORMON SOLUCIÓN INYECTABLE 30.000 UI</t>
  </si>
  <si>
    <t>6682</t>
  </si>
  <si>
    <t>NM101998</t>
  </si>
  <si>
    <t>TEMISOL I 150MG TABLETA</t>
  </si>
  <si>
    <t>6683</t>
  </si>
  <si>
    <t>NM801999</t>
  </si>
  <si>
    <t>BONEFOS 800MG TABLETA</t>
  </si>
  <si>
    <t>6685</t>
  </si>
  <si>
    <t>NM302001</t>
  </si>
  <si>
    <t>VITAMINERAL JARABE FRASCO X</t>
  </si>
  <si>
    <t>6686</t>
  </si>
  <si>
    <t>PH102002</t>
  </si>
  <si>
    <t>IMIPENEM 0.5G   CILASTATINA 0.5G</t>
  </si>
  <si>
    <t>6687</t>
  </si>
  <si>
    <t>NM802003</t>
  </si>
  <si>
    <t>APRIX TABLETAS (Acetaminofen 500mg   Codeina 8mg)</t>
  </si>
  <si>
    <t>6688</t>
  </si>
  <si>
    <t>NM802004</t>
  </si>
  <si>
    <t>MONTELUKAST 5MG TABLETA MASTICABLE</t>
  </si>
  <si>
    <t>6689</t>
  </si>
  <si>
    <t>NM802005</t>
  </si>
  <si>
    <t>UGARPAN (R) 40MG/TABLETA (Pantoprazol)</t>
  </si>
  <si>
    <t>6690</t>
  </si>
  <si>
    <t>NM802006</t>
  </si>
  <si>
    <t>SEROQUEL TABLETA 25 MG (Quetiapina)</t>
  </si>
  <si>
    <t>6691</t>
  </si>
  <si>
    <t>NM102007</t>
  </si>
  <si>
    <t>B-VIT PLUS SOLUCION INYECTABLE X 2ML</t>
  </si>
  <si>
    <t>6692</t>
  </si>
  <si>
    <t>NM802008</t>
  </si>
  <si>
    <t>VENACUR COMPRIMIDO 450 MG (Diosmina)</t>
  </si>
  <si>
    <t>6693</t>
  </si>
  <si>
    <t>NM802009</t>
  </si>
  <si>
    <t>OSFICAR 70 MG TABLETA (Acido Alendrónico)</t>
  </si>
  <si>
    <t>6694</t>
  </si>
  <si>
    <t>NM102010</t>
  </si>
  <si>
    <t>AVONEX INTERFERON BETA 1A 30 MCG</t>
  </si>
  <si>
    <t>6695</t>
  </si>
  <si>
    <t>NM802011</t>
  </si>
  <si>
    <t>VITAMINA C MK 1 G TABLETA EFERVESCENTE</t>
  </si>
  <si>
    <t>6696</t>
  </si>
  <si>
    <t>NF952012</t>
  </si>
  <si>
    <t>PAÑAL HUGGIES ULTRATRIM ETAPA 1</t>
  </si>
  <si>
    <t>6697</t>
  </si>
  <si>
    <t>NF952013</t>
  </si>
  <si>
    <t>PAÑAL CONTENT PANTS M</t>
  </si>
  <si>
    <t>6698</t>
  </si>
  <si>
    <t>NF952014</t>
  </si>
  <si>
    <t>PAÑAL CONTENT PANTS L</t>
  </si>
  <si>
    <t>6699</t>
  </si>
  <si>
    <t>NM102015</t>
  </si>
  <si>
    <t>CAVERJECT 10 MCG POLVO ESTERIL LIOFILIZADO PARA INYECCION</t>
  </si>
  <si>
    <t>6700</t>
  </si>
  <si>
    <t>NH902016</t>
  </si>
  <si>
    <t>AGUJA HIPODERMICA PARA PUERTO DE ACCESO (SURECAN-C)</t>
  </si>
  <si>
    <t>6701</t>
  </si>
  <si>
    <t>NF302017</t>
  </si>
  <si>
    <t>DENTRIF ENJUAGUE BUCAL X 120 ML</t>
  </si>
  <si>
    <t>6702</t>
  </si>
  <si>
    <t>NM202018</t>
  </si>
  <si>
    <t>INFLASAN GEL TOPICO (PIROXICAM) TUBO X 50GR</t>
  </si>
  <si>
    <t>6703</t>
  </si>
  <si>
    <t>NM902019</t>
  </si>
  <si>
    <t>BLEPHAGEL DUO CAJA X 40G/100 PAÑITOS</t>
  </si>
  <si>
    <t>6704</t>
  </si>
  <si>
    <t>PM802020</t>
  </si>
  <si>
    <t>DIFLUCAN CAPSULAS 200 MG (Fluconazol)</t>
  </si>
  <si>
    <t>6705</t>
  </si>
  <si>
    <t>NM202021</t>
  </si>
  <si>
    <t>GENTEAL GEL</t>
  </si>
  <si>
    <t>6706</t>
  </si>
  <si>
    <t>NM402022</t>
  </si>
  <si>
    <t>TEARS NATURAL FREE SOLUCIÓN OFTALMICA ESTERIL</t>
  </si>
  <si>
    <t>6707</t>
  </si>
  <si>
    <t>NM802023</t>
  </si>
  <si>
    <t>NEVILET COMPRIMIDO 5 MG (Nevibolol Clorhidrato)</t>
  </si>
  <si>
    <t>6708</t>
  </si>
  <si>
    <t>NG802024</t>
  </si>
  <si>
    <t>RISPERIDONA 1 MG TABLETA</t>
  </si>
  <si>
    <t>6709</t>
  </si>
  <si>
    <t>NM802025</t>
  </si>
  <si>
    <t>KAPTIN 600 MG TABLETAS (GABAPENTINA)</t>
  </si>
  <si>
    <t>6710</t>
  </si>
  <si>
    <t>NM802026</t>
  </si>
  <si>
    <t>TAZEPIN 30 MG TABLETAS CUBIERTAS (Mirtazapina)</t>
  </si>
  <si>
    <t>6711</t>
  </si>
  <si>
    <t>NM802027</t>
  </si>
  <si>
    <t>TEMODAL CAPSULAS 20 MG (TEMOZOLOMIDA)</t>
  </si>
  <si>
    <t>6712</t>
  </si>
  <si>
    <t>NM302028</t>
  </si>
  <si>
    <t>PARAXIN POLVO PARA RECONSTITUIR A SUSPENSION ORAL (Nitaxozanida)</t>
  </si>
  <si>
    <t>6713</t>
  </si>
  <si>
    <t>NM202029</t>
  </si>
  <si>
    <t>GELCLAIR NOVAMED GEL ORAL SOBRE</t>
  </si>
  <si>
    <t>6714</t>
  </si>
  <si>
    <t>NM102030</t>
  </si>
  <si>
    <t>FASLODEX 250MG/5ML (Fulvestrant)</t>
  </si>
  <si>
    <t>6715</t>
  </si>
  <si>
    <t>NM302031</t>
  </si>
  <si>
    <t>MYLANTA DOS X 360 ML</t>
  </si>
  <si>
    <t>6716</t>
  </si>
  <si>
    <t>NM602032</t>
  </si>
  <si>
    <t>FYBOGEL GRANULOS (ISPAGHULA HUSK) SOBRES</t>
  </si>
  <si>
    <t>6717</t>
  </si>
  <si>
    <t>NM302033</t>
  </si>
  <si>
    <t>ISODINE SOLUCION FCO X 60 ML (YODOPOVIDONA)</t>
  </si>
  <si>
    <t>6718</t>
  </si>
  <si>
    <t>NM802034</t>
  </si>
  <si>
    <t>SINOGAN 100 MG TABLETAS</t>
  </si>
  <si>
    <t>6719</t>
  </si>
  <si>
    <t>NM802035</t>
  </si>
  <si>
    <t>FIXOPAN 70 MG TABLETAS (Acido Alendrónico)</t>
  </si>
  <si>
    <t>6720</t>
  </si>
  <si>
    <t>NM802036</t>
  </si>
  <si>
    <t>EPAX  720 MG TABLETAS</t>
  </si>
  <si>
    <t>6721</t>
  </si>
  <si>
    <t>NM102037</t>
  </si>
  <si>
    <t>OXALIPLATINO 50 MG AMPOLLA</t>
  </si>
  <si>
    <t>6722</t>
  </si>
  <si>
    <t>NH902038</t>
  </si>
  <si>
    <t>INFUSOR BAXTER X 275M</t>
  </si>
  <si>
    <t>6723</t>
  </si>
  <si>
    <t>NM002039</t>
  </si>
  <si>
    <t>BLOQUEADOR SOLAR SUNDOWN SPF 50</t>
  </si>
  <si>
    <t>6724</t>
  </si>
  <si>
    <t>NG802040</t>
  </si>
  <si>
    <t>PAROXETINA 20 MG TABLETA</t>
  </si>
  <si>
    <t>6725</t>
  </si>
  <si>
    <t>NM802041</t>
  </si>
  <si>
    <t>TRALEX CAPSULAS</t>
  </si>
  <si>
    <t>6726</t>
  </si>
  <si>
    <t>NM802042</t>
  </si>
  <si>
    <t>KAZIDE 500 MG TABLETA (Nitazoxanida)</t>
  </si>
  <si>
    <t>6727</t>
  </si>
  <si>
    <t>NM802043</t>
  </si>
  <si>
    <t>TRAMAL LONG 50 MG TABLETAS (TRAMADOL)</t>
  </si>
  <si>
    <t>6728</t>
  </si>
  <si>
    <t>NM302044</t>
  </si>
  <si>
    <t>ATEMPERATOR 200 MG SUSPENSION FCO X 120 ML</t>
  </si>
  <si>
    <t>6729</t>
  </si>
  <si>
    <t>NM802045</t>
  </si>
  <si>
    <t>GAFEN 400 MG CAPSULAS (Gabapentina)</t>
  </si>
  <si>
    <t>6730</t>
  </si>
  <si>
    <t>NM802046</t>
  </si>
  <si>
    <t>ERANZ 5 MG TABLETAS (Donepezilo Clorhidrato)</t>
  </si>
  <si>
    <t>6731</t>
  </si>
  <si>
    <t>NM802047</t>
  </si>
  <si>
    <t>DOLQUINE 200 MG COMPRIMIDO (Hidroxicloroquina)</t>
  </si>
  <si>
    <t>6732</t>
  </si>
  <si>
    <t>NM102048</t>
  </si>
  <si>
    <t>TESTOVIRON DEPOT 250 MG AMPOLLA</t>
  </si>
  <si>
    <t>6733</t>
  </si>
  <si>
    <t>NM802049</t>
  </si>
  <si>
    <t>ARES TABLETAS 70 MG (Acido Alendrónico</t>
  </si>
  <si>
    <t>6734</t>
  </si>
  <si>
    <t>NM802050</t>
  </si>
  <si>
    <t>PERIACTIN 4 MG TABLETA (Ciproheptadina Clorhidrato)</t>
  </si>
  <si>
    <t>6735</t>
  </si>
  <si>
    <t>NM802051</t>
  </si>
  <si>
    <t>OXYCONTIN TABLETAS 40 MG (OXICODONA)</t>
  </si>
  <si>
    <t>6736</t>
  </si>
  <si>
    <t>NM802052</t>
  </si>
  <si>
    <t>ADVIL FASTGEL 200 MG TABLETAS (Ibuprofeno)</t>
  </si>
  <si>
    <t>6737</t>
  </si>
  <si>
    <t>NM202053</t>
  </si>
  <si>
    <t>LAMISIL 1% SOLUCIÓN TÓPICA</t>
  </si>
  <si>
    <t>6738</t>
  </si>
  <si>
    <t>NM302053</t>
  </si>
  <si>
    <t>BRONQUISOL JARABE PEDIATRICO</t>
  </si>
  <si>
    <t>6739</t>
  </si>
  <si>
    <t>NM402054</t>
  </si>
  <si>
    <t>TOBRACORT 0.3% SUSPENSION OFTALMICA</t>
  </si>
  <si>
    <t>6740</t>
  </si>
  <si>
    <t>PH802055</t>
  </si>
  <si>
    <t>HIDROMORFONA CLORHIDRATO 2.5 MG TABLETA</t>
  </si>
  <si>
    <t>6741</t>
  </si>
  <si>
    <t>NM102056</t>
  </si>
  <si>
    <t>IMMUNATE 500 UI FACTOR VIII DE COAGULACION</t>
  </si>
  <si>
    <t>6742</t>
  </si>
  <si>
    <t>NM102057</t>
  </si>
  <si>
    <t>ERBITUX 100MG/50ML (Cetuximab 2mg)</t>
  </si>
  <si>
    <t>6743</t>
  </si>
  <si>
    <t>NM402058</t>
  </si>
  <si>
    <t>AUDISAN SOLUCIÓN OTICA</t>
  </si>
  <si>
    <t>6744</t>
  </si>
  <si>
    <t>NH902059</t>
  </si>
  <si>
    <t>AGUJAS HIPODERMICAS No. 30 UNIDAD</t>
  </si>
  <si>
    <t>6745</t>
  </si>
  <si>
    <t>NM802060</t>
  </si>
  <si>
    <t>RUMONAL TABLETAS 15 MG (Meloxicam)</t>
  </si>
  <si>
    <t>6746</t>
  </si>
  <si>
    <t>NM802061</t>
  </si>
  <si>
    <t>KAPTIN 400 MG CAPSULAS (GABAPENTIN)</t>
  </si>
  <si>
    <t>6747</t>
  </si>
  <si>
    <t>NM802062</t>
  </si>
  <si>
    <t>AIRET CAPSULAS (Loratadina 5mg   Pseudoefedrina 120 mg)</t>
  </si>
  <si>
    <t>6748</t>
  </si>
  <si>
    <t>NM802063</t>
  </si>
  <si>
    <t>INFEX CAPSULA DE GELATINA BLANDA (Clindamicina)</t>
  </si>
  <si>
    <t>6749</t>
  </si>
  <si>
    <t>NM802064</t>
  </si>
  <si>
    <t>DETRUSITOL SR 4 MG CAPSULAS (TOLTERODINA</t>
  </si>
  <si>
    <t>6750</t>
  </si>
  <si>
    <t>NF952065</t>
  </si>
  <si>
    <t>PAÑAL WINNY ULTRA ACTIVE FIT ETAPA 5</t>
  </si>
  <si>
    <t>6751</t>
  </si>
  <si>
    <t>NM102066</t>
  </si>
  <si>
    <t>DROPYAL 25MG SOLUCION INYECTABLE (Hialuronato de Sodio)</t>
  </si>
  <si>
    <t>6752</t>
  </si>
  <si>
    <t>NM802067</t>
  </si>
  <si>
    <t>CILOSTAL 100 MG (Cilostazol)</t>
  </si>
  <si>
    <t>6753</t>
  </si>
  <si>
    <t>NM302068</t>
  </si>
  <si>
    <t>E-Z HD SULFATO DE BARIO PARA SUSPENCIÓN</t>
  </si>
  <si>
    <t>6754</t>
  </si>
  <si>
    <t>NM802069</t>
  </si>
  <si>
    <t>VITORIN 10/20 MG TABLETA</t>
  </si>
  <si>
    <t>6755</t>
  </si>
  <si>
    <t>NH452070</t>
  </si>
  <si>
    <t>AQUACEL 10X10 CM</t>
  </si>
  <si>
    <t>6756</t>
  </si>
  <si>
    <t>NM302071</t>
  </si>
  <si>
    <t>TRIMETABOL POLVO PARA RECONSTITUIR A SOLUC.ORAL</t>
  </si>
  <si>
    <t>6757</t>
  </si>
  <si>
    <t>NH752072</t>
  </si>
  <si>
    <t>SONDA NELATON No. 4</t>
  </si>
  <si>
    <t>6758</t>
  </si>
  <si>
    <t>NM802073</t>
  </si>
  <si>
    <t>TARCEVA TABLETAS LACADAS 150 MG (Erlotinib)</t>
  </si>
  <si>
    <t>6759</t>
  </si>
  <si>
    <t>NM302074</t>
  </si>
  <si>
    <t>GENFARGRIP JARABE (Acetaminofén Pseudoefedrina Cetirizina)</t>
  </si>
  <si>
    <t>6760</t>
  </si>
  <si>
    <t>NM802075</t>
  </si>
  <si>
    <t>LEPRIT 25 MG TABLETA (Levosulpirida)</t>
  </si>
  <si>
    <t>6761</t>
  </si>
  <si>
    <t>NM102076</t>
  </si>
  <si>
    <t>SYNVISC SUSP.INYECTABLE (Polimero Hilano G-F20)</t>
  </si>
  <si>
    <t>6762</t>
  </si>
  <si>
    <t>NM102077</t>
  </si>
  <si>
    <t>ETHYOL INYECTABLE (Amifostina)</t>
  </si>
  <si>
    <t>6763</t>
  </si>
  <si>
    <t>NM202078</t>
  </si>
  <si>
    <t>PRIMAX CREMA (Ciclopiroxolamina) 1g</t>
  </si>
  <si>
    <t>6764</t>
  </si>
  <si>
    <t>NM802079</t>
  </si>
  <si>
    <t>MICOFENOLATO DE MOFETILO 500 MG TABLETA</t>
  </si>
  <si>
    <t>6765</t>
  </si>
  <si>
    <t>NM802080</t>
  </si>
  <si>
    <t>ROACCUTAN 10 MG CAPSULAS (Isotretinoina)</t>
  </si>
  <si>
    <t>6766</t>
  </si>
  <si>
    <t>NM852081</t>
  </si>
  <si>
    <t>NESSUCAR (Maltosadextrina) Tarro x 550g</t>
  </si>
  <si>
    <t>6767</t>
  </si>
  <si>
    <t>NM802082</t>
  </si>
  <si>
    <t>VALCOTE (R) ER 500 MG TABLETA</t>
  </si>
  <si>
    <t>6768</t>
  </si>
  <si>
    <t>NM802083</t>
  </si>
  <si>
    <t>EPHYNAL (Vitamina E) Cápsulas</t>
  </si>
  <si>
    <t>6769</t>
  </si>
  <si>
    <t>NM802084</t>
  </si>
  <si>
    <t>KLARICID TABLETAS 500 MG</t>
  </si>
  <si>
    <t>6770</t>
  </si>
  <si>
    <t>NM102085</t>
  </si>
  <si>
    <t>FACTOR VIII RECOMBINANTE FCO X 500 UI</t>
  </si>
  <si>
    <t>6771</t>
  </si>
  <si>
    <t>NM802086</t>
  </si>
  <si>
    <t>VIGIA 100 MG TABLETA</t>
  </si>
  <si>
    <t>6772</t>
  </si>
  <si>
    <t>NM202087</t>
  </si>
  <si>
    <t>OQ-PLUS UNGUENTO OFTALMICO</t>
  </si>
  <si>
    <t>6773</t>
  </si>
  <si>
    <t>NH202088</t>
  </si>
  <si>
    <t>DUODERM GEL HIDROACTIVE TUBOX15 GR (Hidrocoloides)</t>
  </si>
  <si>
    <t>6774</t>
  </si>
  <si>
    <t>NH902089</t>
  </si>
  <si>
    <t>INFUSOR BAXTER X 275M 24 Horas</t>
  </si>
  <si>
    <t>6775</t>
  </si>
  <si>
    <t>NM102090</t>
  </si>
  <si>
    <t>FRAGMIN 5000 UI SOLUCIÓN INYECTABLE (Dalteparina Sódica)</t>
  </si>
  <si>
    <t>6776</t>
  </si>
  <si>
    <t>OXIGENO GAS5</t>
  </si>
  <si>
    <t>Contenido 8.5</t>
  </si>
  <si>
    <t>6777</t>
  </si>
  <si>
    <t>NM802091</t>
  </si>
  <si>
    <t>TROMIX TABLETAS 500MG (Azitromicina)</t>
  </si>
  <si>
    <t>6778</t>
  </si>
  <si>
    <t>NM802092</t>
  </si>
  <si>
    <t>VISOCAP CAPSULA BLANDA</t>
  </si>
  <si>
    <t>6779</t>
  </si>
  <si>
    <t>NM302093</t>
  </si>
  <si>
    <t>HIDRATO DE CLORAL 10% SUSPENSION</t>
  </si>
  <si>
    <t>6780</t>
  </si>
  <si>
    <t>NG202094</t>
  </si>
  <si>
    <t>TERBINAFINA CREMA 1%</t>
  </si>
  <si>
    <t>6781</t>
  </si>
  <si>
    <t>NM852095</t>
  </si>
  <si>
    <t>GLUCERNA SR POLVO TARRO X 400 g</t>
  </si>
  <si>
    <t>6782</t>
  </si>
  <si>
    <t>NM102096</t>
  </si>
  <si>
    <t>DECAPEPTYL 11.25 MG  POLVO PARA RECONSTITUIR</t>
  </si>
  <si>
    <t>6783</t>
  </si>
  <si>
    <t>NM302097</t>
  </si>
  <si>
    <t>VICERALGINA SOLUCIÓN ORAL FCO X 30 ML</t>
  </si>
  <si>
    <t>6784</t>
  </si>
  <si>
    <t>NM102098</t>
  </si>
  <si>
    <t>OCTOSTIM SOLUCIÓN INYECTABLE (Acetato de Desmopresina)</t>
  </si>
  <si>
    <t>6785</t>
  </si>
  <si>
    <t>NM802099</t>
  </si>
  <si>
    <t>VESANOID ROCHE 10MG CAPSULA (Tretinoina)</t>
  </si>
  <si>
    <t>6786</t>
  </si>
  <si>
    <t>NM502100</t>
  </si>
  <si>
    <t>BENZIRIN VERDE SOLUCION BUCAL</t>
  </si>
  <si>
    <t>6787</t>
  </si>
  <si>
    <t>NM402101</t>
  </si>
  <si>
    <t>CHELTIN SUSPENSION GOTAS 30MG/15ML (Hierro)</t>
  </si>
  <si>
    <t>6788</t>
  </si>
  <si>
    <t>NM802102</t>
  </si>
  <si>
    <t>REMINYL TABLETAS DE 8 MG (Galantamina)</t>
  </si>
  <si>
    <t>6789</t>
  </si>
  <si>
    <t>NM802103</t>
  </si>
  <si>
    <t>BONDIGEST 5 MG TABLETA RECUBIERTA (Mosaprida)</t>
  </si>
  <si>
    <t>6790</t>
  </si>
  <si>
    <t>NM802104</t>
  </si>
  <si>
    <t>KEPPRA TABLETAS 1000 MG (Levetiracetam)</t>
  </si>
  <si>
    <t>6791</t>
  </si>
  <si>
    <t>NM802105</t>
  </si>
  <si>
    <t>TRUXA (R) 500 MG COMPRIMIDOS RECUBIERTOS (Levofloxacina)</t>
  </si>
  <si>
    <t>6792</t>
  </si>
  <si>
    <t>NM402106</t>
  </si>
  <si>
    <t>OPHARFLEX SOLUCION OFTALMICA</t>
  </si>
  <si>
    <t>6793</t>
  </si>
  <si>
    <t>NM502107</t>
  </si>
  <si>
    <t>PULMOZYME SOLUCION PARA INHALAR 1MG/ML</t>
  </si>
  <si>
    <t>6794</t>
  </si>
  <si>
    <t>NM852108</t>
  </si>
  <si>
    <t>ZILLER TARRO X 400 g</t>
  </si>
  <si>
    <t>6795</t>
  </si>
  <si>
    <t>NM102109</t>
  </si>
  <si>
    <t>HEPATECT CP 100 UI X 2ML</t>
  </si>
  <si>
    <t>6796</t>
  </si>
  <si>
    <t>NM852110</t>
  </si>
  <si>
    <t>NUTREN JUNIOR POLVO LATA X 400g</t>
  </si>
  <si>
    <t>6797</t>
  </si>
  <si>
    <t>NM302111</t>
  </si>
  <si>
    <t>NUTREN JUNIOR SUSPENSION ORAL LATA X 250ML</t>
  </si>
  <si>
    <t>6798</t>
  </si>
  <si>
    <t>NM402112</t>
  </si>
  <si>
    <t>FLOBACT - D (Dexametasona   Ciprofloxacino)</t>
  </si>
  <si>
    <t>6799</t>
  </si>
  <si>
    <t>NM802113</t>
  </si>
  <si>
    <t>PANZYTRAT 25.000 UI CAPSULAS</t>
  </si>
  <si>
    <t>6800</t>
  </si>
  <si>
    <t>NM302114</t>
  </si>
  <si>
    <t>BRONCOCHEM JARABE FCO X 60 ML</t>
  </si>
  <si>
    <t>6801</t>
  </si>
  <si>
    <t>NM802115</t>
  </si>
  <si>
    <t>MIRAPEX COMPRIMIDOS 0.25 MG (Pramipexol Diclorhidrato Monohidrato)</t>
  </si>
  <si>
    <t>6802</t>
  </si>
  <si>
    <t>NM802116</t>
  </si>
  <si>
    <t>VFEND TABLETA 200MG (Voriconazol)</t>
  </si>
  <si>
    <t>6803</t>
  </si>
  <si>
    <t>OXIGENO GAS6</t>
  </si>
  <si>
    <t>Alquiler Bala 1.2 Portatil</t>
  </si>
  <si>
    <t>6804</t>
  </si>
  <si>
    <t>NM302117</t>
  </si>
  <si>
    <t>DIAZOXIDO JARABE 50MG/ML FCO X 60ML</t>
  </si>
  <si>
    <t>6805</t>
  </si>
  <si>
    <t>NM802118</t>
  </si>
  <si>
    <t>VALCOTE (R) ER 250 MG TABLETAS</t>
  </si>
  <si>
    <t>6806</t>
  </si>
  <si>
    <t>NH902119</t>
  </si>
  <si>
    <t>SONDA DE SUCCION F14</t>
  </si>
  <si>
    <t>6807</t>
  </si>
  <si>
    <t>NM102120</t>
  </si>
  <si>
    <t>ZENAPAX ROCHE 25MG/5ML (Daclixumab)</t>
  </si>
  <si>
    <t>6808</t>
  </si>
  <si>
    <t>NM602121</t>
  </si>
  <si>
    <t>FLEXURE MSM SOBRES X 8G</t>
  </si>
  <si>
    <t>6809</t>
  </si>
  <si>
    <t>NG802122</t>
  </si>
  <si>
    <t>MONTELUKAST TABLETA RECUBIERTA X 10MG</t>
  </si>
  <si>
    <t>6810</t>
  </si>
  <si>
    <t>NG802123</t>
  </si>
  <si>
    <t>ESOMEPRAZOL TABLETA RECUBIERTA 40 MG</t>
  </si>
  <si>
    <t>6812</t>
  </si>
  <si>
    <t>NM852125</t>
  </si>
  <si>
    <t>Z-FULL MK GRANULADO TARRO X 300g</t>
  </si>
  <si>
    <t>6813</t>
  </si>
  <si>
    <t>NM302126</t>
  </si>
  <si>
    <t>MOLTOBEN JARABE (Fluoxetina)</t>
  </si>
  <si>
    <t>6814</t>
  </si>
  <si>
    <t>NM102127</t>
  </si>
  <si>
    <t>FUZEON POLVO SOLUCIÓN INYECTABLE 90 MG/ML (Enfuvirtida)</t>
  </si>
  <si>
    <t>6815</t>
  </si>
  <si>
    <t>NM802128</t>
  </si>
  <si>
    <t>PREZISTA 300 MG TABLETA (Darunavir)</t>
  </si>
  <si>
    <t>6816</t>
  </si>
  <si>
    <t>NM802129</t>
  </si>
  <si>
    <t>CIPRO ® XR 500 MG TABLETA</t>
  </si>
  <si>
    <t>6817</t>
  </si>
  <si>
    <t>NM902130</t>
  </si>
  <si>
    <t>DUODERM APOSITO</t>
  </si>
  <si>
    <t>6818</t>
  </si>
  <si>
    <t>NM202131</t>
  </si>
  <si>
    <t>PZORET ® 0.05% (Tazarotene 0.05% Gel)</t>
  </si>
  <si>
    <t>6819</t>
  </si>
  <si>
    <t>NM802132</t>
  </si>
  <si>
    <t>BI-EUGLUCON TABLETAS LACADAS 500/5 mg</t>
  </si>
  <si>
    <t>6820</t>
  </si>
  <si>
    <t>NM852133</t>
  </si>
  <si>
    <t>ENSOY NIÑOS TARRO X 400 GR</t>
  </si>
  <si>
    <t>6821</t>
  </si>
  <si>
    <t>NM502134</t>
  </si>
  <si>
    <t>BERODUAL ® HFA AEROSOL DOSIFICADOR X 10 ML</t>
  </si>
  <si>
    <t>6822</t>
  </si>
  <si>
    <t>NM802135</t>
  </si>
  <si>
    <t>VITAFULL MK CON LUTEINA</t>
  </si>
  <si>
    <t>6823</t>
  </si>
  <si>
    <t>NM302136</t>
  </si>
  <si>
    <t>EUCERIN PH 5 LOCION 125 ml</t>
  </si>
  <si>
    <t>6824</t>
  </si>
  <si>
    <t>NM852137</t>
  </si>
  <si>
    <t>NAN 1 LECHE LATA X 400 GR</t>
  </si>
  <si>
    <t>6825</t>
  </si>
  <si>
    <t>NH902138</t>
  </si>
  <si>
    <t>FITOSTIMOLINE GASA</t>
  </si>
  <si>
    <t>6826</t>
  </si>
  <si>
    <t>NM102139</t>
  </si>
  <si>
    <t>LEUCOVORINA CS 50MG/5ML SOLUCION INYECTABLE</t>
  </si>
  <si>
    <t>6827</t>
  </si>
  <si>
    <t>NM802140</t>
  </si>
  <si>
    <t>SPRYCEL ® 70 MG TABLETA RECUBIERTA (Dasatinib)</t>
  </si>
  <si>
    <t>6828</t>
  </si>
  <si>
    <t>NM102141</t>
  </si>
  <si>
    <t>NEULASTIM SOLUCION INYECTABLE 6MG/0.6ML (Pegfilgastim)</t>
  </si>
  <si>
    <t>6829</t>
  </si>
  <si>
    <t>NM102142</t>
  </si>
  <si>
    <t>CAVERJECT ® 20 MCG AMPOLLA (Alprostadil)</t>
  </si>
  <si>
    <t>6831</t>
  </si>
  <si>
    <t>NM802144</t>
  </si>
  <si>
    <t>CLOMIPRAMINA MK 25 MG GRAGEAS</t>
  </si>
  <si>
    <t>6832</t>
  </si>
  <si>
    <t>NM402145</t>
  </si>
  <si>
    <t>FENILEFRINA CLORHIDRATO 10% GOTAS</t>
  </si>
  <si>
    <t>6833</t>
  </si>
  <si>
    <t>NM802146</t>
  </si>
  <si>
    <t>OXCARBAZEPINA MK 300 MG TABLETA RECUBIERTA</t>
  </si>
  <si>
    <t>6834</t>
  </si>
  <si>
    <t>NM802147</t>
  </si>
  <si>
    <t>VENLAX ® 75 MG CAPSULAS DE LIBERACIÓN PROGRAMADA</t>
  </si>
  <si>
    <t>6835</t>
  </si>
  <si>
    <t>NM402148</t>
  </si>
  <si>
    <t>TOBRAGAN ® SOLUCIÓN OFTALMICA</t>
  </si>
  <si>
    <t>6836</t>
  </si>
  <si>
    <t>NM802149</t>
  </si>
  <si>
    <t>ENALAPRIL   HIDROCLOROTIAZIDA</t>
  </si>
  <si>
    <t>6838</t>
  </si>
  <si>
    <t>NM102151</t>
  </si>
  <si>
    <t>MEGESTRON ® FCO VIAL (Medroxiprogesterona)</t>
  </si>
  <si>
    <t>6839</t>
  </si>
  <si>
    <t>NM802152</t>
  </si>
  <si>
    <t>SEROQUEL TABLETA 100 MG (Quetiapina)</t>
  </si>
  <si>
    <t>6840</t>
  </si>
  <si>
    <t>NM502153</t>
  </si>
  <si>
    <t>SYMBICORT  TURBUHALER  160/4.5/MCG/DOSIS</t>
  </si>
  <si>
    <t>6841</t>
  </si>
  <si>
    <t>NM002154</t>
  </si>
  <si>
    <t>EFAL LIMPIADOR LIQUIDO</t>
  </si>
  <si>
    <t>6842</t>
  </si>
  <si>
    <t>NM202155</t>
  </si>
  <si>
    <t>NOGINOX CREMA VAGINAL 1%  (Isoconazol)</t>
  </si>
  <si>
    <t>6843</t>
  </si>
  <si>
    <t>NM802156</t>
  </si>
  <si>
    <t>SINHABIT 10 MG (Sibutramina)</t>
  </si>
  <si>
    <t>6844</t>
  </si>
  <si>
    <t>NM602157</t>
  </si>
  <si>
    <t>SINGULAIR 4 MG SOBRE (MONTELUKAST)</t>
  </si>
  <si>
    <t>6845</t>
  </si>
  <si>
    <t>NM252158</t>
  </si>
  <si>
    <t>SPORUM  D</t>
  </si>
  <si>
    <t>6846</t>
  </si>
  <si>
    <t>NM802159</t>
  </si>
  <si>
    <t>DISGRASIL TAB 120 MG  (Orlistat)</t>
  </si>
  <si>
    <t>6847</t>
  </si>
  <si>
    <t>NM252160</t>
  </si>
  <si>
    <t>CETAPHIL MOISTURIZING LOCION</t>
  </si>
  <si>
    <t>6848</t>
  </si>
  <si>
    <t>NM252161</t>
  </si>
  <si>
    <t>ECLIPSOL USO DIARIO</t>
  </si>
  <si>
    <t>6849</t>
  </si>
  <si>
    <t>NM002162</t>
  </si>
  <si>
    <t>LACTACYD FEMINA</t>
  </si>
  <si>
    <t>6850</t>
  </si>
  <si>
    <t>NM802163</t>
  </si>
  <si>
    <t>DARAPRIM TABLETAS</t>
  </si>
  <si>
    <t>6851</t>
  </si>
  <si>
    <t>NG802164</t>
  </si>
  <si>
    <t>GLUCOSAMINA SULFATO 250 MG</t>
  </si>
  <si>
    <t>6852</t>
  </si>
  <si>
    <t>NM802165</t>
  </si>
  <si>
    <t>LOSEC MUPS TAB GASTRO-RESISTENTES 20 MG (Omeprazol)</t>
  </si>
  <si>
    <t>6853</t>
  </si>
  <si>
    <t>NM302166</t>
  </si>
  <si>
    <t>VALPROSID JARABE</t>
  </si>
  <si>
    <t>6854</t>
  </si>
  <si>
    <t>NH752167</t>
  </si>
  <si>
    <t>ALQUILER REGULADOR PRECALIBRADO</t>
  </si>
  <si>
    <t>6855</t>
  </si>
  <si>
    <t>NM102168</t>
  </si>
  <si>
    <t>LEOPROSTIN INYECTABLE 11.25 MG (Leuprolide acetato)</t>
  </si>
  <si>
    <t>6856</t>
  </si>
  <si>
    <t>NM802169</t>
  </si>
  <si>
    <t>CENTRUM SILVER CON LUTEINA</t>
  </si>
  <si>
    <t>6857</t>
  </si>
  <si>
    <t>NM802170</t>
  </si>
  <si>
    <t>FACETIX</t>
  </si>
  <si>
    <t>6858</t>
  </si>
  <si>
    <t>NM802171</t>
  </si>
  <si>
    <t>ALGIFLEX TABLETAS 15MG (Meloxicam)</t>
  </si>
  <si>
    <t>6859</t>
  </si>
  <si>
    <t>NG802172</t>
  </si>
  <si>
    <t>SILDENAFIL 25 MG TABLETAS</t>
  </si>
  <si>
    <t>6860</t>
  </si>
  <si>
    <t>NM802173</t>
  </si>
  <si>
    <t>ABSORCAL - D</t>
  </si>
  <si>
    <t>6861</t>
  </si>
  <si>
    <t>NM852174</t>
  </si>
  <si>
    <t>NUTREN DIABETES</t>
  </si>
  <si>
    <t>6862</t>
  </si>
  <si>
    <t>NG802175</t>
  </si>
  <si>
    <t>SULTAMICILINA 750 MG TABLETAS</t>
  </si>
  <si>
    <t>6863</t>
  </si>
  <si>
    <t>NM802176</t>
  </si>
  <si>
    <t>DHEA TABLETAS (dehidroepiandrosterona)</t>
  </si>
  <si>
    <t>6864</t>
  </si>
  <si>
    <t>NM802177</t>
  </si>
  <si>
    <t>CARVEDIL 6.25 MG TABLETAS (Carvedilol)</t>
  </si>
  <si>
    <t>6865</t>
  </si>
  <si>
    <t>NM802178</t>
  </si>
  <si>
    <t>ALGIMIDE F TABLETAS (Acetaminofen   codeina)</t>
  </si>
  <si>
    <t>6866</t>
  </si>
  <si>
    <t>NM402179</t>
  </si>
  <si>
    <t>ACULAR LS ® (Ketorolaco de trometamina)</t>
  </si>
  <si>
    <t>6867</t>
  </si>
  <si>
    <t>NM202180</t>
  </si>
  <si>
    <t>BACTROBAN CREMA (Mupirocina)</t>
  </si>
  <si>
    <t>6868</t>
  </si>
  <si>
    <t>NM802181</t>
  </si>
  <si>
    <t>TRIFAMOX IBL DUO COMPRIMIDOS</t>
  </si>
  <si>
    <t>6869</t>
  </si>
  <si>
    <t>NM602182</t>
  </si>
  <si>
    <t>BIOCALCIUM MK POLVO EFERVESCENTE</t>
  </si>
  <si>
    <t>6870</t>
  </si>
  <si>
    <t>NM302183</t>
  </si>
  <si>
    <t>TRIFAMOX IBL DUO SUSPENSION FRASCO X 30 ML</t>
  </si>
  <si>
    <t>6871</t>
  </si>
  <si>
    <t>NM802184</t>
  </si>
  <si>
    <t>KIVEXA (Abacavir 600   lamivudina 300)</t>
  </si>
  <si>
    <t>6872</t>
  </si>
  <si>
    <t>NH902185</t>
  </si>
  <si>
    <t>KIT DE CITOLOGIA</t>
  </si>
  <si>
    <t>6873</t>
  </si>
  <si>
    <t>NM802186</t>
  </si>
  <si>
    <t>ISPERIN 1 MG TABLETAS  (Risperidona)</t>
  </si>
  <si>
    <t>6874</t>
  </si>
  <si>
    <t>NM802187</t>
  </si>
  <si>
    <t>MIRAPEX ® COMPRIMIDOS 1.0 MG (Pramipexol Diclorhidrato Monohidrato)</t>
  </si>
  <si>
    <t>6875</t>
  </si>
  <si>
    <t>NM502188</t>
  </si>
  <si>
    <t>RINOBUDEX SPRAY NASAL 0.05% 18 GR (Mometasona)adulto</t>
  </si>
  <si>
    <t>6876</t>
  </si>
  <si>
    <t>NM102189</t>
  </si>
  <si>
    <t>IMMUNATE FACTOR VIII DE COAGULACION 250 UI</t>
  </si>
  <si>
    <t>6877</t>
  </si>
  <si>
    <t>NH902190</t>
  </si>
  <si>
    <t>CUREBAND MEDICAL FIXO 4</t>
  </si>
  <si>
    <t>6878</t>
  </si>
  <si>
    <t>NM802191</t>
  </si>
  <si>
    <t>PROGRAF ® CAPSULAS DE 5 MG (Tacrolimus)</t>
  </si>
  <si>
    <t>6879</t>
  </si>
  <si>
    <t>NM402192</t>
  </si>
  <si>
    <t>OPTIVE ® 15 ML</t>
  </si>
  <si>
    <t>6880</t>
  </si>
  <si>
    <t>NM852193</t>
  </si>
  <si>
    <t>LECHE S26 GOLD LATA X 400 GR</t>
  </si>
  <si>
    <t>6881</t>
  </si>
  <si>
    <t>NG102194</t>
  </si>
  <si>
    <t>Morfina CLH AL 3% inyectable vial multidosis X 20 ml</t>
  </si>
  <si>
    <t>6882</t>
  </si>
  <si>
    <t>NM102195</t>
  </si>
  <si>
    <t>ARTRITES X 75 MG AMPOLLAS</t>
  </si>
  <si>
    <t>6883</t>
  </si>
  <si>
    <t>NM202196</t>
  </si>
  <si>
    <t>GLISAL CREMA X 60 GR</t>
  </si>
  <si>
    <t>6884</t>
  </si>
  <si>
    <t>PG102197</t>
  </si>
  <si>
    <t>Difenhidramina HCL 10mg/ml solucion inyectable</t>
  </si>
  <si>
    <t>6885</t>
  </si>
  <si>
    <t>NM852198</t>
  </si>
  <si>
    <t>SIMILAC ADVANCE IQ ETAPA 2 X 900 GR</t>
  </si>
  <si>
    <t>6886</t>
  </si>
  <si>
    <t>NM402199</t>
  </si>
  <si>
    <t>SOLUCION OTICA TIPO O (Formula magistral)</t>
  </si>
  <si>
    <t>6887</t>
  </si>
  <si>
    <t>NM802200</t>
  </si>
  <si>
    <t>ALACTIN 0.5 MG (Cabergolina)</t>
  </si>
  <si>
    <t>6888</t>
  </si>
  <si>
    <t>NM202201</t>
  </si>
  <si>
    <t>TOPISEPT TUBO X 15 GR (Acido Fusidico)</t>
  </si>
  <si>
    <t>6889</t>
  </si>
  <si>
    <t>NH752202</t>
  </si>
  <si>
    <t>MASCARILLA TIPO VENTURI</t>
  </si>
  <si>
    <t>6890</t>
  </si>
  <si>
    <t>NH752203</t>
  </si>
  <si>
    <t>Alquiler de equipo de Oxígeno (Concentrador) Alto Flujo</t>
  </si>
  <si>
    <t>6891</t>
  </si>
  <si>
    <t>NH532204</t>
  </si>
  <si>
    <t>DUROGESIC 25 UG/H (Fentanilo 2.5 mcg parche transdermico)</t>
  </si>
  <si>
    <t>6892</t>
  </si>
  <si>
    <t>NM802205</t>
  </si>
  <si>
    <t>REFLUYET CAPSULAS 15 MG (Lansoprazol)</t>
  </si>
  <si>
    <t>6893</t>
  </si>
  <si>
    <t>NM852206</t>
  </si>
  <si>
    <t>SIMILAC ADVANCE IQ ETAPA 2 X 400 GR</t>
  </si>
  <si>
    <t>6894</t>
  </si>
  <si>
    <t>NM302207</t>
  </si>
  <si>
    <t>HEMAGENE JARABE MULTIVITAMINICO 240 ml (Multivitaminas Jarabe)</t>
  </si>
  <si>
    <t>6895</t>
  </si>
  <si>
    <t>NM052208</t>
  </si>
  <si>
    <t>TIRAS GLUCOMETRIA OPTIUM (Prueba de Glucosa en sangre)</t>
  </si>
  <si>
    <t>6896</t>
  </si>
  <si>
    <t>NM202209</t>
  </si>
  <si>
    <t>UREALAC 40  TUBO X 60 GR (Urea)</t>
  </si>
  <si>
    <t>6897</t>
  </si>
  <si>
    <t>NM052210</t>
  </si>
  <si>
    <t>TIRAS GLUCOMETRIA ONE TOUCH ULTRA (prueba de glucosa)</t>
  </si>
  <si>
    <t>6898</t>
  </si>
  <si>
    <t>NM902211</t>
  </si>
  <si>
    <t>LANCETAS DESECHABLES ONE TOUCH ULTRA</t>
  </si>
  <si>
    <t>6899</t>
  </si>
  <si>
    <t>NM852212</t>
  </si>
  <si>
    <t>ENFAMIL AR PREMIUM POLVO TARRO X 400 GR</t>
  </si>
  <si>
    <t>6900</t>
  </si>
  <si>
    <t>NM852213</t>
  </si>
  <si>
    <t>LECHE KLIM 1   MIEL TARRO X 400GR</t>
  </si>
  <si>
    <t>6901</t>
  </si>
  <si>
    <t>NM852214</t>
  </si>
  <si>
    <t>Z-ZINC-F POLVO CAJA X 360 GR</t>
  </si>
  <si>
    <t>6902</t>
  </si>
  <si>
    <t>NM802215</t>
  </si>
  <si>
    <t>GESLUTIN TABLETAS 200 MG (Progesterona)</t>
  </si>
  <si>
    <t>6903</t>
  </si>
  <si>
    <t>NM902216</t>
  </si>
  <si>
    <t>LANCETAS DESECHABLES ACUC-CHEKT</t>
  </si>
  <si>
    <t>6905</t>
  </si>
  <si>
    <t>NM002218</t>
  </si>
  <si>
    <t>PILOSKIN CHAMPU X 250 ML</t>
  </si>
  <si>
    <t>6906</t>
  </si>
  <si>
    <t>NM252218</t>
  </si>
  <si>
    <t>HYDRASKIN BODY HIDRATANTE CORPORAL X 240 ML</t>
  </si>
  <si>
    <t>6907</t>
  </si>
  <si>
    <t>NM802220</t>
  </si>
  <si>
    <t>OVALE TABLETAS 200 MG (Ketoconazol)</t>
  </si>
  <si>
    <t>6908</t>
  </si>
  <si>
    <t>NM102221</t>
  </si>
  <si>
    <t>SUPLASYN AMPOLLA 20MG/2ML (Hialuronato sodico)</t>
  </si>
  <si>
    <t>6909</t>
  </si>
  <si>
    <t>NH902222</t>
  </si>
  <si>
    <t>APOSITO OCULAR PEDIATRICO</t>
  </si>
  <si>
    <t>6910</t>
  </si>
  <si>
    <t>NH902223</t>
  </si>
  <si>
    <t>JERINGA X 0.5 ML PARA INSULINA</t>
  </si>
  <si>
    <t>6911</t>
  </si>
  <si>
    <t>NM302224</t>
  </si>
  <si>
    <t>PROAPET JARABE 120MG / 120ML (Buclizina)</t>
  </si>
  <si>
    <t>6912</t>
  </si>
  <si>
    <t>NM402225</t>
  </si>
  <si>
    <t>NAABAK 4.9% GOTAS (Sal Sodica)</t>
  </si>
  <si>
    <t>6913</t>
  </si>
  <si>
    <t>NM202226</t>
  </si>
  <si>
    <t>NISTATINA OXIDO DE ZINC CREMA TUBO X 50GR</t>
  </si>
  <si>
    <t>6914</t>
  </si>
  <si>
    <t>NM202227</t>
  </si>
  <si>
    <t>BELLEX CREMA 1% TUBO 15 GR (Terbinafina)</t>
  </si>
  <si>
    <t>6915</t>
  </si>
  <si>
    <t>NM102228</t>
  </si>
  <si>
    <t>VINORELBINA SOL. INY. 50 MG / 5 ML</t>
  </si>
  <si>
    <t>6916</t>
  </si>
  <si>
    <t>NM802229</t>
  </si>
  <si>
    <t>TRIFOLIOM ® CAPSULA</t>
  </si>
  <si>
    <t>6917</t>
  </si>
  <si>
    <t>NM302230</t>
  </si>
  <si>
    <t>ALJIVID SUSPENCION FCO X 360 ML (Alginato de sodio)</t>
  </si>
  <si>
    <t>6918</t>
  </si>
  <si>
    <t>NM802231</t>
  </si>
  <si>
    <t>PARAXIN TABLETAS 500 MG (Nitazoxanida)</t>
  </si>
  <si>
    <t>6919</t>
  </si>
  <si>
    <t>NM802232</t>
  </si>
  <si>
    <t>ASMONT 5 MG TABLETAS (Montelukast)</t>
  </si>
  <si>
    <t>6920</t>
  </si>
  <si>
    <t>NM252233</t>
  </si>
  <si>
    <t>MOPSALEM LOCION AL 1% FCO X 30ML (Metoxaleno)</t>
  </si>
  <si>
    <t>6921</t>
  </si>
  <si>
    <t>NG802234</t>
  </si>
  <si>
    <t>DIOSMINA MK 500MG TABLETAS CUBIERTAS</t>
  </si>
  <si>
    <t>6922</t>
  </si>
  <si>
    <t>NM302235</t>
  </si>
  <si>
    <t>PRANOSINA JARABE (Metisoprinol)</t>
  </si>
  <si>
    <t>6923</t>
  </si>
  <si>
    <t>NM852236</t>
  </si>
  <si>
    <t>NUTRAL - ZINC LATA X 400 GR</t>
  </si>
  <si>
    <t>6924</t>
  </si>
  <si>
    <t>NM202236A</t>
  </si>
  <si>
    <t>FLUOROURACILO CREMA 2.5 %</t>
  </si>
  <si>
    <t>6925</t>
  </si>
  <si>
    <t>NM302237</t>
  </si>
  <si>
    <t>MOL-IRON LIQUIDO X 230 ML</t>
  </si>
  <si>
    <t>6926</t>
  </si>
  <si>
    <t>NG202238</t>
  </si>
  <si>
    <t>Clobetazol 40mg crema x 60g (Formula Magistral)</t>
  </si>
  <si>
    <t>6927</t>
  </si>
  <si>
    <t>NG302239</t>
  </si>
  <si>
    <t>Amoxicilina polvo para suspencion 500mg/5ml</t>
  </si>
  <si>
    <t>6928</t>
  </si>
  <si>
    <t>PG802240</t>
  </si>
  <si>
    <t>Estavudina 30 mg capsulas</t>
  </si>
  <si>
    <t>6929</t>
  </si>
  <si>
    <t>NM802241</t>
  </si>
  <si>
    <t>ARCOXIA ® 120 MG TABLETAS (Etoricoxib)</t>
  </si>
  <si>
    <t>6930</t>
  </si>
  <si>
    <t>NG302242</t>
  </si>
  <si>
    <t>BROMHEXINA JARABE 4MG / 5 ML PEDIATRICO</t>
  </si>
  <si>
    <t>6931</t>
  </si>
  <si>
    <t>NM402243</t>
  </si>
  <si>
    <t>MOMETASYN SPRAY NASAL ATOMIZADORA X 10 g PEDIATRICO</t>
  </si>
  <si>
    <t>6932</t>
  </si>
  <si>
    <t>NM852244</t>
  </si>
  <si>
    <t>PROGRESS ® GOLD X 400 GR</t>
  </si>
  <si>
    <t>6933</t>
  </si>
  <si>
    <t>NM102245</t>
  </si>
  <si>
    <t>GENOTROPIN 12 MG (36 UI) AMPOLLA (Somatropina)</t>
  </si>
  <si>
    <t>6934</t>
  </si>
  <si>
    <t>NG802245</t>
  </si>
  <si>
    <t>PIRACETAM 1200 MG TABLETAS</t>
  </si>
  <si>
    <t>6935</t>
  </si>
  <si>
    <t>NM802246</t>
  </si>
  <si>
    <t>VIARTRIL CAPSULAS 750 MG (Glucosamina)</t>
  </si>
  <si>
    <t>6936</t>
  </si>
  <si>
    <t>NM802247</t>
  </si>
  <si>
    <t>GINIL TABLETA VAGINAL (lactobacilus acidophilus)</t>
  </si>
  <si>
    <t>6937</t>
  </si>
  <si>
    <t>NM102248</t>
  </si>
  <si>
    <t>MAGNEVIST SOLUCION INYECTABLE TIPO I VIAL X 10 ML</t>
  </si>
  <si>
    <t>6938</t>
  </si>
  <si>
    <t>NM702249</t>
  </si>
  <si>
    <t>SALOFALK 4 G ENEMA (Mesalazina)</t>
  </si>
  <si>
    <t>6939</t>
  </si>
  <si>
    <t>NG302250</t>
  </si>
  <si>
    <t>Peg, Polietilenglicol 3350 fco X 160 g polvo para disolver</t>
  </si>
  <si>
    <t>6940</t>
  </si>
  <si>
    <t>NG202251</t>
  </si>
  <si>
    <t>Clotrimazol-neomicina-betametasona 1/0.5/0.4 gr crema 40 gr</t>
  </si>
  <si>
    <t>6941</t>
  </si>
  <si>
    <t>NG802252</t>
  </si>
  <si>
    <t>Zopiclona tabletas recubiertas X 7.5 mg</t>
  </si>
  <si>
    <t>6942</t>
  </si>
  <si>
    <t>NM852253</t>
  </si>
  <si>
    <t>LECHE NAN SOYA TARRO X 400 GR</t>
  </si>
  <si>
    <t>6943</t>
  </si>
  <si>
    <t>NM202254</t>
  </si>
  <si>
    <t>BETARRETIN CREMA 0.05% (Acido retinoico-tretinoina)</t>
  </si>
  <si>
    <t>6944</t>
  </si>
  <si>
    <t>NM202255</t>
  </si>
  <si>
    <t>CROMUS CREMA 0.1%  (Tacrolimus monohidrato)</t>
  </si>
  <si>
    <t>6945</t>
  </si>
  <si>
    <t>NM852256</t>
  </si>
  <si>
    <t>ENSOY PROTEINA TARRO X 275 Gr</t>
  </si>
  <si>
    <t>6946</t>
  </si>
  <si>
    <t>NM802257</t>
  </si>
  <si>
    <t>OCAM TABLETA X 15 MG (Meloxicam)</t>
  </si>
  <si>
    <t>6947</t>
  </si>
  <si>
    <t>NM852258</t>
  </si>
  <si>
    <t>LECHE S26 AR LATA X 400 GR</t>
  </si>
  <si>
    <t>6948</t>
  </si>
  <si>
    <t>NM802259</t>
  </si>
  <si>
    <t>Z-BEC ACE TABLETAS (MULTIVITAMINICO)</t>
  </si>
  <si>
    <t>6949</t>
  </si>
  <si>
    <t>NG802260</t>
  </si>
  <si>
    <t>Enalapril 10 mg tableta</t>
  </si>
  <si>
    <t>6950</t>
  </si>
  <si>
    <t>NM802261</t>
  </si>
  <si>
    <t>OXICODAL 300 MG TABLETAS (Oxcarbazepina)</t>
  </si>
  <si>
    <t>6951</t>
  </si>
  <si>
    <t>NM802262</t>
  </si>
  <si>
    <t>LOSEC MUPS TAB GASTRO-RESISTENTES 10 MG (Omeprazol)</t>
  </si>
  <si>
    <t>6952</t>
  </si>
  <si>
    <t>NM802263</t>
  </si>
  <si>
    <t>CANDESARTAN 8 MG TABLETAS</t>
  </si>
  <si>
    <t>6953</t>
  </si>
  <si>
    <t>NM852264</t>
  </si>
  <si>
    <t>SOLFIBRA (Salvado   Fibra) TARRO X 250 GR</t>
  </si>
  <si>
    <t>6954</t>
  </si>
  <si>
    <t>NM802265</t>
  </si>
  <si>
    <t>MIGRADORIXINA TAB (Clonixinato lisina   ergotamina tartrato) 125/1 mg</t>
  </si>
  <si>
    <t>6955</t>
  </si>
  <si>
    <t>NM302266</t>
  </si>
  <si>
    <t>LECHE MAGNESIA PHILLIPS FCOX360 ML(HIDROX.MAGNESIO</t>
  </si>
  <si>
    <t>6956</t>
  </si>
  <si>
    <t>PM802267</t>
  </si>
  <si>
    <t>DOLEX FORTE TABLETAS (Acetaminofen   Codeina 500/65mg)</t>
  </si>
  <si>
    <t>6957</t>
  </si>
  <si>
    <t>NM802268</t>
  </si>
  <si>
    <t>ALDOMET 250 MG TABLETAS (Metildopa)</t>
  </si>
  <si>
    <t>6958</t>
  </si>
  <si>
    <t>NM802269</t>
  </si>
  <si>
    <t>CORYOL ® TABLETAS 6.25 MG (Carvedilol)</t>
  </si>
  <si>
    <t>6959</t>
  </si>
  <si>
    <t>NM402270</t>
  </si>
  <si>
    <t>FREEGEN GEL FCO X 15 ML (Carboximetilcelulosa)</t>
  </si>
  <si>
    <t>6960</t>
  </si>
  <si>
    <t>NM202271</t>
  </si>
  <si>
    <t>PROTOPIC UNGUENTO 0.03%  (TACROLIMUS)</t>
  </si>
  <si>
    <t>6961</t>
  </si>
  <si>
    <t>NM802272</t>
  </si>
  <si>
    <t>MONTELUKAST 4 MG TABLETAS</t>
  </si>
  <si>
    <t>6962</t>
  </si>
  <si>
    <t>J01CA025232ML90</t>
  </si>
  <si>
    <t>Amoxicilina Susp.oral 250 mg/5mL base (5%)fcox90ml</t>
  </si>
  <si>
    <t>6963</t>
  </si>
  <si>
    <t>NM802273</t>
  </si>
  <si>
    <t>EMEND ® 80 MG/125 MG CAPSULAS (Aprepitant)</t>
  </si>
  <si>
    <t>6964</t>
  </si>
  <si>
    <t>NG802274</t>
  </si>
  <si>
    <t>Tamsulosina 0.4 mg capsulas</t>
  </si>
  <si>
    <t>6965</t>
  </si>
  <si>
    <t>NG802275</t>
  </si>
  <si>
    <t>Finasteride 5 mg tabletas</t>
  </si>
  <si>
    <t>6966</t>
  </si>
  <si>
    <t>NM102276</t>
  </si>
  <si>
    <t>FRAGMIN 2500 UI SOLUCIÓN INYECTABLE (Dalteparina Sódica)</t>
  </si>
  <si>
    <t>6967</t>
  </si>
  <si>
    <t>NG102277</t>
  </si>
  <si>
    <t>VACUNA NEUMOCOCICA PEDIATRICA X 0.5 ML AMPOLLA</t>
  </si>
  <si>
    <t>6968</t>
  </si>
  <si>
    <t>PM402278</t>
  </si>
  <si>
    <t>PLASIL GOTAS PED. FCO X 10 ML (Metoclopramida)</t>
  </si>
  <si>
    <t>6969</t>
  </si>
  <si>
    <t>NM402279</t>
  </si>
  <si>
    <t>HIPERSOL GOTAS FCO X 5 ML (Solucion Salina Hipertonica)</t>
  </si>
  <si>
    <t>6970</t>
  </si>
  <si>
    <t>NM102280</t>
  </si>
  <si>
    <t>CEFEPIME 1 GR AMPOLLA (Cefepima)</t>
  </si>
  <si>
    <t>6971</t>
  </si>
  <si>
    <t>NM402281</t>
  </si>
  <si>
    <t>CETRINE GOTAS FCO X 15 ML ( Cetirizina)</t>
  </si>
  <si>
    <t>6972</t>
  </si>
  <si>
    <t>NM102282</t>
  </si>
  <si>
    <t>PREVENAR VIAL X 0.5 ML (Vacuna Neumococica)</t>
  </si>
  <si>
    <t>6973</t>
  </si>
  <si>
    <t>NM302283</t>
  </si>
  <si>
    <t>PRILEX 0.05% JARABE (Desloratadina)</t>
  </si>
  <si>
    <t>6974</t>
  </si>
  <si>
    <t>NM102284</t>
  </si>
  <si>
    <t>VARITET AMPOLLA X 5 ML</t>
  </si>
  <si>
    <t>6975</t>
  </si>
  <si>
    <t>NM402285</t>
  </si>
  <si>
    <t>KEPPRA ® SOLUCION ORAL FRASCO X 300 ML</t>
  </si>
  <si>
    <t>6976</t>
  </si>
  <si>
    <t>NG802284</t>
  </si>
  <si>
    <t>Isotretinoina 20 mg capsula blanda</t>
  </si>
  <si>
    <t>6977</t>
  </si>
  <si>
    <t>NG802287</t>
  </si>
  <si>
    <t>Irbesartan 150 mg tableta</t>
  </si>
  <si>
    <t>6978</t>
  </si>
  <si>
    <t>NM402288</t>
  </si>
  <si>
    <t>RISPERDAL 1MG/ML GOTAS (Risperidona)</t>
  </si>
  <si>
    <t>6979</t>
  </si>
  <si>
    <t>NM802289</t>
  </si>
  <si>
    <t>PROGENDO 200 MG TABLETAS (Progesterona)</t>
  </si>
  <si>
    <t>6980</t>
  </si>
  <si>
    <t>NM102290</t>
  </si>
  <si>
    <t>SOMAZINA 500 MG/5ML SOL. INYECTABLE (Citicolina)</t>
  </si>
  <si>
    <t>6981</t>
  </si>
  <si>
    <t>NM902291</t>
  </si>
  <si>
    <t>DUODERM CFG 10 X 10 Cm APOSITO</t>
  </si>
  <si>
    <t>6982</t>
  </si>
  <si>
    <t>NM102292</t>
  </si>
  <si>
    <t>BONDRONAT SOLUCION INYECTABLE 6MG/6ML (Ibandronato)</t>
  </si>
  <si>
    <t>6983</t>
  </si>
  <si>
    <t>NM602293</t>
  </si>
  <si>
    <t>CARTILOX PLUS SOBRES 1500/1200MG (Glucosamina-Condroitina)</t>
  </si>
  <si>
    <t>6984</t>
  </si>
  <si>
    <t>NM402294</t>
  </si>
  <si>
    <t>GAAP OFTENO GOTAS (Latanoprost)</t>
  </si>
  <si>
    <t>6985</t>
  </si>
  <si>
    <t>NG802295</t>
  </si>
  <si>
    <t>Progesterona 100 mg tabletas</t>
  </si>
  <si>
    <t>6986</t>
  </si>
  <si>
    <t>NG802296</t>
  </si>
  <si>
    <t>Terazosina 5 mg tabletas</t>
  </si>
  <si>
    <t>6987</t>
  </si>
  <si>
    <t>NG802297</t>
  </si>
  <si>
    <t>Carvedilol 6.25 mg tabletas</t>
  </si>
  <si>
    <t>6988</t>
  </si>
  <si>
    <t>NM902298</t>
  </si>
  <si>
    <t>MALLA PARA HERNIA VYPRO</t>
  </si>
  <si>
    <t>6989</t>
  </si>
  <si>
    <t>OXIGENO GAS7</t>
  </si>
  <si>
    <t>Alquiler Bala 3 Portatil</t>
  </si>
  <si>
    <t>6990</t>
  </si>
  <si>
    <t>NG802299</t>
  </si>
  <si>
    <t>Loratadina mas Pseudoefedrina tabletas</t>
  </si>
  <si>
    <t>6991</t>
  </si>
  <si>
    <t>NG102300</t>
  </si>
  <si>
    <t>Estradiol mas Norgestrel</t>
  </si>
  <si>
    <t>6992</t>
  </si>
  <si>
    <t>NG402301</t>
  </si>
  <si>
    <t>Dipirona Isomethepteno cafeina 300/50/30 mg gotas</t>
  </si>
  <si>
    <t>6993</t>
  </si>
  <si>
    <t>NM802302</t>
  </si>
  <si>
    <t>REFLUCIL 5 MG TABLETAS (Mosaprida)</t>
  </si>
  <si>
    <t>6994</t>
  </si>
  <si>
    <t>NM802303</t>
  </si>
  <si>
    <t>NEDOX 20 MG TABLETAS (ESOMEPRAZOL )</t>
  </si>
  <si>
    <t>6995</t>
  </si>
  <si>
    <t>NG402304</t>
  </si>
  <si>
    <t>Tobramicina Dexametasona gotas 3%</t>
  </si>
  <si>
    <t>6996</t>
  </si>
  <si>
    <t>NG402305</t>
  </si>
  <si>
    <t>Brimonidina Tartrato col. 0.20%</t>
  </si>
  <si>
    <t>6997</t>
  </si>
  <si>
    <t>NM802306</t>
  </si>
  <si>
    <t>LAMETEC 50 MG TABLETAS (Lamotrigina)</t>
  </si>
  <si>
    <t>6998</t>
  </si>
  <si>
    <t>NM802307</t>
  </si>
  <si>
    <t>BIS-BACTER TABLETAS 262 MG (Bismuto subsalicilato)</t>
  </si>
  <si>
    <t>6999</t>
  </si>
  <si>
    <t>NM802308</t>
  </si>
  <si>
    <t>ACOMPLIA ® COMPRIMIDOS 20 MG (Rimonabant)</t>
  </si>
  <si>
    <t>7000</t>
  </si>
  <si>
    <t>NM502309</t>
  </si>
  <si>
    <t>AFRISAL SOLUCION SALINA</t>
  </si>
  <si>
    <t>7001</t>
  </si>
  <si>
    <t>NG202310</t>
  </si>
  <si>
    <t>Desonida crema 0.1% (formula magistral)</t>
  </si>
  <si>
    <t>7002</t>
  </si>
  <si>
    <t>NG202311</t>
  </si>
  <si>
    <t>Ciclopiroxolamina crema 1% (formula magistral)</t>
  </si>
  <si>
    <t>7003</t>
  </si>
  <si>
    <t>NM802312</t>
  </si>
  <si>
    <t>NOOTROPIL TABLETAS 1200 MG (Piracetam)</t>
  </si>
  <si>
    <t>7004</t>
  </si>
  <si>
    <t>NM302313</t>
  </si>
  <si>
    <t>AMOXIL JUNIOR JARABE (Amoxicilina)</t>
  </si>
  <si>
    <t>7005</t>
  </si>
  <si>
    <t>NM852314</t>
  </si>
  <si>
    <t>NURSOY LATA X 400 GR</t>
  </si>
  <si>
    <t>7006</t>
  </si>
  <si>
    <t>NG302315</t>
  </si>
  <si>
    <t>Cefuroxima polvo para suspencion oral x 250mg / 5 ml</t>
  </si>
  <si>
    <t>7007</t>
  </si>
  <si>
    <t>NM802316</t>
  </si>
  <si>
    <t>OLMETEC 20 MG TABLETAS (Olmesartan medoxamil)</t>
  </si>
  <si>
    <t>7008</t>
  </si>
  <si>
    <t>NG302317</t>
  </si>
  <si>
    <t>Fosfato bifosfato de sodio solucion oral</t>
  </si>
  <si>
    <t>7009</t>
  </si>
  <si>
    <t>NG802318</t>
  </si>
  <si>
    <t>Trifluoperazina 5 mg tabletas</t>
  </si>
  <si>
    <t>7010</t>
  </si>
  <si>
    <t>NG102319</t>
  </si>
  <si>
    <t>Alprostadil ampolla 20 mcg</t>
  </si>
  <si>
    <t>7011</t>
  </si>
  <si>
    <t>NM602320</t>
  </si>
  <si>
    <t>GAMADERM CHAMPU SOBRE (Permetrina)</t>
  </si>
  <si>
    <t>7012</t>
  </si>
  <si>
    <t>NG402321</t>
  </si>
  <si>
    <t>Carboximetilcelulosa sodica gotas</t>
  </si>
  <si>
    <t>7013</t>
  </si>
  <si>
    <t>NG802322</t>
  </si>
  <si>
    <t>Tolterodina tabletas 2 mg</t>
  </si>
  <si>
    <t>7014</t>
  </si>
  <si>
    <t>NG302323</t>
  </si>
  <si>
    <t>Desloratadina jarabe 0.5 mg / ml</t>
  </si>
  <si>
    <t>7015</t>
  </si>
  <si>
    <t>NG802324</t>
  </si>
  <si>
    <t>Memantina tabletas 10 mg</t>
  </si>
  <si>
    <t>7016</t>
  </si>
  <si>
    <t>NG802325</t>
  </si>
  <si>
    <t>Progesterona 200 mg tabletas</t>
  </si>
  <si>
    <t>7017</t>
  </si>
  <si>
    <t>NG502326</t>
  </si>
  <si>
    <t>Budesonida inh 50 mcg dosis</t>
  </si>
  <si>
    <t>7018</t>
  </si>
  <si>
    <t>NM202327</t>
  </si>
  <si>
    <t>OVESTIN CREMA VAGINAL (Estriol)</t>
  </si>
  <si>
    <t>7019</t>
  </si>
  <si>
    <t>PM302328</t>
  </si>
  <si>
    <t>COMBANTRIN ® SUSPENCION X 15 ML (Pirantel pamoato)</t>
  </si>
  <si>
    <t>7020</t>
  </si>
  <si>
    <t>PM402329</t>
  </si>
  <si>
    <t>FLUMEX LIQUIFILM SUSP. OFT. (Fluorometalona)</t>
  </si>
  <si>
    <t>7021</t>
  </si>
  <si>
    <t>NM802330</t>
  </si>
  <si>
    <t>EXFORGE ® 10/160 COMPRIMIDOS (Amlodipino/valsartan)</t>
  </si>
  <si>
    <t>7022</t>
  </si>
  <si>
    <t>NM852331</t>
  </si>
  <si>
    <t>PEPTAMEN JUNIOR LATA X 250 ML</t>
  </si>
  <si>
    <t>7023</t>
  </si>
  <si>
    <t>NG802332</t>
  </si>
  <si>
    <t>Amoxacilina acido clavulonico 500 / 125 mg tabletas</t>
  </si>
  <si>
    <t>7024</t>
  </si>
  <si>
    <t>NG802333</t>
  </si>
  <si>
    <t>Diclofenaco codeina 50 / 50 mg tabletas</t>
  </si>
  <si>
    <t>7025</t>
  </si>
  <si>
    <t>NM802334</t>
  </si>
  <si>
    <t>OSTEOLONG 150 MG COMPRIMIDOS (Acido Ibandronico)</t>
  </si>
  <si>
    <t>7026</t>
  </si>
  <si>
    <t>NM802335</t>
  </si>
  <si>
    <t>VASERETIC 20/12.5 MG TABLETAS (Enalapril/Hidroclorotiazida)</t>
  </si>
  <si>
    <t>7027</t>
  </si>
  <si>
    <t>NM852336</t>
  </si>
  <si>
    <t>NUTRAL PRO LATA X 275 GR</t>
  </si>
  <si>
    <t>7028</t>
  </si>
  <si>
    <t>NM852337</t>
  </si>
  <si>
    <t>PROTEINEX TARRO X 400 GR</t>
  </si>
  <si>
    <t>7029</t>
  </si>
  <si>
    <t>NM802338</t>
  </si>
  <si>
    <t>UTROGESTAN 200 MG TABLETAS (Progesterona)</t>
  </si>
  <si>
    <t>7030</t>
  </si>
  <si>
    <t>NM952339</t>
  </si>
  <si>
    <t>PAÑAL DESECHABLE SLIP TENA TALLA M</t>
  </si>
  <si>
    <t>7031</t>
  </si>
  <si>
    <t>NG302340</t>
  </si>
  <si>
    <t>Bromhexina jarabe 8mg / 5 ml adulto</t>
  </si>
  <si>
    <t>7032</t>
  </si>
  <si>
    <t>NM102341</t>
  </si>
  <si>
    <t>HUMIRA 40MG / 0.08 ML KIT X 2 AMPOLLAS</t>
  </si>
  <si>
    <t>7033</t>
  </si>
  <si>
    <t>J01DA035722</t>
  </si>
  <si>
    <t>Aztreonam 1 g polvo para inyeccion</t>
  </si>
  <si>
    <t>7034</t>
  </si>
  <si>
    <t>NG802342</t>
  </si>
  <si>
    <t>Carvedilol 25mg tabletas</t>
  </si>
  <si>
    <t>7035</t>
  </si>
  <si>
    <t>NM102343</t>
  </si>
  <si>
    <t>DILTIAZYN LP 300 MG TABLETAS (Diltiazem)</t>
  </si>
  <si>
    <t>7036</t>
  </si>
  <si>
    <t>NM302344</t>
  </si>
  <si>
    <t>MUVETT 200MG / 15 ML SUSPENCION (Trimebutina)</t>
  </si>
  <si>
    <t>7037</t>
  </si>
  <si>
    <t>NM802345</t>
  </si>
  <si>
    <t>TRANSFER FACTOR PLUS DE 395 MG CAPSULAS</t>
  </si>
  <si>
    <t>7038</t>
  </si>
  <si>
    <t>NM102346</t>
  </si>
  <si>
    <t>PEGASYS SOL INY 180 MCG/0.5 ML (Peginterferon alfa 2 b )</t>
  </si>
  <si>
    <t>7039</t>
  </si>
  <si>
    <t>JO5ANO14251NL100</t>
  </si>
  <si>
    <t>Nevirapina 50 Mg Suspensión Oral Frasco x 100Ml</t>
  </si>
  <si>
    <t>7040</t>
  </si>
  <si>
    <t>NM802347</t>
  </si>
  <si>
    <t>4 LIFE TRANSFER FACTOR PLUS DE 395 MG</t>
  </si>
  <si>
    <t>7041</t>
  </si>
  <si>
    <t>NM002349</t>
  </si>
  <si>
    <t>JABON DE AVENA AVENOVA</t>
  </si>
  <si>
    <t>7042</t>
  </si>
  <si>
    <t>NH902348</t>
  </si>
  <si>
    <t>SONDA GASTROSTOMIA No: 22</t>
  </si>
  <si>
    <t>7043</t>
  </si>
  <si>
    <t>NM402350</t>
  </si>
  <si>
    <t>TEARSOFT GOTAS OFT FCO X 15 ML (Carboximetilcelulosa)</t>
  </si>
  <si>
    <t>7044</t>
  </si>
  <si>
    <t>NM852351</t>
  </si>
  <si>
    <t>REPLENA LATA POR 8 ONZAS</t>
  </si>
  <si>
    <t>7045</t>
  </si>
  <si>
    <t>NM302352</t>
  </si>
  <si>
    <t>KID CAL SUSPENSION X 180 ML</t>
  </si>
  <si>
    <t>7046</t>
  </si>
  <si>
    <t>NM402353</t>
  </si>
  <si>
    <t>HIPERVISC ® GOTAS (ClNa / ClK)</t>
  </si>
  <si>
    <t>7047</t>
  </si>
  <si>
    <t>NM102354</t>
  </si>
  <si>
    <t>SANDOGLOBULINA 1 GR FCO VIALX50 ML(INMUNOGLOBULINA)</t>
  </si>
  <si>
    <t>7048</t>
  </si>
  <si>
    <t>NM202355</t>
  </si>
  <si>
    <t>BIOCICAR CREMA X 60 GR</t>
  </si>
  <si>
    <t>7049</t>
  </si>
  <si>
    <t>NM002356</t>
  </si>
  <si>
    <t>JABON BABY - DOVE</t>
  </si>
  <si>
    <t>7050</t>
  </si>
  <si>
    <t>NG202357</t>
  </si>
  <si>
    <t>Oxitetraciclina Polimixina unguento oftalmico</t>
  </si>
  <si>
    <t>7051</t>
  </si>
  <si>
    <t>NG402358</t>
  </si>
  <si>
    <t>Prednisolona gotas oftalmicas</t>
  </si>
  <si>
    <t>7052</t>
  </si>
  <si>
    <t>NG802359</t>
  </si>
  <si>
    <t>Leflunomida tabletas 100 mg</t>
  </si>
  <si>
    <t>7053</t>
  </si>
  <si>
    <t>NG802360</t>
  </si>
  <si>
    <t>Venlaflaxina tab 75 mg</t>
  </si>
  <si>
    <t>7054</t>
  </si>
  <si>
    <t>NG802361</t>
  </si>
  <si>
    <t>Metformina Glibenclamida</t>
  </si>
  <si>
    <t>7055</t>
  </si>
  <si>
    <t>NM802362</t>
  </si>
  <si>
    <t>EXFORGE ® 5/160 COMPRIMIDOS (Amlodipino/valsartan)</t>
  </si>
  <si>
    <t>7056</t>
  </si>
  <si>
    <t>NG302363</t>
  </si>
  <si>
    <t>Multivitaminas y Minerales Jarabe</t>
  </si>
  <si>
    <t>7057</t>
  </si>
  <si>
    <t>NG502364</t>
  </si>
  <si>
    <t>Bromuro Ipratropio Fenoterol</t>
  </si>
  <si>
    <t>7058</t>
  </si>
  <si>
    <t>NG802365</t>
  </si>
  <si>
    <t>Betahistina tabletas 8 mg</t>
  </si>
  <si>
    <t>7059</t>
  </si>
  <si>
    <t>NG502366</t>
  </si>
  <si>
    <t>Fluticasona Inalador</t>
  </si>
  <si>
    <t>7060</t>
  </si>
  <si>
    <t>NG902367</t>
  </si>
  <si>
    <t>Alcohol Antiseptico 700 ml</t>
  </si>
  <si>
    <t>7061</t>
  </si>
  <si>
    <t>NG252368</t>
  </si>
  <si>
    <t>Betametasona Acido Salicilico Locion</t>
  </si>
  <si>
    <t>7062</t>
  </si>
  <si>
    <t>NG202369</t>
  </si>
  <si>
    <t>ATF 02 formula Magistral (hidrocortisona 2%- Ketoconasol 1% - hirogzan</t>
  </si>
  <si>
    <t>7063</t>
  </si>
  <si>
    <t>NG302370</t>
  </si>
  <si>
    <t>Oxibutinino susp 5mg/5cc</t>
  </si>
  <si>
    <t>7064</t>
  </si>
  <si>
    <t>NG802371</t>
  </si>
  <si>
    <t>Bupropion tab x 300 mg</t>
  </si>
  <si>
    <t>7065</t>
  </si>
  <si>
    <t>NG402372</t>
  </si>
  <si>
    <t>Latanopros 0.005% Timolol 0.5 %</t>
  </si>
  <si>
    <t>7066</t>
  </si>
  <si>
    <t>NG802374</t>
  </si>
  <si>
    <t>Estriol Ovulos</t>
  </si>
  <si>
    <t>7067</t>
  </si>
  <si>
    <t>NG802373</t>
  </si>
  <si>
    <t>Tibolona tabletas 2.5 mg</t>
  </si>
  <si>
    <t>7068</t>
  </si>
  <si>
    <t>NG802375</t>
  </si>
  <si>
    <t>Tolterodina tabletas 4 mg</t>
  </si>
  <si>
    <t>7069</t>
  </si>
  <si>
    <t>NM402376</t>
  </si>
  <si>
    <t>PRED - F SUSPENCION OFTALMICA</t>
  </si>
  <si>
    <t>7070</t>
  </si>
  <si>
    <t>NM402377</t>
  </si>
  <si>
    <t>QUIMOX SUSPENCION OFTALMICA</t>
  </si>
  <si>
    <t>7071</t>
  </si>
  <si>
    <t>NM402378</t>
  </si>
  <si>
    <t>OPTIMOL SOLUCION OFTALMICA 0.5%</t>
  </si>
  <si>
    <t>7072</t>
  </si>
  <si>
    <t>NM202379</t>
  </si>
  <si>
    <t>GYNOTRAN ® CREMA VAGINAL</t>
  </si>
  <si>
    <t>7073</t>
  </si>
  <si>
    <t>NM802380</t>
  </si>
  <si>
    <t>EZATOR 10/20 TABLETAS (Ezetimiba - Atorvastatina)</t>
  </si>
  <si>
    <t>7074</t>
  </si>
  <si>
    <t>NM802381</t>
  </si>
  <si>
    <t>DURAPROX TABLETAS (Oxaprozina)</t>
  </si>
  <si>
    <t>7075</t>
  </si>
  <si>
    <t>NG802382</t>
  </si>
  <si>
    <t>Menotibol 2.5 mg tabletas</t>
  </si>
  <si>
    <t>7076</t>
  </si>
  <si>
    <t>NG802383</t>
  </si>
  <si>
    <t>Clomipramina 75 mg tabletas</t>
  </si>
  <si>
    <t>7077</t>
  </si>
  <si>
    <t>NG802384</t>
  </si>
  <si>
    <t>Glimepirida 4 mg tabletas</t>
  </si>
  <si>
    <t>7078</t>
  </si>
  <si>
    <t>NM302385</t>
  </si>
  <si>
    <t>HEMOCYTON ELIXIR X 360 ML</t>
  </si>
  <si>
    <t>7079</t>
  </si>
  <si>
    <t>NM402386</t>
  </si>
  <si>
    <t>TOPTEAR SUSP. OFT. ESTERIL (Hialuronato de sodio)</t>
  </si>
  <si>
    <t>7080</t>
  </si>
  <si>
    <t>Alquiler Bala 1.5 portatil</t>
  </si>
  <si>
    <t>7081</t>
  </si>
  <si>
    <t>NM802387</t>
  </si>
  <si>
    <t>MALOCAM X 7.5 MG TABLETAS (Meloxicam)</t>
  </si>
  <si>
    <t>7082</t>
  </si>
  <si>
    <t>NM802388</t>
  </si>
  <si>
    <t>SULAMP X 750 MG TABLETAS (SULTAMICILINA)</t>
  </si>
  <si>
    <t>7083</t>
  </si>
  <si>
    <t>NM802389</t>
  </si>
  <si>
    <t>MELOCAM X 15 MG TABLETAS (Meloxicam)</t>
  </si>
  <si>
    <t>7084</t>
  </si>
  <si>
    <t>NM802390</t>
  </si>
  <si>
    <t>PRILEX x 5 MG TABLETAS (Desloratadina)</t>
  </si>
  <si>
    <t>7085</t>
  </si>
  <si>
    <t>NM802391</t>
  </si>
  <si>
    <t>NATRILIX SR TABLETAS X 1.5 MG (Indapamina)</t>
  </si>
  <si>
    <t>7086</t>
  </si>
  <si>
    <t>NM402392</t>
  </si>
  <si>
    <t>NOBRICINA SOLUCION OFTALMICA (Ciprofloxacino)</t>
  </si>
  <si>
    <t>7087</t>
  </si>
  <si>
    <t>NM802393</t>
  </si>
  <si>
    <t>GYNFLU X 500/37 MG TABLETAS (Fluconazol/Secnidazol)</t>
  </si>
  <si>
    <t>7088</t>
  </si>
  <si>
    <t>NM802394</t>
  </si>
  <si>
    <t>ANSILAN X 20 MG TABLETAS (Fluoxetina)</t>
  </si>
  <si>
    <t>7089</t>
  </si>
  <si>
    <t>NM502395</t>
  </si>
  <si>
    <t>ALVESCO ® CICLESONIDA 80 MCG INHALADOR</t>
  </si>
  <si>
    <t>7090</t>
  </si>
  <si>
    <t>NM802396</t>
  </si>
  <si>
    <t>SULAMP X 375 MG TABLETAS (SULTAMICILINA)</t>
  </si>
  <si>
    <t>7091</t>
  </si>
  <si>
    <t>NM302397</t>
  </si>
  <si>
    <t>TRIFAMOX IBL DUO SUSP. FRASCO X 60 ML</t>
  </si>
  <si>
    <t>7092</t>
  </si>
  <si>
    <t>NM202398</t>
  </si>
  <si>
    <t>DERMACORTINE CREMA (Mometasona Furoato)</t>
  </si>
  <si>
    <t>7093</t>
  </si>
  <si>
    <t>NG252399</t>
  </si>
  <si>
    <t>Minoxidil locion 2%</t>
  </si>
  <si>
    <t>7094</t>
  </si>
  <si>
    <t>NM802400</t>
  </si>
  <si>
    <t>WELLBUTRIN SR TABLETAS 300 MG (BUPROPION)</t>
  </si>
  <si>
    <t>7095</t>
  </si>
  <si>
    <t>NM802401</t>
  </si>
  <si>
    <t>SPRYCEL ® 50 MG TABLETA RECUBIERTA (Dasatinib)</t>
  </si>
  <si>
    <t>7096</t>
  </si>
  <si>
    <t>NM102402</t>
  </si>
  <si>
    <t>FEIBA FRASCO VIAL 20 ML X 500 UI</t>
  </si>
  <si>
    <t>7097</t>
  </si>
  <si>
    <t>NM902403</t>
  </si>
  <si>
    <t>GASA 1 X 1/2 YARDAS</t>
  </si>
  <si>
    <t>7098</t>
  </si>
  <si>
    <t>NM802404</t>
  </si>
  <si>
    <t>ESOZ X 40 MG TABLETAS (Esomeprazol)</t>
  </si>
  <si>
    <t>7099</t>
  </si>
  <si>
    <t>NM802405</t>
  </si>
  <si>
    <t>ESOZ X 20 MG TABLETAS (Esomeprazol)</t>
  </si>
  <si>
    <t>7100</t>
  </si>
  <si>
    <t>NM802406</t>
  </si>
  <si>
    <t>SYNTHROID 25 MG TABLETAS (Levotiroxina)</t>
  </si>
  <si>
    <t>7101</t>
  </si>
  <si>
    <t>NM402407</t>
  </si>
  <si>
    <t>SI METICON GOTAS FCO X 30 ML (Simeticona)</t>
  </si>
  <si>
    <t>7102</t>
  </si>
  <si>
    <t>NM852408</t>
  </si>
  <si>
    <t>LECHE PRE NAN TARRO X 400 GR</t>
  </si>
  <si>
    <t>7103</t>
  </si>
  <si>
    <t>NG802409</t>
  </si>
  <si>
    <t>Sibutramina 10 mg tabletas</t>
  </si>
  <si>
    <t>7104</t>
  </si>
  <si>
    <t>NM802410</t>
  </si>
  <si>
    <t>PRAXOCOL X 100 MG TABLETAS (Cilostazol)</t>
  </si>
  <si>
    <t>7105</t>
  </si>
  <si>
    <t>NM202411</t>
  </si>
  <si>
    <t>EFFICORT CREMA LIPOFILICA (ACEPONATO DE HIDROCORTISONA)</t>
  </si>
  <si>
    <t>7106</t>
  </si>
  <si>
    <t>NM202412</t>
  </si>
  <si>
    <t>BETNOVATE CREMA TUBO X 30 GR (BETAMETASONA)</t>
  </si>
  <si>
    <t>7107</t>
  </si>
  <si>
    <t>NM802413</t>
  </si>
  <si>
    <t>ATELIT 75 MG TABLETAS (Clopidogrel)</t>
  </si>
  <si>
    <t>7108</t>
  </si>
  <si>
    <t>NM802414</t>
  </si>
  <si>
    <t>GYNCLOX TABLETA VAGINAL (Clotrimazol/Clindamicina)</t>
  </si>
  <si>
    <t>7109</t>
  </si>
  <si>
    <t>NM402415</t>
  </si>
  <si>
    <t>OPHTHABRACIN 0.3 % (Tobramicina)</t>
  </si>
  <si>
    <t>7110</t>
  </si>
  <si>
    <t>NM202416</t>
  </si>
  <si>
    <t>FUNIDE CREMA (terbinafina)</t>
  </si>
  <si>
    <t>7111</t>
  </si>
  <si>
    <t>NM802417</t>
  </si>
  <si>
    <t>MUVETT 200 MG TABLETAS (Trimebutina)</t>
  </si>
  <si>
    <t>7112</t>
  </si>
  <si>
    <t>NM252418</t>
  </si>
  <si>
    <t>CLOBELAC EMULSION TOPICA (Clobetazol)</t>
  </si>
  <si>
    <t>7113</t>
  </si>
  <si>
    <t>NM802419</t>
  </si>
  <si>
    <t>BARACLUDE 1 MG TABLETA (Entecavir)</t>
  </si>
  <si>
    <t>7114</t>
  </si>
  <si>
    <t>NM202420</t>
  </si>
  <si>
    <t>FUCICORT CREMA (Acido Fusidico/Betametasona 2/0.1 gr)</t>
  </si>
  <si>
    <t>7115</t>
  </si>
  <si>
    <t>NM302421</t>
  </si>
  <si>
    <t>EUROFER JARABE (Hierro polimaltosado)</t>
  </si>
  <si>
    <t>7116</t>
  </si>
  <si>
    <t>NM802422</t>
  </si>
  <si>
    <t>TANAKEN 120 MG TABLETAS (GINKO BILOBA)</t>
  </si>
  <si>
    <t>7117</t>
  </si>
  <si>
    <t>NM802423</t>
  </si>
  <si>
    <t>GLUSTAR 20 MG TABLETAS (Atorvastatina)</t>
  </si>
  <si>
    <t>7118</t>
  </si>
  <si>
    <t>NM802424</t>
  </si>
  <si>
    <t>CIMOXEN X 500 MG TABLETAS (Ciprofloxacino)</t>
  </si>
  <si>
    <t>7119</t>
  </si>
  <si>
    <t>NG802425</t>
  </si>
  <si>
    <t>Mononitrato de Isosorbide tabletas x 20 mg</t>
  </si>
  <si>
    <t>7120</t>
  </si>
  <si>
    <t>NM102426</t>
  </si>
  <si>
    <t>DIPROFOS X 2 ML AMPOLLAS(BETAMETA FOSFATO DISODICO</t>
  </si>
  <si>
    <t>7121</t>
  </si>
  <si>
    <t>NM302427</t>
  </si>
  <si>
    <t>NIDOLON SUSPENCION (Nimesulide)</t>
  </si>
  <si>
    <t>7122</t>
  </si>
  <si>
    <t>NM802428</t>
  </si>
  <si>
    <t>BAFLOX 500 MG TABLETAS (Ciprofloxacina)</t>
  </si>
  <si>
    <t>7123</t>
  </si>
  <si>
    <t>NM802429</t>
  </si>
  <si>
    <t>MICARDIS ® PLUS COMPRIMIDOS 80/12.5 MG (Telmisartan/Hidrocloro)</t>
  </si>
  <si>
    <t>7124</t>
  </si>
  <si>
    <t>NM802430</t>
  </si>
  <si>
    <t>LUKAST 4 MG TABLETAS (Montelukast)</t>
  </si>
  <si>
    <t>7125</t>
  </si>
  <si>
    <t>NM102431</t>
  </si>
  <si>
    <t>ROTARIX® VACUNA (ROTAVIRUS HUMANO VIVO ATENUADO)</t>
  </si>
  <si>
    <t>7126</t>
  </si>
  <si>
    <t>NM802432</t>
  </si>
  <si>
    <t>VASODYL TALETAS 6.25 MG (Carvedilol)</t>
  </si>
  <si>
    <t>7127</t>
  </si>
  <si>
    <t>NM802433</t>
  </si>
  <si>
    <t>´VALSUP 500 MG TABLETAS (Acido Valproico)</t>
  </si>
  <si>
    <t>7128</t>
  </si>
  <si>
    <t>NM802434</t>
  </si>
  <si>
    <t>VALCYCLOR TABLETAS 1 G (Valaciclovir)</t>
  </si>
  <si>
    <t>7129</t>
  </si>
  <si>
    <t>NM202435</t>
  </si>
  <si>
    <t>VIREX CREMA VAGINAL (aciclovir)</t>
  </si>
  <si>
    <t>7130</t>
  </si>
  <si>
    <t>NM302436</t>
  </si>
  <si>
    <t>KAZIDE SUSPENSION (NITAZOXANIDA)</t>
  </si>
  <si>
    <t>7131</t>
  </si>
  <si>
    <t>NM802437</t>
  </si>
  <si>
    <t>CAPRIMIDA D TABLETAS</t>
  </si>
  <si>
    <t>7132</t>
  </si>
  <si>
    <t>NH902438</t>
  </si>
  <si>
    <t>LAMINA SLIM CRISTAL 250 X 50 X 2 MM</t>
  </si>
  <si>
    <t>7133</t>
  </si>
  <si>
    <t>NM202439</t>
  </si>
  <si>
    <t>ANDROGEL 1% GEL (Testosterona)</t>
  </si>
  <si>
    <t>7134</t>
  </si>
  <si>
    <t>NM402440</t>
  </si>
  <si>
    <t>NEVANAC ® SUSPENSIÓN OFTÁLMICA ESTÉRIL (Nepafenaco)</t>
  </si>
  <si>
    <t>7135</t>
  </si>
  <si>
    <t>NM002441</t>
  </si>
  <si>
    <t>CLOB - X SHAMPOO (Clobetazol)</t>
  </si>
  <si>
    <t>7136</t>
  </si>
  <si>
    <t>NM002442</t>
  </si>
  <si>
    <t>NOVATRIX PROTECTOR CUTANEO</t>
  </si>
  <si>
    <t>7137</t>
  </si>
  <si>
    <t>NM402443</t>
  </si>
  <si>
    <t>LOUTEN T SOLUCION OFTALMICA ESTERIL (Latanoprost / Timolol)</t>
  </si>
  <si>
    <t>7138</t>
  </si>
  <si>
    <t>NM802444</t>
  </si>
  <si>
    <t>VERUM TABLETAS 8 MG (BETAHISTINA DICLORHIDRATO)</t>
  </si>
  <si>
    <t>7139</t>
  </si>
  <si>
    <t>NM802445</t>
  </si>
  <si>
    <t>BUSCAPINA FEM (bromuro hioscina / ibuprofeno)</t>
  </si>
  <si>
    <t>7140</t>
  </si>
  <si>
    <t>NM802446</t>
  </si>
  <si>
    <t>AMOXIGA CAPSULAS 500 MG (amoxicilina)</t>
  </si>
  <si>
    <t>7141</t>
  </si>
  <si>
    <t>NM302447</t>
  </si>
  <si>
    <t>MUXOL (R) FLEM JARABE NIÑOS (ambroxol)</t>
  </si>
  <si>
    <t>7142</t>
  </si>
  <si>
    <t>NM302448</t>
  </si>
  <si>
    <t>PERCOF® JARABE (LEVODROPROPIZINA)</t>
  </si>
  <si>
    <t>7143</t>
  </si>
  <si>
    <t>NM402449</t>
  </si>
  <si>
    <t>DESCONGEL SOLUCION NASAL ( cloruro de sodio)</t>
  </si>
  <si>
    <t>7144</t>
  </si>
  <si>
    <t>NM802450</t>
  </si>
  <si>
    <t>MINOGRAN tabletas 100 mg (minociclina)</t>
  </si>
  <si>
    <t>7145</t>
  </si>
  <si>
    <t>NM802451</t>
  </si>
  <si>
    <t>ATRETIN 10 MG CAPSULA (Isotretinoina)</t>
  </si>
  <si>
    <t>7146</t>
  </si>
  <si>
    <t>NM252452</t>
  </si>
  <si>
    <t>EUCERIN PIEL SENCIBLE PH5 REAFIRMANTE CORPORAL X 200ML</t>
  </si>
  <si>
    <t>7147</t>
  </si>
  <si>
    <t>NM802453</t>
  </si>
  <si>
    <t>DIOVAN ® 320 MG TABLETAS RECUBIERTAS (Valsartan)</t>
  </si>
  <si>
    <t>7148</t>
  </si>
  <si>
    <t>NM102454</t>
  </si>
  <si>
    <t>BAYRO I.M. SOLUCION AL 50% / 2ML (Etofenamato)</t>
  </si>
  <si>
    <t>7149</t>
  </si>
  <si>
    <t>NM102455</t>
  </si>
  <si>
    <t>ENTEROGERMINA (BACILLUS CLAUSII)</t>
  </si>
  <si>
    <t>7150</t>
  </si>
  <si>
    <t>NM802456</t>
  </si>
  <si>
    <t>TYKERB 250 MG TABLETAS (Lapatinib)</t>
  </si>
  <si>
    <t>7151</t>
  </si>
  <si>
    <t>NM802457</t>
  </si>
  <si>
    <t>MOFLOXIN TABLETAS 400MG (Moxifloxacino)</t>
  </si>
  <si>
    <t>7152</t>
  </si>
  <si>
    <t>NM002458</t>
  </si>
  <si>
    <t>CHAPSTICK MEDICADO</t>
  </si>
  <si>
    <t>7153</t>
  </si>
  <si>
    <t>NM102459</t>
  </si>
  <si>
    <t>HISTAMIN AMPOLLA X 1.1 ML</t>
  </si>
  <si>
    <t>7154</t>
  </si>
  <si>
    <t>NM402460</t>
  </si>
  <si>
    <t>LYMPHOMYOSOT GOTAS FRASCO X 30 ML</t>
  </si>
  <si>
    <t>7155</t>
  </si>
  <si>
    <t>NM802461</t>
  </si>
  <si>
    <t>PACEX (R) 20 MG (Paroxetina)</t>
  </si>
  <si>
    <t>7156</t>
  </si>
  <si>
    <t>NM802462</t>
  </si>
  <si>
    <t>OSFICAR PLUS TABLETAS (alendronato / vitamina d3)</t>
  </si>
  <si>
    <t>7157</t>
  </si>
  <si>
    <t>NG802463</t>
  </si>
  <si>
    <t>Ibandronato tabletas x 150 mg</t>
  </si>
  <si>
    <t>7158</t>
  </si>
  <si>
    <t>NM802464</t>
  </si>
  <si>
    <t>DEXAPRON 10 MG TABLETAS CUBIERTAS RANURADAS (escitalopram)</t>
  </si>
  <si>
    <t>7159</t>
  </si>
  <si>
    <t>NM402465</t>
  </si>
  <si>
    <t>ANTIALGINA GOTAS (Dipirona/Isomepteno/cafeina 300/50/30)</t>
  </si>
  <si>
    <t>7160</t>
  </si>
  <si>
    <t>NM802466</t>
  </si>
  <si>
    <t>IDENA 150 MG (Ibandronato)</t>
  </si>
  <si>
    <t>7161</t>
  </si>
  <si>
    <t>NM802467</t>
  </si>
  <si>
    <t>IBONE 150 MG TABLETAS (Ibandronato)</t>
  </si>
  <si>
    <t>7162</t>
  </si>
  <si>
    <t>NM252468</t>
  </si>
  <si>
    <t>REGAINE 5 SOLUCION TOPICA (Minoxidil)</t>
  </si>
  <si>
    <t>7163</t>
  </si>
  <si>
    <t>NM102469</t>
  </si>
  <si>
    <t>CANCIDAS 50 MG AMPOLLA (Caspofungina)</t>
  </si>
  <si>
    <t>7164</t>
  </si>
  <si>
    <t>NH902470</t>
  </si>
  <si>
    <t>AGUJA DESECHABLE 25 X 5/8</t>
  </si>
  <si>
    <t>7165</t>
  </si>
  <si>
    <t>NM102471</t>
  </si>
  <si>
    <t>DAXIM 2.5 MG / ML ampolla (Levosimedan)</t>
  </si>
  <si>
    <t>7166</t>
  </si>
  <si>
    <t>NM852472</t>
  </si>
  <si>
    <t>LECHE NAN PRO 1 TARRO X 900 GR</t>
  </si>
  <si>
    <t>7167</t>
  </si>
  <si>
    <t>NM202473</t>
  </si>
  <si>
    <t>PENTASOL CREMA (Clobetazol 17 propionato)</t>
  </si>
  <si>
    <t>7168</t>
  </si>
  <si>
    <t>NM402474</t>
  </si>
  <si>
    <t>RELESTATÂ® (Epinastina) 0.05 gr frasco x 5 ml</t>
  </si>
  <si>
    <t>7169</t>
  </si>
  <si>
    <t>NM002475</t>
  </si>
  <si>
    <t>AFRESYN JABON</t>
  </si>
  <si>
    <t>7170</t>
  </si>
  <si>
    <t>NM802476</t>
  </si>
  <si>
    <t>FUZOLPAULY TABLETA 150 MG (Fluconazol)</t>
  </si>
  <si>
    <t>7171</t>
  </si>
  <si>
    <t>NM802477</t>
  </si>
  <si>
    <t>YAXIBELLE (Drospirenona/ etinil estradiol)</t>
  </si>
  <si>
    <t>7172</t>
  </si>
  <si>
    <t>NM502478</t>
  </si>
  <si>
    <t>SALPROMIO AEROSOL (Salbutamol/ipratropio)</t>
  </si>
  <si>
    <t>7173</t>
  </si>
  <si>
    <t>NM802479</t>
  </si>
  <si>
    <t>ANTALGINE FORTE TABLETAS (Acetaminofen/cafeina 500/50)</t>
  </si>
  <si>
    <t>7174</t>
  </si>
  <si>
    <t>NM802480</t>
  </si>
  <si>
    <t>CORYOL ® TABLETAS 12..5 MG (Carvedilol)</t>
  </si>
  <si>
    <t>7175</t>
  </si>
  <si>
    <t>NM802481</t>
  </si>
  <si>
    <t>TIROSTAT 50mg TABLETAS (Propiltiouracilo)</t>
  </si>
  <si>
    <t>7176</t>
  </si>
  <si>
    <t>NM002482</t>
  </si>
  <si>
    <t>FISIOGEL CREMA</t>
  </si>
  <si>
    <t>7177</t>
  </si>
  <si>
    <t>NH902483</t>
  </si>
  <si>
    <t>Inhalocamara - Espaciador - Adulto</t>
  </si>
  <si>
    <t>7178</t>
  </si>
  <si>
    <t>NH902484</t>
  </si>
  <si>
    <t>Inhalocamara - Espaciador - Pediatrica</t>
  </si>
  <si>
    <t>7179</t>
  </si>
  <si>
    <t>NG802485</t>
  </si>
  <si>
    <t>Isotretinoina 10 mg Tableta</t>
  </si>
  <si>
    <t>7180</t>
  </si>
  <si>
    <t>NM802486</t>
  </si>
  <si>
    <t>STALEVO ® 100/25/200MG COMPRIMIDOS CON CUBIERTA PELICULAR</t>
  </si>
  <si>
    <t>7181</t>
  </si>
  <si>
    <t>NM402487</t>
  </si>
  <si>
    <t>GANFORT SOL. OFT (Bimatoprost/timolol)</t>
  </si>
  <si>
    <t>7182</t>
  </si>
  <si>
    <t>NM802488</t>
  </si>
  <si>
    <t>DRUGTECH IPRAN 10MG (Escitalopram)</t>
  </si>
  <si>
    <t>7183</t>
  </si>
  <si>
    <t>NM802489</t>
  </si>
  <si>
    <t>DRUGTECH NEURACTIN 250 MG (Acido Valproico)</t>
  </si>
  <si>
    <t>7184</t>
  </si>
  <si>
    <t>NM802490</t>
  </si>
  <si>
    <t>ATRETIN 20 MG (Isotretinoina)</t>
  </si>
  <si>
    <t>7185</t>
  </si>
  <si>
    <t>NG802491</t>
  </si>
  <si>
    <t>Sumatriptan tabletas recubiertas X 100mg</t>
  </si>
  <si>
    <t>7186</t>
  </si>
  <si>
    <t>NG102492</t>
  </si>
  <si>
    <t>(HO) DE HIERRO EN SACAROSA INYECCION USP EQUIVALENTE A 100 MG DE HIERR</t>
  </si>
  <si>
    <t>7187</t>
  </si>
  <si>
    <t>NM302493</t>
  </si>
  <si>
    <t>FLUIMUCIL JARABE LISTO (Acetilcisteina) x 75 ml</t>
  </si>
  <si>
    <t>7188</t>
  </si>
  <si>
    <t>NM802494</t>
  </si>
  <si>
    <t>OSEBAN 150 MG TABLETAS (Ibandronato)</t>
  </si>
  <si>
    <t>7189</t>
  </si>
  <si>
    <t>NM102495</t>
  </si>
  <si>
    <t>SYNTOCINON 5 U.I. x 1ML AMPOLLAS (Oxitocina)</t>
  </si>
  <si>
    <t>7190</t>
  </si>
  <si>
    <t>NM002496</t>
  </si>
  <si>
    <t>EUCERIN® PROTECTOR LABIAL PIEL SENSIBLE</t>
  </si>
  <si>
    <t>7191</t>
  </si>
  <si>
    <t>NM802497</t>
  </si>
  <si>
    <t>SATOREN 100MG TABLETAS (Losartan)</t>
  </si>
  <si>
    <t>7192</t>
  </si>
  <si>
    <t>NM802498</t>
  </si>
  <si>
    <t>NEO ZENTIUS 10 MG TABLETAS (Escitalopram)</t>
  </si>
  <si>
    <t>7193</t>
  </si>
  <si>
    <t>NM202499</t>
  </si>
  <si>
    <t>EUCERIN PIEL/SEN PROT SOLAR CREM FACIAL/CORP. FPS 50 PLUS</t>
  </si>
  <si>
    <t>7194</t>
  </si>
  <si>
    <t>NM252500</t>
  </si>
  <si>
    <t>EUCERIN EMULSION LIMPIADORA SUAVE PIEL SENSIBLE</t>
  </si>
  <si>
    <t>7195</t>
  </si>
  <si>
    <t>NM252501</t>
  </si>
  <si>
    <t>EUCERIN LOCION / TONICO FACIAL PIEL SENSIBLE</t>
  </si>
  <si>
    <t>7196</t>
  </si>
  <si>
    <t>NM402502</t>
  </si>
  <si>
    <t>OPTICLER SOLUCION OFTALMICA (alcohol Polivinilico)</t>
  </si>
  <si>
    <t>7197</t>
  </si>
  <si>
    <t>NM852503</t>
  </si>
  <si>
    <t>FIBRAL (PSYLLIUM MUCÍLAGO) POLVO</t>
  </si>
  <si>
    <t>7198</t>
  </si>
  <si>
    <t>NM802504</t>
  </si>
  <si>
    <t>PAXAN 20MG TABLETAS RECUBIERTAS RANURADAS (Paroxetina)</t>
  </si>
  <si>
    <t>7199</t>
  </si>
  <si>
    <t>NM802505</t>
  </si>
  <si>
    <t>TEGRETOL RETARD DE 200 MG TABLETAS (Carbamazepina)</t>
  </si>
  <si>
    <t>7200</t>
  </si>
  <si>
    <t>NM852506</t>
  </si>
  <si>
    <t>GUAYAVITAL Z JALEA FRASCO X 240GR</t>
  </si>
  <si>
    <t>7201</t>
  </si>
  <si>
    <t>NM302507</t>
  </si>
  <si>
    <t>ANALON GALENO SUSPENSION (Albendazol)</t>
  </si>
  <si>
    <t>7202</t>
  </si>
  <si>
    <t>NH902508</t>
  </si>
  <si>
    <t>ALQUILER PULSOXIMETRO DE LECTURA CONTINUA</t>
  </si>
  <si>
    <t>7203</t>
  </si>
  <si>
    <t>PM202509</t>
  </si>
  <si>
    <t>PREMARIN CREMA VAGINAL (Estrogenos conjugados)</t>
  </si>
  <si>
    <t>7204</t>
  </si>
  <si>
    <t>NM802510</t>
  </si>
  <si>
    <t>GLUSTAR TABLETAS 10MG (Atorvastatina)</t>
  </si>
  <si>
    <t>7205</t>
  </si>
  <si>
    <t>NM802511</t>
  </si>
  <si>
    <t>TETRAVIT - Z TABLETAS (Multivitaminico / minerales)</t>
  </si>
  <si>
    <t>7206</t>
  </si>
  <si>
    <t>NM802512</t>
  </si>
  <si>
    <t>FADROX 1 G TABLETAS (Cefradroxilo)</t>
  </si>
  <si>
    <t>7207</t>
  </si>
  <si>
    <t>NM302513</t>
  </si>
  <si>
    <t>TROMIX SUSPENCION FRASCO X 15 ML (Azitromicina)</t>
  </si>
  <si>
    <t>7208</t>
  </si>
  <si>
    <t>NM302514</t>
  </si>
  <si>
    <t>NYTAX SUSPENCION 100 MG FRASCO X 60 ML (Nitazoxanida)</t>
  </si>
  <si>
    <t>7209</t>
  </si>
  <si>
    <t>NM602515</t>
  </si>
  <si>
    <t>FLUCISTEIN 600 MG SOBRES (N-acetilcisteina)</t>
  </si>
  <si>
    <t>7210</t>
  </si>
  <si>
    <t>NM802516</t>
  </si>
  <si>
    <t>ANGIOVAN 100 MG COMPRIMIDOS (cilostazol)</t>
  </si>
  <si>
    <t>7211</t>
  </si>
  <si>
    <t>NM502517</t>
  </si>
  <si>
    <t>AIRMAX INHALADOR X 200 DOSIS (Salbutamol)</t>
  </si>
  <si>
    <t>7212</t>
  </si>
  <si>
    <t>NM802518</t>
  </si>
  <si>
    <t>RILUTEK (RILUZOL) TABLETAS X 50MG</t>
  </si>
  <si>
    <t>7213</t>
  </si>
  <si>
    <t>NM202519</t>
  </si>
  <si>
    <t>PASTA LASSAR X 60 GR (Oxido de Zinc)</t>
  </si>
  <si>
    <t>7214</t>
  </si>
  <si>
    <t>NM802520</t>
  </si>
  <si>
    <t>AVANDARYL 4 MG /4MG (Rosiglitazona/Glimepirida)</t>
  </si>
  <si>
    <t>7215</t>
  </si>
  <si>
    <t>NM302521</t>
  </si>
  <si>
    <t>FITOTUX - JARABE FRASCO x 200 ML (Hedera Helix/Hederasaponina C)</t>
  </si>
  <si>
    <t>7216</t>
  </si>
  <si>
    <t>NM302522</t>
  </si>
  <si>
    <t>DINAK JARABE FRASCO X 60ML (Loratadina/pseudoefedrina)</t>
  </si>
  <si>
    <t>7217</t>
  </si>
  <si>
    <t>NM802523</t>
  </si>
  <si>
    <t>ANALON GALEANO TABLETAS 200 MG (Albendazol)</t>
  </si>
  <si>
    <t>7218</t>
  </si>
  <si>
    <t>NM002524</t>
  </si>
  <si>
    <t>PELZINC SHAMPOO FRASCO X 120 ML</t>
  </si>
  <si>
    <t>7219</t>
  </si>
  <si>
    <t>NM302525</t>
  </si>
  <si>
    <t>ANEMIDOX ® SUSPENSION FRASCO X 120 ML (Hierro Bisglicina Quelato)</t>
  </si>
  <si>
    <t>7220</t>
  </si>
  <si>
    <t>NM302526</t>
  </si>
  <si>
    <t>DOLEX NIÑOS 3.2 % JARABE FCO x 90 ml (Acetaminofen)</t>
  </si>
  <si>
    <t>7221</t>
  </si>
  <si>
    <t>NM302527</t>
  </si>
  <si>
    <t>TETRAVIT Z JARABE FRASCO X 180 ML</t>
  </si>
  <si>
    <t>7222</t>
  </si>
  <si>
    <t>NM902528</t>
  </si>
  <si>
    <t>PINZA PARA BOLSA DE COLOSTOMIA</t>
  </si>
  <si>
    <t>7223</t>
  </si>
  <si>
    <t>NM302529</t>
  </si>
  <si>
    <t>ADVIL CHILDREN SUSPENSION ORAL PARA NIÑOS FCO X 60ML (Ibuprofeno)</t>
  </si>
  <si>
    <t>7224</t>
  </si>
  <si>
    <t>NM802530</t>
  </si>
  <si>
    <t>SYNTHROID 100 MCG TABLETAS (Levotiroxina)</t>
  </si>
  <si>
    <t>7225</t>
  </si>
  <si>
    <t>NM302531</t>
  </si>
  <si>
    <t>TOS - XOL JARABE FRASCO X 120 ML (ambroxol/Salbutamol)</t>
  </si>
  <si>
    <t>7226</t>
  </si>
  <si>
    <t>NM602532</t>
  </si>
  <si>
    <t>PRONELL SACHETS X 3 GR (Enzimas minerales Maltodextrinas)</t>
  </si>
  <si>
    <t>7227</t>
  </si>
  <si>
    <t>NH902533</t>
  </si>
  <si>
    <t>FIXOMULL BS STRETCH 10M X 10CM</t>
  </si>
  <si>
    <t>7228</t>
  </si>
  <si>
    <t>NM802534</t>
  </si>
  <si>
    <t>OSTEOCLAX 35 MG TABLETAS RECUBIERTAS (Risedronato)</t>
  </si>
  <si>
    <t>7229</t>
  </si>
  <si>
    <t>NM302535</t>
  </si>
  <si>
    <t>PEDIALYTE 30 MEQ X 500 ML (electrolitos)</t>
  </si>
  <si>
    <t>7230</t>
  </si>
  <si>
    <t>NG802536</t>
  </si>
  <si>
    <t>SIBUTRAMINA 15 MG CAPSULAS</t>
  </si>
  <si>
    <t>7231</t>
  </si>
  <si>
    <t>NM102537</t>
  </si>
  <si>
    <t>FLUARIX SUSPENSIÓN PARA INYECCIÓN (influenza antigeno)</t>
  </si>
  <si>
    <t>7232</t>
  </si>
  <si>
    <t>NM102538</t>
  </si>
  <si>
    <t>VAXIGRIP AMPOLLA 0.5 ML (Influenza Antigeno)</t>
  </si>
  <si>
    <t>7233</t>
  </si>
  <si>
    <t>NM802539</t>
  </si>
  <si>
    <t>AVANDAMET 2 MG/ 500 MG (Rosiglitazona/Metformina)</t>
  </si>
  <si>
    <t>7234</t>
  </si>
  <si>
    <t>NM802540</t>
  </si>
  <si>
    <t>VERTIX ® 8 MG TABLETAS (Betahistina)</t>
  </si>
  <si>
    <t>7235</t>
  </si>
  <si>
    <t>NG802541</t>
  </si>
  <si>
    <t>LEVOCETIRIZINA DICLORHIDRATO 5MG TABLETAS</t>
  </si>
  <si>
    <t>7236</t>
  </si>
  <si>
    <t>NM802542</t>
  </si>
  <si>
    <t>BUMETIN RETARD TABLETAS 300 MG (Trimebutina)</t>
  </si>
  <si>
    <t>7237</t>
  </si>
  <si>
    <t>NM802543</t>
  </si>
  <si>
    <t>VASODYL TABLETAS 12.5 MG (carvedilol)</t>
  </si>
  <si>
    <t>7238</t>
  </si>
  <si>
    <t>NM302544</t>
  </si>
  <si>
    <t>DEXIO . 2,5 MG/5 ML FRASCO X 30 ML (Desloratadina)</t>
  </si>
  <si>
    <t>7239</t>
  </si>
  <si>
    <t>NM402545</t>
  </si>
  <si>
    <t>ALPHAGAN P SOLUCION OFTALMICA (Brimonidina)</t>
  </si>
  <si>
    <t>7240</t>
  </si>
  <si>
    <t>NM802546</t>
  </si>
  <si>
    <t>DULOX® 100 MG TABLETAS (Cilostazol)</t>
  </si>
  <si>
    <t>7241</t>
  </si>
  <si>
    <t>NM102547</t>
  </si>
  <si>
    <t>BETAFERON (INTERFERON BETA-1B (EQUIVALENTE A 8000000 U.I./ML.) AMPOLLA</t>
  </si>
  <si>
    <t>7242</t>
  </si>
  <si>
    <t>NM802548</t>
  </si>
  <si>
    <t>EVENING PRIMROSE (vitamina E) tabletas</t>
  </si>
  <si>
    <t>7243</t>
  </si>
  <si>
    <t>NM402549</t>
  </si>
  <si>
    <t>DUOTRAV (TIMOLOL TAVAPROST) 0.4 mg 5 mg</t>
  </si>
  <si>
    <t>7244</t>
  </si>
  <si>
    <t>NM402550</t>
  </si>
  <si>
    <t>KILOX (IVERMECTINA) 0.6 % 5 ML</t>
  </si>
  <si>
    <t>7245</t>
  </si>
  <si>
    <t>NM202551</t>
  </si>
  <si>
    <t>DESITIN CREMA 10.000 mg</t>
  </si>
  <si>
    <t>7246</t>
  </si>
  <si>
    <t>NM802552</t>
  </si>
  <si>
    <t>SICOPIDOL 1 MG (RISPERIDONA) TABLETAS</t>
  </si>
  <si>
    <t>7247</t>
  </si>
  <si>
    <t>PM102523</t>
  </si>
  <si>
    <t>TAXOL SOLUCION INYECTABLE 100MG/16.7ML (Paclitaxel)</t>
  </si>
  <si>
    <t>7248</t>
  </si>
  <si>
    <t>NM102554</t>
  </si>
  <si>
    <t>LEOPROSTIN INYECTABLE 3.75 MG (Leuprolide acetato)</t>
  </si>
  <si>
    <t>7249</t>
  </si>
  <si>
    <t>NM302555</t>
  </si>
  <si>
    <t>HEMATIN PLUS JARABE FRASCO 120 ML</t>
  </si>
  <si>
    <t>7250</t>
  </si>
  <si>
    <t>NM802556</t>
  </si>
  <si>
    <t>OCAM 7.5 MG TABLETAS (Meloxicam)</t>
  </si>
  <si>
    <t>7251</t>
  </si>
  <si>
    <t>NM402557</t>
  </si>
  <si>
    <t>LEVOMAX 5MG/ML (Levofloxacina)</t>
  </si>
  <si>
    <t>7252</t>
  </si>
  <si>
    <t>NM802558</t>
  </si>
  <si>
    <t>KAZIDE 200 MG TABLETAS (Nitazoxanida)</t>
  </si>
  <si>
    <t>7253</t>
  </si>
  <si>
    <t>NM802559</t>
  </si>
  <si>
    <t>PROFILAX 10 MG TABLETA CUBIERTA (Montelukast)</t>
  </si>
  <si>
    <t>7254</t>
  </si>
  <si>
    <t>PM802560</t>
  </si>
  <si>
    <t>ACTRON(R) 400 MG (Ibuprofeno)</t>
  </si>
  <si>
    <t>7255</t>
  </si>
  <si>
    <t>PM102561</t>
  </si>
  <si>
    <t>TAXOL SOLUCION INYECTABLE 30MG/5ML (Paclitaxel)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</si>
</sst>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yy"/>
    <numFmt numFmtId="165" formatCode="[$$-240A]#,##0.00;[Red]&quot;(&quot;[$$-240A]#,##0.00&quot;)&quot;"/>
  </numFmts>
  <fonts count="22">
    <font>
      <sz val="11"/>
      <color rgb="FF000000"/>
      <name val="Arial1"/>
    </font>
    <font>
      <b/>
      <i/>
      <sz val="16"/>
      <color rgb="FF000000"/>
      <name val="Arial1"/>
    </font>
    <font>
      <sz val="10"/>
      <color rgb="FF000000"/>
      <name val="Arial1"/>
    </font>
    <font>
      <b/>
      <i/>
      <u/>
      <sz val="11"/>
      <color rgb="FF000000"/>
      <name val="Arial1"/>
    </font>
    <font>
      <b/>
      <sz val="8"/>
      <color rgb="FF000000"/>
      <name val="Arial2"/>
    </font>
    <font>
      <i/>
      <u/>
      <sz val="11"/>
      <color rgb="FF000000"/>
      <name val="Arial1"/>
    </font>
    <font>
      <b/>
      <i/>
      <u/>
      <sz val="8"/>
      <color rgb="FF000000"/>
      <name val="Arial2"/>
    </font>
    <font>
      <b/>
      <sz val="9"/>
      <color rgb="FF000000"/>
      <name val="Arial2"/>
    </font>
    <font>
      <b/>
      <sz val="12"/>
      <color rgb="FF000000"/>
      <name val="Arial2"/>
    </font>
    <font>
      <b/>
      <sz val="11"/>
      <color rgb="FF000000"/>
      <name val="Arial2"/>
    </font>
    <font>
      <sz val="9"/>
      <color rgb="FF000000"/>
      <name val="Arial1"/>
    </font>
    <font>
      <sz val="8"/>
      <color rgb="FF000000"/>
      <name val="Arial1"/>
    </font>
    <font>
      <b/>
      <i/>
      <u/>
      <sz val="9"/>
      <color rgb="FF000000"/>
      <name val="Arial2"/>
    </font>
    <font>
      <sz val="10"/>
      <color rgb="FF000000"/>
      <name val="Arial2"/>
    </font>
    <font>
      <i/>
      <u/>
      <sz val="10"/>
      <color rgb="FF000000"/>
      <name val="Arial2"/>
    </font>
    <font>
      <b/>
      <i/>
      <u/>
      <sz val="7"/>
      <color rgb="FF000000"/>
      <name val="Arial2"/>
    </font>
    <font>
      <b/>
      <sz val="7"/>
      <color rgb="FF000000"/>
      <name val="Arial2"/>
    </font>
    <font>
      <sz val="9"/>
      <color rgb="FF000000"/>
      <name val="Arial2"/>
    </font>
    <font>
      <b/>
      <sz val="10"/>
      <color rgb="FF000000"/>
      <name val="Arial2"/>
    </font>
    <font>
      <b/>
      <sz val="8"/>
      <color rgb="FFFFFFFF"/>
      <name val="Verdana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5" fontId="3" fillId="0" borderId="0" applyBorder="0" applyProtection="0"/>
  </cellStyleXfs>
  <cellXfs count="55">
    <xf numFmtId="0" fontId="0" fillId="0" borderId="0" xfId="0"/>
    <xf numFmtId="0" fontId="0" fillId="0" borderId="0" xfId="0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7" fillId="2" borderId="1" xfId="0" applyFont="1" applyFill="1" applyBorder="1" applyAlignment="1" applyProtection="1">
      <alignment horizontal="center" vertical="center"/>
    </xf>
    <xf numFmtId="49" fontId="9" fillId="0" borderId="1" xfId="0" applyNumberFormat="1" applyFont="1" applyBorder="1" applyAlignment="1" applyProtection="1">
      <alignment horizontal="center" vertical="center"/>
      <protection locked="0"/>
    </xf>
    <xf numFmtId="49" fontId="10" fillId="0" borderId="1" xfId="0" applyNumberFormat="1" applyFont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 applyProtection="1">
      <alignment horizontal="left" vertical="center"/>
      <protection locked="0"/>
    </xf>
    <xf numFmtId="0" fontId="16" fillId="2" borderId="1" xfId="0" applyFont="1" applyFill="1" applyBorder="1" applyAlignment="1" applyProtection="1">
      <alignment horizontal="center" vertical="center"/>
    </xf>
    <xf numFmtId="49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4" fillId="2" borderId="1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vertical="center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ill="1" applyBorder="1"/>
    <xf numFmtId="0" fontId="4" fillId="2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shrinkToFit="1"/>
      <protection locked="0"/>
    </xf>
    <xf numFmtId="3" fontId="11" fillId="0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0" xfId="0"/>
    <xf numFmtId="0" fontId="0" fillId="0" borderId="1" xfId="0" applyFill="1" applyBorder="1"/>
    <xf numFmtId="0" fontId="12" fillId="2" borderId="1" xfId="0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vertical="center"/>
      <protection locked="0"/>
    </xf>
    <xf numFmtId="0" fontId="13" fillId="4" borderId="1" xfId="0" applyFont="1" applyFill="1" applyBorder="1" applyAlignment="1" applyProtection="1">
      <alignment horizontal="left" vertical="center"/>
      <protection locked="0"/>
    </xf>
    <xf numFmtId="0" fontId="13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</xf>
    <xf numFmtId="0" fontId="16" fillId="2" borderId="1" xfId="0" applyFont="1" applyFill="1" applyBorder="1" applyAlignment="1" applyProtection="1">
      <alignment horizontal="center" vertical="center" wrapText="1"/>
    </xf>
    <xf numFmtId="1" fontId="18" fillId="2" borderId="1" xfId="3" applyNumberFormat="1" applyFont="1" applyFill="1" applyBorder="1" applyAlignment="1" applyProtection="1">
      <alignment horizontal="center" vertical="center" shrinkToFit="1"/>
    </xf>
    <xf numFmtId="0" fontId="18" fillId="2" borderId="1" xfId="3" applyFont="1" applyFill="1" applyBorder="1" applyAlignment="1" applyProtection="1">
      <alignment horizontal="center" vertical="center" shrinkToFit="1"/>
    </xf>
    <xf numFmtId="0" fontId="18" fillId="2" borderId="1" xfId="3" applyFont="1" applyFill="1" applyBorder="1" applyAlignment="1" applyProtection="1">
      <alignment horizontal="right" vertical="center" shrinkToFit="1"/>
    </xf>
    <xf numFmtId="0" fontId="0" fillId="3" borderId="0" xfId="0" applyFill="1" applyAlignment="1">
      <alignment vertical="center" shrinkToFit="1"/>
    </xf>
    <xf numFmtId="164" fontId="19" fillId="5" borderId="1" xfId="4" applyNumberFormat="1" applyFont="1" applyFill="1" applyBorder="1" applyAlignment="1" applyProtection="1">
      <alignment horizontal="center" vertical="center"/>
    </xf>
    <xf numFmtId="164" fontId="20" fillId="6" borderId="1" xfId="4" applyNumberFormat="1" applyFont="1" applyFill="1" applyBorder="1" applyAlignment="1" applyProtection="1">
      <alignment horizontal="center" vertical="center"/>
    </xf>
    <xf numFmtId="49" fontId="2" fillId="3" borderId="1" xfId="3" applyNumberFormat="1" applyFont="1" applyFill="1" applyBorder="1" applyAlignment="1" applyProtection="1">
      <alignment horizontal="center" shrinkToFit="1"/>
    </xf>
    <xf numFmtId="49" fontId="2" fillId="3" borderId="1" xfId="3" applyNumberFormat="1" applyFont="1" applyFill="1" applyBorder="1" applyAlignment="1" applyProtection="1">
      <alignment shrinkToFit="1"/>
    </xf>
    <xf numFmtId="3" fontId="2" fillId="3" borderId="1" xfId="3" applyNumberFormat="1" applyFont="1" applyFill="1" applyBorder="1" applyAlignment="1" applyProtection="1">
      <alignment horizontal="center" shrinkToFit="1"/>
    </xf>
    <xf numFmtId="0" fontId="0" fillId="3" borderId="0" xfId="0" applyFill="1" applyAlignment="1">
      <alignment shrinkToFit="1"/>
    </xf>
    <xf numFmtId="49" fontId="0" fillId="3" borderId="1" xfId="0" applyNumberFormat="1" applyFill="1" applyBorder="1" applyAlignment="1">
      <alignment horizontal="center" shrinkToFit="1"/>
    </xf>
    <xf numFmtId="49" fontId="0" fillId="3" borderId="1" xfId="0" applyNumberFormat="1" applyFill="1" applyBorder="1" applyAlignment="1">
      <alignment shrinkToFit="1"/>
    </xf>
    <xf numFmtId="49" fontId="21" fillId="3" borderId="1" xfId="4" applyNumberFormat="1" applyFont="1" applyFill="1" applyBorder="1" applyAlignment="1" applyProtection="1">
      <alignment vertical="center" wrapText="1"/>
    </xf>
    <xf numFmtId="0" fontId="0" fillId="0" borderId="1" xfId="0" applyBorder="1"/>
    <xf numFmtId="0" fontId="21" fillId="3" borderId="1" xfId="4" applyFont="1" applyFill="1" applyBorder="1" applyAlignment="1" applyProtection="1">
      <alignment vertical="center"/>
    </xf>
    <xf numFmtId="3" fontId="0" fillId="3" borderId="1" xfId="0" applyNumberFormat="1" applyFill="1" applyBorder="1" applyAlignment="1">
      <alignment horizontal="center" shrinkToFit="1"/>
    </xf>
    <xf numFmtId="49" fontId="0" fillId="6" borderId="1" xfId="0" applyNumberFormat="1" applyFill="1" applyBorder="1" applyAlignment="1">
      <alignment horizontal="center" shrinkToFit="1"/>
    </xf>
    <xf numFmtId="49" fontId="0" fillId="6" borderId="1" xfId="0" applyNumberFormat="1" applyFill="1" applyBorder="1" applyAlignment="1">
      <alignment shrinkToFit="1"/>
    </xf>
    <xf numFmtId="3" fontId="0" fillId="6" borderId="1" xfId="0" applyNumberFormat="1" applyFill="1" applyBorder="1" applyAlignment="1">
      <alignment horizontal="center" shrinkToFit="1"/>
    </xf>
    <xf numFmtId="0" fontId="0" fillId="6" borderId="0" xfId="0" applyFill="1" applyAlignment="1">
      <alignment shrinkToFit="1"/>
    </xf>
    <xf numFmtId="1" fontId="0" fillId="3" borderId="0" xfId="0" applyNumberFormat="1" applyFill="1" applyAlignment="1">
      <alignment horizontal="center" shrinkToFit="1"/>
    </xf>
    <xf numFmtId="3" fontId="0" fillId="3" borderId="0" xfId="0" applyNumberFormat="1" applyFill="1" applyAlignment="1">
      <alignment horizontal="center" shrinkToFit="1"/>
    </xf>
    <xf numFmtId="3" fontId="0" fillId="3" borderId="0" xfId="0" applyNumberFormat="1" applyFill="1" applyAlignment="1">
      <alignment horizontal="right" shrinkToFit="1"/>
    </xf>
  </cellXfs>
  <cellStyles count="7">
    <cellStyle name="Heading" xfId="1"/>
    <cellStyle name="Heading1" xfId="2"/>
    <cellStyle name="Normal" xfId="0" builtinId="0" customBuiltin="1"/>
    <cellStyle name="Normal_Hoja1" xfId="3"/>
    <cellStyle name="Normal_MATRIZ PARA PEDIDOS" xfId="4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19764" y="48243"/>
    <xdr:ext cx="1629360" cy="802084"/>
    <xdr:sp macro="" textlink="">
      <xdr:nvSpPr>
        <xdr:cNvPr id="2" name="CustomShape 1"/>
        <xdr:cNvSpPr/>
      </xdr:nvSpPr>
      <xdr:spPr>
        <a:xfrm>
          <a:off x="419764" y="48243"/>
          <a:ext cx="1629360" cy="802084"/>
        </a:xfrm>
        <a:prstGeom prst="rect">
          <a:avLst/>
        </a:prstGeom>
        <a:noFill/>
        <a:ln w="9363" cap="flat">
          <a:solidFill>
            <a:srgbClr val="000000"/>
          </a:solidFill>
          <a:prstDash val="solid"/>
          <a:miter/>
        </a:ln>
      </xdr:spPr>
      <xdr:txBody>
        <a:bodyPr vert="horz" wrap="square" lIns="0" tIns="0" rIns="0" bIns="0" anchor="t" anchorCtr="0" compatLnSpc="0">
          <a:no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CO" sz="1100" b="0" i="0" u="none" strike="noStrike" kern="0" cap="none" spc="0" baseline="0">
            <a:solidFill>
              <a:srgbClr val="000000"/>
            </a:solidFill>
            <a:uFillTx/>
            <a:latin typeface="Calibri" pitchFamily="18"/>
            <a:ea typeface="Segoe UI" pitchFamily="2"/>
            <a:cs typeface="Tahoma" pitchFamily="2"/>
          </a:endParaRPr>
        </a:p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CO" sz="1100" b="0" i="0" u="none" strike="noStrike" kern="0" cap="none" spc="0" baseline="0">
            <a:solidFill>
              <a:srgbClr val="000000"/>
            </a:solidFill>
            <a:uFillTx/>
            <a:latin typeface="Calibri" pitchFamily="18"/>
            <a:ea typeface="Segoe UI" pitchFamily="2"/>
            <a:cs typeface="Tahoma" pitchFamily="2"/>
          </a:endParaRPr>
        </a:p>
      </xdr:txBody>
    </xdr:sp>
    <xdr:clientData/>
  </xdr:absoluteAnchor>
  <xdr:absoluteAnchor>
    <xdr:pos x="2050560" y="38523"/>
    <xdr:ext cx="2769123" cy="394563"/>
    <xdr:sp macro="" textlink="">
      <xdr:nvSpPr>
        <xdr:cNvPr id="3" name="CustomShape 1"/>
        <xdr:cNvSpPr/>
      </xdr:nvSpPr>
      <xdr:spPr>
        <a:xfrm>
          <a:off x="2050560" y="38523"/>
          <a:ext cx="2769123" cy="394563"/>
        </a:xfrm>
        <a:prstGeom prst="rect">
          <a:avLst/>
        </a:prstGeom>
        <a:noFill/>
        <a:ln w="9363" cap="flat">
          <a:solidFill>
            <a:srgbClr val="000000"/>
          </a:solidFill>
          <a:prstDash val="solid"/>
          <a:miter/>
        </a:ln>
      </xdr:spPr>
      <xdr:txBody>
        <a:bodyPr vert="horz" wrap="square" lIns="90004" tIns="46798" rIns="90004" bIns="4679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CO" sz="1000" b="1" i="0" u="none" strike="noStrike" kern="0" cap="none" spc="0" baseline="0">
              <a:solidFill>
                <a:srgbClr val="000000"/>
              </a:solidFill>
              <a:uFillTx/>
              <a:latin typeface="Arial" pitchFamily="18"/>
              <a:ea typeface="Segoe UI" pitchFamily="2"/>
              <a:cs typeface="Tahoma" pitchFamily="2"/>
            </a:rPr>
            <a:t>FORMATO</a:t>
          </a:r>
        </a:p>
      </xdr:txBody>
    </xdr:sp>
    <xdr:clientData/>
  </xdr:absoluteAnchor>
  <xdr:absoluteAnchor>
    <xdr:pos x="2061002" y="433800"/>
    <xdr:ext cx="2769479" cy="394920"/>
    <xdr:sp macro="" textlink="">
      <xdr:nvSpPr>
        <xdr:cNvPr id="4" name="CustomShape 1"/>
        <xdr:cNvSpPr/>
      </xdr:nvSpPr>
      <xdr:spPr>
        <a:xfrm>
          <a:off x="2061002" y="433800"/>
          <a:ext cx="2769479" cy="394920"/>
        </a:xfrm>
        <a:prstGeom prst="rect">
          <a:avLst/>
        </a:prstGeom>
        <a:noFill/>
        <a:ln w="9363" cap="flat">
          <a:solidFill>
            <a:srgbClr val="000000"/>
          </a:solidFill>
          <a:prstDash val="solid"/>
          <a:miter/>
        </a:ln>
      </xdr:spPr>
      <xdr:txBody>
        <a:bodyPr vert="horz" wrap="square" lIns="90004" tIns="46798" rIns="90004" bIns="4679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CO" sz="1000" b="1" i="0" u="none" strike="noStrike" kern="0" cap="none" spc="0" baseline="0">
              <a:solidFill>
                <a:srgbClr val="000000"/>
              </a:solidFill>
              <a:uFillTx/>
              <a:latin typeface="Arial" pitchFamily="18"/>
              <a:ea typeface="Segoe UI" pitchFamily="2"/>
              <a:cs typeface="Tahoma" pitchFamily="2"/>
            </a:rPr>
            <a:t>NOVEDADES EN DESPACHOS DE PEDIDOS</a:t>
          </a:r>
        </a:p>
      </xdr:txBody>
    </xdr:sp>
    <xdr:clientData/>
  </xdr:absoluteAnchor>
  <xdr:absoluteAnchor>
    <xdr:pos x="4821841" y="38880"/>
    <xdr:ext cx="1106643" cy="381963"/>
    <xdr:sp macro="" textlink="">
      <xdr:nvSpPr>
        <xdr:cNvPr id="5" name="CustomShape 1"/>
        <xdr:cNvSpPr/>
      </xdr:nvSpPr>
      <xdr:spPr>
        <a:xfrm>
          <a:off x="4821841" y="38880"/>
          <a:ext cx="1106643" cy="381963"/>
        </a:xfrm>
        <a:prstGeom prst="rect">
          <a:avLst/>
        </a:prstGeom>
        <a:noFill/>
        <a:ln w="9363" cap="flat">
          <a:solidFill>
            <a:srgbClr val="000000"/>
          </a:solidFill>
          <a:prstDash val="solid"/>
          <a:miter/>
        </a:ln>
      </xdr:spPr>
      <xdr:txBody>
        <a:bodyPr vert="horz" wrap="square" lIns="90004" tIns="46798" rIns="90004" bIns="46798" anchor="t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CO" sz="1000" b="0" i="0" u="none" strike="noStrike" kern="0" cap="none" spc="0" baseline="0">
              <a:solidFill>
                <a:srgbClr val="000000"/>
              </a:solidFill>
              <a:uFillTx/>
              <a:latin typeface="Arial" pitchFamily="18"/>
              <a:ea typeface="Segoe UI" pitchFamily="2"/>
              <a:cs typeface="Tahoma" pitchFamily="2"/>
            </a:rPr>
            <a:t>Código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CO" sz="1000" b="0" i="0" u="none" strike="noStrike" kern="0" cap="none" spc="0" baseline="0">
              <a:solidFill>
                <a:srgbClr val="000000"/>
              </a:solidFill>
              <a:uFillTx/>
              <a:latin typeface="Arial" pitchFamily="18"/>
              <a:ea typeface="Segoe UI" pitchFamily="2"/>
              <a:cs typeface="Tahoma" pitchFamily="2"/>
            </a:rPr>
            <a:t>FO-DO28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CO" sz="1100" b="0" i="0" u="none" strike="noStrike" kern="0" cap="none" spc="0" baseline="0">
            <a:solidFill>
              <a:srgbClr val="000000"/>
            </a:solidFill>
            <a:uFillTx/>
            <a:latin typeface="Calibri" pitchFamily="18"/>
            <a:ea typeface="Segoe UI" pitchFamily="2"/>
            <a:cs typeface="Tahoma" pitchFamily="2"/>
          </a:endParaRPr>
        </a:p>
      </xdr:txBody>
    </xdr:sp>
    <xdr:clientData/>
  </xdr:absoluteAnchor>
  <xdr:absoluteAnchor>
    <xdr:pos x="4812121" y="433443"/>
    <xdr:ext cx="1102684" cy="394563"/>
    <xdr:sp macro="" textlink="">
      <xdr:nvSpPr>
        <xdr:cNvPr id="6" name="CustomShape 1"/>
        <xdr:cNvSpPr/>
      </xdr:nvSpPr>
      <xdr:spPr>
        <a:xfrm>
          <a:off x="4812121" y="433443"/>
          <a:ext cx="1102684" cy="394563"/>
        </a:xfrm>
        <a:prstGeom prst="rect">
          <a:avLst/>
        </a:prstGeom>
        <a:noFill/>
        <a:ln w="9363" cap="flat">
          <a:solidFill>
            <a:srgbClr val="000000"/>
          </a:solidFill>
          <a:prstDash val="solid"/>
          <a:miter/>
        </a:ln>
      </xdr:spPr>
      <xdr:txBody>
        <a:bodyPr vert="horz" wrap="square" lIns="0" tIns="46798" rIns="0" bIns="0" anchor="t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CO" sz="1000" b="0" i="0" u="none" strike="noStrike" kern="0" cap="none" spc="0" baseline="0">
              <a:solidFill>
                <a:srgbClr val="000000"/>
              </a:solidFill>
              <a:uFillTx/>
              <a:latin typeface="Arial" pitchFamily="18"/>
              <a:ea typeface="Segoe UI" pitchFamily="2"/>
              <a:cs typeface="Tahoma" pitchFamily="2"/>
            </a:rPr>
            <a:t>Fecha Vigencia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CO" sz="1000" b="0" i="0" u="none" strike="noStrike" kern="0" cap="none" spc="0" baseline="0">
              <a:solidFill>
                <a:srgbClr val="000000"/>
              </a:solidFill>
              <a:uFillTx/>
              <a:latin typeface="Arial" pitchFamily="18"/>
              <a:ea typeface="Segoe UI" pitchFamily="2"/>
              <a:cs typeface="Tahoma" pitchFamily="2"/>
            </a:rPr>
            <a:t>02/10/13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CO" sz="1100" b="0" i="0" u="none" strike="noStrike" kern="0" cap="none" spc="0" baseline="0">
            <a:solidFill>
              <a:srgbClr val="000000"/>
            </a:solidFill>
            <a:uFillTx/>
            <a:latin typeface="Calibri" pitchFamily="18"/>
            <a:ea typeface="Segoe UI" pitchFamily="2"/>
            <a:cs typeface="Tahoma" pitchFamily="2"/>
          </a:endParaRPr>
        </a:p>
      </xdr:txBody>
    </xdr:sp>
    <xdr:clientData/>
  </xdr:absoluteAnchor>
  <xdr:absoluteAnchor>
    <xdr:pos x="5911916" y="38523"/>
    <xdr:ext cx="800282" cy="394563"/>
    <xdr:sp macro="" textlink="">
      <xdr:nvSpPr>
        <xdr:cNvPr id="7" name="CustomShape 1"/>
        <xdr:cNvSpPr/>
      </xdr:nvSpPr>
      <xdr:spPr>
        <a:xfrm>
          <a:off x="5911916" y="38523"/>
          <a:ext cx="800282" cy="394563"/>
        </a:xfrm>
        <a:prstGeom prst="rect">
          <a:avLst/>
        </a:prstGeom>
        <a:noFill/>
        <a:ln w="9363" cap="flat">
          <a:solidFill>
            <a:srgbClr val="000000"/>
          </a:solidFill>
          <a:prstDash val="solid"/>
          <a:miter/>
        </a:ln>
      </xdr:spPr>
      <xdr:txBody>
        <a:bodyPr vert="horz" wrap="square" lIns="0" tIns="46798" rIns="0" bIns="0" anchor="t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CO" sz="1000" b="0" i="0" u="none" strike="noStrike" kern="0" cap="none" spc="0" baseline="0">
              <a:solidFill>
                <a:srgbClr val="000000"/>
              </a:solidFill>
              <a:uFillTx/>
              <a:latin typeface="Arial" pitchFamily="18"/>
              <a:ea typeface="Segoe UI" pitchFamily="2"/>
              <a:cs typeface="Tahoma" pitchFamily="2"/>
            </a:rPr>
            <a:t>Versión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CO" sz="1000" b="0" i="0" u="none" strike="noStrike" kern="0" cap="none" spc="0" baseline="0">
              <a:solidFill>
                <a:srgbClr val="000000"/>
              </a:solidFill>
              <a:uFillTx/>
              <a:latin typeface="Arial" pitchFamily="18"/>
              <a:ea typeface="Segoe UI" pitchFamily="2"/>
              <a:cs typeface="Tahoma" pitchFamily="2"/>
            </a:rPr>
            <a:t>2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CO" sz="1100" b="0" i="0" u="none" strike="noStrike" kern="0" cap="none" spc="0" baseline="0">
            <a:solidFill>
              <a:srgbClr val="000000"/>
            </a:solidFill>
            <a:uFillTx/>
            <a:latin typeface="Calibri" pitchFamily="18"/>
            <a:ea typeface="Segoe UI" pitchFamily="2"/>
            <a:cs typeface="Tahoma" pitchFamily="2"/>
          </a:endParaRPr>
        </a:p>
      </xdr:txBody>
    </xdr:sp>
    <xdr:clientData/>
  </xdr:absoluteAnchor>
  <xdr:absoluteAnchor>
    <xdr:pos x="5901839" y="424080"/>
    <xdr:ext cx="810359" cy="404640"/>
    <xdr:sp macro="" textlink="">
      <xdr:nvSpPr>
        <xdr:cNvPr id="8" name="CustomShape 1"/>
        <xdr:cNvSpPr/>
      </xdr:nvSpPr>
      <xdr:spPr>
        <a:xfrm>
          <a:off x="5901839" y="424080"/>
          <a:ext cx="810359" cy="404640"/>
        </a:xfrm>
        <a:prstGeom prst="rect">
          <a:avLst/>
        </a:prstGeom>
        <a:noFill/>
        <a:ln w="9363" cap="flat">
          <a:solidFill>
            <a:srgbClr val="000000"/>
          </a:solidFill>
          <a:prstDash val="solid"/>
          <a:miter/>
        </a:ln>
      </xdr:spPr>
      <xdr:txBody>
        <a:bodyPr vert="horz" wrap="square" lIns="0" tIns="46798" rIns="0" bIns="0" anchor="t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CO" sz="1000" b="0" i="0" u="none" strike="noStrike" kern="0" cap="none" spc="0" baseline="0">
              <a:solidFill>
                <a:srgbClr val="000000"/>
              </a:solidFill>
              <a:uFillTx/>
              <a:latin typeface="Arial" pitchFamily="18"/>
              <a:ea typeface="Segoe UI" pitchFamily="2"/>
              <a:cs typeface="Tahoma" pitchFamily="2"/>
            </a:rPr>
            <a:t>Páginas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CO" sz="1000" b="0" i="0" u="none" strike="noStrike" kern="0" cap="none" spc="0" baseline="0">
              <a:solidFill>
                <a:srgbClr val="000000"/>
              </a:solidFill>
              <a:uFillTx/>
              <a:latin typeface="Arial" pitchFamily="18"/>
              <a:ea typeface="Segoe UI" pitchFamily="2"/>
              <a:cs typeface="Tahoma" pitchFamily="2"/>
            </a:rPr>
            <a:t>1 de 1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CO" sz="1100" b="0" i="0" u="none" strike="noStrike" kern="0" cap="none" spc="0" baseline="0">
            <a:solidFill>
              <a:srgbClr val="000000"/>
            </a:solidFill>
            <a:uFillTx/>
            <a:latin typeface="Calibri" pitchFamily="18"/>
            <a:ea typeface="Segoe UI" pitchFamily="2"/>
            <a:cs typeface="Tahoma" pitchFamily="2"/>
          </a:endParaRPr>
        </a:p>
      </xdr:txBody>
    </xdr:sp>
    <xdr:clientData/>
  </xdr:absoluteAnchor>
  <xdr:absoluteAnchor>
    <xdr:pos x="570238" y="116284"/>
    <xdr:ext cx="1257839" cy="698757"/>
    <xdr:pic>
      <xdr:nvPicPr>
        <xdr:cNvPr id="9" name="Picture 103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238" y="116284"/>
          <a:ext cx="1257839" cy="698757"/>
        </a:xfrm>
        <a:prstGeom prst="rect">
          <a:avLst/>
        </a:prstGeom>
        <a:noFill/>
        <a:ln cap="flat">
          <a:noFill/>
        </a:ln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181801</xdr:colOff>
      <xdr:row>1</xdr:row>
      <xdr:rowOff>158035</xdr:rowOff>
    </xdr:from>
    <xdr:ext cx="3555717" cy="8173080"/>
    <xdr:grpSp>
      <xdr:nvGrpSpPr>
        <xdr:cNvPr id="2" name="Group 13"/>
        <xdr:cNvGrpSpPr/>
      </xdr:nvGrpSpPr>
      <xdr:grpSpPr>
        <a:xfrm>
          <a:off x="7744651" y="358060"/>
          <a:ext cx="3555717" cy="8173080"/>
          <a:chOff x="7744651" y="358060"/>
          <a:chExt cx="3555717" cy="8173080"/>
        </a:xfrm>
      </xdr:grpSpPr>
      <xdr:sp macro="" textlink="">
        <xdr:nvSpPr>
          <xdr:cNvPr id="3" name="Rectangle 14"/>
          <xdr:cNvSpPr/>
        </xdr:nvSpPr>
        <xdr:spPr>
          <a:xfrm>
            <a:off x="7744651" y="358060"/>
            <a:ext cx="3555717" cy="8173080"/>
          </a:xfrm>
          <a:custGeom>
            <a:avLst/>
            <a:gdLst>
              <a:gd name="f0" fmla="val w"/>
              <a:gd name="f1" fmla="val h"/>
              <a:gd name="f2" fmla="val 0"/>
              <a:gd name="f3" fmla="val 21600"/>
              <a:gd name="f4" fmla="*/ f0 1 21600"/>
              <a:gd name="f5" fmla="*/ f1 1 21600"/>
              <a:gd name="f6" fmla="val f2"/>
              <a:gd name="f7" fmla="val f3"/>
              <a:gd name="f8" fmla="+- f7 0 f6"/>
              <a:gd name="f9" fmla="*/ f8 1 21600"/>
              <a:gd name="f10" fmla="*/ f6 1 f9"/>
              <a:gd name="f11" fmla="*/ f7 1 f9"/>
              <a:gd name="f12" fmla="*/ f10 f4 1"/>
              <a:gd name="f13" fmla="*/ f11 f4 1"/>
              <a:gd name="f14" fmla="*/ f11 f5 1"/>
              <a:gd name="f15" fmla="*/ f10 f5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12" t="f15" r="f13" b="f14"/>
            <a:pathLst>
              <a:path w="21600" h="21600">
                <a:moveTo>
                  <a:pt x="f2" y="f2"/>
                </a:moveTo>
                <a:lnTo>
                  <a:pt x="f3" y="f2"/>
                </a:lnTo>
                <a:lnTo>
                  <a:pt x="f3" y="f3"/>
                </a:lnTo>
                <a:lnTo>
                  <a:pt x="f2" y="f3"/>
                </a:lnTo>
                <a:lnTo>
                  <a:pt x="f2" y="f2"/>
                </a:lnTo>
                <a:close/>
              </a:path>
            </a:pathLst>
          </a:custGeom>
          <a:solidFill>
            <a:srgbClr val="000000"/>
          </a:solidFill>
          <a:ln w="57241" cap="flat">
            <a:solidFill>
              <a:srgbClr val="008000"/>
            </a:solidFill>
            <a:prstDash val="solid"/>
            <a:miter/>
          </a:ln>
        </xdr:spPr>
        <xdr:txBody>
          <a:bodyPr vert="horz" wrap="square" lIns="20162" tIns="20162" rIns="20162" bIns="20162" anchor="t" anchorCtr="0" compatLnSpc="0">
            <a:noAutofit/>
          </a:bodyPr>
          <a:lstStyle/>
          <a:p>
            <a:pPr marL="0" marR="0" lvl="0" indent="0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s-CO" sz="1200" b="0" i="0" u="none" strike="noStrike" kern="1200" cap="none" spc="0" baseline="0">
              <a:solidFill>
                <a:srgbClr val="000000"/>
              </a:solidFill>
              <a:uFillTx/>
              <a:latin typeface="Times New Roman" pitchFamily="18"/>
              <a:ea typeface="Segoe UI" pitchFamily="2"/>
              <a:cs typeface="Tahoma" pitchFamily="2"/>
            </a:endParaRPr>
          </a:p>
        </xdr:txBody>
      </xdr:sp>
      <xdr:sp macro="" textlink="">
        <xdr:nvSpPr>
          <xdr:cNvPr id="4" name="Text 15"/>
          <xdr:cNvSpPr/>
        </xdr:nvSpPr>
        <xdr:spPr>
          <a:xfrm>
            <a:off x="7807287" y="439780"/>
            <a:ext cx="3413162" cy="321118"/>
          </a:xfrm>
          <a:custGeom>
            <a:avLst/>
            <a:gdLst>
              <a:gd name="f0" fmla="val w"/>
              <a:gd name="f1" fmla="val h"/>
              <a:gd name="f2" fmla="val 0"/>
              <a:gd name="f3" fmla="val 21600"/>
              <a:gd name="f4" fmla="*/ f0 1 21600"/>
              <a:gd name="f5" fmla="*/ f1 1 21600"/>
              <a:gd name="f6" fmla="val f2"/>
              <a:gd name="f7" fmla="val f3"/>
              <a:gd name="f8" fmla="+- f7 0 f6"/>
              <a:gd name="f9" fmla="*/ f8 1 21600"/>
              <a:gd name="f10" fmla="*/ f6 1 f9"/>
              <a:gd name="f11" fmla="*/ f7 1 f9"/>
              <a:gd name="f12" fmla="*/ f10 f4 1"/>
              <a:gd name="f13" fmla="*/ f11 f4 1"/>
              <a:gd name="f14" fmla="*/ f11 f5 1"/>
              <a:gd name="f15" fmla="*/ f10 f5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12" t="f15" r="f13" b="f14"/>
            <a:pathLst>
              <a:path w="21600" h="21600">
                <a:moveTo>
                  <a:pt x="f2" y="f2"/>
                </a:moveTo>
                <a:lnTo>
                  <a:pt x="f3" y="f2"/>
                </a:lnTo>
                <a:lnTo>
                  <a:pt x="f3" y="f3"/>
                </a:lnTo>
                <a:lnTo>
                  <a:pt x="f2" y="f3"/>
                </a:lnTo>
                <a:lnTo>
                  <a:pt x="f2" y="f2"/>
                </a:lnTo>
                <a:close/>
              </a:path>
            </a:pathLst>
          </a:custGeom>
          <a:solidFill>
            <a:srgbClr val="000000"/>
          </a:solidFill>
          <a:ln w="9363" cap="flat">
            <a:solidFill>
              <a:srgbClr val="000000"/>
            </a:solidFill>
            <a:prstDash val="solid"/>
            <a:miter/>
          </a:ln>
        </xdr:spPr>
        <xdr:txBody>
          <a:bodyPr vert="horz" wrap="square" lIns="20162" tIns="20162" rIns="20162" bIns="20162" anchor="t" anchorCtr="1" compatLnSpc="0">
            <a:noAutofit/>
          </a:bodyPr>
          <a:lstStyle/>
          <a:p>
            <a:pPr marL="0" marR="0" lvl="0" indent="0" algn="ctr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s-CO" sz="800" b="1" i="0" u="none" strike="noStrike" kern="1200" cap="none" spc="0" baseline="0">
                <a:solidFill>
                  <a:srgbClr val="FFFF00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INSTRUCCIONES PARA QUE FUNCIONEN LOS VINCULOS DE LOS FORMATOS CON ESTE LISTADO DE PRODUCTOS</a:t>
            </a:r>
          </a:p>
          <a:p>
            <a:pPr marL="0" marR="0" lvl="0" indent="0" algn="ctr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s-CO" sz="800" b="1" i="0" u="none" strike="noStrike" kern="1200" cap="none" spc="0" baseline="0">
              <a:solidFill>
                <a:srgbClr val="FFFF00"/>
              </a:solidFill>
              <a:uFillTx/>
              <a:latin typeface="Arial" pitchFamily="34"/>
              <a:ea typeface="Segoe UI" pitchFamily="2"/>
              <a:cs typeface="Arial" pitchFamily="32"/>
            </a:endParaRPr>
          </a:p>
          <a:p>
            <a:pPr marL="0" marR="0" lvl="0" indent="0" algn="ctr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s-CO" sz="800" b="1" i="0" u="none" strike="noStrike" kern="1200" cap="none" spc="0" baseline="0">
              <a:solidFill>
                <a:srgbClr val="FFFF00"/>
              </a:solidFill>
              <a:uFillTx/>
              <a:latin typeface="Arial" pitchFamily="34"/>
              <a:ea typeface="Segoe UI" pitchFamily="2"/>
              <a:cs typeface="Arial" pitchFamily="32"/>
            </a:endParaRPr>
          </a:p>
        </xdr:txBody>
      </xdr:sp>
      <xdr:sp macro="" textlink="">
        <xdr:nvSpPr>
          <xdr:cNvPr id="5" name="Text 16"/>
          <xdr:cNvSpPr/>
        </xdr:nvSpPr>
        <xdr:spPr>
          <a:xfrm>
            <a:off x="7818452" y="994181"/>
            <a:ext cx="3407401" cy="7417439"/>
          </a:xfrm>
          <a:custGeom>
            <a:avLst/>
            <a:gdLst>
              <a:gd name="f0" fmla="val w"/>
              <a:gd name="f1" fmla="val h"/>
              <a:gd name="f2" fmla="val 0"/>
              <a:gd name="f3" fmla="val 21600"/>
              <a:gd name="f4" fmla="*/ f0 1 21600"/>
              <a:gd name="f5" fmla="*/ f1 1 21600"/>
              <a:gd name="f6" fmla="val f2"/>
              <a:gd name="f7" fmla="val f3"/>
              <a:gd name="f8" fmla="+- f7 0 f6"/>
              <a:gd name="f9" fmla="*/ f8 1 21600"/>
              <a:gd name="f10" fmla="*/ f6 1 f9"/>
              <a:gd name="f11" fmla="*/ f7 1 f9"/>
              <a:gd name="f12" fmla="*/ f10 f4 1"/>
              <a:gd name="f13" fmla="*/ f11 f4 1"/>
              <a:gd name="f14" fmla="*/ f11 f5 1"/>
              <a:gd name="f15" fmla="*/ f10 f5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</a:cxnLst>
            <a:rect l="f12" t="f15" r="f13" b="f14"/>
            <a:pathLst>
              <a:path w="21600" h="21600">
                <a:moveTo>
                  <a:pt x="f2" y="f2"/>
                </a:moveTo>
                <a:lnTo>
                  <a:pt x="f3" y="f2"/>
                </a:lnTo>
                <a:lnTo>
                  <a:pt x="f3" y="f3"/>
                </a:lnTo>
                <a:lnTo>
                  <a:pt x="f2" y="f3"/>
                </a:lnTo>
                <a:lnTo>
                  <a:pt x="f2" y="f2"/>
                </a:lnTo>
                <a:close/>
              </a:path>
            </a:pathLst>
          </a:custGeom>
          <a:solidFill>
            <a:srgbClr val="000000"/>
          </a:solidFill>
          <a:ln w="9363" cap="flat">
            <a:solidFill>
              <a:srgbClr val="000000"/>
            </a:solidFill>
            <a:prstDash val="solid"/>
            <a:miter/>
          </a:ln>
        </xdr:spPr>
        <xdr:txBody>
          <a:bodyPr vert="horz" wrap="square" lIns="20162" tIns="20162" rIns="20162" bIns="20162" anchor="t" anchorCtr="0" compatLnSpc="0">
            <a:noAutofit/>
          </a:bodyPr>
          <a:lstStyle/>
          <a:p>
            <a:pPr marL="0" marR="0" lvl="0" indent="0" algn="just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s-CO" sz="800" b="1" i="0" u="none" strike="noStrike" kern="1200" cap="none" spc="0" baseline="0">
                <a:solidFill>
                  <a:srgbClr val="FFFF00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1.</a:t>
            </a:r>
            <a:r>
              <a:rPr lang="es-CO" sz="800" b="1" i="0" u="none" strike="noStrike" kern="1200" cap="none" spc="0" baseline="0">
                <a:solidFill>
                  <a:srgbClr val="FFFFFF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 </a:t>
            </a:r>
            <a:r>
              <a:rPr lang="es-CO" sz="800" b="0" i="0" u="none" strike="noStrike" kern="1200" cap="none" spc="0" baseline="0">
                <a:solidFill>
                  <a:srgbClr val="FFFFFF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Descargue del CDS el archivo: (</a:t>
            </a:r>
            <a:r>
              <a:rPr lang="es-CO" sz="800" b="1" i="0" u="none" strike="noStrike" kern="1200" cap="none" spc="0" baseline="0">
                <a:solidFill>
                  <a:srgbClr val="FFFF00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Listado_ptos-full.xls</a:t>
            </a:r>
            <a:r>
              <a:rPr lang="es-CO" sz="800" b="0" i="0" u="none" strike="noStrike" kern="1200" cap="none" spc="0" baseline="0">
                <a:solidFill>
                  <a:srgbClr val="FFFFFF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), haciendo clic en el link "</a:t>
            </a:r>
            <a:r>
              <a:rPr lang="es-CO" sz="800" b="1" i="0" u="none" strike="noStrike" kern="1200" cap="none" spc="0" baseline="0">
                <a:solidFill>
                  <a:srgbClr val="FFFF00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Acerca del SGC</a:t>
            </a:r>
            <a:r>
              <a:rPr lang="es-CO" sz="800" b="0" i="0" u="none" strike="noStrike" kern="1200" cap="none" spc="0" baseline="0">
                <a:solidFill>
                  <a:srgbClr val="FFFFFF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", y luego en el nombre "</a:t>
            </a:r>
            <a:r>
              <a:rPr lang="es-CO" sz="800" b="1" i="0" u="none" strike="noStrike" kern="1200" cap="none" spc="0" baseline="0">
                <a:solidFill>
                  <a:srgbClr val="FFFF00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LISTADO DE PRODUCTOS FULL</a:t>
            </a:r>
            <a:r>
              <a:rPr lang="es-CO" sz="800" b="0" i="0" u="none" strike="noStrike" kern="1200" cap="none" spc="0" baseline="0">
                <a:solidFill>
                  <a:srgbClr val="FFFFFF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".  Si lo prefiere copie y pegue la siguiente ruta en el explorador:</a:t>
            </a:r>
          </a:p>
          <a:p>
            <a:pPr marL="0" marR="0" lvl="0" indent="0" algn="just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s-CO" sz="800" b="0" i="0" u="none" strike="noStrike" kern="1200" cap="none" spc="0" baseline="0">
              <a:solidFill>
                <a:srgbClr val="FFFFFF"/>
              </a:solidFill>
              <a:uFillTx/>
              <a:latin typeface="Arial" pitchFamily="34"/>
              <a:ea typeface="Segoe UI" pitchFamily="2"/>
              <a:cs typeface="Arial" pitchFamily="32"/>
            </a:endParaRPr>
          </a:p>
          <a:p>
            <a:pPr marL="0" marR="0" lvl="0" indent="0" algn="just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s-CO" sz="800" b="1" i="0" u="none" strike="noStrike" kern="1200" cap="none" spc="0" baseline="0">
                <a:solidFill>
                  <a:srgbClr val="FFFF00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http://www.gestarpharma.com.co/cds/Acerca_del_SGC/Documentos/Listado_ptos-full.xls</a:t>
            </a:r>
          </a:p>
          <a:p>
            <a:pPr marL="0" marR="0" lvl="0" indent="0" algn="just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s-CO" sz="800" b="0" i="0" u="none" strike="noStrike" kern="1200" cap="none" spc="0" baseline="0">
              <a:solidFill>
                <a:srgbClr val="FFFFFF"/>
              </a:solidFill>
              <a:uFillTx/>
              <a:latin typeface="Arial" pitchFamily="34"/>
              <a:ea typeface="Segoe UI" pitchFamily="2"/>
              <a:cs typeface="Arial" pitchFamily="32"/>
            </a:endParaRPr>
          </a:p>
          <a:p>
            <a:pPr marL="0" marR="0" lvl="0" indent="0" algn="just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s-CO" sz="800" b="1" i="0" u="none" strike="noStrike" kern="1200" cap="none" spc="0" baseline="0">
                <a:solidFill>
                  <a:srgbClr val="FFFF00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NOTA:</a:t>
            </a:r>
            <a:r>
              <a:rPr lang="es-CO" sz="800" b="0" i="0" u="none" strike="noStrike" kern="1200" cap="none" spc="0" baseline="0">
                <a:solidFill>
                  <a:srgbClr val="FFFF00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 </a:t>
            </a:r>
            <a:r>
              <a:rPr lang="es-CO" sz="800" b="0" i="0" u="none" strike="noStrike" kern="1200" cap="none" spc="0" baseline="0">
                <a:solidFill>
                  <a:srgbClr val="FFFFFF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Al descargar el archivo, el explorador le preguntará que si desea "Abrir" o "Guardar" el archivo.  Elija la opción "</a:t>
            </a:r>
            <a:r>
              <a:rPr lang="es-CO" sz="800" b="1" i="0" u="none" strike="noStrike" kern="1200" cap="none" spc="0" baseline="0">
                <a:solidFill>
                  <a:srgbClr val="FFFF00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Guardar</a:t>
            </a:r>
            <a:r>
              <a:rPr lang="es-CO" sz="800" b="0" i="0" u="none" strike="noStrike" kern="1200" cap="none" spc="0" baseline="0">
                <a:solidFill>
                  <a:srgbClr val="FFFFFF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" y coloquelo en la carpeta que usted prefiera y no le cambie el nombre al archivo.  Si elije la opción de abrir, el archivo se descargará con un nombre diferente al original, afectando los vinculos de los formatos hacia este listado.</a:t>
            </a:r>
          </a:p>
          <a:p>
            <a:pPr marL="0" marR="0" lvl="0" indent="0" algn="just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s-CO" sz="800" b="0" i="0" u="none" strike="noStrike" kern="1200" cap="none" spc="0" baseline="0">
              <a:solidFill>
                <a:srgbClr val="FFFFFF"/>
              </a:solidFill>
              <a:uFillTx/>
              <a:latin typeface="Arial" pitchFamily="34"/>
              <a:ea typeface="Segoe UI" pitchFamily="2"/>
              <a:cs typeface="Arial" pitchFamily="32"/>
            </a:endParaRPr>
          </a:p>
          <a:p>
            <a:pPr marL="0" marR="0" lvl="0" indent="0" algn="just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s-CO" sz="800" b="1" i="0" u="none" strike="noStrike" kern="1200" cap="none" spc="0" baseline="0">
                <a:solidFill>
                  <a:srgbClr val="FFFF00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2.</a:t>
            </a:r>
            <a:r>
              <a:rPr lang="es-CO" sz="800" b="0" i="0" u="none" strike="noStrike" kern="1200" cap="none" spc="0" baseline="0">
                <a:solidFill>
                  <a:srgbClr val="FFFFFF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 Ubique el archivo descargado en la carpeta "</a:t>
            </a:r>
            <a:r>
              <a:rPr lang="es-CO" sz="800" b="1" i="0" u="none" strike="noStrike" kern="1200" cap="none" spc="0" baseline="0">
                <a:solidFill>
                  <a:srgbClr val="FFFF00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LISTADOS</a:t>
            </a:r>
            <a:r>
              <a:rPr lang="es-CO" sz="800" b="0" i="0" u="none" strike="noStrike" kern="1200" cap="none" spc="0" baseline="0">
                <a:solidFill>
                  <a:srgbClr val="FFFFFF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", ubicada en el </a:t>
            </a:r>
            <a:r>
              <a:rPr lang="es-CO" sz="800" b="1" i="0" u="none" strike="noStrike" kern="1200" cap="none" spc="0" baseline="0">
                <a:solidFill>
                  <a:srgbClr val="FFFF00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disco C</a:t>
            </a:r>
            <a:r>
              <a:rPr lang="es-CO" sz="800" b="0" i="0" u="none" strike="noStrike" kern="1200" cap="none" spc="0" baseline="0">
                <a:solidFill>
                  <a:srgbClr val="FFFFFF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 del computador (</a:t>
            </a:r>
            <a:r>
              <a:rPr lang="es-CO" sz="800" b="1" i="0" u="none" strike="noStrike" kern="1200" cap="none" spc="0" baseline="0">
                <a:solidFill>
                  <a:srgbClr val="FFFF00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C:\LISTADOS</a:t>
            </a:r>
            <a:r>
              <a:rPr lang="es-CO" sz="800" b="0" i="0" u="none" strike="noStrike" kern="1200" cap="none" spc="0" baseline="0">
                <a:solidFill>
                  <a:srgbClr val="FFFFFF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).</a:t>
            </a:r>
          </a:p>
          <a:p>
            <a:pPr marL="0" marR="0" lvl="0" indent="0" algn="just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s-CO" sz="800" b="0" i="0" u="none" strike="noStrike" kern="1200" cap="none" spc="0" baseline="0">
              <a:solidFill>
                <a:srgbClr val="FFFFFF"/>
              </a:solidFill>
              <a:uFillTx/>
              <a:latin typeface="Arial" pitchFamily="34"/>
              <a:ea typeface="Segoe UI" pitchFamily="2"/>
              <a:cs typeface="Arial" pitchFamily="32"/>
            </a:endParaRPr>
          </a:p>
          <a:p>
            <a:pPr marL="0" marR="0" lvl="0" indent="0" algn="just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s-CO" sz="800" b="1" i="0" u="none" strike="noStrike" kern="1200" cap="none" spc="0" baseline="0">
                <a:solidFill>
                  <a:srgbClr val="FFFF00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NOTA:</a:t>
            </a:r>
            <a:r>
              <a:rPr lang="es-CO" sz="800" b="0" i="0" u="none" strike="noStrike" kern="1200" cap="none" spc="0" baseline="0">
                <a:solidFill>
                  <a:srgbClr val="FFFF00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 </a:t>
            </a:r>
            <a:r>
              <a:rPr lang="es-CO" sz="800" b="0" i="0" u="none" strike="noStrike" kern="1200" cap="none" spc="0" baseline="0">
                <a:solidFill>
                  <a:srgbClr val="FFFFFF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En caso de que la carpeta no exista se debe crear una con el siguiente nombre:  </a:t>
            </a:r>
            <a:r>
              <a:rPr lang="es-CO" sz="800" b="1" i="0" u="none" strike="noStrike" kern="1200" cap="none" spc="0" baseline="0">
                <a:solidFill>
                  <a:srgbClr val="FFFF00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LISTADOS</a:t>
            </a:r>
          </a:p>
          <a:p>
            <a:pPr marL="0" marR="0" lvl="0" indent="0" algn="just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s-CO" sz="800" b="0" i="0" u="none" strike="noStrike" kern="1200" cap="none" spc="0" baseline="0">
              <a:solidFill>
                <a:srgbClr val="FFFFFF"/>
              </a:solidFill>
              <a:uFillTx/>
              <a:latin typeface="Arial" pitchFamily="34"/>
              <a:ea typeface="Segoe UI" pitchFamily="2"/>
              <a:cs typeface="Arial" pitchFamily="32"/>
            </a:endParaRPr>
          </a:p>
          <a:p>
            <a:pPr marL="0" marR="0" lvl="0" indent="0" algn="just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s-CO" sz="800" b="0" i="0" u="none" strike="noStrike" kern="1200" cap="none" spc="0" baseline="0">
                <a:solidFill>
                  <a:srgbClr val="FFFFFF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El nombre de esta carpeta debe ser exacto al mencionado y con letras mayúsculas, de manera que se garantice que los vinculos de los formatos hacia este listado funcionen.</a:t>
            </a:r>
          </a:p>
          <a:p>
            <a:pPr marL="0" marR="0" lvl="0" indent="0" algn="just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s-CO" sz="800" b="0" i="0" u="none" strike="noStrike" kern="1200" cap="none" spc="0" baseline="0">
                <a:solidFill>
                  <a:srgbClr val="FFFFFF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 </a:t>
            </a:r>
          </a:p>
          <a:p>
            <a:pPr marL="0" marR="0" lvl="0" indent="0" algn="just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s-CO" sz="800" b="0" i="0" u="none" strike="noStrike" kern="1200" cap="none" spc="0" baseline="0">
                <a:solidFill>
                  <a:srgbClr val="FFFFFF"/>
                </a:solidFill>
                <a:uFillTx/>
                <a:latin typeface="Arial" pitchFamily="34"/>
                <a:ea typeface="Segoe UI" pitchFamily="2"/>
                <a:cs typeface="Arial" pitchFamily="32"/>
              </a:rPr>
              <a:t>Una vez que esta carpeta ya está creada en el disco duro C, se pordrá proceder a pegar el archivo Listado_ptos-full.xls en dicha carpeta.</a:t>
            </a:r>
          </a:p>
        </xdr:txBody>
      </xdr:sp>
      <xdr:pic>
        <xdr:nvPicPr>
          <xdr:cNvPr id="6" name="Picture 17">
            <a:extLst>
              <a:ext uri="{FF2B5EF4-FFF2-40B4-BE49-F238E27FC236}">
                <a16:creationId xmlns:a16="http://schemas.microsoft.com/office/drawing/2014/main" id="{00000000-0000-0000-0000-00000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lum/>
            <a:alphaModFix/>
          </a:blip>
          <a:srcRect/>
          <a:stretch>
            <a:fillRect/>
          </a:stretch>
        </xdr:blipFill>
        <xdr:spPr>
          <a:xfrm>
            <a:off x="8097453" y="5708745"/>
            <a:ext cx="2900879" cy="2639516"/>
          </a:xfrm>
          <a:prstGeom prst="rect">
            <a:avLst/>
          </a:prstGeom>
          <a:noFill/>
          <a:ln cap="flat">
            <a:noFill/>
          </a:ln>
        </xdr:spPr>
      </xdr:pic>
    </xdr:grpSp>
    <xdr:clientData/>
  </xdr:oneCellAnchor>
  <xdr:oneCellAnchor>
    <xdr:from>
      <xdr:col>6</xdr:col>
      <xdr:colOff>61200</xdr:colOff>
      <xdr:row>8</xdr:row>
      <xdr:rowOff>104040</xdr:rowOff>
    </xdr:from>
    <xdr:ext cx="3420002" cy="586797"/>
    <xdr:sp macro="" textlink="">
      <xdr:nvSpPr>
        <xdr:cNvPr id="7" name="Text 18"/>
        <xdr:cNvSpPr/>
      </xdr:nvSpPr>
      <xdr:spPr>
        <a:xfrm>
          <a:off x="7814550" y="1570890"/>
          <a:ext cx="3420002" cy="58679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solidFill>
          <a:srgbClr val="000000"/>
        </a:solidFill>
        <a:ln w="9363" cap="flat">
          <a:solidFill>
            <a:srgbClr val="000000"/>
          </a:solidFill>
          <a:prstDash val="solid"/>
          <a:miter/>
        </a:ln>
      </xdr:spPr>
      <xdr:txBody>
        <a:bodyPr vert="horz" wrap="square" lIns="20162" tIns="20162" rIns="20162" bIns="20162" anchor="t" anchorCtr="0" compatLnSpc="0">
          <a:noAutofit/>
        </a:bodyPr>
        <a:lstStyle/>
        <a:p>
          <a:pPr marL="0" marR="0" lvl="0" indent="0" algn="just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CO" sz="800" b="1" i="0" u="none" strike="noStrike" kern="1200" cap="none" spc="0" baseline="0">
              <a:solidFill>
                <a:srgbClr val="FFFF00"/>
              </a:solidFill>
              <a:uFillTx/>
              <a:latin typeface="Arial" pitchFamily="34"/>
              <a:ea typeface="Segoe UI" pitchFamily="2"/>
              <a:cs typeface="Arial" pitchFamily="32"/>
            </a:rPr>
            <a:t>http://www.gestarpharma.com.co/cds/Acerca_del_SGC/Documentos/Listado_ptos-full.xls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STADOS/Listado_ptos-fu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65538"/>
  <sheetViews>
    <sheetView tabSelected="1" workbookViewId="0"/>
  </sheetViews>
  <sheetFormatPr baseColWidth="10" defaultRowHeight="14.25"/>
  <cols>
    <col min="1" max="1" width="0.625" style="1" customWidth="1"/>
    <col min="2" max="2" width="7.125" style="1" customWidth="1"/>
    <col min="3" max="5" width="7.5" style="1" customWidth="1"/>
    <col min="6" max="8" width="4.25" style="1" customWidth="1"/>
    <col min="9" max="9" width="3.75" style="1" customWidth="1"/>
    <col min="10" max="14" width="5.75" style="1" customWidth="1"/>
    <col min="15" max="18" width="5.125" style="1" customWidth="1"/>
    <col min="19" max="257" width="10.625" style="1" customWidth="1"/>
    <col min="258" max="1024" width="10.625" customWidth="1"/>
    <col min="1025" max="1025" width="11" customWidth="1"/>
  </cols>
  <sheetData>
    <row r="1" spans="2:258" ht="14.25" customHeight="1"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2:258" ht="14.25" customHeight="1">
      <c r="E2" s="10"/>
      <c r="F2" s="10"/>
      <c r="G2" s="10"/>
      <c r="H2" s="10"/>
      <c r="I2" s="10"/>
      <c r="J2" s="10"/>
      <c r="K2" s="10"/>
      <c r="L2" s="10"/>
      <c r="M2" s="10"/>
      <c r="N2" s="10"/>
      <c r="Q2" s="2"/>
      <c r="R2" s="2"/>
    </row>
    <row r="3" spans="2:258" ht="14.25" customHeight="1"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2:258">
      <c r="N4" s="2"/>
      <c r="O4" s="2"/>
    </row>
    <row r="6" spans="2:258" ht="4.7" customHeight="1"/>
    <row r="7" spans="2:258" ht="24.6" customHeight="1">
      <c r="B7" s="11" t="s">
        <v>0</v>
      </c>
      <c r="C7" s="11"/>
      <c r="D7" s="12" t="s">
        <v>1</v>
      </c>
      <c r="E7" s="12"/>
      <c r="F7" s="13" t="s">
        <v>2</v>
      </c>
      <c r="G7" s="13"/>
      <c r="H7" s="13"/>
      <c r="I7" s="13"/>
      <c r="J7" s="13"/>
      <c r="K7" s="13"/>
      <c r="L7" s="13"/>
      <c r="M7" s="11" t="s">
        <v>3</v>
      </c>
      <c r="N7" s="11"/>
      <c r="O7" s="11"/>
      <c r="P7" s="3" t="s">
        <v>4</v>
      </c>
      <c r="Q7" s="3" t="s">
        <v>5</v>
      </c>
      <c r="R7" s="3" t="s">
        <v>6</v>
      </c>
      <c r="S7"/>
      <c r="IX7" s="1"/>
    </row>
    <row r="8" spans="2:258" ht="15.4" customHeight="1">
      <c r="B8" s="14" t="s">
        <v>7</v>
      </c>
      <c r="C8" s="14"/>
      <c r="D8" s="15" t="s">
        <v>8</v>
      </c>
      <c r="E8" s="15"/>
      <c r="F8" s="16" t="s">
        <v>9</v>
      </c>
      <c r="G8" s="16"/>
      <c r="H8" s="16"/>
      <c r="I8" s="16"/>
      <c r="J8" s="16"/>
      <c r="K8" s="16"/>
      <c r="L8" s="16"/>
      <c r="M8" s="11"/>
      <c r="N8" s="11"/>
      <c r="O8" s="11"/>
      <c r="P8" s="4" t="s">
        <v>10</v>
      </c>
      <c r="Q8" s="4" t="s">
        <v>11</v>
      </c>
      <c r="R8" s="4" t="s">
        <v>12</v>
      </c>
      <c r="S8"/>
      <c r="IX8" s="1"/>
    </row>
    <row r="9" spans="2:258" ht="6.4" customHeight="1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/>
    </row>
    <row r="10" spans="2:258" ht="25.35" customHeight="1">
      <c r="B10" s="18" t="s">
        <v>13</v>
      </c>
      <c r="C10" s="18"/>
      <c r="D10" s="18"/>
      <c r="E10" s="19" t="s">
        <v>14</v>
      </c>
      <c r="F10" s="19"/>
      <c r="G10" s="19"/>
      <c r="H10" s="19"/>
      <c r="I10" s="19"/>
      <c r="J10" s="19"/>
      <c r="K10" s="18" t="s">
        <v>15</v>
      </c>
      <c r="L10" s="18"/>
      <c r="M10" s="18"/>
      <c r="N10" s="18"/>
      <c r="O10" s="20" t="s">
        <v>16</v>
      </c>
      <c r="P10" s="20"/>
      <c r="Q10" s="20"/>
      <c r="R10" s="20"/>
      <c r="S10"/>
    </row>
    <row r="11" spans="2:258" ht="6.4" customHeight="1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2:258" ht="24.6" customHeight="1">
      <c r="B12" s="3" t="s">
        <v>17</v>
      </c>
      <c r="C12" s="15" t="s">
        <v>18</v>
      </c>
      <c r="D12" s="15"/>
      <c r="E12" s="15"/>
      <c r="F12" s="15"/>
      <c r="G12" s="15"/>
      <c r="H12" s="15"/>
      <c r="I12" s="15"/>
      <c r="J12" s="15"/>
      <c r="K12" s="15"/>
      <c r="L12" s="15"/>
      <c r="M12" s="21" t="s">
        <v>19</v>
      </c>
      <c r="N12" s="21"/>
      <c r="O12" s="21" t="s">
        <v>20</v>
      </c>
      <c r="P12" s="21"/>
      <c r="Q12" s="21" t="s">
        <v>21</v>
      </c>
      <c r="R12" s="21"/>
    </row>
    <row r="13" spans="2:258" ht="15" customHeight="1">
      <c r="B13" s="5" t="s">
        <v>22</v>
      </c>
      <c r="C13" s="22" t="str">
        <f>IF(B13="","",VLOOKUP(B13,PRODUCTOS1!A$2:C$4825,3))</f>
        <v>Fluconazol Cápsula 200 mg</v>
      </c>
      <c r="D13" s="22"/>
      <c r="E13" s="22"/>
      <c r="F13" s="22"/>
      <c r="G13" s="22"/>
      <c r="H13" s="22"/>
      <c r="I13" s="22"/>
      <c r="J13" s="22"/>
      <c r="K13" s="22"/>
      <c r="L13" s="22"/>
      <c r="M13" s="23">
        <v>210</v>
      </c>
      <c r="N13" s="23"/>
      <c r="O13" s="23">
        <v>208</v>
      </c>
      <c r="P13" s="23"/>
      <c r="Q13" s="23">
        <v>-2</v>
      </c>
      <c r="R13" s="23"/>
    </row>
    <row r="14" spans="2:258" ht="15" customHeight="1">
      <c r="B14" s="5"/>
      <c r="C14" s="24" t="str">
        <f>IF(B14="","",VLOOKUP(B14,PRODUCTOS1!A$2:C$4825,3))</f>
        <v/>
      </c>
      <c r="D14" s="24"/>
      <c r="E14" s="24"/>
      <c r="F14" s="24"/>
      <c r="G14" s="24"/>
      <c r="H14" s="24"/>
      <c r="I14" s="24"/>
      <c r="J14" s="24"/>
      <c r="K14" s="24"/>
      <c r="L14" s="24"/>
      <c r="M14" s="25"/>
      <c r="N14" s="25"/>
      <c r="O14" s="25"/>
      <c r="P14" s="25"/>
      <c r="Q14" s="25"/>
      <c r="R14" s="25"/>
    </row>
    <row r="15" spans="2:258" ht="15" customHeight="1">
      <c r="B15" s="5"/>
      <c r="C15" s="24" t="str">
        <f>IF(B15="","",VLOOKUP(B15,PRODUCTOS1!A$2:C$4825,3))</f>
        <v/>
      </c>
      <c r="D15" s="24"/>
      <c r="E15" s="24"/>
      <c r="F15" s="24"/>
      <c r="G15" s="24"/>
      <c r="H15" s="24"/>
      <c r="I15" s="24"/>
      <c r="J15" s="24"/>
      <c r="K15" s="24"/>
      <c r="L15" s="24"/>
      <c r="M15" s="25"/>
      <c r="N15" s="25"/>
      <c r="O15" s="25"/>
      <c r="P15" s="25"/>
      <c r="Q15" s="25"/>
      <c r="R15" s="25"/>
    </row>
    <row r="16" spans="2:258" ht="15" customHeight="1">
      <c r="B16" s="5"/>
      <c r="C16" s="24" t="str">
        <f>IF(B16="","",VLOOKUP(B16,PRODUCTOS1!A$2:C$4825,3))</f>
        <v/>
      </c>
      <c r="D16" s="24"/>
      <c r="E16" s="24"/>
      <c r="F16" s="24"/>
      <c r="G16" s="24"/>
      <c r="H16" s="24"/>
      <c r="I16" s="24"/>
      <c r="J16" s="24"/>
      <c r="K16" s="24"/>
      <c r="L16" s="24"/>
      <c r="M16" s="25"/>
      <c r="N16" s="25"/>
      <c r="O16" s="25"/>
      <c r="P16" s="25"/>
      <c r="Q16" s="25"/>
      <c r="R16" s="25"/>
    </row>
    <row r="17" spans="2:18" ht="15" customHeight="1">
      <c r="B17" s="5"/>
      <c r="C17" s="24" t="str">
        <f>IF(B17="","",VLOOKUP(B17,PRODUCTOS1!A$2:C$4825,3))</f>
        <v/>
      </c>
      <c r="D17" s="24"/>
      <c r="E17" s="24"/>
      <c r="F17" s="24"/>
      <c r="G17" s="24"/>
      <c r="H17" s="24"/>
      <c r="I17" s="24"/>
      <c r="J17" s="24"/>
      <c r="K17" s="24"/>
      <c r="L17" s="24"/>
      <c r="M17" s="25"/>
      <c r="N17" s="25"/>
      <c r="O17" s="25"/>
      <c r="P17" s="25"/>
      <c r="Q17" s="25"/>
      <c r="R17" s="25"/>
    </row>
    <row r="18" spans="2:18" ht="15" customHeight="1">
      <c r="B18" s="5"/>
      <c r="C18" s="24" t="str">
        <f>IF(B18="","",VLOOKUP(B18,PRODUCTOS1!A$2:C$4825,3))</f>
        <v/>
      </c>
      <c r="D18" s="24"/>
      <c r="E18" s="24"/>
      <c r="F18" s="24"/>
      <c r="G18" s="24"/>
      <c r="H18" s="24"/>
      <c r="I18" s="24"/>
      <c r="J18" s="24"/>
      <c r="K18" s="24"/>
      <c r="L18" s="24"/>
      <c r="M18" s="25"/>
      <c r="N18" s="25"/>
      <c r="O18" s="25"/>
      <c r="P18" s="25"/>
      <c r="Q18" s="25"/>
      <c r="R18" s="25"/>
    </row>
    <row r="19" spans="2:18" ht="15" customHeight="1">
      <c r="B19" s="5"/>
      <c r="C19" s="24" t="str">
        <f>IF(B19="","",VLOOKUP(B19,PRODUCTOS1!A$2:C$4825,3))</f>
        <v/>
      </c>
      <c r="D19" s="24"/>
      <c r="E19" s="24"/>
      <c r="F19" s="24"/>
      <c r="G19" s="24"/>
      <c r="H19" s="24"/>
      <c r="I19" s="24"/>
      <c r="J19" s="24"/>
      <c r="K19" s="24"/>
      <c r="L19" s="24"/>
      <c r="M19" s="25"/>
      <c r="N19" s="25"/>
      <c r="O19" s="25"/>
      <c r="P19" s="25"/>
      <c r="Q19" s="25"/>
      <c r="R19" s="25"/>
    </row>
    <row r="20" spans="2:18" ht="15" customHeight="1">
      <c r="B20" s="5"/>
      <c r="C20" s="24" t="str">
        <f>IF(B20="","",VLOOKUP(B20,PRODUCTOS1!A$2:C$4825,3))</f>
        <v/>
      </c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25"/>
      <c r="O20" s="25"/>
      <c r="P20" s="25"/>
      <c r="Q20" s="25"/>
      <c r="R20" s="25"/>
    </row>
    <row r="21" spans="2:18" ht="15" customHeight="1">
      <c r="B21" s="5"/>
      <c r="C21" s="24" t="str">
        <f>IF(B21="","",VLOOKUP(B21,PRODUCTOS1!A$2:C$4825,3))</f>
        <v/>
      </c>
      <c r="D21" s="24"/>
      <c r="E21" s="24"/>
      <c r="F21" s="24"/>
      <c r="G21" s="24"/>
      <c r="H21" s="24"/>
      <c r="I21" s="24"/>
      <c r="J21" s="24"/>
      <c r="K21" s="24"/>
      <c r="L21" s="24"/>
      <c r="M21" s="25"/>
      <c r="N21" s="25"/>
      <c r="O21" s="25"/>
      <c r="P21" s="25"/>
      <c r="Q21" s="25"/>
      <c r="R21" s="25"/>
    </row>
    <row r="22" spans="2:18" ht="15" customHeight="1">
      <c r="B22" s="5"/>
      <c r="C22" s="24" t="str">
        <f>IF(B22="","",VLOOKUP(B22,PRODUCTOS1!A$2:C$4825,3))</f>
        <v/>
      </c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25"/>
      <c r="O22" s="25"/>
      <c r="P22" s="25"/>
      <c r="Q22" s="25"/>
      <c r="R22" s="25"/>
    </row>
    <row r="23" spans="2:18" ht="15" customHeight="1">
      <c r="B23" s="5"/>
      <c r="C23" s="24" t="str">
        <f>IF(B23="","",VLOOKUP(B23,PRODUCTOS1!A$2:C$4825,3))</f>
        <v/>
      </c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25"/>
      <c r="O23" s="25"/>
      <c r="P23" s="25"/>
      <c r="Q23" s="25"/>
      <c r="R23" s="25"/>
    </row>
    <row r="24" spans="2:18" ht="15" customHeight="1">
      <c r="B24" s="5"/>
      <c r="C24" s="24" t="str">
        <f>IF(B24="","",VLOOKUP(B24,PRODUCTOS1!A$2:C$4825,3))</f>
        <v/>
      </c>
      <c r="D24" s="24"/>
      <c r="E24" s="24"/>
      <c r="F24" s="24"/>
      <c r="G24" s="24"/>
      <c r="H24" s="24"/>
      <c r="I24" s="24"/>
      <c r="J24" s="24"/>
      <c r="K24" s="24"/>
      <c r="L24" s="24"/>
      <c r="M24" s="25"/>
      <c r="N24" s="25"/>
      <c r="O24" s="25"/>
      <c r="P24" s="25"/>
      <c r="Q24" s="25"/>
      <c r="R24" s="25"/>
    </row>
    <row r="25" spans="2:18" ht="15" customHeight="1">
      <c r="B25" s="5"/>
      <c r="C25" s="24" t="str">
        <f>IF(B25="","",VLOOKUP(B25,PRODUCTOS1!A$2:C$4825,3))</f>
        <v/>
      </c>
      <c r="D25" s="24"/>
      <c r="E25" s="24"/>
      <c r="F25" s="24"/>
      <c r="G25" s="24"/>
      <c r="H25" s="24"/>
      <c r="I25" s="24"/>
      <c r="J25" s="24"/>
      <c r="K25" s="24"/>
      <c r="L25" s="24"/>
      <c r="M25" s="25"/>
      <c r="N25" s="25"/>
      <c r="O25" s="25"/>
      <c r="P25" s="25"/>
      <c r="Q25" s="25"/>
      <c r="R25" s="25"/>
    </row>
    <row r="26" spans="2:18" ht="15" customHeight="1">
      <c r="B26" s="5"/>
      <c r="C26" s="24" t="str">
        <f>IF(B26="","",VLOOKUP(B26,PRODUCTOS1!A$2:C$4825,3))</f>
        <v/>
      </c>
      <c r="D26" s="24"/>
      <c r="E26" s="24"/>
      <c r="F26" s="24"/>
      <c r="G26" s="24"/>
      <c r="H26" s="24"/>
      <c r="I26" s="24"/>
      <c r="J26" s="24"/>
      <c r="K26" s="24"/>
      <c r="L26" s="24"/>
      <c r="M26" s="25"/>
      <c r="N26" s="25"/>
      <c r="O26" s="25"/>
      <c r="P26" s="25"/>
      <c r="Q26" s="25"/>
      <c r="R26" s="25"/>
    </row>
    <row r="27" spans="2:18" ht="15" customHeight="1">
      <c r="B27" s="5"/>
      <c r="C27" s="24" t="str">
        <f>IF(B27="","",VLOOKUP(B27,PRODUCTOS1!A$2:C$4825,3))</f>
        <v/>
      </c>
      <c r="D27" s="24"/>
      <c r="E27" s="24"/>
      <c r="F27" s="24"/>
      <c r="G27" s="24"/>
      <c r="H27" s="24"/>
      <c r="I27" s="24"/>
      <c r="J27" s="24"/>
      <c r="K27" s="24"/>
      <c r="L27" s="24"/>
      <c r="M27" s="25"/>
      <c r="N27" s="25"/>
      <c r="O27" s="25"/>
      <c r="P27" s="25"/>
      <c r="Q27" s="25"/>
      <c r="R27" s="25"/>
    </row>
    <row r="28" spans="2:18" ht="15" customHeight="1">
      <c r="B28" s="5"/>
      <c r="C28" s="24" t="str">
        <f>IF(B28="","",VLOOKUP(B28,PRODUCTOS1!A$2:C$4825,3))</f>
        <v/>
      </c>
      <c r="D28" s="24"/>
      <c r="E28" s="24"/>
      <c r="F28" s="24"/>
      <c r="G28" s="24"/>
      <c r="H28" s="24"/>
      <c r="I28" s="24"/>
      <c r="J28" s="24"/>
      <c r="K28" s="24"/>
      <c r="L28" s="24"/>
      <c r="M28" s="25"/>
      <c r="N28" s="25"/>
      <c r="O28" s="25"/>
      <c r="P28" s="25"/>
      <c r="Q28" s="25"/>
      <c r="R28" s="25"/>
    </row>
    <row r="29" spans="2:18" ht="15" customHeight="1">
      <c r="B29" s="5"/>
      <c r="C29" s="24" t="str">
        <f>IF(B29="","",VLOOKUP(B29,PRODUCTOS1!A$2:C$4825,3))</f>
        <v/>
      </c>
      <c r="D29" s="24"/>
      <c r="E29" s="24"/>
      <c r="F29" s="24"/>
      <c r="G29" s="24"/>
      <c r="H29" s="24"/>
      <c r="I29" s="24"/>
      <c r="J29" s="24"/>
      <c r="K29" s="24"/>
      <c r="L29" s="24"/>
      <c r="M29" s="25"/>
      <c r="N29" s="25"/>
      <c r="O29" s="25"/>
      <c r="P29" s="25"/>
      <c r="Q29" s="25"/>
      <c r="R29" s="25"/>
    </row>
    <row r="30" spans="2:18" ht="15" customHeight="1">
      <c r="B30" s="5"/>
      <c r="C30" s="24" t="str">
        <f>IF(B30="","",VLOOKUP(B30,PRODUCTOS1!A$2:C$4825,3))</f>
        <v/>
      </c>
      <c r="D30" s="24"/>
      <c r="E30" s="24"/>
      <c r="F30" s="24"/>
      <c r="G30" s="24"/>
      <c r="H30" s="24"/>
      <c r="I30" s="24"/>
      <c r="J30" s="24"/>
      <c r="K30" s="24"/>
      <c r="L30" s="24"/>
      <c r="M30" s="25"/>
      <c r="N30" s="25"/>
      <c r="O30" s="25"/>
      <c r="P30" s="25"/>
      <c r="Q30" s="25"/>
      <c r="R30" s="25"/>
    </row>
    <row r="31" spans="2:18">
      <c r="B31" s="26" t="s">
        <v>24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</row>
    <row r="32" spans="2:18" ht="14.85" customHeight="1">
      <c r="B32" s="6" t="s">
        <v>25</v>
      </c>
      <c r="C32" s="7"/>
      <c r="D32" s="27" t="s">
        <v>26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</row>
    <row r="33" spans="2:18" ht="14.85" customHeight="1">
      <c r="B33" s="6" t="s">
        <v>27</v>
      </c>
      <c r="C33" s="7"/>
      <c r="D33" s="27" t="s">
        <v>28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</row>
    <row r="34" spans="2:18" ht="14.85" customHeight="1">
      <c r="B34" s="6" t="s">
        <v>29</v>
      </c>
      <c r="C34" s="7"/>
      <c r="D34" s="27" t="s">
        <v>30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2:18" ht="14.85" customHeight="1">
      <c r="B35" s="6" t="s">
        <v>31</v>
      </c>
      <c r="C35" s="7"/>
      <c r="D35" s="28" t="s">
        <v>32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2:18" ht="15" customHeight="1">
      <c r="B36" s="29" t="s">
        <v>33</v>
      </c>
      <c r="C36" s="29"/>
      <c r="D36" s="29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2:18" ht="15" customHeight="1">
      <c r="B37" s="29"/>
      <c r="C37" s="29"/>
      <c r="D37" s="29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2:18" ht="15" customHeight="1">
      <c r="B38" s="29"/>
      <c r="C38" s="29"/>
      <c r="D38" s="29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2:18" ht="15" customHeight="1">
      <c r="B39" s="29"/>
      <c r="C39" s="29"/>
      <c r="D39" s="29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2:18" ht="15" customHeight="1">
      <c r="B40" s="29"/>
      <c r="C40" s="29"/>
      <c r="D40" s="29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2:18" ht="15" customHeight="1">
      <c r="B41" s="29"/>
      <c r="C41" s="29"/>
      <c r="D41" s="29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2:18" ht="7.5" customHeight="1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pans="2:18">
      <c r="B43" s="26" t="s">
        <v>34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</row>
    <row r="44" spans="2:18" ht="15" customHeight="1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</row>
    <row r="45" spans="2:18" ht="15" customHeight="1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</row>
    <row r="46" spans="2:18" ht="15" customHeight="1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</row>
    <row r="47" spans="2:18" ht="15" customHeight="1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</row>
    <row r="48" spans="2:18" ht="15" customHeight="1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</row>
    <row r="49" spans="2:18" ht="7.5" customHeight="1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2:18" ht="19.350000000000001" customHeight="1">
      <c r="B50" s="30" t="s">
        <v>35</v>
      </c>
      <c r="C50" s="30"/>
      <c r="D50" s="30"/>
      <c r="E50" s="30"/>
      <c r="F50" s="30"/>
      <c r="G50" s="30"/>
      <c r="H50" s="30"/>
      <c r="I50" s="30"/>
      <c r="J50" s="31" t="s">
        <v>36</v>
      </c>
      <c r="K50" s="31"/>
      <c r="L50" s="31"/>
      <c r="M50" s="30" t="s">
        <v>37</v>
      </c>
      <c r="N50" s="30"/>
      <c r="O50" s="30"/>
      <c r="P50" s="30"/>
      <c r="Q50" s="30"/>
      <c r="R50" s="30"/>
    </row>
    <row r="51" spans="2:18">
      <c r="B51" s="30"/>
      <c r="C51" s="30"/>
      <c r="D51" s="30"/>
      <c r="E51" s="30"/>
      <c r="F51" s="30"/>
      <c r="G51" s="30"/>
      <c r="H51" s="30"/>
      <c r="I51" s="30"/>
      <c r="J51" s="8" t="s">
        <v>4</v>
      </c>
      <c r="K51" s="8" t="s">
        <v>5</v>
      </c>
      <c r="L51" s="8" t="s">
        <v>6</v>
      </c>
      <c r="M51" s="30"/>
      <c r="N51" s="30"/>
      <c r="O51" s="30"/>
      <c r="P51" s="30"/>
      <c r="Q51" s="30"/>
      <c r="R51" s="30"/>
    </row>
    <row r="52" spans="2:18" ht="17.649999999999999" customHeight="1">
      <c r="B52" s="17"/>
      <c r="C52" s="17"/>
      <c r="D52" s="17"/>
      <c r="E52" s="17"/>
      <c r="F52" s="17"/>
      <c r="G52" s="17"/>
      <c r="H52" s="17"/>
      <c r="I52" s="17"/>
      <c r="J52" s="9"/>
      <c r="K52" s="9"/>
      <c r="L52" s="9"/>
      <c r="M52" s="17"/>
      <c r="N52" s="17"/>
      <c r="O52" s="17"/>
      <c r="P52" s="17"/>
      <c r="Q52" s="17"/>
      <c r="R52" s="17"/>
    </row>
    <row r="53" spans="2:18" ht="3" customHeight="1"/>
    <row r="54" spans="2:18" ht="3" customHeight="1"/>
    <row r="55" spans="2:18" ht="3" customHeight="1"/>
    <row r="56" spans="2:18" ht="3" customHeight="1"/>
    <row r="57" spans="2:18" ht="3" customHeight="1"/>
    <row r="58" spans="2:18" ht="3" customHeight="1"/>
    <row r="59" spans="2:18" ht="3" customHeight="1"/>
    <row r="60" spans="2:18" ht="3" customHeight="1"/>
    <row r="61" spans="2:18" ht="3" customHeight="1"/>
    <row r="62" spans="2:18" ht="3" customHeight="1"/>
    <row r="63" spans="2:18" ht="3" customHeight="1"/>
    <row r="64" spans="2:18" ht="3" customHeight="1"/>
    <row r="65" ht="3" customHeight="1"/>
    <row r="66" ht="3" customHeight="1"/>
    <row r="67" ht="3" customHeight="1"/>
    <row r="68" ht="3" customHeight="1"/>
    <row r="69" ht="3" customHeight="1"/>
    <row r="70" ht="3" customHeight="1"/>
    <row r="71" ht="3" customHeight="1"/>
    <row r="72" ht="3" customHeight="1"/>
    <row r="73" ht="3" customHeight="1"/>
    <row r="74" ht="3" customHeight="1"/>
    <row r="75" ht="3" customHeight="1"/>
    <row r="76" ht="3" customHeight="1"/>
    <row r="77" ht="3" customHeight="1"/>
    <row r="78" ht="3" customHeight="1"/>
    <row r="79" ht="3" customHeight="1"/>
    <row r="80" ht="3" customHeight="1"/>
    <row r="81" ht="3" customHeight="1"/>
    <row r="82" ht="3" customHeight="1"/>
    <row r="83" ht="3" customHeight="1"/>
    <row r="84" ht="3" customHeight="1"/>
    <row r="85" ht="3" customHeight="1"/>
    <row r="86" ht="3" customHeight="1"/>
    <row r="87" ht="3" customHeight="1"/>
    <row r="88" ht="3" customHeight="1"/>
    <row r="89" ht="3" customHeight="1"/>
    <row r="90" ht="3" customHeight="1"/>
    <row r="91" ht="3" customHeight="1"/>
    <row r="92" ht="3" customHeight="1"/>
    <row r="93" ht="3" customHeight="1"/>
    <row r="94" ht="3" customHeight="1"/>
    <row r="95" ht="3" customHeight="1"/>
    <row r="96" ht="3" customHeight="1"/>
    <row r="97" ht="3" customHeight="1"/>
    <row r="98" ht="3" customHeight="1"/>
    <row r="99" ht="3" customHeight="1"/>
    <row r="100" ht="3" customHeight="1"/>
    <row r="101" ht="3" customHeight="1"/>
    <row r="102" ht="3" customHeight="1"/>
    <row r="103" ht="3" customHeight="1"/>
    <row r="104" ht="3" customHeight="1"/>
    <row r="105" ht="3" customHeight="1"/>
    <row r="106" ht="3" customHeight="1"/>
    <row r="107" ht="3" customHeight="1"/>
    <row r="108" ht="3" customHeight="1"/>
    <row r="109" ht="3" customHeight="1"/>
    <row r="110" ht="3" customHeight="1"/>
    <row r="111" ht="3" customHeight="1"/>
    <row r="112" ht="3" customHeight="1"/>
    <row r="113" ht="3" customHeight="1"/>
    <row r="114" ht="3" customHeight="1"/>
    <row r="115" ht="3" customHeight="1"/>
    <row r="116" ht="3" customHeight="1"/>
    <row r="117" ht="3" customHeight="1"/>
    <row r="118" ht="3" customHeight="1"/>
    <row r="119" ht="3" customHeight="1"/>
    <row r="120" ht="3" customHeight="1"/>
    <row r="121" ht="3" customHeight="1"/>
    <row r="122" ht="3" customHeight="1"/>
    <row r="123" ht="3" customHeight="1"/>
    <row r="124" ht="3" customHeight="1"/>
    <row r="125" ht="3" customHeight="1"/>
    <row r="126" ht="3" customHeight="1"/>
    <row r="127" ht="3" customHeight="1"/>
    <row r="128" ht="3" customHeight="1"/>
    <row r="129" ht="3" customHeight="1"/>
    <row r="130" ht="3" customHeight="1"/>
    <row r="131" ht="3" customHeight="1"/>
    <row r="132" ht="3" customHeight="1"/>
    <row r="133" ht="3" customHeight="1"/>
    <row r="134" ht="3" customHeight="1"/>
    <row r="135" ht="3" customHeight="1"/>
    <row r="136" ht="3" customHeight="1"/>
    <row r="137" ht="3" customHeight="1"/>
    <row r="138" ht="3" customHeight="1"/>
    <row r="139" ht="3" customHeight="1"/>
    <row r="140" ht="3" customHeight="1"/>
    <row r="141" ht="3" customHeight="1"/>
    <row r="142" ht="3" customHeight="1"/>
    <row r="143" ht="3" customHeight="1"/>
    <row r="144" ht="3" customHeight="1"/>
    <row r="145" ht="3" customHeight="1"/>
    <row r="146" ht="3" customHeight="1"/>
    <row r="147" ht="3" customHeight="1"/>
    <row r="148" ht="3" customHeight="1"/>
    <row r="149" ht="3" customHeight="1"/>
    <row r="150" ht="3" customHeight="1"/>
    <row r="151" ht="3" customHeight="1"/>
    <row r="152" ht="3" customHeight="1"/>
    <row r="153" ht="3" customHeight="1"/>
    <row r="154" ht="3" customHeight="1"/>
    <row r="155" ht="3" customHeight="1"/>
    <row r="156" ht="3" customHeight="1"/>
    <row r="157" ht="3" customHeight="1"/>
    <row r="158" ht="3" customHeight="1"/>
    <row r="159" ht="3" customHeight="1"/>
    <row r="160" ht="3" customHeight="1"/>
    <row r="161" ht="3" customHeight="1"/>
    <row r="162" ht="3" customHeight="1"/>
    <row r="163" ht="3" customHeight="1"/>
    <row r="164" ht="3" customHeight="1"/>
    <row r="165" ht="3" customHeight="1"/>
    <row r="166" ht="3" customHeight="1"/>
    <row r="167" ht="3" customHeight="1"/>
    <row r="168" ht="3" customHeight="1"/>
    <row r="169" ht="3" customHeight="1"/>
    <row r="170" ht="3" customHeight="1"/>
    <row r="171" ht="3" customHeight="1"/>
    <row r="172" ht="3" customHeight="1"/>
    <row r="173" ht="3" customHeight="1"/>
    <row r="174" ht="3" customHeight="1"/>
    <row r="175" ht="3" customHeight="1"/>
    <row r="176" ht="3" customHeight="1"/>
    <row r="177" ht="3" customHeight="1"/>
    <row r="178" ht="3" customHeight="1"/>
    <row r="179" ht="3" customHeight="1"/>
    <row r="180" ht="3" customHeight="1"/>
    <row r="181" ht="3" customHeight="1"/>
    <row r="182" ht="3" customHeight="1"/>
    <row r="183" ht="3" customHeight="1"/>
    <row r="184" ht="3" customHeight="1"/>
    <row r="185" ht="3" customHeight="1"/>
    <row r="186" ht="3" customHeight="1"/>
    <row r="187" ht="3" customHeight="1"/>
    <row r="188" ht="3" customHeight="1"/>
    <row r="189" ht="3" customHeight="1"/>
    <row r="190" ht="3" customHeight="1"/>
    <row r="191" ht="3" customHeight="1"/>
    <row r="192" ht="3" customHeight="1"/>
    <row r="193" ht="3" customHeight="1"/>
    <row r="194" ht="3" customHeight="1"/>
    <row r="195" ht="3" customHeight="1"/>
    <row r="196" ht="3" customHeight="1"/>
    <row r="197" ht="3" customHeight="1"/>
    <row r="198" ht="3" customHeight="1"/>
    <row r="199" ht="3" customHeight="1"/>
    <row r="200" ht="3" customHeight="1"/>
    <row r="201" ht="3" customHeight="1"/>
    <row r="202" ht="3" customHeight="1"/>
    <row r="203" ht="3" customHeight="1"/>
    <row r="204" ht="3" customHeight="1"/>
    <row r="205" ht="3" customHeight="1"/>
    <row r="206" ht="3" customHeight="1"/>
    <row r="207" ht="3" customHeight="1"/>
    <row r="208" ht="3" customHeight="1"/>
    <row r="209" ht="3" customHeight="1"/>
    <row r="210" ht="3" customHeight="1"/>
    <row r="211" ht="3" customHeight="1"/>
    <row r="212" ht="3" customHeight="1"/>
    <row r="213" ht="3" customHeight="1"/>
    <row r="214" ht="3" customHeight="1"/>
    <row r="215" ht="3" customHeight="1"/>
    <row r="216" ht="3" customHeight="1"/>
    <row r="217" ht="3" customHeight="1"/>
    <row r="218" ht="3" customHeight="1"/>
    <row r="219" ht="3" customHeight="1"/>
    <row r="220" ht="3" customHeight="1"/>
    <row r="221" ht="3" customHeight="1"/>
    <row r="222" ht="3" customHeight="1"/>
    <row r="223" ht="3" customHeight="1"/>
    <row r="224" ht="3" customHeight="1"/>
    <row r="225" ht="3" customHeight="1"/>
    <row r="226" ht="3" customHeight="1"/>
    <row r="227" ht="3" customHeight="1"/>
    <row r="228" ht="3" customHeight="1"/>
    <row r="229" ht="3" customHeight="1"/>
    <row r="230" ht="3" customHeight="1"/>
    <row r="231" ht="3" customHeight="1"/>
    <row r="232" ht="3" customHeight="1"/>
    <row r="233" ht="3" customHeight="1"/>
    <row r="234" ht="3" customHeight="1"/>
    <row r="235" ht="3" customHeight="1"/>
    <row r="236" ht="3" customHeight="1"/>
    <row r="237" ht="3" customHeight="1"/>
    <row r="238" ht="3" customHeight="1"/>
    <row r="239" ht="3" customHeight="1"/>
    <row r="240" ht="3" customHeight="1"/>
    <row r="241" ht="3" customHeight="1"/>
    <row r="242" ht="3" customHeight="1"/>
    <row r="243" ht="3" customHeight="1"/>
    <row r="244" ht="3" customHeight="1"/>
    <row r="245" ht="3" customHeight="1"/>
    <row r="246" ht="3" customHeight="1"/>
    <row r="247" ht="3" customHeight="1"/>
    <row r="248" ht="3" customHeight="1"/>
    <row r="249" ht="3" customHeight="1"/>
    <row r="250" ht="3" customHeight="1"/>
    <row r="251" ht="3" customHeight="1"/>
    <row r="252" ht="3" customHeight="1"/>
    <row r="253" ht="3" customHeight="1"/>
    <row r="254" ht="3" customHeight="1"/>
    <row r="255" ht="3" customHeight="1"/>
    <row r="256" ht="3" customHeight="1"/>
    <row r="257" ht="3" customHeight="1"/>
    <row r="258" ht="3" customHeight="1"/>
    <row r="259" ht="3" customHeight="1"/>
    <row r="260" ht="3" customHeight="1"/>
    <row r="261" ht="3" customHeight="1"/>
    <row r="262" ht="3" customHeight="1"/>
    <row r="263" ht="3" customHeight="1"/>
    <row r="264" ht="3" customHeight="1"/>
    <row r="265" ht="3" customHeight="1"/>
    <row r="266" ht="3" customHeight="1"/>
    <row r="267" ht="3" customHeight="1"/>
    <row r="268" ht="3" customHeight="1"/>
    <row r="269" ht="3" customHeight="1"/>
    <row r="270" ht="3" customHeight="1"/>
    <row r="271" ht="3" customHeight="1"/>
    <row r="272" ht="3" customHeight="1"/>
    <row r="273" ht="3" customHeight="1"/>
    <row r="274" ht="3" customHeight="1"/>
    <row r="275" ht="3" customHeight="1"/>
    <row r="276" ht="3" customHeight="1"/>
    <row r="277" ht="3" customHeight="1"/>
    <row r="278" ht="3" customHeight="1"/>
    <row r="279" ht="3" customHeight="1"/>
    <row r="280" ht="3" customHeight="1"/>
    <row r="281" ht="3" customHeight="1"/>
    <row r="282" ht="3" customHeight="1"/>
    <row r="283" ht="3" customHeight="1"/>
    <row r="284" ht="3" customHeight="1"/>
    <row r="285" ht="3" customHeight="1"/>
    <row r="286" ht="3" customHeight="1"/>
    <row r="287" ht="3" customHeight="1"/>
    <row r="288" ht="3" customHeight="1"/>
    <row r="289" ht="3" customHeight="1"/>
    <row r="290" ht="3" customHeight="1"/>
    <row r="291" ht="3" customHeight="1"/>
    <row r="292" ht="3" customHeight="1"/>
    <row r="293" ht="3" customHeight="1"/>
    <row r="294" ht="3" customHeight="1"/>
    <row r="295" ht="3" customHeight="1"/>
    <row r="296" ht="3" customHeight="1"/>
    <row r="297" ht="3" customHeight="1"/>
    <row r="298" ht="3" customHeight="1"/>
    <row r="299" ht="3" customHeight="1"/>
    <row r="300" ht="3" customHeight="1"/>
    <row r="301" ht="3" customHeight="1"/>
    <row r="302" ht="3" customHeight="1"/>
    <row r="303" ht="3" customHeight="1"/>
    <row r="304" ht="3" customHeight="1"/>
    <row r="305" ht="3" customHeight="1"/>
    <row r="306" ht="3" customHeight="1"/>
    <row r="307" ht="3" customHeight="1"/>
    <row r="308" ht="3" customHeight="1"/>
    <row r="309" ht="3" customHeight="1"/>
    <row r="310" ht="3" customHeight="1"/>
    <row r="311" ht="3" customHeight="1"/>
    <row r="312" ht="3" customHeight="1"/>
    <row r="313" ht="3" customHeight="1"/>
    <row r="314" ht="3" customHeight="1"/>
    <row r="315" ht="3" customHeight="1"/>
    <row r="316" ht="3" customHeight="1"/>
    <row r="317" ht="3" customHeight="1"/>
    <row r="318" ht="3" customHeight="1"/>
    <row r="319" ht="3" customHeight="1"/>
    <row r="320" ht="3" customHeight="1"/>
    <row r="321" ht="3" customHeight="1"/>
    <row r="322" ht="3" customHeight="1"/>
    <row r="323" ht="3" customHeight="1"/>
    <row r="324" ht="3" customHeight="1"/>
    <row r="325" ht="3" customHeight="1"/>
    <row r="326" ht="3" customHeight="1"/>
    <row r="327" ht="3" customHeight="1"/>
    <row r="328" ht="3" customHeight="1"/>
    <row r="329" ht="3" customHeight="1"/>
    <row r="330" ht="3" customHeight="1"/>
    <row r="331" ht="3" customHeight="1"/>
    <row r="332" ht="3" customHeight="1"/>
    <row r="333" ht="3" customHeight="1"/>
    <row r="334" ht="3" customHeight="1"/>
    <row r="335" ht="3" customHeight="1"/>
    <row r="336" ht="3" customHeight="1"/>
    <row r="337" ht="3" customHeight="1"/>
    <row r="338" ht="3" customHeight="1"/>
    <row r="339" ht="3" customHeight="1"/>
    <row r="340" ht="3" customHeight="1"/>
    <row r="341" ht="3" customHeight="1"/>
    <row r="342" ht="3" customHeight="1"/>
    <row r="343" ht="3" customHeight="1"/>
    <row r="344" ht="3" customHeight="1"/>
    <row r="345" ht="3" customHeight="1"/>
    <row r="346" ht="3" customHeight="1"/>
    <row r="347" ht="3" customHeight="1"/>
    <row r="348" ht="3" customHeight="1"/>
    <row r="349" ht="3" customHeight="1"/>
    <row r="350" ht="3" customHeight="1"/>
    <row r="351" ht="3" customHeight="1"/>
    <row r="352" ht="3" customHeight="1"/>
    <row r="353" ht="3" customHeight="1"/>
    <row r="354" ht="3" customHeight="1"/>
    <row r="355" ht="3" customHeight="1"/>
    <row r="356" ht="3" customHeight="1"/>
    <row r="357" ht="3" customHeight="1"/>
    <row r="358" ht="3" customHeight="1"/>
    <row r="359" ht="3" customHeight="1"/>
    <row r="360" ht="3" customHeight="1"/>
    <row r="361" ht="3" customHeight="1"/>
    <row r="362" ht="3" customHeight="1"/>
    <row r="363" ht="3" customHeight="1"/>
    <row r="364" ht="3" customHeight="1"/>
    <row r="365" ht="3" customHeight="1"/>
    <row r="366" ht="3" customHeight="1"/>
    <row r="367" ht="3" customHeight="1"/>
    <row r="368" ht="3" customHeight="1"/>
    <row r="369" ht="3" customHeight="1"/>
    <row r="370" ht="3" customHeight="1"/>
    <row r="371" ht="3" customHeight="1"/>
    <row r="372" ht="3" customHeight="1"/>
    <row r="373" ht="3" customHeight="1"/>
    <row r="374" ht="3" customHeight="1"/>
    <row r="375" ht="3" customHeight="1"/>
    <row r="376" ht="3" customHeight="1"/>
    <row r="377" ht="3" customHeight="1"/>
    <row r="378" ht="3" customHeight="1"/>
    <row r="379" ht="3" customHeight="1"/>
    <row r="380" ht="3" customHeight="1"/>
    <row r="381" ht="3" customHeight="1"/>
    <row r="382" ht="3" customHeight="1"/>
    <row r="383" ht="3" customHeight="1"/>
    <row r="384" ht="3" customHeight="1"/>
    <row r="385" ht="3" customHeight="1"/>
    <row r="386" ht="3" customHeight="1"/>
    <row r="387" ht="3" customHeight="1"/>
    <row r="388" ht="3" customHeight="1"/>
    <row r="389" ht="3" customHeight="1"/>
    <row r="390" ht="3" customHeight="1"/>
    <row r="391" ht="3" customHeight="1"/>
    <row r="392" ht="3" customHeight="1"/>
    <row r="393" ht="3" customHeight="1"/>
    <row r="394" ht="3" customHeight="1"/>
    <row r="395" ht="3" customHeight="1"/>
    <row r="396" ht="3" customHeight="1"/>
    <row r="397" ht="3" customHeight="1"/>
    <row r="398" ht="3" customHeight="1"/>
    <row r="399" ht="3" customHeight="1"/>
    <row r="400" ht="3" customHeight="1"/>
    <row r="401" ht="3" customHeight="1"/>
    <row r="402" ht="3" customHeight="1"/>
    <row r="403" ht="3" customHeight="1"/>
    <row r="404" ht="3" customHeight="1"/>
    <row r="405" ht="3" customHeight="1"/>
    <row r="406" ht="3" customHeight="1"/>
    <row r="407" ht="3" customHeight="1"/>
    <row r="408" ht="3" customHeight="1"/>
    <row r="409" ht="3" customHeight="1"/>
    <row r="410" ht="3" customHeight="1"/>
    <row r="411" ht="3" customHeight="1"/>
    <row r="412" ht="3" customHeight="1"/>
    <row r="413" ht="3" customHeight="1"/>
    <row r="414" ht="3" customHeight="1"/>
    <row r="415" ht="3" customHeight="1"/>
    <row r="416" ht="3" customHeight="1"/>
    <row r="417" ht="3" customHeight="1"/>
    <row r="418" ht="3" customHeight="1"/>
    <row r="419" ht="3" customHeight="1"/>
    <row r="420" ht="3" customHeight="1"/>
    <row r="421" ht="3" customHeight="1"/>
    <row r="422" ht="3" customHeight="1"/>
    <row r="423" ht="3" customHeight="1"/>
    <row r="424" ht="3" customHeight="1"/>
    <row r="425" ht="3" customHeight="1"/>
    <row r="426" ht="3" customHeight="1"/>
    <row r="427" ht="3" customHeight="1"/>
    <row r="428" ht="3" customHeight="1"/>
    <row r="429" ht="3" customHeight="1"/>
    <row r="430" ht="3" customHeight="1"/>
    <row r="431" ht="3" customHeight="1"/>
    <row r="432" ht="3" customHeight="1"/>
    <row r="433" ht="3" customHeight="1"/>
    <row r="434" ht="3" customHeight="1"/>
    <row r="435" ht="3" customHeight="1"/>
    <row r="436" ht="3" customHeight="1"/>
    <row r="437" ht="3" customHeight="1"/>
    <row r="438" ht="3" customHeight="1"/>
    <row r="439" ht="3" customHeight="1"/>
    <row r="440" ht="3" customHeight="1"/>
    <row r="441" ht="3" customHeight="1"/>
    <row r="442" ht="3" customHeight="1"/>
    <row r="443" ht="3" customHeight="1"/>
    <row r="444" ht="3" customHeight="1"/>
    <row r="445" ht="3" customHeight="1"/>
    <row r="446" ht="3" customHeight="1"/>
    <row r="447" ht="3" customHeight="1"/>
    <row r="448" ht="3" customHeight="1"/>
    <row r="449" ht="3" customHeight="1"/>
    <row r="450" ht="3" customHeight="1"/>
    <row r="451" ht="3" customHeight="1"/>
    <row r="452" ht="3" customHeight="1"/>
    <row r="453" ht="3" customHeight="1"/>
    <row r="454" ht="3" customHeight="1"/>
    <row r="455" ht="3" customHeight="1"/>
    <row r="456" ht="3" customHeight="1"/>
    <row r="457" ht="3" customHeight="1"/>
    <row r="458" ht="3" customHeight="1"/>
    <row r="459" ht="3" customHeight="1"/>
    <row r="460" ht="3" customHeight="1"/>
    <row r="461" ht="3" customHeight="1"/>
    <row r="462" ht="3" customHeight="1"/>
    <row r="463" ht="3" customHeight="1"/>
    <row r="464" ht="3" customHeight="1"/>
    <row r="465" ht="3" customHeight="1"/>
    <row r="466" ht="3" customHeight="1"/>
    <row r="467" ht="3" customHeight="1"/>
    <row r="468" ht="3" customHeight="1"/>
    <row r="469" ht="3" customHeight="1"/>
    <row r="470" ht="3" customHeight="1"/>
    <row r="471" ht="3" customHeight="1"/>
    <row r="472" ht="3" customHeight="1"/>
    <row r="473" ht="3" customHeight="1"/>
    <row r="474" ht="3" customHeight="1"/>
    <row r="475" ht="3" customHeight="1"/>
    <row r="476" ht="3" customHeight="1"/>
    <row r="477" ht="3" customHeight="1"/>
    <row r="478" ht="3" customHeight="1"/>
    <row r="479" ht="3" customHeight="1"/>
    <row r="480" ht="3" customHeight="1"/>
    <row r="481" ht="3" customHeight="1"/>
    <row r="482" ht="3" customHeight="1"/>
    <row r="483" ht="3" customHeight="1"/>
    <row r="484" ht="3" customHeight="1"/>
    <row r="485" ht="3" customHeight="1"/>
    <row r="486" ht="3" customHeight="1"/>
    <row r="487" ht="3" customHeight="1"/>
    <row r="488" ht="3" customHeight="1"/>
    <row r="489" ht="3" customHeight="1"/>
    <row r="490" ht="3" customHeight="1"/>
    <row r="491" ht="3" customHeight="1"/>
    <row r="492" ht="3" customHeight="1"/>
    <row r="493" ht="3" customHeight="1"/>
    <row r="494" ht="3" customHeight="1"/>
    <row r="495" ht="3" customHeight="1"/>
    <row r="496" ht="3" customHeight="1"/>
    <row r="497" ht="3" customHeight="1"/>
    <row r="498" ht="3" customHeight="1"/>
    <row r="499" ht="3" customHeight="1"/>
    <row r="500" ht="3" customHeight="1"/>
    <row r="501" ht="3" customHeight="1"/>
    <row r="502" ht="3" customHeight="1"/>
    <row r="503" ht="3" customHeight="1"/>
    <row r="504" ht="3" customHeight="1"/>
    <row r="505" ht="3" customHeight="1"/>
    <row r="506" ht="3" customHeight="1"/>
    <row r="507" ht="3" customHeight="1"/>
    <row r="508" ht="3" customHeight="1"/>
    <row r="509" ht="3" customHeight="1"/>
    <row r="510" ht="3" customHeight="1"/>
    <row r="511" ht="3" customHeight="1"/>
    <row r="512" ht="3" customHeight="1"/>
    <row r="513" ht="3" customHeight="1"/>
    <row r="514" ht="3" customHeight="1"/>
    <row r="515" ht="3" customHeight="1"/>
    <row r="516" ht="3" customHeight="1"/>
    <row r="517" ht="3" customHeight="1"/>
    <row r="518" ht="3" customHeight="1"/>
    <row r="519" ht="3" customHeight="1"/>
    <row r="520" ht="3" customHeight="1"/>
    <row r="521" ht="3" customHeight="1"/>
    <row r="522" ht="3" customHeight="1"/>
    <row r="523" ht="3" customHeight="1"/>
    <row r="524" ht="3" customHeight="1"/>
    <row r="525" ht="3" customHeight="1"/>
    <row r="526" ht="3" customHeight="1"/>
    <row r="527" ht="3" customHeight="1"/>
    <row r="528" ht="3" customHeight="1"/>
    <row r="529" ht="3" customHeight="1"/>
    <row r="530" ht="3" customHeight="1"/>
    <row r="531" ht="3" customHeight="1"/>
    <row r="532" ht="3" customHeight="1"/>
    <row r="533" ht="3" customHeight="1"/>
    <row r="534" ht="3" customHeight="1"/>
    <row r="535" ht="3" customHeight="1"/>
    <row r="536" ht="3" customHeight="1"/>
    <row r="537" ht="3" customHeight="1"/>
    <row r="538" ht="3" customHeight="1"/>
    <row r="539" ht="3" customHeight="1"/>
    <row r="540" ht="3" customHeight="1"/>
    <row r="541" ht="3" customHeight="1"/>
    <row r="542" ht="3" customHeight="1"/>
    <row r="543" ht="3" customHeight="1"/>
    <row r="544" ht="3" customHeight="1"/>
    <row r="545" ht="3" customHeight="1"/>
    <row r="546" ht="3" customHeight="1"/>
    <row r="547" ht="3" customHeight="1"/>
    <row r="548" ht="3" customHeight="1"/>
    <row r="549" ht="3" customHeight="1"/>
    <row r="550" ht="3" customHeight="1"/>
    <row r="551" ht="3" customHeight="1"/>
    <row r="552" ht="3" customHeight="1"/>
    <row r="553" ht="3" customHeight="1"/>
    <row r="554" ht="3" customHeight="1"/>
    <row r="555" ht="3" customHeight="1"/>
    <row r="556" ht="3" customHeight="1"/>
    <row r="557" ht="3" customHeight="1"/>
    <row r="558" ht="3" customHeight="1"/>
    <row r="559" ht="3" customHeight="1"/>
    <row r="560" ht="3" customHeight="1"/>
    <row r="561" ht="3" customHeight="1"/>
    <row r="562" ht="3" customHeight="1"/>
    <row r="563" ht="3" customHeight="1"/>
    <row r="564" ht="3" customHeight="1"/>
    <row r="565" ht="3" customHeight="1"/>
    <row r="566" ht="3" customHeight="1"/>
    <row r="567" ht="3" customHeight="1"/>
    <row r="568" ht="3" customHeight="1"/>
    <row r="569" ht="3" customHeight="1"/>
    <row r="570" ht="3" customHeight="1"/>
    <row r="571" ht="3" customHeight="1"/>
    <row r="572" ht="3" customHeight="1"/>
    <row r="573" ht="3" customHeight="1"/>
    <row r="574" ht="3" customHeight="1"/>
    <row r="575" ht="3" customHeight="1"/>
    <row r="576" ht="3" customHeight="1"/>
    <row r="577" ht="3" customHeight="1"/>
    <row r="578" ht="3" customHeight="1"/>
    <row r="579" ht="3" customHeight="1"/>
    <row r="580" ht="3" customHeight="1"/>
    <row r="581" ht="3" customHeight="1"/>
    <row r="582" ht="3" customHeight="1"/>
    <row r="583" ht="3" customHeight="1"/>
    <row r="584" ht="3" customHeight="1"/>
    <row r="585" ht="3" customHeight="1"/>
    <row r="586" ht="3" customHeight="1"/>
    <row r="587" ht="3" customHeight="1"/>
    <row r="588" ht="3" customHeight="1"/>
    <row r="589" ht="3" customHeight="1"/>
    <row r="590" ht="3" customHeight="1"/>
    <row r="591" ht="3" customHeight="1"/>
    <row r="592" ht="3" customHeight="1"/>
    <row r="593" ht="3" customHeight="1"/>
    <row r="594" ht="3" customHeight="1"/>
    <row r="595" ht="3" customHeight="1"/>
    <row r="596" ht="3" customHeight="1"/>
    <row r="597" ht="3" customHeight="1"/>
    <row r="598" ht="3" customHeight="1"/>
    <row r="599" ht="3" customHeight="1"/>
    <row r="600" ht="3" customHeight="1"/>
    <row r="601" ht="3" customHeight="1"/>
    <row r="602" ht="3" customHeight="1"/>
    <row r="603" ht="3" customHeight="1"/>
    <row r="604" ht="3" customHeight="1"/>
    <row r="605" ht="3" customHeight="1"/>
    <row r="606" ht="3" customHeight="1"/>
    <row r="607" ht="3" customHeight="1"/>
    <row r="608" ht="3" customHeight="1"/>
    <row r="609" ht="3" customHeight="1"/>
    <row r="610" ht="3" customHeight="1"/>
    <row r="611" ht="3" customHeight="1"/>
    <row r="612" ht="3" customHeight="1"/>
    <row r="613" ht="3" customHeight="1"/>
    <row r="614" ht="3" customHeight="1"/>
    <row r="615" ht="3" customHeight="1"/>
    <row r="616" ht="3" customHeight="1"/>
    <row r="617" ht="3" customHeight="1"/>
    <row r="618" ht="3" customHeight="1"/>
    <row r="619" ht="3" customHeight="1"/>
    <row r="620" ht="3" customHeight="1"/>
    <row r="621" ht="3" customHeight="1"/>
    <row r="622" ht="3" customHeight="1"/>
    <row r="623" ht="3" customHeight="1"/>
    <row r="624" ht="3" customHeight="1"/>
    <row r="625" ht="3" customHeight="1"/>
    <row r="626" ht="3" customHeight="1"/>
    <row r="627" ht="3" customHeight="1"/>
    <row r="628" ht="3" customHeight="1"/>
    <row r="629" ht="3" customHeight="1"/>
    <row r="630" ht="3" customHeight="1"/>
    <row r="631" ht="3" customHeight="1"/>
    <row r="632" ht="3" customHeight="1"/>
    <row r="633" ht="3" customHeight="1"/>
    <row r="634" ht="3" customHeight="1"/>
    <row r="635" ht="3" customHeight="1"/>
    <row r="636" ht="3" customHeight="1"/>
    <row r="637" ht="3" customHeight="1"/>
    <row r="638" ht="3" customHeight="1"/>
    <row r="639" ht="3" customHeight="1"/>
    <row r="640" ht="3" customHeight="1"/>
    <row r="641" ht="3" customHeight="1"/>
    <row r="642" ht="3" customHeight="1"/>
    <row r="643" ht="3" customHeight="1"/>
    <row r="644" ht="3" customHeight="1"/>
    <row r="645" ht="3" customHeight="1"/>
    <row r="646" ht="3" customHeight="1"/>
    <row r="647" ht="3" customHeight="1"/>
    <row r="648" ht="3" customHeight="1"/>
    <row r="649" ht="3" customHeight="1"/>
    <row r="650" ht="3" customHeight="1"/>
    <row r="651" ht="3" customHeight="1"/>
    <row r="652" ht="3" customHeight="1"/>
    <row r="653" ht="3" customHeight="1"/>
    <row r="654" ht="3" customHeight="1"/>
    <row r="655" ht="3" customHeight="1"/>
    <row r="656" ht="3" customHeight="1"/>
    <row r="657" ht="3" customHeight="1"/>
    <row r="658" ht="3" customHeight="1"/>
    <row r="659" ht="3" customHeight="1"/>
    <row r="660" ht="3" customHeight="1"/>
    <row r="661" ht="3" customHeight="1"/>
    <row r="662" ht="3" customHeight="1"/>
    <row r="663" ht="3" customHeight="1"/>
    <row r="664" ht="3" customHeight="1"/>
    <row r="665" ht="3" customHeight="1"/>
    <row r="666" ht="3" customHeight="1"/>
    <row r="667" ht="3" customHeight="1"/>
    <row r="668" ht="3" customHeight="1"/>
    <row r="669" ht="3" customHeight="1"/>
    <row r="670" ht="3" customHeight="1"/>
    <row r="671" ht="3" customHeight="1"/>
    <row r="672" ht="3" customHeight="1"/>
    <row r="673" ht="3" customHeight="1"/>
    <row r="674" ht="3" customHeight="1"/>
    <row r="675" ht="3" customHeight="1"/>
    <row r="676" ht="3" customHeight="1"/>
    <row r="677" ht="3" customHeight="1"/>
    <row r="678" ht="3" customHeight="1"/>
    <row r="679" ht="3" customHeight="1"/>
    <row r="680" ht="3" customHeight="1"/>
    <row r="681" ht="3" customHeight="1"/>
    <row r="682" ht="3" customHeight="1"/>
    <row r="683" ht="3" customHeight="1"/>
    <row r="684" ht="3" customHeight="1"/>
    <row r="685" ht="3" customHeight="1"/>
    <row r="686" ht="3" customHeight="1"/>
    <row r="687" ht="3" customHeight="1"/>
    <row r="688" ht="3" customHeight="1"/>
    <row r="689" ht="3" customHeight="1"/>
    <row r="690" ht="3" customHeight="1"/>
    <row r="691" ht="3" customHeight="1"/>
    <row r="692" ht="3" customHeight="1"/>
    <row r="693" ht="3" customHeight="1"/>
    <row r="694" ht="3" customHeight="1"/>
    <row r="695" ht="3" customHeight="1"/>
    <row r="696" ht="3" customHeight="1"/>
    <row r="697" ht="3" customHeight="1"/>
    <row r="698" ht="3" customHeight="1"/>
    <row r="699" ht="3" customHeight="1"/>
    <row r="700" ht="3" customHeight="1"/>
    <row r="701" ht="3" customHeight="1"/>
    <row r="702" ht="3" customHeight="1"/>
    <row r="703" ht="3" customHeight="1"/>
    <row r="704" ht="3" customHeight="1"/>
    <row r="705" ht="3" customHeight="1"/>
    <row r="706" ht="3" customHeight="1"/>
    <row r="707" ht="3" customHeight="1"/>
    <row r="708" ht="3" customHeight="1"/>
    <row r="709" ht="3" customHeight="1"/>
    <row r="710" ht="3" customHeight="1"/>
    <row r="711" ht="3" customHeight="1"/>
    <row r="712" ht="3" customHeight="1"/>
    <row r="713" ht="3" customHeight="1"/>
    <row r="714" ht="3" customHeight="1"/>
    <row r="715" ht="3" customHeight="1"/>
    <row r="716" ht="3" customHeight="1"/>
    <row r="717" ht="3" customHeight="1"/>
    <row r="718" ht="3" customHeight="1"/>
    <row r="719" ht="3" customHeight="1"/>
    <row r="720" ht="3" customHeight="1"/>
    <row r="721" ht="3" customHeight="1"/>
    <row r="722" ht="3" customHeight="1"/>
    <row r="723" ht="3" customHeight="1"/>
    <row r="724" ht="3" customHeight="1"/>
    <row r="725" ht="3" customHeight="1"/>
    <row r="726" ht="3" customHeight="1"/>
    <row r="727" ht="3" customHeight="1"/>
    <row r="728" ht="3" customHeight="1"/>
    <row r="729" ht="3" customHeight="1"/>
    <row r="730" ht="3" customHeight="1"/>
    <row r="731" ht="3" customHeight="1"/>
    <row r="732" ht="3" customHeight="1"/>
    <row r="733" ht="3" customHeight="1"/>
    <row r="734" ht="3" customHeight="1"/>
    <row r="735" ht="3" customHeight="1"/>
    <row r="736" ht="3" customHeight="1"/>
    <row r="737" ht="3" customHeight="1"/>
    <row r="738" ht="3" customHeight="1"/>
    <row r="739" ht="3" customHeight="1"/>
    <row r="740" ht="3" customHeight="1"/>
    <row r="741" ht="3" customHeight="1"/>
    <row r="742" ht="3" customHeight="1"/>
    <row r="743" ht="3" customHeight="1"/>
    <row r="744" ht="3" customHeight="1"/>
    <row r="745" ht="3" customHeight="1"/>
    <row r="746" ht="3" customHeight="1"/>
    <row r="747" ht="3" customHeight="1"/>
    <row r="748" ht="3" customHeight="1"/>
    <row r="749" ht="3" customHeight="1"/>
    <row r="750" ht="3" customHeight="1"/>
    <row r="751" ht="3" customHeight="1"/>
    <row r="752" ht="3" customHeight="1"/>
    <row r="753" ht="3" customHeight="1"/>
    <row r="754" ht="3" customHeight="1"/>
    <row r="755" ht="3" customHeight="1"/>
    <row r="756" ht="3" customHeight="1"/>
    <row r="757" ht="3" customHeight="1"/>
    <row r="758" ht="3" customHeight="1"/>
    <row r="759" ht="3" customHeight="1"/>
    <row r="760" ht="3" customHeight="1"/>
    <row r="761" ht="3" customHeight="1"/>
    <row r="762" ht="3" customHeight="1"/>
    <row r="763" ht="3" customHeight="1"/>
    <row r="764" ht="3" customHeight="1"/>
    <row r="765" ht="3" customHeight="1"/>
    <row r="766" ht="3" customHeight="1"/>
    <row r="767" ht="3" customHeight="1"/>
    <row r="768" ht="3" customHeight="1"/>
    <row r="769" ht="3" customHeight="1"/>
    <row r="770" ht="3" customHeight="1"/>
    <row r="771" ht="3" customHeight="1"/>
    <row r="772" ht="3" customHeight="1"/>
    <row r="773" ht="3" customHeight="1"/>
    <row r="774" ht="3" customHeight="1"/>
    <row r="775" ht="3" customHeight="1"/>
    <row r="776" ht="3" customHeight="1"/>
    <row r="777" ht="3" customHeight="1"/>
    <row r="778" ht="3" customHeight="1"/>
    <row r="779" ht="3" customHeight="1"/>
    <row r="780" ht="3" customHeight="1"/>
    <row r="781" ht="3" customHeight="1"/>
    <row r="782" ht="3" customHeight="1"/>
    <row r="783" ht="3" customHeight="1"/>
    <row r="784" ht="3" customHeight="1"/>
    <row r="785" ht="3" customHeight="1"/>
    <row r="786" ht="3" customHeight="1"/>
    <row r="787" ht="3" customHeight="1"/>
    <row r="788" ht="3" customHeight="1"/>
    <row r="789" ht="3" customHeight="1"/>
    <row r="790" ht="3" customHeight="1"/>
    <row r="791" ht="3" customHeight="1"/>
    <row r="792" ht="3" customHeight="1"/>
    <row r="793" ht="3" customHeight="1"/>
    <row r="794" ht="3" customHeight="1"/>
    <row r="795" ht="3" customHeight="1"/>
    <row r="796" ht="3" customHeight="1"/>
    <row r="797" ht="3" customHeight="1"/>
    <row r="798" ht="3" customHeight="1"/>
    <row r="799" ht="3" customHeight="1"/>
    <row r="800" ht="3" customHeight="1"/>
    <row r="801" ht="3" customHeight="1"/>
    <row r="802" ht="3" customHeight="1"/>
    <row r="803" ht="3" customHeight="1"/>
    <row r="804" ht="3" customHeight="1"/>
    <row r="805" ht="3" customHeight="1"/>
    <row r="806" ht="3" customHeight="1"/>
    <row r="807" ht="3" customHeight="1"/>
    <row r="808" ht="3" customHeight="1"/>
    <row r="809" ht="3" customHeight="1"/>
    <row r="810" ht="3" customHeight="1"/>
    <row r="811" ht="3" customHeight="1"/>
    <row r="812" ht="3" customHeight="1"/>
    <row r="813" ht="3" customHeight="1"/>
    <row r="814" ht="3" customHeight="1"/>
    <row r="815" ht="3" customHeight="1"/>
    <row r="816" ht="3" customHeight="1"/>
    <row r="817" ht="3" customHeight="1"/>
    <row r="818" ht="3" customHeight="1"/>
    <row r="819" ht="3" customHeight="1"/>
    <row r="820" ht="3" customHeight="1"/>
    <row r="821" ht="3" customHeight="1"/>
    <row r="822" ht="3" customHeight="1"/>
    <row r="823" ht="3" customHeight="1"/>
    <row r="824" ht="3" customHeight="1"/>
    <row r="825" ht="3" customHeight="1"/>
    <row r="826" ht="3" customHeight="1"/>
    <row r="827" ht="3" customHeight="1"/>
    <row r="828" ht="3" customHeight="1"/>
    <row r="829" ht="3" customHeight="1"/>
    <row r="830" ht="3" customHeight="1"/>
    <row r="831" ht="3" customHeight="1"/>
    <row r="832" ht="3" customHeight="1"/>
    <row r="833" ht="3" customHeight="1"/>
    <row r="834" ht="3" customHeight="1"/>
    <row r="835" ht="3" customHeight="1"/>
    <row r="836" ht="3" customHeight="1"/>
    <row r="837" ht="3" customHeight="1"/>
    <row r="838" ht="3" customHeight="1"/>
    <row r="839" ht="3" customHeight="1"/>
    <row r="840" ht="3" customHeight="1"/>
    <row r="841" ht="3" customHeight="1"/>
    <row r="842" ht="3" customHeight="1"/>
    <row r="843" ht="3" customHeight="1"/>
    <row r="844" ht="3" customHeight="1"/>
    <row r="845" ht="3" customHeight="1"/>
    <row r="846" ht="3" customHeight="1"/>
    <row r="847" ht="3" customHeight="1"/>
    <row r="848" ht="3" customHeight="1"/>
    <row r="849" ht="3" customHeight="1"/>
    <row r="850" ht="3" customHeight="1"/>
    <row r="851" ht="3" customHeight="1"/>
    <row r="852" ht="3" customHeight="1"/>
    <row r="853" ht="3" customHeight="1"/>
    <row r="854" ht="3" customHeight="1"/>
    <row r="855" ht="3" customHeight="1"/>
    <row r="856" ht="3" customHeight="1"/>
    <row r="857" ht="3" customHeight="1"/>
    <row r="858" ht="3" customHeight="1"/>
    <row r="859" ht="3" customHeight="1"/>
    <row r="860" ht="3" customHeight="1"/>
    <row r="861" ht="3" customHeight="1"/>
    <row r="862" ht="3" customHeight="1"/>
    <row r="863" ht="3" customHeight="1"/>
    <row r="864" ht="3" customHeight="1"/>
    <row r="865" ht="3" customHeight="1"/>
    <row r="866" ht="3" customHeight="1"/>
    <row r="867" ht="3" customHeight="1"/>
    <row r="868" ht="3" customHeight="1"/>
    <row r="869" ht="3" customHeight="1"/>
    <row r="870" ht="3" customHeight="1"/>
    <row r="871" ht="3" customHeight="1"/>
    <row r="872" ht="3" customHeight="1"/>
    <row r="873" ht="3" customHeight="1"/>
    <row r="874" ht="3" customHeight="1"/>
    <row r="875" ht="3" customHeight="1"/>
    <row r="876" ht="3" customHeight="1"/>
    <row r="877" ht="3" customHeight="1"/>
    <row r="878" ht="3" customHeight="1"/>
    <row r="879" ht="3" customHeight="1"/>
    <row r="880" ht="3" customHeight="1"/>
    <row r="881" ht="3" customHeight="1"/>
    <row r="882" ht="3" customHeight="1"/>
    <row r="883" ht="3" customHeight="1"/>
    <row r="884" ht="3" customHeight="1"/>
    <row r="885" ht="3" customHeight="1"/>
    <row r="886" ht="3" customHeight="1"/>
    <row r="887" ht="3" customHeight="1"/>
    <row r="888" ht="3" customHeight="1"/>
    <row r="889" ht="3" customHeight="1"/>
    <row r="890" ht="3" customHeight="1"/>
    <row r="891" ht="3" customHeight="1"/>
    <row r="892" ht="3" customHeight="1"/>
    <row r="893" ht="3" customHeight="1"/>
    <row r="894" ht="3" customHeight="1"/>
    <row r="895" ht="3" customHeight="1"/>
    <row r="896" ht="3" customHeight="1"/>
    <row r="897" ht="3" customHeight="1"/>
    <row r="898" ht="3" customHeight="1"/>
    <row r="899" ht="3" customHeight="1"/>
    <row r="900" ht="3" customHeight="1"/>
    <row r="901" ht="3" customHeight="1"/>
    <row r="902" ht="3" customHeight="1"/>
    <row r="903" ht="3" customHeight="1"/>
    <row r="904" ht="3" customHeight="1"/>
    <row r="905" ht="3" customHeight="1"/>
    <row r="906" ht="3" customHeight="1"/>
    <row r="907" ht="3" customHeight="1"/>
    <row r="908" ht="3" customHeight="1"/>
    <row r="909" ht="3" customHeight="1"/>
    <row r="910" ht="3" customHeight="1"/>
    <row r="911" ht="3" customHeight="1"/>
    <row r="912" ht="3" customHeight="1"/>
    <row r="913" ht="3" customHeight="1"/>
    <row r="914" ht="3" customHeight="1"/>
    <row r="915" ht="3" customHeight="1"/>
    <row r="916" ht="3" customHeight="1"/>
    <row r="917" ht="3" customHeight="1"/>
    <row r="918" ht="3" customHeight="1"/>
    <row r="919" ht="3" customHeight="1"/>
    <row r="920" ht="3" customHeight="1"/>
    <row r="921" ht="3" customHeight="1"/>
    <row r="922" ht="3" customHeight="1"/>
    <row r="923" ht="3" customHeight="1"/>
    <row r="924" ht="3" customHeight="1"/>
    <row r="925" ht="3" customHeight="1"/>
    <row r="926" ht="3" customHeight="1"/>
    <row r="927" ht="3" customHeight="1"/>
    <row r="928" ht="3" customHeight="1"/>
    <row r="929" ht="3" customHeight="1"/>
    <row r="930" ht="3" customHeight="1"/>
    <row r="931" ht="3" customHeight="1"/>
    <row r="932" ht="3" customHeight="1"/>
    <row r="933" ht="3" customHeight="1"/>
    <row r="934" ht="3" customHeight="1"/>
    <row r="935" ht="3" customHeight="1"/>
    <row r="936" ht="3" customHeight="1"/>
    <row r="937" ht="3" customHeight="1"/>
    <row r="938" ht="3" customHeight="1"/>
    <row r="939" ht="3" customHeight="1"/>
    <row r="940" ht="3" customHeight="1"/>
    <row r="941" ht="3" customHeight="1"/>
    <row r="942" ht="3" customHeight="1"/>
    <row r="943" ht="3" customHeight="1"/>
    <row r="944" ht="3" customHeight="1"/>
    <row r="945" ht="3" customHeight="1"/>
    <row r="946" ht="3" customHeight="1"/>
    <row r="947" ht="3" customHeight="1"/>
    <row r="948" ht="3" customHeight="1"/>
    <row r="949" ht="3" customHeight="1"/>
    <row r="950" ht="3" customHeight="1"/>
    <row r="951" ht="3" customHeight="1"/>
    <row r="952" ht="3" customHeight="1"/>
    <row r="953" ht="3" customHeight="1"/>
    <row r="954" ht="3" customHeight="1"/>
    <row r="955" ht="3" customHeight="1"/>
    <row r="956" ht="3" customHeight="1"/>
    <row r="957" ht="3" customHeight="1"/>
    <row r="958" ht="3" customHeight="1"/>
    <row r="959" ht="3" customHeight="1"/>
    <row r="960" ht="3" customHeight="1"/>
    <row r="961" ht="3" customHeight="1"/>
    <row r="962" ht="3" customHeight="1"/>
    <row r="963" ht="3" customHeight="1"/>
    <row r="964" ht="3" customHeight="1"/>
    <row r="965" ht="3" customHeight="1"/>
    <row r="966" ht="3" customHeight="1"/>
    <row r="967" ht="3" customHeight="1"/>
    <row r="968" ht="3" customHeight="1"/>
    <row r="969" ht="3" customHeight="1"/>
    <row r="970" ht="3" customHeight="1"/>
    <row r="971" ht="3" customHeight="1"/>
    <row r="972" ht="3" customHeight="1"/>
    <row r="973" ht="3" customHeight="1"/>
    <row r="974" ht="3" customHeight="1"/>
    <row r="975" ht="3" customHeight="1"/>
    <row r="976" ht="3" customHeight="1"/>
    <row r="977" ht="3" customHeight="1"/>
    <row r="978" ht="3" customHeight="1"/>
    <row r="979" ht="3" customHeight="1"/>
    <row r="980" ht="3" customHeight="1"/>
    <row r="981" ht="3" customHeight="1"/>
    <row r="982" ht="3" customHeight="1"/>
    <row r="983" ht="3" customHeight="1"/>
    <row r="984" ht="3" customHeight="1"/>
    <row r="985" ht="3" customHeight="1"/>
    <row r="986" ht="3" customHeight="1"/>
    <row r="987" ht="3" customHeight="1"/>
    <row r="988" ht="3" customHeight="1"/>
    <row r="989" ht="3" customHeight="1"/>
    <row r="990" ht="3" customHeight="1"/>
    <row r="991" ht="3" customHeight="1"/>
    <row r="992" ht="3" customHeight="1"/>
    <row r="993" ht="3" customHeight="1"/>
    <row r="994" ht="3" customHeight="1"/>
    <row r="995" ht="3" customHeight="1"/>
    <row r="996" ht="3" customHeight="1"/>
    <row r="997" ht="3" customHeight="1"/>
    <row r="998" ht="3" customHeight="1"/>
    <row r="999" ht="3" customHeight="1"/>
    <row r="1000" ht="3" customHeight="1"/>
    <row r="1001" ht="3" customHeight="1"/>
    <row r="1002" ht="3" customHeight="1"/>
    <row r="1003" ht="3" customHeight="1"/>
    <row r="1004" ht="3" customHeight="1"/>
    <row r="1005" ht="3" customHeight="1"/>
    <row r="1006" ht="3" customHeight="1"/>
    <row r="1007" ht="3" customHeight="1"/>
    <row r="1008" ht="3" customHeight="1"/>
    <row r="1009" ht="3" customHeight="1"/>
    <row r="1010" ht="3" customHeight="1"/>
    <row r="1011" ht="3" customHeight="1"/>
    <row r="1012" ht="3" customHeight="1"/>
    <row r="1013" ht="3" customHeight="1"/>
    <row r="1014" ht="3" customHeight="1"/>
    <row r="1015" ht="3" customHeight="1"/>
    <row r="1016" ht="3" customHeight="1"/>
    <row r="1017" ht="3" customHeight="1"/>
    <row r="1018" ht="3" customHeight="1"/>
    <row r="1019" ht="3" customHeight="1"/>
    <row r="1020" ht="3" customHeight="1"/>
    <row r="1021" ht="3" customHeight="1"/>
    <row r="1022" ht="3" customHeight="1"/>
    <row r="1023" ht="3" customHeight="1"/>
    <row r="1024" ht="3" customHeight="1"/>
    <row r="1025" ht="3" customHeight="1"/>
    <row r="1026" ht="3" customHeight="1"/>
    <row r="1027" ht="3" customHeight="1"/>
    <row r="1028" ht="3" customHeight="1"/>
    <row r="1029" ht="3" customHeight="1"/>
    <row r="1030" ht="3" customHeight="1"/>
    <row r="1031" ht="3" customHeight="1"/>
    <row r="1032" ht="3" customHeight="1"/>
    <row r="1033" ht="3" customHeight="1"/>
    <row r="1034" ht="3" customHeight="1"/>
    <row r="1035" ht="3" customHeight="1"/>
    <row r="1036" ht="3" customHeight="1"/>
    <row r="1037" ht="3" customHeight="1"/>
    <row r="1038" ht="3" customHeight="1"/>
    <row r="1039" ht="3" customHeight="1"/>
    <row r="1040" ht="3" customHeight="1"/>
    <row r="1041" ht="3" customHeight="1"/>
    <row r="1042" ht="3" customHeight="1"/>
    <row r="1043" ht="3" customHeight="1"/>
    <row r="1044" ht="3" customHeight="1"/>
    <row r="1045" ht="3" customHeight="1"/>
    <row r="1046" ht="3" customHeight="1"/>
    <row r="1047" ht="3" customHeight="1"/>
    <row r="1048" ht="3" customHeight="1"/>
    <row r="1049" ht="3" customHeight="1"/>
    <row r="1050" ht="3" customHeight="1"/>
    <row r="1051" ht="3" customHeight="1"/>
    <row r="1052" ht="3" customHeight="1"/>
    <row r="1053" ht="3" customHeight="1"/>
    <row r="1054" ht="3" customHeight="1"/>
    <row r="1055" ht="3" customHeight="1"/>
    <row r="1056" ht="3" customHeight="1"/>
    <row r="1057" ht="3" customHeight="1"/>
    <row r="1058" ht="3" customHeight="1"/>
    <row r="1059" ht="3" customHeight="1"/>
    <row r="1060" ht="3" customHeight="1"/>
    <row r="1061" ht="3" customHeight="1"/>
    <row r="1062" ht="3" customHeight="1"/>
    <row r="1063" ht="3" customHeight="1"/>
    <row r="1064" ht="3" customHeight="1"/>
    <row r="1065" ht="3" customHeight="1"/>
    <row r="1066" ht="3" customHeight="1"/>
    <row r="1067" ht="3" customHeight="1"/>
    <row r="1068" ht="3" customHeight="1"/>
    <row r="1069" ht="3" customHeight="1"/>
    <row r="1070" ht="3" customHeight="1"/>
    <row r="1071" ht="3" customHeight="1"/>
    <row r="1072" ht="3" customHeight="1"/>
    <row r="1073" ht="3" customHeight="1"/>
    <row r="1074" ht="3" customHeight="1"/>
    <row r="1075" ht="3" customHeight="1"/>
    <row r="1076" ht="3" customHeight="1"/>
    <row r="1077" ht="3" customHeight="1"/>
    <row r="1078" ht="3" customHeight="1"/>
    <row r="1079" ht="3" customHeight="1"/>
    <row r="1080" ht="3" customHeight="1"/>
    <row r="1081" ht="3" customHeight="1"/>
    <row r="1082" ht="3" customHeight="1"/>
    <row r="1083" ht="3" customHeight="1"/>
    <row r="1084" ht="3" customHeight="1"/>
    <row r="1085" ht="3" customHeight="1"/>
    <row r="1086" ht="3" customHeight="1"/>
    <row r="1087" ht="3" customHeight="1"/>
    <row r="1088" ht="3" customHeight="1"/>
    <row r="1089" ht="3" customHeight="1"/>
    <row r="1090" ht="3" customHeight="1"/>
    <row r="1091" ht="3" customHeight="1"/>
    <row r="1092" ht="3" customHeight="1"/>
    <row r="1093" ht="3" customHeight="1"/>
    <row r="1094" ht="3" customHeight="1"/>
    <row r="1095" ht="3" customHeight="1"/>
    <row r="1096" ht="3" customHeight="1"/>
    <row r="1097" ht="3" customHeight="1"/>
    <row r="1098" ht="3" customHeight="1"/>
    <row r="1099" ht="3" customHeight="1"/>
    <row r="1100" ht="3" customHeight="1"/>
    <row r="1101" ht="3" customHeight="1"/>
    <row r="1102" ht="3" customHeight="1"/>
    <row r="1103" ht="3" customHeight="1"/>
    <row r="1104" ht="3" customHeight="1"/>
    <row r="1105" ht="3" customHeight="1"/>
    <row r="1106" ht="3" customHeight="1"/>
    <row r="1107" ht="3" customHeight="1"/>
    <row r="1108" ht="3" customHeight="1"/>
    <row r="1109" ht="3" customHeight="1"/>
    <row r="1110" ht="3" customHeight="1"/>
    <row r="1111" ht="3" customHeight="1"/>
    <row r="1112" ht="3" customHeight="1"/>
    <row r="1113" ht="3" customHeight="1"/>
    <row r="1114" ht="3" customHeight="1"/>
    <row r="1115" ht="3" customHeight="1"/>
    <row r="1116" ht="3" customHeight="1"/>
    <row r="1117" ht="3" customHeight="1"/>
    <row r="1118" ht="3" customHeight="1"/>
    <row r="1119" ht="3" customHeight="1"/>
    <row r="1120" ht="3" customHeight="1"/>
    <row r="1121" ht="3" customHeight="1"/>
    <row r="1122" ht="3" customHeight="1"/>
    <row r="1123" ht="3" customHeight="1"/>
    <row r="1124" ht="3" customHeight="1"/>
    <row r="1125" ht="3" customHeight="1"/>
    <row r="1126" ht="3" customHeight="1"/>
    <row r="1127" ht="3" customHeight="1"/>
    <row r="1128" ht="3" customHeight="1"/>
    <row r="1129" ht="3" customHeight="1"/>
    <row r="1130" ht="3" customHeight="1"/>
    <row r="1131" ht="3" customHeight="1"/>
    <row r="1132" ht="3" customHeight="1"/>
    <row r="1133" ht="3" customHeight="1"/>
    <row r="1134" ht="3" customHeight="1"/>
    <row r="1135" ht="3" customHeight="1"/>
    <row r="1136" ht="3" customHeight="1"/>
    <row r="1137" ht="3" customHeight="1"/>
    <row r="1138" ht="3" customHeight="1"/>
    <row r="1139" ht="3" customHeight="1"/>
    <row r="1140" ht="3" customHeight="1"/>
    <row r="1141" ht="3" customHeight="1"/>
    <row r="1142" ht="3" customHeight="1"/>
    <row r="1143" ht="3" customHeight="1"/>
    <row r="1144" ht="3" customHeight="1"/>
    <row r="1145" ht="3" customHeight="1"/>
    <row r="1146" ht="3" customHeight="1"/>
    <row r="1147" ht="3" customHeight="1"/>
    <row r="1148" ht="3" customHeight="1"/>
    <row r="1149" ht="3" customHeight="1"/>
    <row r="1150" ht="3" customHeight="1"/>
    <row r="1151" ht="3" customHeight="1"/>
    <row r="1152" ht="3" customHeight="1"/>
    <row r="1153" ht="3" customHeight="1"/>
    <row r="1154" ht="3" customHeight="1"/>
    <row r="1155" ht="3" customHeight="1"/>
    <row r="1156" ht="3" customHeight="1"/>
    <row r="1157" ht="3" customHeight="1"/>
    <row r="1158" ht="3" customHeight="1"/>
    <row r="1159" ht="3" customHeight="1"/>
    <row r="1160" ht="3" customHeight="1"/>
    <row r="1161" ht="3" customHeight="1"/>
    <row r="1162" ht="3" customHeight="1"/>
    <row r="1163" ht="3" customHeight="1"/>
    <row r="1164" ht="3" customHeight="1"/>
    <row r="1165" ht="3" customHeight="1"/>
    <row r="1166" ht="3" customHeight="1"/>
    <row r="1167" ht="3" customHeight="1"/>
    <row r="1168" ht="3" customHeight="1"/>
    <row r="1169" ht="3" customHeight="1"/>
    <row r="1170" ht="3" customHeight="1"/>
    <row r="1171" ht="3" customHeight="1"/>
    <row r="1172" ht="3" customHeight="1"/>
    <row r="1173" ht="3" customHeight="1"/>
    <row r="1174" ht="3" customHeight="1"/>
    <row r="1175" ht="3" customHeight="1"/>
    <row r="1176" ht="3" customHeight="1"/>
    <row r="1177" ht="3" customHeight="1"/>
    <row r="1178" ht="3" customHeight="1"/>
    <row r="1179" ht="3" customHeight="1"/>
    <row r="1180" ht="3" customHeight="1"/>
    <row r="1181" ht="3" customHeight="1"/>
    <row r="1182" ht="3" customHeight="1"/>
    <row r="1183" ht="3" customHeight="1"/>
    <row r="1184" ht="3" customHeight="1"/>
    <row r="1185" ht="3" customHeight="1"/>
    <row r="1186" ht="3" customHeight="1"/>
    <row r="1187" ht="3" customHeight="1"/>
    <row r="1188" ht="3" customHeight="1"/>
    <row r="1189" ht="3" customHeight="1"/>
    <row r="1190" ht="3" customHeight="1"/>
    <row r="1191" ht="3" customHeight="1"/>
    <row r="1192" ht="3" customHeight="1"/>
    <row r="1193" ht="3" customHeight="1"/>
    <row r="1194" ht="3" customHeight="1"/>
    <row r="1195" ht="3" customHeight="1"/>
    <row r="1196" ht="3" customHeight="1"/>
    <row r="1197" ht="3" customHeight="1"/>
    <row r="1198" ht="3" customHeight="1"/>
    <row r="1199" ht="3" customHeight="1"/>
    <row r="1200" ht="3" customHeight="1"/>
    <row r="1201" ht="3" customHeight="1"/>
    <row r="1202" ht="3" customHeight="1"/>
    <row r="1203" ht="3" customHeight="1"/>
    <row r="1204" ht="3" customHeight="1"/>
    <row r="1205" ht="3" customHeight="1"/>
    <row r="1206" ht="3" customHeight="1"/>
    <row r="1207" ht="3" customHeight="1"/>
    <row r="1208" ht="3" customHeight="1"/>
    <row r="1209" ht="3" customHeight="1"/>
    <row r="1210" ht="3" customHeight="1"/>
    <row r="1211" ht="3" customHeight="1"/>
    <row r="1212" ht="3" customHeight="1"/>
    <row r="1213" ht="3" customHeight="1"/>
    <row r="1214" ht="3" customHeight="1"/>
    <row r="1215" ht="3" customHeight="1"/>
    <row r="1216" ht="3" customHeight="1"/>
    <row r="1217" ht="3" customHeight="1"/>
    <row r="1218" ht="3" customHeight="1"/>
    <row r="1219" ht="3" customHeight="1"/>
    <row r="1220" ht="3" customHeight="1"/>
    <row r="1221" ht="3" customHeight="1"/>
    <row r="1222" ht="3" customHeight="1"/>
    <row r="1223" ht="3" customHeight="1"/>
    <row r="1224" ht="3" customHeight="1"/>
    <row r="1225" ht="3" customHeight="1"/>
    <row r="1226" ht="3" customHeight="1"/>
    <row r="1227" ht="3" customHeight="1"/>
    <row r="1228" ht="3" customHeight="1"/>
    <row r="1229" ht="3" customHeight="1"/>
    <row r="1230" ht="3" customHeight="1"/>
    <row r="1231" ht="3" customHeight="1"/>
    <row r="1232" ht="3" customHeight="1"/>
    <row r="1233" ht="3" customHeight="1"/>
    <row r="1234" ht="3" customHeight="1"/>
    <row r="1235" ht="3" customHeight="1"/>
    <row r="1236" ht="3" customHeight="1"/>
    <row r="1237" ht="3" customHeight="1"/>
    <row r="1238" ht="3" customHeight="1"/>
    <row r="1239" ht="3" customHeight="1"/>
    <row r="1240" ht="3" customHeight="1"/>
    <row r="1241" ht="3" customHeight="1"/>
    <row r="1242" ht="3" customHeight="1"/>
    <row r="1243" ht="3" customHeight="1"/>
    <row r="1244" ht="3" customHeight="1"/>
    <row r="1245" ht="3" customHeight="1"/>
    <row r="1246" ht="3" customHeight="1"/>
    <row r="1247" ht="3" customHeight="1"/>
    <row r="1248" ht="3" customHeight="1"/>
    <row r="1249" ht="3" customHeight="1"/>
    <row r="1250" ht="3" customHeight="1"/>
    <row r="1251" ht="3" customHeight="1"/>
    <row r="1252" ht="3" customHeight="1"/>
    <row r="1253" ht="3" customHeight="1"/>
    <row r="1254" ht="3" customHeight="1"/>
    <row r="1255" ht="3" customHeight="1"/>
    <row r="1256" ht="3" customHeight="1"/>
    <row r="1257" ht="3" customHeight="1"/>
    <row r="1258" ht="3" customHeight="1"/>
    <row r="1259" ht="3" customHeight="1"/>
    <row r="1260" ht="3" customHeight="1"/>
    <row r="1261" ht="3" customHeight="1"/>
    <row r="1262" ht="3" customHeight="1"/>
    <row r="1263" ht="3" customHeight="1"/>
    <row r="1264" ht="3" customHeight="1"/>
    <row r="1265" ht="3" customHeight="1"/>
    <row r="1266" ht="3" customHeight="1"/>
    <row r="1267" ht="3" customHeight="1"/>
    <row r="1268" ht="3" customHeight="1"/>
    <row r="1269" ht="3" customHeight="1"/>
    <row r="1270" ht="3" customHeight="1"/>
    <row r="1271" ht="3" customHeight="1"/>
    <row r="1272" ht="3" customHeight="1"/>
    <row r="1273" ht="3" customHeight="1"/>
    <row r="1274" ht="3" customHeight="1"/>
    <row r="1275" ht="3" customHeight="1"/>
    <row r="1276" ht="3" customHeight="1"/>
    <row r="1277" ht="3" customHeight="1"/>
    <row r="1278" ht="3" customHeight="1"/>
    <row r="1279" ht="3" customHeight="1"/>
    <row r="1280" ht="3" customHeight="1"/>
    <row r="1281" ht="3" customHeight="1"/>
    <row r="1282" ht="3" customHeight="1"/>
    <row r="1283" ht="3" customHeight="1"/>
    <row r="1284" ht="3" customHeight="1"/>
    <row r="1285" ht="3" customHeight="1"/>
    <row r="1286" ht="3" customHeight="1"/>
    <row r="1287" ht="3" customHeight="1"/>
    <row r="1288" ht="3" customHeight="1"/>
    <row r="1289" ht="3" customHeight="1"/>
    <row r="1290" ht="3" customHeight="1"/>
    <row r="1291" ht="3" customHeight="1"/>
    <row r="1292" ht="3" customHeight="1"/>
    <row r="1293" ht="3" customHeight="1"/>
    <row r="1294" ht="3" customHeight="1"/>
    <row r="1295" ht="3" customHeight="1"/>
    <row r="1296" ht="3" customHeight="1"/>
    <row r="1297" ht="3" customHeight="1"/>
    <row r="1298" ht="3" customHeight="1"/>
    <row r="1299" ht="3" customHeight="1"/>
    <row r="1300" ht="3" customHeight="1"/>
    <row r="1301" ht="3" customHeight="1"/>
    <row r="1302" ht="3" customHeight="1"/>
    <row r="1303" ht="3" customHeight="1"/>
    <row r="1304" ht="3" customHeight="1"/>
    <row r="1305" ht="3" customHeight="1"/>
    <row r="1306" ht="3" customHeight="1"/>
    <row r="1307" ht="3" customHeight="1"/>
    <row r="1308" ht="3" customHeight="1"/>
    <row r="1309" ht="3" customHeight="1"/>
    <row r="1310" ht="3" customHeight="1"/>
    <row r="1311" ht="3" customHeight="1"/>
    <row r="1312" ht="3" customHeight="1"/>
    <row r="1313" ht="3" customHeight="1"/>
    <row r="1314" ht="3" customHeight="1"/>
    <row r="1315" ht="3" customHeight="1"/>
    <row r="1316" ht="3" customHeight="1"/>
    <row r="1317" ht="3" customHeight="1"/>
    <row r="1318" ht="3" customHeight="1"/>
    <row r="1319" ht="3" customHeight="1"/>
    <row r="1320" ht="3" customHeight="1"/>
    <row r="1321" ht="3" customHeight="1"/>
    <row r="1322" ht="3" customHeight="1"/>
    <row r="1323" ht="3" customHeight="1"/>
    <row r="1324" ht="3" customHeight="1"/>
    <row r="1325" ht="3" customHeight="1"/>
    <row r="1326" ht="3" customHeight="1"/>
    <row r="1327" ht="3" customHeight="1"/>
    <row r="1328" ht="3" customHeight="1"/>
    <row r="1329" ht="3" customHeight="1"/>
    <row r="1330" ht="3" customHeight="1"/>
    <row r="1331" ht="3" customHeight="1"/>
    <row r="1332" ht="3" customHeight="1"/>
    <row r="1333" ht="3" customHeight="1"/>
    <row r="1334" ht="3" customHeight="1"/>
    <row r="1335" ht="3" customHeight="1"/>
    <row r="1336" ht="3" customHeight="1"/>
    <row r="1337" ht="3" customHeight="1"/>
    <row r="1338" ht="3" customHeight="1"/>
    <row r="1339" ht="3" customHeight="1"/>
    <row r="1340" ht="3" customHeight="1"/>
    <row r="1341" ht="3" customHeight="1"/>
    <row r="1342" ht="3" customHeight="1"/>
    <row r="1343" ht="3" customHeight="1"/>
    <row r="1344" ht="3" customHeight="1"/>
    <row r="1345" ht="3" customHeight="1"/>
    <row r="1346" ht="3" customHeight="1"/>
    <row r="1347" ht="3" customHeight="1"/>
    <row r="1348" ht="3" customHeight="1"/>
    <row r="1349" ht="3" customHeight="1"/>
    <row r="1350" ht="3" customHeight="1"/>
    <row r="1351" ht="3" customHeight="1"/>
    <row r="1352" ht="3" customHeight="1"/>
    <row r="1353" ht="3" customHeight="1"/>
    <row r="1354" ht="3" customHeight="1"/>
    <row r="1355" ht="3" customHeight="1"/>
    <row r="1356" ht="3" customHeight="1"/>
    <row r="1357" ht="3" customHeight="1"/>
    <row r="1358" ht="3" customHeight="1"/>
    <row r="1359" ht="3" customHeight="1"/>
    <row r="1360" ht="3" customHeight="1"/>
    <row r="1361" ht="3" customHeight="1"/>
    <row r="1362" ht="3" customHeight="1"/>
    <row r="1363" ht="3" customHeight="1"/>
    <row r="1364" ht="3" customHeight="1"/>
    <row r="1365" ht="3" customHeight="1"/>
    <row r="1366" ht="3" customHeight="1"/>
    <row r="1367" ht="3" customHeight="1"/>
    <row r="1368" ht="3" customHeight="1"/>
    <row r="1369" ht="3" customHeight="1"/>
    <row r="1370" ht="3" customHeight="1"/>
    <row r="1371" ht="3" customHeight="1"/>
    <row r="1372" ht="3" customHeight="1"/>
    <row r="1373" ht="3" customHeight="1"/>
    <row r="1374" ht="3" customHeight="1"/>
    <row r="1375" ht="3" customHeight="1"/>
    <row r="1376" ht="3" customHeight="1"/>
    <row r="1377" ht="3" customHeight="1"/>
    <row r="1378" ht="3" customHeight="1"/>
    <row r="1379" ht="3" customHeight="1"/>
    <row r="1380" ht="3" customHeight="1"/>
    <row r="1381" ht="3" customHeight="1"/>
    <row r="1382" ht="3" customHeight="1"/>
    <row r="1383" ht="3" customHeight="1"/>
    <row r="1384" ht="3" customHeight="1"/>
    <row r="1385" ht="3" customHeight="1"/>
    <row r="1386" ht="3" customHeight="1"/>
    <row r="1387" ht="3" customHeight="1"/>
    <row r="1388" ht="3" customHeight="1"/>
    <row r="1389" ht="3" customHeight="1"/>
    <row r="1390" ht="3" customHeight="1"/>
    <row r="1391" ht="3" customHeight="1"/>
    <row r="1392" ht="3" customHeight="1"/>
    <row r="1393" ht="3" customHeight="1"/>
    <row r="1394" ht="3" customHeight="1"/>
    <row r="1395" ht="3" customHeight="1"/>
    <row r="1396" ht="3" customHeight="1"/>
    <row r="1397" ht="3" customHeight="1"/>
    <row r="1398" ht="3" customHeight="1"/>
    <row r="1399" ht="3" customHeight="1"/>
    <row r="1400" ht="3" customHeight="1"/>
    <row r="1401" ht="3" customHeight="1"/>
    <row r="1402" ht="3" customHeight="1"/>
    <row r="1403" ht="3" customHeight="1"/>
    <row r="1404" ht="3" customHeight="1"/>
    <row r="1405" ht="3" customHeight="1"/>
    <row r="1406" ht="3" customHeight="1"/>
    <row r="1407" ht="3" customHeight="1"/>
    <row r="1408" ht="3" customHeight="1"/>
    <row r="1409" ht="3" customHeight="1"/>
    <row r="1410" ht="3" customHeight="1"/>
    <row r="1411" ht="3" customHeight="1"/>
    <row r="1412" ht="3" customHeight="1"/>
    <row r="1413" ht="3" customHeight="1"/>
    <row r="1414" ht="3" customHeight="1"/>
    <row r="1415" ht="3" customHeight="1"/>
    <row r="1416" ht="3" customHeight="1"/>
    <row r="1417" ht="3" customHeight="1"/>
    <row r="1418" ht="3" customHeight="1"/>
    <row r="1419" ht="3" customHeight="1"/>
    <row r="1420" ht="3" customHeight="1"/>
    <row r="1421" ht="3" customHeight="1"/>
    <row r="1422" ht="3" customHeight="1"/>
    <row r="1423" ht="3" customHeight="1"/>
    <row r="1424" ht="3" customHeight="1"/>
    <row r="1425" ht="3" customHeight="1"/>
    <row r="1426" ht="3" customHeight="1"/>
    <row r="1427" ht="3" customHeight="1"/>
    <row r="1428" ht="3" customHeight="1"/>
    <row r="1429" ht="3" customHeight="1"/>
    <row r="1430" ht="3" customHeight="1"/>
    <row r="1431" ht="3" customHeight="1"/>
    <row r="1432" ht="3" customHeight="1"/>
    <row r="1433" ht="3" customHeight="1"/>
    <row r="1434" ht="3" customHeight="1"/>
    <row r="1435" ht="3" customHeight="1"/>
    <row r="1436" ht="3" customHeight="1"/>
    <row r="1437" ht="3" customHeight="1"/>
    <row r="1438" ht="3" customHeight="1"/>
    <row r="1439" ht="3" customHeight="1"/>
    <row r="1440" ht="3" customHeight="1"/>
    <row r="1441" ht="3" customHeight="1"/>
    <row r="1442" ht="3" customHeight="1"/>
    <row r="1443" ht="3" customHeight="1"/>
    <row r="1444" ht="3" customHeight="1"/>
    <row r="1445" ht="3" customHeight="1"/>
    <row r="1446" ht="3" customHeight="1"/>
    <row r="1447" ht="3" customHeight="1"/>
    <row r="1448" ht="3" customHeight="1"/>
    <row r="1449" ht="3" customHeight="1"/>
    <row r="1450" ht="3" customHeight="1"/>
    <row r="1451" ht="3" customHeight="1"/>
    <row r="1452" ht="3" customHeight="1"/>
    <row r="1453" ht="3" customHeight="1"/>
    <row r="1454" ht="3" customHeight="1"/>
    <row r="1455" ht="3" customHeight="1"/>
    <row r="1456" ht="3" customHeight="1"/>
    <row r="1457" ht="3" customHeight="1"/>
    <row r="1458" ht="3" customHeight="1"/>
    <row r="1459" ht="3" customHeight="1"/>
    <row r="1460" ht="3" customHeight="1"/>
    <row r="1461" ht="3" customHeight="1"/>
    <row r="1462" ht="3" customHeight="1"/>
    <row r="1463" ht="3" customHeight="1"/>
    <row r="1464" ht="3" customHeight="1"/>
    <row r="1465" ht="3" customHeight="1"/>
    <row r="1466" ht="3" customHeight="1"/>
    <row r="1467" ht="3" customHeight="1"/>
    <row r="1468" ht="3" customHeight="1"/>
    <row r="1469" ht="3" customHeight="1"/>
    <row r="1470" ht="3" customHeight="1"/>
    <row r="1471" ht="3" customHeight="1"/>
    <row r="1472" ht="3" customHeight="1"/>
    <row r="1473" ht="3" customHeight="1"/>
    <row r="1474" ht="3" customHeight="1"/>
    <row r="1475" ht="3" customHeight="1"/>
    <row r="1476" ht="3" customHeight="1"/>
    <row r="1477" ht="3" customHeight="1"/>
    <row r="1478" ht="3" customHeight="1"/>
    <row r="1479" ht="3" customHeight="1"/>
    <row r="1480" ht="3" customHeight="1"/>
    <row r="1481" ht="3" customHeight="1"/>
    <row r="1482" ht="3" customHeight="1"/>
    <row r="1483" ht="3" customHeight="1"/>
    <row r="1484" ht="3" customHeight="1"/>
    <row r="1485" ht="3" customHeight="1"/>
    <row r="1486" ht="3" customHeight="1"/>
    <row r="1487" ht="3" customHeight="1"/>
    <row r="1488" ht="3" customHeight="1"/>
    <row r="1489" ht="3" customHeight="1"/>
    <row r="1490" ht="3" customHeight="1"/>
    <row r="1491" ht="3" customHeight="1"/>
    <row r="1492" ht="3" customHeight="1"/>
    <row r="1493" ht="3" customHeight="1"/>
    <row r="1494" ht="3" customHeight="1"/>
    <row r="1495" ht="3" customHeight="1"/>
    <row r="1496" ht="3" customHeight="1"/>
    <row r="1497" ht="3" customHeight="1"/>
    <row r="1498" ht="3" customHeight="1"/>
    <row r="1499" ht="3" customHeight="1"/>
    <row r="1500" ht="3" customHeight="1"/>
    <row r="1501" ht="3" customHeight="1"/>
    <row r="1502" ht="3" customHeight="1"/>
    <row r="1503" ht="3" customHeight="1"/>
    <row r="1504" ht="3" customHeight="1"/>
    <row r="1505" ht="3" customHeight="1"/>
    <row r="1506" ht="3" customHeight="1"/>
    <row r="1507" ht="3" customHeight="1"/>
    <row r="1508" ht="3" customHeight="1"/>
    <row r="1509" ht="3" customHeight="1"/>
    <row r="1510" ht="3" customHeight="1"/>
    <row r="1511" ht="3" customHeight="1"/>
    <row r="1512" ht="3" customHeight="1"/>
    <row r="1513" ht="3" customHeight="1"/>
    <row r="1514" ht="3" customHeight="1"/>
    <row r="1515" ht="3" customHeight="1"/>
    <row r="1516" ht="3" customHeight="1"/>
    <row r="1517" ht="3" customHeight="1"/>
    <row r="1518" ht="3" customHeight="1"/>
    <row r="1519" ht="3" customHeight="1"/>
    <row r="1520" ht="3" customHeight="1"/>
    <row r="1521" ht="3" customHeight="1"/>
    <row r="1522" ht="3" customHeight="1"/>
    <row r="1523" ht="3" customHeight="1"/>
    <row r="1524" ht="3" customHeight="1"/>
    <row r="1525" ht="3" customHeight="1"/>
    <row r="1526" ht="3" customHeight="1"/>
    <row r="1527" ht="3" customHeight="1"/>
    <row r="1528" ht="3" customHeight="1"/>
    <row r="1529" ht="3" customHeight="1"/>
    <row r="1530" ht="3" customHeight="1"/>
    <row r="1531" ht="3" customHeight="1"/>
    <row r="1532" ht="3" customHeight="1"/>
    <row r="1533" ht="3" customHeight="1"/>
    <row r="1534" ht="3" customHeight="1"/>
    <row r="1535" ht="3" customHeight="1"/>
    <row r="1536" ht="3" customHeight="1"/>
    <row r="1537" ht="3" customHeight="1"/>
    <row r="1538" ht="3" customHeight="1"/>
    <row r="1539" ht="3" customHeight="1"/>
    <row r="1540" ht="3" customHeight="1"/>
    <row r="1541" ht="3" customHeight="1"/>
    <row r="1542" ht="3" customHeight="1"/>
    <row r="1543" ht="3" customHeight="1"/>
    <row r="1544" ht="3" customHeight="1"/>
    <row r="1545" ht="3" customHeight="1"/>
    <row r="1546" ht="3" customHeight="1"/>
    <row r="1547" ht="3" customHeight="1"/>
    <row r="1548" ht="3" customHeight="1"/>
    <row r="1549" ht="3" customHeight="1"/>
    <row r="1550" ht="3" customHeight="1"/>
    <row r="1551" ht="3" customHeight="1"/>
    <row r="1552" ht="3" customHeight="1"/>
    <row r="1553" ht="3" customHeight="1"/>
    <row r="1554" ht="3" customHeight="1"/>
    <row r="1555" ht="3" customHeight="1"/>
    <row r="1556" ht="3" customHeight="1"/>
    <row r="1557" ht="3" customHeight="1"/>
    <row r="1558" ht="3" customHeight="1"/>
    <row r="1559" ht="3" customHeight="1"/>
    <row r="1560" ht="3" customHeight="1"/>
    <row r="1561" ht="3" customHeight="1"/>
    <row r="1562" ht="3" customHeight="1"/>
    <row r="1563" ht="3" customHeight="1"/>
    <row r="1564" ht="3" customHeight="1"/>
    <row r="1565" ht="3" customHeight="1"/>
    <row r="1566" ht="3" customHeight="1"/>
    <row r="1567" ht="3" customHeight="1"/>
    <row r="1568" ht="3" customHeight="1"/>
    <row r="1569" ht="3" customHeight="1"/>
    <row r="1570" ht="3" customHeight="1"/>
    <row r="1571" ht="3" customHeight="1"/>
    <row r="1572" ht="3" customHeight="1"/>
    <row r="1573" ht="3" customHeight="1"/>
    <row r="1574" ht="3" customHeight="1"/>
    <row r="1575" ht="3" customHeight="1"/>
    <row r="1576" ht="3" customHeight="1"/>
    <row r="1577" ht="3" customHeight="1"/>
    <row r="1578" ht="3" customHeight="1"/>
    <row r="1579" ht="3" customHeight="1"/>
    <row r="1580" ht="3" customHeight="1"/>
    <row r="1581" ht="3" customHeight="1"/>
    <row r="1582" ht="3" customHeight="1"/>
    <row r="1583" ht="3" customHeight="1"/>
    <row r="1584" ht="3" customHeight="1"/>
    <row r="1585" ht="3" customHeight="1"/>
    <row r="1586" ht="3" customHeight="1"/>
    <row r="1587" ht="3" customHeight="1"/>
    <row r="1588" ht="3" customHeight="1"/>
    <row r="1589" ht="3" customHeight="1"/>
    <row r="1590" ht="3" customHeight="1"/>
    <row r="1591" ht="3" customHeight="1"/>
    <row r="1592" ht="3" customHeight="1"/>
    <row r="1593" ht="3" customHeight="1"/>
    <row r="1594" ht="3" customHeight="1"/>
    <row r="1595" ht="3" customHeight="1"/>
    <row r="1596" ht="3" customHeight="1"/>
    <row r="1597" ht="3" customHeight="1"/>
    <row r="1598" ht="3" customHeight="1"/>
    <row r="1599" ht="3" customHeight="1"/>
    <row r="1600" ht="3" customHeight="1"/>
    <row r="1601" ht="3" customHeight="1"/>
    <row r="1602" ht="3" customHeight="1"/>
    <row r="1603" ht="3" customHeight="1"/>
    <row r="1604" ht="3" customHeight="1"/>
    <row r="1605" ht="3" customHeight="1"/>
    <row r="1606" ht="3" customHeight="1"/>
    <row r="1607" ht="3" customHeight="1"/>
    <row r="1608" ht="3" customHeight="1"/>
    <row r="1609" ht="3" customHeight="1"/>
    <row r="1610" ht="3" customHeight="1"/>
    <row r="1611" ht="3" customHeight="1"/>
    <row r="1612" ht="3" customHeight="1"/>
    <row r="1613" ht="3" customHeight="1"/>
    <row r="1614" ht="3" customHeight="1"/>
    <row r="1615" ht="3" customHeight="1"/>
    <row r="1616" ht="3" customHeight="1"/>
    <row r="1617" ht="3" customHeight="1"/>
    <row r="1618" ht="3" customHeight="1"/>
    <row r="1619" ht="3" customHeight="1"/>
    <row r="1620" ht="3" customHeight="1"/>
    <row r="1621" ht="3" customHeight="1"/>
    <row r="1622" ht="3" customHeight="1"/>
    <row r="1623" ht="3" customHeight="1"/>
    <row r="1624" ht="3" customHeight="1"/>
    <row r="1625" ht="3" customHeight="1"/>
    <row r="1626" ht="3" customHeight="1"/>
    <row r="1627" ht="3" customHeight="1"/>
    <row r="1628" ht="3" customHeight="1"/>
    <row r="1629" ht="3" customHeight="1"/>
    <row r="1630" ht="3" customHeight="1"/>
    <row r="1631" ht="3" customHeight="1"/>
    <row r="1632" ht="3" customHeight="1"/>
    <row r="1633" ht="3" customHeight="1"/>
    <row r="1634" ht="3" customHeight="1"/>
    <row r="1635" ht="3" customHeight="1"/>
    <row r="1636" ht="3" customHeight="1"/>
    <row r="1637" ht="3" customHeight="1"/>
    <row r="1638" ht="3" customHeight="1"/>
    <row r="1639" ht="3" customHeight="1"/>
    <row r="1640" ht="3" customHeight="1"/>
    <row r="1641" ht="3" customHeight="1"/>
    <row r="1642" ht="3" customHeight="1"/>
    <row r="1643" ht="3" customHeight="1"/>
    <row r="1644" ht="3" customHeight="1"/>
    <row r="1645" ht="3" customHeight="1"/>
    <row r="1646" ht="3" customHeight="1"/>
    <row r="1647" ht="3" customHeight="1"/>
    <row r="1648" ht="3" customHeight="1"/>
    <row r="1649" ht="3" customHeight="1"/>
    <row r="1650" ht="3" customHeight="1"/>
    <row r="1651" ht="3" customHeight="1"/>
    <row r="1652" ht="3" customHeight="1"/>
    <row r="1653" ht="3" customHeight="1"/>
    <row r="1654" ht="3" customHeight="1"/>
    <row r="1655" ht="3" customHeight="1"/>
    <row r="1656" ht="3" customHeight="1"/>
    <row r="1657" ht="3" customHeight="1"/>
    <row r="1658" ht="3" customHeight="1"/>
    <row r="1659" ht="3" customHeight="1"/>
    <row r="1660" ht="3" customHeight="1"/>
    <row r="1661" ht="3" customHeight="1"/>
    <row r="1662" ht="3" customHeight="1"/>
    <row r="1663" ht="3" customHeight="1"/>
    <row r="1664" ht="3" customHeight="1"/>
    <row r="1665" ht="3" customHeight="1"/>
    <row r="1666" ht="3" customHeight="1"/>
    <row r="1667" ht="3" customHeight="1"/>
    <row r="1668" ht="3" customHeight="1"/>
    <row r="1669" ht="3" customHeight="1"/>
    <row r="1670" ht="3" customHeight="1"/>
    <row r="1671" ht="3" customHeight="1"/>
    <row r="1672" ht="3" customHeight="1"/>
    <row r="1673" ht="3" customHeight="1"/>
    <row r="1674" ht="3" customHeight="1"/>
    <row r="1675" ht="3" customHeight="1"/>
    <row r="1676" ht="3" customHeight="1"/>
    <row r="1677" ht="3" customHeight="1"/>
    <row r="1678" ht="3" customHeight="1"/>
    <row r="1679" ht="3" customHeight="1"/>
    <row r="1680" ht="3" customHeight="1"/>
    <row r="1681" ht="3" customHeight="1"/>
    <row r="1682" ht="3" customHeight="1"/>
    <row r="1683" ht="3" customHeight="1"/>
    <row r="1684" ht="3" customHeight="1"/>
    <row r="1685" ht="3" customHeight="1"/>
    <row r="1686" ht="3" customHeight="1"/>
    <row r="1687" ht="3" customHeight="1"/>
    <row r="1688" ht="3" customHeight="1"/>
    <row r="1689" ht="3" customHeight="1"/>
    <row r="1690" ht="3" customHeight="1"/>
    <row r="1691" ht="3" customHeight="1"/>
    <row r="1692" ht="3" customHeight="1"/>
    <row r="1693" ht="3" customHeight="1"/>
    <row r="1694" ht="3" customHeight="1"/>
    <row r="1695" ht="3" customHeight="1"/>
    <row r="1696" ht="3" customHeight="1"/>
    <row r="1697" ht="3" customHeight="1"/>
    <row r="1698" ht="3" customHeight="1"/>
    <row r="1699" ht="3" customHeight="1"/>
    <row r="1700" ht="3" customHeight="1"/>
    <row r="1701" ht="3" customHeight="1"/>
    <row r="1702" ht="3" customHeight="1"/>
    <row r="1703" ht="3" customHeight="1"/>
    <row r="1704" ht="3" customHeight="1"/>
    <row r="1705" ht="3" customHeight="1"/>
    <row r="1706" ht="3" customHeight="1"/>
    <row r="1707" ht="3" customHeight="1"/>
    <row r="1708" ht="3" customHeight="1"/>
    <row r="1709" ht="3" customHeight="1"/>
    <row r="1710" ht="3" customHeight="1"/>
    <row r="1711" ht="3" customHeight="1"/>
    <row r="1712" ht="3" customHeight="1"/>
    <row r="1713" ht="3" customHeight="1"/>
    <row r="1714" ht="3" customHeight="1"/>
    <row r="1715" ht="3" customHeight="1"/>
    <row r="1716" ht="3" customHeight="1"/>
    <row r="1717" ht="3" customHeight="1"/>
    <row r="1718" ht="3" customHeight="1"/>
    <row r="1719" ht="3" customHeight="1"/>
    <row r="1720" ht="3" customHeight="1"/>
    <row r="1721" ht="3" customHeight="1"/>
    <row r="1722" ht="3" customHeight="1"/>
    <row r="1723" ht="3" customHeight="1"/>
    <row r="1724" ht="3" customHeight="1"/>
    <row r="1725" ht="3" customHeight="1"/>
    <row r="1726" ht="3" customHeight="1"/>
    <row r="1727" ht="3" customHeight="1"/>
    <row r="1728" ht="3" customHeight="1"/>
    <row r="1729" ht="3" customHeight="1"/>
    <row r="1730" ht="3" customHeight="1"/>
    <row r="1731" ht="3" customHeight="1"/>
    <row r="1732" ht="3" customHeight="1"/>
    <row r="1733" ht="3" customHeight="1"/>
    <row r="1734" ht="3" customHeight="1"/>
    <row r="1735" ht="3" customHeight="1"/>
    <row r="1736" ht="3" customHeight="1"/>
    <row r="1737" ht="3" customHeight="1"/>
    <row r="1738" ht="3" customHeight="1"/>
    <row r="1739" ht="3" customHeight="1"/>
    <row r="1740" ht="3" customHeight="1"/>
    <row r="1741" ht="3" customHeight="1"/>
    <row r="1742" ht="3" customHeight="1"/>
    <row r="1743" ht="3" customHeight="1"/>
    <row r="1744" ht="3" customHeight="1"/>
    <row r="1745" ht="3" customHeight="1"/>
    <row r="1746" ht="3" customHeight="1"/>
    <row r="1747" ht="3" customHeight="1"/>
    <row r="1748" ht="3" customHeight="1"/>
    <row r="1749" ht="3" customHeight="1"/>
    <row r="1750" ht="3" customHeight="1"/>
    <row r="1751" ht="3" customHeight="1"/>
    <row r="1752" ht="3" customHeight="1"/>
    <row r="1753" ht="3" customHeight="1"/>
    <row r="1754" ht="3" customHeight="1"/>
    <row r="1755" ht="3" customHeight="1"/>
    <row r="1756" ht="3" customHeight="1"/>
    <row r="1757" ht="3" customHeight="1"/>
    <row r="1758" ht="3" customHeight="1"/>
    <row r="1759" ht="3" customHeight="1"/>
    <row r="1760" ht="3" customHeight="1"/>
    <row r="1761" ht="3" customHeight="1"/>
    <row r="1762" ht="3" customHeight="1"/>
    <row r="1763" ht="3" customHeight="1"/>
    <row r="1764" ht="3" customHeight="1"/>
    <row r="1765" ht="3" customHeight="1"/>
    <row r="1766" ht="3" customHeight="1"/>
    <row r="1767" ht="3" customHeight="1"/>
    <row r="1768" ht="3" customHeight="1"/>
    <row r="1769" ht="3" customHeight="1"/>
    <row r="1770" ht="3" customHeight="1"/>
    <row r="1771" ht="3" customHeight="1"/>
    <row r="1772" ht="3" customHeight="1"/>
    <row r="1773" ht="3" customHeight="1"/>
    <row r="1774" ht="3" customHeight="1"/>
    <row r="1775" ht="3" customHeight="1"/>
    <row r="1776" ht="3" customHeight="1"/>
    <row r="1777" ht="3" customHeight="1"/>
    <row r="1778" ht="3" customHeight="1"/>
    <row r="1779" ht="3" customHeight="1"/>
    <row r="1780" ht="3" customHeight="1"/>
    <row r="1781" ht="3" customHeight="1"/>
    <row r="1782" ht="3" customHeight="1"/>
    <row r="1783" ht="3" customHeight="1"/>
    <row r="1784" ht="3" customHeight="1"/>
    <row r="1785" ht="3" customHeight="1"/>
    <row r="1786" ht="3" customHeight="1"/>
    <row r="1787" ht="3" customHeight="1"/>
    <row r="1788" ht="3" customHeight="1"/>
    <row r="1789" ht="3" customHeight="1"/>
    <row r="1790" ht="3" customHeight="1"/>
    <row r="1791" ht="3" customHeight="1"/>
    <row r="1792" ht="3" customHeight="1"/>
    <row r="1793" ht="3" customHeight="1"/>
    <row r="1794" ht="3" customHeight="1"/>
    <row r="1795" ht="3" customHeight="1"/>
    <row r="1796" ht="3" customHeight="1"/>
    <row r="1797" ht="3" customHeight="1"/>
    <row r="1798" ht="3" customHeight="1"/>
    <row r="1799" ht="3" customHeight="1"/>
    <row r="1800" ht="3" customHeight="1"/>
    <row r="1801" ht="3" customHeight="1"/>
    <row r="1802" ht="3" customHeight="1"/>
    <row r="1803" ht="3" customHeight="1"/>
    <row r="1804" ht="3" customHeight="1"/>
    <row r="1805" ht="3" customHeight="1"/>
    <row r="1806" ht="3" customHeight="1"/>
    <row r="1807" ht="3" customHeight="1"/>
    <row r="1808" ht="3" customHeight="1"/>
    <row r="1809" ht="3" customHeight="1"/>
    <row r="1810" ht="3" customHeight="1"/>
    <row r="1811" ht="3" customHeight="1"/>
    <row r="1812" ht="3" customHeight="1"/>
    <row r="1813" ht="3" customHeight="1"/>
    <row r="1814" ht="3" customHeight="1"/>
    <row r="1815" ht="3" customHeight="1"/>
    <row r="1816" ht="3" customHeight="1"/>
    <row r="1817" ht="3" customHeight="1"/>
    <row r="1818" ht="3" customHeight="1"/>
    <row r="1819" ht="3" customHeight="1"/>
    <row r="1820" ht="3" customHeight="1"/>
    <row r="1821" ht="3" customHeight="1"/>
    <row r="1822" ht="3" customHeight="1"/>
    <row r="1823" ht="3" customHeight="1"/>
    <row r="1824" ht="3" customHeight="1"/>
    <row r="1825" ht="3" customHeight="1"/>
    <row r="1826" ht="3" customHeight="1"/>
    <row r="1827" ht="3" customHeight="1"/>
    <row r="1828" ht="3" customHeight="1"/>
    <row r="1829" ht="3" customHeight="1"/>
    <row r="1830" ht="3" customHeight="1"/>
    <row r="1831" ht="3" customHeight="1"/>
    <row r="1832" ht="3" customHeight="1"/>
    <row r="1833" ht="3" customHeight="1"/>
    <row r="1834" ht="3" customHeight="1"/>
    <row r="1835" ht="3" customHeight="1"/>
    <row r="1836" ht="3" customHeight="1"/>
    <row r="1837" ht="3" customHeight="1"/>
    <row r="1838" ht="3" customHeight="1"/>
    <row r="1839" ht="3" customHeight="1"/>
    <row r="1840" ht="3" customHeight="1"/>
    <row r="1841" ht="3" customHeight="1"/>
    <row r="1842" ht="3" customHeight="1"/>
    <row r="1843" ht="3" customHeight="1"/>
    <row r="1844" ht="3" customHeight="1"/>
    <row r="1845" ht="3" customHeight="1"/>
    <row r="1846" ht="3" customHeight="1"/>
    <row r="1847" ht="3" customHeight="1"/>
    <row r="1848" ht="3" customHeight="1"/>
    <row r="1849" ht="3" customHeight="1"/>
    <row r="1850" ht="3" customHeight="1"/>
    <row r="1851" ht="3" customHeight="1"/>
    <row r="1852" ht="3" customHeight="1"/>
    <row r="1853" ht="3" customHeight="1"/>
    <row r="1854" ht="3" customHeight="1"/>
    <row r="1855" ht="3" customHeight="1"/>
    <row r="1856" ht="3" customHeight="1"/>
    <row r="1857" ht="3" customHeight="1"/>
    <row r="1858" ht="3" customHeight="1"/>
    <row r="1859" ht="3" customHeight="1"/>
    <row r="1860" ht="3" customHeight="1"/>
    <row r="1861" ht="3" customHeight="1"/>
    <row r="1862" ht="3" customHeight="1"/>
    <row r="1863" ht="3" customHeight="1"/>
    <row r="1864" ht="3" customHeight="1"/>
    <row r="1865" ht="3" customHeight="1"/>
    <row r="1866" ht="3" customHeight="1"/>
    <row r="1867" ht="3" customHeight="1"/>
    <row r="1868" ht="3" customHeight="1"/>
    <row r="1869" ht="3" customHeight="1"/>
    <row r="1870" ht="3" customHeight="1"/>
    <row r="1871" ht="3" customHeight="1"/>
    <row r="1872" ht="3" customHeight="1"/>
    <row r="1873" ht="3" customHeight="1"/>
    <row r="1874" ht="3" customHeight="1"/>
    <row r="1875" ht="3" customHeight="1"/>
    <row r="1876" ht="3" customHeight="1"/>
    <row r="1877" ht="3" customHeight="1"/>
    <row r="1878" ht="3" customHeight="1"/>
    <row r="1879" ht="3" customHeight="1"/>
    <row r="1880" ht="3" customHeight="1"/>
    <row r="1881" ht="3" customHeight="1"/>
    <row r="1882" ht="3" customHeight="1"/>
    <row r="1883" ht="3" customHeight="1"/>
    <row r="1884" ht="3" customHeight="1"/>
    <row r="1885" ht="3" customHeight="1"/>
    <row r="1886" ht="3" customHeight="1"/>
    <row r="1887" ht="3" customHeight="1"/>
    <row r="1888" ht="3" customHeight="1"/>
    <row r="1889" ht="3" customHeight="1"/>
    <row r="1890" ht="3" customHeight="1"/>
    <row r="1891" ht="3" customHeight="1"/>
    <row r="1892" ht="3" customHeight="1"/>
    <row r="1893" ht="3" customHeight="1"/>
    <row r="1894" ht="3" customHeight="1"/>
    <row r="1895" ht="3" customHeight="1"/>
    <row r="1896" ht="3" customHeight="1"/>
    <row r="1897" ht="3" customHeight="1"/>
    <row r="1898" ht="3" customHeight="1"/>
    <row r="1899" ht="3" customHeight="1"/>
    <row r="1900" ht="3" customHeight="1"/>
    <row r="1901" ht="3" customHeight="1"/>
    <row r="1902" ht="3" customHeight="1"/>
    <row r="1903" ht="3" customHeight="1"/>
    <row r="1904" ht="3" customHeight="1"/>
    <row r="1905" ht="3" customHeight="1"/>
    <row r="1906" ht="3" customHeight="1"/>
    <row r="1907" ht="3" customHeight="1"/>
    <row r="1908" ht="3" customHeight="1"/>
    <row r="1909" ht="3" customHeight="1"/>
    <row r="1910" ht="3" customHeight="1"/>
    <row r="1911" ht="3" customHeight="1"/>
    <row r="1912" ht="3" customHeight="1"/>
    <row r="1913" ht="3" customHeight="1"/>
    <row r="1914" ht="3" customHeight="1"/>
    <row r="1915" ht="3" customHeight="1"/>
    <row r="1916" ht="3" customHeight="1"/>
    <row r="1917" ht="3" customHeight="1"/>
    <row r="1918" ht="3" customHeight="1"/>
    <row r="1919" ht="3" customHeight="1"/>
    <row r="1920" ht="3" customHeight="1"/>
    <row r="1921" ht="3" customHeight="1"/>
    <row r="1922" ht="3" customHeight="1"/>
    <row r="1923" ht="3" customHeight="1"/>
    <row r="1924" ht="3" customHeight="1"/>
    <row r="1925" ht="3" customHeight="1"/>
    <row r="1926" ht="3" customHeight="1"/>
    <row r="1927" ht="3" customHeight="1"/>
    <row r="1928" ht="3" customHeight="1"/>
    <row r="1929" ht="3" customHeight="1"/>
    <row r="1930" ht="3" customHeight="1"/>
    <row r="1931" ht="3" customHeight="1"/>
    <row r="1932" ht="3" customHeight="1"/>
    <row r="1933" ht="3" customHeight="1"/>
    <row r="1934" ht="3" customHeight="1"/>
    <row r="1935" ht="3" customHeight="1"/>
    <row r="1936" ht="3" customHeight="1"/>
    <row r="1937" ht="3" customHeight="1"/>
    <row r="1938" ht="3" customHeight="1"/>
    <row r="1939" ht="3" customHeight="1"/>
    <row r="1940" ht="3" customHeight="1"/>
    <row r="1941" ht="3" customHeight="1"/>
    <row r="1942" ht="3" customHeight="1"/>
    <row r="1943" ht="3" customHeight="1"/>
    <row r="1944" ht="3" customHeight="1"/>
    <row r="1945" ht="3" customHeight="1"/>
    <row r="1946" ht="3" customHeight="1"/>
    <row r="1947" ht="3" customHeight="1"/>
    <row r="1948" ht="3" customHeight="1"/>
    <row r="1949" ht="3" customHeight="1"/>
    <row r="1950" ht="3" customHeight="1"/>
    <row r="1951" ht="3" customHeight="1"/>
    <row r="1952" ht="3" customHeight="1"/>
    <row r="1953" ht="3" customHeight="1"/>
    <row r="1954" ht="3" customHeight="1"/>
    <row r="1955" ht="3" customHeight="1"/>
    <row r="1956" ht="3" customHeight="1"/>
    <row r="1957" ht="3" customHeight="1"/>
    <row r="1958" ht="3" customHeight="1"/>
    <row r="1959" ht="3" customHeight="1"/>
    <row r="1960" ht="3" customHeight="1"/>
    <row r="1961" ht="3" customHeight="1"/>
    <row r="1962" ht="3" customHeight="1"/>
    <row r="1963" ht="3" customHeight="1"/>
    <row r="1964" ht="3" customHeight="1"/>
    <row r="1965" ht="3" customHeight="1"/>
    <row r="1966" ht="3" customHeight="1"/>
    <row r="1967" ht="3" customHeight="1"/>
    <row r="1968" ht="3" customHeight="1"/>
    <row r="1969" ht="3" customHeight="1"/>
    <row r="1970" ht="3" customHeight="1"/>
    <row r="1971" ht="3" customHeight="1"/>
    <row r="1972" ht="3" customHeight="1"/>
    <row r="1973" ht="3" customHeight="1"/>
    <row r="1974" ht="3" customHeight="1"/>
    <row r="1975" ht="3" customHeight="1"/>
    <row r="1976" ht="3" customHeight="1"/>
    <row r="1977" ht="3" customHeight="1"/>
    <row r="1978" ht="3" customHeight="1"/>
    <row r="1979" ht="3" customHeight="1"/>
    <row r="1980" ht="3" customHeight="1"/>
    <row r="1981" ht="3" customHeight="1"/>
    <row r="1982" ht="3" customHeight="1"/>
    <row r="1983" ht="3" customHeight="1"/>
    <row r="1984" ht="3" customHeight="1"/>
    <row r="1985" ht="3" customHeight="1"/>
    <row r="1986" ht="3" customHeight="1"/>
    <row r="1987" ht="3" customHeight="1"/>
    <row r="1988" ht="3" customHeight="1"/>
    <row r="1989" ht="3" customHeight="1"/>
    <row r="1990" ht="3" customHeight="1"/>
    <row r="1991" ht="3" customHeight="1"/>
    <row r="1992" ht="3" customHeight="1"/>
    <row r="1993" ht="3" customHeight="1"/>
    <row r="1994" ht="3" customHeight="1"/>
    <row r="1995" ht="3" customHeight="1"/>
    <row r="1996" ht="3" customHeight="1"/>
    <row r="1997" ht="3" customHeight="1"/>
    <row r="1998" ht="3" customHeight="1"/>
    <row r="1999" ht="3" customHeight="1"/>
    <row r="2000" ht="3" customHeight="1"/>
    <row r="2001" ht="3" customHeight="1"/>
    <row r="2002" ht="3" customHeight="1"/>
    <row r="2003" ht="3" customHeight="1"/>
    <row r="2004" ht="3" customHeight="1"/>
    <row r="2005" ht="3" customHeight="1"/>
    <row r="2006" ht="3" customHeight="1"/>
    <row r="2007" ht="3" customHeight="1"/>
    <row r="2008" ht="3" customHeight="1"/>
    <row r="2009" ht="3" customHeight="1"/>
    <row r="2010" ht="3" customHeight="1"/>
    <row r="2011" ht="3" customHeight="1"/>
    <row r="2012" ht="3" customHeight="1"/>
    <row r="2013" ht="3" customHeight="1"/>
    <row r="2014" ht="3" customHeight="1"/>
    <row r="2015" ht="3" customHeight="1"/>
    <row r="2016" ht="3" customHeight="1"/>
    <row r="2017" ht="3" customHeight="1"/>
    <row r="2018" ht="3" customHeight="1"/>
    <row r="2019" ht="3" customHeight="1"/>
    <row r="2020" ht="3" customHeight="1"/>
    <row r="2021" ht="3" customHeight="1"/>
    <row r="2022" ht="3" customHeight="1"/>
    <row r="2023" ht="3" customHeight="1"/>
    <row r="2024" ht="3" customHeight="1"/>
    <row r="2025" ht="3" customHeight="1"/>
    <row r="2026" ht="3" customHeight="1"/>
    <row r="2027" ht="3" customHeight="1"/>
    <row r="2028" ht="3" customHeight="1"/>
    <row r="2029" ht="3" customHeight="1"/>
    <row r="2030" ht="3" customHeight="1"/>
    <row r="2031" ht="3" customHeight="1"/>
    <row r="2032" ht="3" customHeight="1"/>
    <row r="2033" ht="3" customHeight="1"/>
    <row r="2034" ht="3" customHeight="1"/>
    <row r="2035" ht="3" customHeight="1"/>
    <row r="2036" ht="3" customHeight="1"/>
    <row r="2037" ht="3" customHeight="1"/>
    <row r="2038" ht="3" customHeight="1"/>
    <row r="2039" ht="3" customHeight="1"/>
    <row r="2040" ht="3" customHeight="1"/>
    <row r="2041" ht="3" customHeight="1"/>
    <row r="2042" ht="3" customHeight="1"/>
    <row r="2043" ht="3" customHeight="1"/>
    <row r="2044" ht="3" customHeight="1"/>
    <row r="2045" ht="3" customHeight="1"/>
    <row r="2046" ht="3" customHeight="1"/>
    <row r="2047" ht="3" customHeight="1"/>
    <row r="2048" ht="3" customHeight="1"/>
    <row r="2049" ht="3" customHeight="1"/>
    <row r="2050" ht="3" customHeight="1"/>
    <row r="2051" ht="3" customHeight="1"/>
    <row r="2052" ht="3" customHeight="1"/>
    <row r="2053" ht="3" customHeight="1"/>
    <row r="2054" ht="3" customHeight="1"/>
    <row r="2055" ht="3" customHeight="1"/>
    <row r="2056" ht="3" customHeight="1"/>
    <row r="2057" ht="3" customHeight="1"/>
    <row r="2058" ht="3" customHeight="1"/>
    <row r="2059" ht="3" customHeight="1"/>
    <row r="2060" ht="3" customHeight="1"/>
    <row r="2061" ht="3" customHeight="1"/>
    <row r="2062" ht="3" customHeight="1"/>
    <row r="2063" ht="3" customHeight="1"/>
    <row r="2064" ht="3" customHeight="1"/>
    <row r="2065" ht="3" customHeight="1"/>
    <row r="2066" ht="3" customHeight="1"/>
    <row r="2067" ht="3" customHeight="1"/>
    <row r="2068" ht="3" customHeight="1"/>
    <row r="2069" ht="3" customHeight="1"/>
    <row r="2070" ht="3" customHeight="1"/>
    <row r="2071" ht="3" customHeight="1"/>
    <row r="2072" ht="3" customHeight="1"/>
    <row r="2073" ht="3" customHeight="1"/>
    <row r="2074" ht="3" customHeight="1"/>
    <row r="2075" ht="3" customHeight="1"/>
    <row r="2076" ht="3" customHeight="1"/>
    <row r="2077" ht="3" customHeight="1"/>
    <row r="2078" ht="3" customHeight="1"/>
    <row r="2079" ht="3" customHeight="1"/>
    <row r="2080" ht="3" customHeight="1"/>
    <row r="2081" ht="3" customHeight="1"/>
    <row r="2082" ht="3" customHeight="1"/>
    <row r="2083" ht="3" customHeight="1"/>
    <row r="2084" ht="3" customHeight="1"/>
    <row r="2085" ht="3" customHeight="1"/>
    <row r="2086" ht="3" customHeight="1"/>
    <row r="2087" ht="3" customHeight="1"/>
    <row r="2088" ht="3" customHeight="1"/>
    <row r="2089" ht="3" customHeight="1"/>
    <row r="2090" ht="3" customHeight="1"/>
    <row r="2091" ht="3" customHeight="1"/>
    <row r="2092" ht="3" customHeight="1"/>
    <row r="2093" ht="3" customHeight="1"/>
    <row r="2094" ht="3" customHeight="1"/>
    <row r="2095" ht="3" customHeight="1"/>
    <row r="2096" ht="3" customHeight="1"/>
    <row r="2097" ht="3" customHeight="1"/>
    <row r="2098" ht="3" customHeight="1"/>
    <row r="2099" ht="3" customHeight="1"/>
    <row r="2100" ht="3" customHeight="1"/>
    <row r="2101" ht="3" customHeight="1"/>
    <row r="2102" ht="3" customHeight="1"/>
    <row r="2103" ht="3" customHeight="1"/>
    <row r="2104" ht="3" customHeight="1"/>
    <row r="2105" ht="3" customHeight="1"/>
    <row r="2106" ht="3" customHeight="1"/>
    <row r="2107" ht="3" customHeight="1"/>
    <row r="2108" ht="3" customHeight="1"/>
    <row r="2109" ht="3" customHeight="1"/>
    <row r="2110" ht="3" customHeight="1"/>
    <row r="2111" ht="3" customHeight="1"/>
    <row r="2112" ht="3" customHeight="1"/>
    <row r="2113" ht="3" customHeight="1"/>
    <row r="2114" ht="3" customHeight="1"/>
    <row r="2115" ht="3" customHeight="1"/>
    <row r="2116" ht="3" customHeight="1"/>
    <row r="2117" ht="3" customHeight="1"/>
    <row r="2118" ht="3" customHeight="1"/>
    <row r="2119" ht="3" customHeight="1"/>
    <row r="2120" ht="3" customHeight="1"/>
    <row r="2121" ht="3" customHeight="1"/>
    <row r="2122" ht="3" customHeight="1"/>
    <row r="2123" ht="3" customHeight="1"/>
    <row r="2124" ht="3" customHeight="1"/>
    <row r="2125" ht="3" customHeight="1"/>
    <row r="2126" ht="3" customHeight="1"/>
    <row r="2127" ht="3" customHeight="1"/>
    <row r="2128" ht="3" customHeight="1"/>
    <row r="2129" ht="3" customHeight="1"/>
    <row r="2130" ht="3" customHeight="1"/>
    <row r="2131" ht="3" customHeight="1"/>
    <row r="2132" ht="3" customHeight="1"/>
    <row r="2133" ht="3" customHeight="1"/>
    <row r="2134" ht="3" customHeight="1"/>
    <row r="2135" ht="3" customHeight="1"/>
    <row r="2136" ht="3" customHeight="1"/>
    <row r="2137" ht="3" customHeight="1"/>
    <row r="2138" ht="3" customHeight="1"/>
    <row r="2139" ht="3" customHeight="1"/>
    <row r="2140" ht="3" customHeight="1"/>
    <row r="2141" ht="3" customHeight="1"/>
    <row r="2142" ht="3" customHeight="1"/>
    <row r="2143" ht="3" customHeight="1"/>
    <row r="2144" ht="3" customHeight="1"/>
    <row r="2145" ht="3" customHeight="1"/>
    <row r="2146" ht="3" customHeight="1"/>
    <row r="2147" ht="3" customHeight="1"/>
    <row r="2148" ht="3" customHeight="1"/>
    <row r="2149" ht="3" customHeight="1"/>
    <row r="2150" ht="3" customHeight="1"/>
    <row r="2151" ht="3" customHeight="1"/>
    <row r="2152" ht="3" customHeight="1"/>
    <row r="2153" ht="3" customHeight="1"/>
    <row r="2154" ht="3" customHeight="1"/>
    <row r="2155" ht="3" customHeight="1"/>
    <row r="2156" ht="3" customHeight="1"/>
    <row r="2157" ht="3" customHeight="1"/>
    <row r="2158" ht="3" customHeight="1"/>
    <row r="2159" ht="3" customHeight="1"/>
    <row r="2160" ht="3" customHeight="1"/>
    <row r="2161" ht="3" customHeight="1"/>
    <row r="2162" ht="3" customHeight="1"/>
    <row r="2163" ht="3" customHeight="1"/>
    <row r="2164" ht="3" customHeight="1"/>
    <row r="2165" ht="3" customHeight="1"/>
    <row r="2166" ht="3" customHeight="1"/>
    <row r="2167" ht="3" customHeight="1"/>
    <row r="2168" ht="3" customHeight="1"/>
    <row r="2169" ht="3" customHeight="1"/>
    <row r="2170" ht="3" customHeight="1"/>
    <row r="2171" ht="3" customHeight="1"/>
    <row r="2172" ht="3" customHeight="1"/>
    <row r="2173" ht="3" customHeight="1"/>
    <row r="2174" ht="3" customHeight="1"/>
    <row r="2175" ht="3" customHeight="1"/>
    <row r="2176" ht="3" customHeight="1"/>
    <row r="2177" ht="3" customHeight="1"/>
    <row r="2178" ht="3" customHeight="1"/>
    <row r="2179" ht="3" customHeight="1"/>
    <row r="2180" ht="3" customHeight="1"/>
    <row r="2181" ht="3" customHeight="1"/>
    <row r="2182" ht="3" customHeight="1"/>
    <row r="2183" ht="3" customHeight="1"/>
    <row r="2184" ht="3" customHeight="1"/>
    <row r="2185" ht="3" customHeight="1"/>
    <row r="2186" ht="3" customHeight="1"/>
    <row r="2187" ht="3" customHeight="1"/>
    <row r="2188" ht="3" customHeight="1"/>
    <row r="2189" ht="3" customHeight="1"/>
    <row r="2190" ht="3" customHeight="1"/>
    <row r="2191" ht="3" customHeight="1"/>
    <row r="2192" ht="3" customHeight="1"/>
    <row r="2193" ht="3" customHeight="1"/>
    <row r="2194" ht="3" customHeight="1"/>
    <row r="2195" ht="3" customHeight="1"/>
    <row r="2196" ht="3" customHeight="1"/>
    <row r="2197" ht="3" customHeight="1"/>
    <row r="2198" ht="3" customHeight="1"/>
    <row r="2199" ht="3" customHeight="1"/>
    <row r="2200" ht="3" customHeight="1"/>
    <row r="2201" ht="3" customHeight="1"/>
    <row r="2202" ht="3" customHeight="1"/>
    <row r="2203" ht="3" customHeight="1"/>
    <row r="2204" ht="3" customHeight="1"/>
    <row r="2205" ht="3" customHeight="1"/>
    <row r="2206" ht="3" customHeight="1"/>
    <row r="2207" ht="3" customHeight="1"/>
    <row r="2208" ht="3" customHeight="1"/>
    <row r="2209" ht="3" customHeight="1"/>
    <row r="2210" ht="3" customHeight="1"/>
    <row r="2211" ht="3" customHeight="1"/>
    <row r="2212" ht="3" customHeight="1"/>
    <row r="2213" ht="3" customHeight="1"/>
    <row r="2214" ht="3" customHeight="1"/>
    <row r="2215" ht="3" customHeight="1"/>
    <row r="2216" ht="3" customHeight="1"/>
    <row r="2217" ht="3" customHeight="1"/>
    <row r="2218" ht="3" customHeight="1"/>
    <row r="2219" ht="3" customHeight="1"/>
    <row r="2220" ht="3" customHeight="1"/>
    <row r="2221" ht="3" customHeight="1"/>
    <row r="2222" ht="3" customHeight="1"/>
    <row r="2223" ht="3" customHeight="1"/>
    <row r="2224" ht="3" customHeight="1"/>
    <row r="2225" ht="3" customHeight="1"/>
    <row r="2226" ht="3" customHeight="1"/>
    <row r="2227" ht="3" customHeight="1"/>
    <row r="2228" ht="3" customHeight="1"/>
    <row r="2229" ht="3" customHeight="1"/>
    <row r="2230" ht="3" customHeight="1"/>
    <row r="2231" ht="3" customHeight="1"/>
    <row r="2232" ht="3" customHeight="1"/>
    <row r="2233" ht="3" customHeight="1"/>
    <row r="2234" ht="3" customHeight="1"/>
    <row r="2235" ht="3" customHeight="1"/>
    <row r="2236" ht="3" customHeight="1"/>
    <row r="2237" ht="3" customHeight="1"/>
    <row r="2238" ht="3" customHeight="1"/>
    <row r="2239" ht="3" customHeight="1"/>
    <row r="2240" ht="3" customHeight="1"/>
    <row r="2241" ht="3" customHeight="1"/>
    <row r="2242" ht="3" customHeight="1"/>
    <row r="2243" ht="3" customHeight="1"/>
    <row r="2244" ht="3" customHeight="1"/>
    <row r="2245" ht="3" customHeight="1"/>
    <row r="2246" ht="3" customHeight="1"/>
    <row r="2247" ht="3" customHeight="1"/>
    <row r="2248" ht="3" customHeight="1"/>
    <row r="2249" ht="3" customHeight="1"/>
    <row r="2250" ht="3" customHeight="1"/>
    <row r="2251" ht="3" customHeight="1"/>
    <row r="2252" ht="3" customHeight="1"/>
    <row r="2253" ht="3" customHeight="1"/>
    <row r="2254" ht="3" customHeight="1"/>
    <row r="2255" ht="3" customHeight="1"/>
    <row r="2256" ht="3" customHeight="1"/>
    <row r="2257" ht="3" customHeight="1"/>
    <row r="2258" ht="3" customHeight="1"/>
    <row r="2259" ht="3" customHeight="1"/>
    <row r="2260" ht="3" customHeight="1"/>
    <row r="2261" ht="3" customHeight="1"/>
    <row r="2262" ht="3" customHeight="1"/>
    <row r="2263" ht="3" customHeight="1"/>
    <row r="2264" ht="3" customHeight="1"/>
    <row r="2265" ht="3" customHeight="1"/>
    <row r="2266" ht="3" customHeight="1"/>
    <row r="2267" ht="3" customHeight="1"/>
    <row r="2268" ht="3" customHeight="1"/>
    <row r="2269" ht="3" customHeight="1"/>
    <row r="2270" ht="3" customHeight="1"/>
    <row r="2271" ht="3" customHeight="1"/>
    <row r="2272" ht="3" customHeight="1"/>
    <row r="2273" ht="3" customHeight="1"/>
    <row r="2274" ht="3" customHeight="1"/>
    <row r="2275" ht="3" customHeight="1"/>
    <row r="2276" ht="3" customHeight="1"/>
    <row r="2277" ht="3" customHeight="1"/>
    <row r="2278" ht="3" customHeight="1"/>
    <row r="2279" ht="3" customHeight="1"/>
    <row r="2280" ht="3" customHeight="1"/>
    <row r="2281" ht="3" customHeight="1"/>
    <row r="2282" ht="3" customHeight="1"/>
    <row r="2283" ht="3" customHeight="1"/>
    <row r="2284" ht="3" customHeight="1"/>
    <row r="2285" ht="3" customHeight="1"/>
    <row r="2286" ht="3" customHeight="1"/>
    <row r="2287" ht="3" customHeight="1"/>
    <row r="2288" ht="3" customHeight="1"/>
    <row r="2289" ht="3" customHeight="1"/>
    <row r="2290" ht="3" customHeight="1"/>
    <row r="2291" ht="3" customHeight="1"/>
    <row r="2292" ht="3" customHeight="1"/>
    <row r="2293" ht="3" customHeight="1"/>
    <row r="2294" ht="3" customHeight="1"/>
    <row r="2295" ht="3" customHeight="1"/>
    <row r="2296" ht="3" customHeight="1"/>
    <row r="2297" ht="3" customHeight="1"/>
    <row r="2298" ht="3" customHeight="1"/>
    <row r="2299" ht="3" customHeight="1"/>
    <row r="2300" ht="3" customHeight="1"/>
    <row r="2301" ht="3" customHeight="1"/>
    <row r="2302" ht="3" customHeight="1"/>
    <row r="2303" ht="3" customHeight="1"/>
    <row r="2304" ht="3" customHeight="1"/>
    <row r="2305" ht="3" customHeight="1"/>
    <row r="2306" ht="3" customHeight="1"/>
    <row r="2307" ht="3" customHeight="1"/>
    <row r="2308" ht="3" customHeight="1"/>
    <row r="2309" ht="3" customHeight="1"/>
    <row r="2310" ht="3" customHeight="1"/>
    <row r="2311" ht="3" customHeight="1"/>
    <row r="2312" ht="3" customHeight="1"/>
    <row r="2313" ht="3" customHeight="1"/>
    <row r="2314" ht="3" customHeight="1"/>
    <row r="2315" ht="3" customHeight="1"/>
    <row r="2316" ht="3" customHeight="1"/>
    <row r="2317" ht="3" customHeight="1"/>
    <row r="2318" ht="3" customHeight="1"/>
    <row r="2319" ht="3" customHeight="1"/>
    <row r="2320" ht="3" customHeight="1"/>
    <row r="2321" ht="3" customHeight="1"/>
    <row r="2322" ht="3" customHeight="1"/>
    <row r="2323" ht="3" customHeight="1"/>
    <row r="2324" ht="3" customHeight="1"/>
    <row r="2325" ht="3" customHeight="1"/>
    <row r="2326" ht="3" customHeight="1"/>
    <row r="2327" ht="3" customHeight="1"/>
    <row r="2328" ht="3" customHeight="1"/>
    <row r="2329" ht="3" customHeight="1"/>
    <row r="2330" ht="3" customHeight="1"/>
    <row r="2331" ht="3" customHeight="1"/>
    <row r="2332" ht="3" customHeight="1"/>
    <row r="2333" ht="3" customHeight="1"/>
    <row r="2334" ht="3" customHeight="1"/>
    <row r="2335" ht="3" customHeight="1"/>
    <row r="2336" ht="3" customHeight="1"/>
    <row r="2337" ht="3" customHeight="1"/>
    <row r="2338" ht="3" customHeight="1"/>
    <row r="2339" ht="3" customHeight="1"/>
    <row r="2340" ht="3" customHeight="1"/>
    <row r="2341" ht="3" customHeight="1"/>
    <row r="2342" ht="3" customHeight="1"/>
    <row r="2343" ht="3" customHeight="1"/>
    <row r="2344" ht="3" customHeight="1"/>
    <row r="2345" ht="3" customHeight="1"/>
    <row r="2346" ht="3" customHeight="1"/>
    <row r="2347" ht="3" customHeight="1"/>
    <row r="2348" ht="3" customHeight="1"/>
    <row r="2349" ht="3" customHeight="1"/>
    <row r="2350" ht="3" customHeight="1"/>
    <row r="2351" ht="3" customHeight="1"/>
    <row r="2352" ht="3" customHeight="1"/>
    <row r="2353" ht="3" customHeight="1"/>
    <row r="2354" ht="3" customHeight="1"/>
    <row r="2355" ht="3" customHeight="1"/>
    <row r="2356" ht="3" customHeight="1"/>
    <row r="2357" ht="3" customHeight="1"/>
    <row r="2358" ht="3" customHeight="1"/>
    <row r="2359" ht="3" customHeight="1"/>
    <row r="2360" ht="3" customHeight="1"/>
    <row r="2361" ht="3" customHeight="1"/>
    <row r="2362" ht="3" customHeight="1"/>
    <row r="2363" ht="3" customHeight="1"/>
    <row r="2364" ht="3" customHeight="1"/>
    <row r="2365" ht="3" customHeight="1"/>
    <row r="2366" ht="3" customHeight="1"/>
    <row r="2367" ht="3" customHeight="1"/>
    <row r="2368" ht="3" customHeight="1"/>
    <row r="2369" ht="3" customHeight="1"/>
    <row r="2370" ht="3" customHeight="1"/>
    <row r="2371" ht="3" customHeight="1"/>
    <row r="2372" ht="3" customHeight="1"/>
    <row r="2373" ht="3" customHeight="1"/>
    <row r="2374" ht="3" customHeight="1"/>
    <row r="2375" ht="3" customHeight="1"/>
    <row r="2376" ht="3" customHeight="1"/>
    <row r="2377" ht="3" customHeight="1"/>
    <row r="2378" ht="3" customHeight="1"/>
    <row r="2379" ht="3" customHeight="1"/>
    <row r="2380" ht="3" customHeight="1"/>
    <row r="2381" ht="3" customHeight="1"/>
    <row r="2382" ht="3" customHeight="1"/>
    <row r="2383" ht="3" customHeight="1"/>
    <row r="2384" ht="3" customHeight="1"/>
    <row r="2385" ht="3" customHeight="1"/>
    <row r="2386" ht="3" customHeight="1"/>
    <row r="2387" ht="3" customHeight="1"/>
    <row r="2388" ht="3" customHeight="1"/>
    <row r="2389" ht="3" customHeight="1"/>
    <row r="2390" ht="3" customHeight="1"/>
    <row r="2391" ht="3" customHeight="1"/>
    <row r="2392" ht="3" customHeight="1"/>
    <row r="2393" ht="3" customHeight="1"/>
    <row r="2394" ht="3" customHeight="1"/>
    <row r="2395" ht="3" customHeight="1"/>
    <row r="2396" ht="3" customHeight="1"/>
    <row r="2397" ht="3" customHeight="1"/>
    <row r="2398" ht="3" customHeight="1"/>
    <row r="2399" ht="3" customHeight="1"/>
    <row r="2400" ht="3" customHeight="1"/>
    <row r="2401" ht="3" customHeight="1"/>
    <row r="2402" ht="3" customHeight="1"/>
    <row r="2403" ht="3" customHeight="1"/>
    <row r="2404" ht="3" customHeight="1"/>
    <row r="2405" ht="3" customHeight="1"/>
    <row r="2406" ht="3" customHeight="1"/>
    <row r="2407" ht="3" customHeight="1"/>
    <row r="2408" ht="3" customHeight="1"/>
    <row r="2409" ht="3" customHeight="1"/>
    <row r="2410" ht="3" customHeight="1"/>
    <row r="2411" ht="3" customHeight="1"/>
    <row r="2412" ht="3" customHeight="1"/>
    <row r="2413" ht="3" customHeight="1"/>
    <row r="2414" ht="3" customHeight="1"/>
    <row r="2415" ht="3" customHeight="1"/>
    <row r="2416" ht="3" customHeight="1"/>
    <row r="2417" ht="3" customHeight="1"/>
    <row r="2418" ht="3" customHeight="1"/>
    <row r="2419" ht="3" customHeight="1"/>
    <row r="2420" ht="3" customHeight="1"/>
    <row r="2421" ht="3" customHeight="1"/>
    <row r="2422" ht="3" customHeight="1"/>
    <row r="2423" ht="3" customHeight="1"/>
    <row r="2424" ht="3" customHeight="1"/>
    <row r="2425" ht="3" customHeight="1"/>
    <row r="2426" ht="3" customHeight="1"/>
    <row r="2427" ht="3" customHeight="1"/>
    <row r="2428" ht="3" customHeight="1"/>
    <row r="2429" ht="3" customHeight="1"/>
    <row r="2430" ht="3" customHeight="1"/>
    <row r="2431" ht="3" customHeight="1"/>
    <row r="2432" ht="3" customHeight="1"/>
    <row r="2433" ht="3" customHeight="1"/>
    <row r="2434" ht="3" customHeight="1"/>
    <row r="2435" ht="3" customHeight="1"/>
    <row r="2436" ht="3" customHeight="1"/>
    <row r="2437" ht="3" customHeight="1"/>
    <row r="2438" ht="3" customHeight="1"/>
    <row r="2439" ht="3" customHeight="1"/>
    <row r="2440" ht="3" customHeight="1"/>
    <row r="2441" ht="3" customHeight="1"/>
    <row r="2442" ht="3" customHeight="1"/>
    <row r="2443" ht="3" customHeight="1"/>
    <row r="2444" ht="3" customHeight="1"/>
    <row r="2445" ht="3" customHeight="1"/>
    <row r="2446" ht="3" customHeight="1"/>
    <row r="2447" ht="3" customHeight="1"/>
    <row r="2448" ht="3" customHeight="1"/>
    <row r="2449" ht="3" customHeight="1"/>
    <row r="2450" ht="3" customHeight="1"/>
    <row r="2451" ht="3" customHeight="1"/>
    <row r="2452" ht="3" customHeight="1"/>
    <row r="2453" ht="3" customHeight="1"/>
    <row r="2454" ht="3" customHeight="1"/>
    <row r="2455" ht="3" customHeight="1"/>
    <row r="2456" ht="3" customHeight="1"/>
    <row r="2457" ht="3" customHeight="1"/>
    <row r="2458" ht="3" customHeight="1"/>
    <row r="2459" ht="3" customHeight="1"/>
    <row r="2460" ht="3" customHeight="1"/>
    <row r="2461" ht="3" customHeight="1"/>
    <row r="2462" ht="3" customHeight="1"/>
    <row r="2463" ht="3" customHeight="1"/>
    <row r="2464" ht="3" customHeight="1"/>
    <row r="2465" ht="3" customHeight="1"/>
    <row r="2466" ht="3" customHeight="1"/>
    <row r="2467" ht="3" customHeight="1"/>
    <row r="2468" ht="3" customHeight="1"/>
    <row r="2469" ht="3" customHeight="1"/>
    <row r="2470" ht="3" customHeight="1"/>
    <row r="2471" ht="3" customHeight="1"/>
    <row r="2472" ht="3" customHeight="1"/>
    <row r="2473" ht="3" customHeight="1"/>
    <row r="2474" ht="3" customHeight="1"/>
    <row r="2475" ht="3" customHeight="1"/>
    <row r="2476" ht="3" customHeight="1"/>
    <row r="2477" ht="3" customHeight="1"/>
    <row r="2478" ht="3" customHeight="1"/>
    <row r="2479" ht="3" customHeight="1"/>
    <row r="2480" ht="3" customHeight="1"/>
    <row r="2481" ht="3" customHeight="1"/>
    <row r="2482" ht="3" customHeight="1"/>
    <row r="2483" ht="3" customHeight="1"/>
    <row r="2484" ht="3" customHeight="1"/>
    <row r="2485" ht="3" customHeight="1"/>
    <row r="2486" ht="3" customHeight="1"/>
    <row r="2487" ht="3" customHeight="1"/>
    <row r="2488" ht="3" customHeight="1"/>
    <row r="2489" ht="3" customHeight="1"/>
    <row r="2490" ht="3" customHeight="1"/>
    <row r="2491" ht="3" customHeight="1"/>
    <row r="2492" ht="3" customHeight="1"/>
    <row r="2493" ht="3" customHeight="1"/>
    <row r="2494" ht="3" customHeight="1"/>
    <row r="2495" ht="3" customHeight="1"/>
    <row r="2496" ht="3" customHeight="1"/>
    <row r="2497" ht="3" customHeight="1"/>
    <row r="2498" ht="3" customHeight="1"/>
    <row r="2499" ht="3" customHeight="1"/>
    <row r="2500" ht="3" customHeight="1"/>
    <row r="2501" ht="3" customHeight="1"/>
    <row r="2502" ht="3" customHeight="1"/>
    <row r="2503" ht="3" customHeight="1"/>
    <row r="2504" ht="3" customHeight="1"/>
    <row r="2505" ht="3" customHeight="1"/>
    <row r="2506" ht="3" customHeight="1"/>
    <row r="2507" ht="3" customHeight="1"/>
    <row r="2508" ht="3" customHeight="1"/>
    <row r="2509" ht="3" customHeight="1"/>
    <row r="2510" ht="3" customHeight="1"/>
    <row r="2511" ht="3" customHeight="1"/>
    <row r="2512" ht="3" customHeight="1"/>
    <row r="2513" ht="3" customHeight="1"/>
    <row r="2514" ht="3" customHeight="1"/>
    <row r="2515" ht="3" customHeight="1"/>
    <row r="2516" ht="3" customHeight="1"/>
    <row r="2517" ht="3" customHeight="1"/>
    <row r="2518" ht="3" customHeight="1"/>
    <row r="2519" ht="3" customHeight="1"/>
    <row r="2520" ht="3" customHeight="1"/>
    <row r="2521" ht="3" customHeight="1"/>
    <row r="2522" ht="3" customHeight="1"/>
    <row r="2523" ht="3" customHeight="1"/>
    <row r="2524" ht="3" customHeight="1"/>
    <row r="2525" ht="3" customHeight="1"/>
    <row r="2526" ht="3" customHeight="1"/>
    <row r="2527" ht="3" customHeight="1"/>
    <row r="2528" ht="3" customHeight="1"/>
    <row r="2529" ht="3" customHeight="1"/>
    <row r="2530" ht="3" customHeight="1"/>
    <row r="2531" ht="3" customHeight="1"/>
    <row r="2532" ht="3" customHeight="1"/>
    <row r="2533" ht="3" customHeight="1"/>
    <row r="2534" ht="3" customHeight="1"/>
    <row r="2535" ht="3" customHeight="1"/>
    <row r="2536" ht="3" customHeight="1"/>
    <row r="2537" ht="3" customHeight="1"/>
    <row r="2538" ht="3" customHeight="1"/>
    <row r="2539" ht="3" customHeight="1"/>
    <row r="2540" ht="3" customHeight="1"/>
    <row r="2541" ht="3" customHeight="1"/>
    <row r="2542" ht="3" customHeight="1"/>
    <row r="2543" ht="3" customHeight="1"/>
    <row r="2544" ht="3" customHeight="1"/>
    <row r="2545" ht="3" customHeight="1"/>
    <row r="2546" ht="3" customHeight="1"/>
    <row r="2547" ht="3" customHeight="1"/>
    <row r="2548" ht="3" customHeight="1"/>
    <row r="2549" ht="3" customHeight="1"/>
    <row r="2550" ht="3" customHeight="1"/>
    <row r="2551" ht="3" customHeight="1"/>
    <row r="2552" ht="3" customHeight="1"/>
    <row r="2553" ht="3" customHeight="1"/>
    <row r="2554" ht="3" customHeight="1"/>
    <row r="2555" ht="3" customHeight="1"/>
    <row r="2556" ht="3" customHeight="1"/>
    <row r="2557" ht="3" customHeight="1"/>
    <row r="2558" ht="3" customHeight="1"/>
    <row r="2559" ht="3" customHeight="1"/>
    <row r="2560" ht="3" customHeight="1"/>
    <row r="2561" ht="3" customHeight="1"/>
    <row r="2562" ht="3" customHeight="1"/>
    <row r="2563" ht="3" customHeight="1"/>
    <row r="2564" ht="3" customHeight="1"/>
    <row r="2565" ht="3" customHeight="1"/>
    <row r="2566" ht="3" customHeight="1"/>
    <row r="2567" ht="3" customHeight="1"/>
    <row r="2568" ht="3" customHeight="1"/>
    <row r="2569" ht="3" customHeight="1"/>
    <row r="2570" ht="3" customHeight="1"/>
    <row r="2571" ht="3" customHeight="1"/>
    <row r="2572" ht="3" customHeight="1"/>
    <row r="2573" ht="3" customHeight="1"/>
    <row r="2574" ht="3" customHeight="1"/>
    <row r="2575" ht="3" customHeight="1"/>
    <row r="2576" ht="3" customHeight="1"/>
    <row r="2577" ht="3" customHeight="1"/>
    <row r="2578" ht="3" customHeight="1"/>
    <row r="2579" ht="3" customHeight="1"/>
    <row r="2580" ht="3" customHeight="1"/>
    <row r="2581" ht="3" customHeight="1"/>
    <row r="2582" ht="3" customHeight="1"/>
    <row r="2583" ht="3" customHeight="1"/>
    <row r="2584" ht="3" customHeight="1"/>
    <row r="2585" ht="3" customHeight="1"/>
    <row r="2586" ht="3" customHeight="1"/>
    <row r="2587" ht="3" customHeight="1"/>
    <row r="2588" ht="3" customHeight="1"/>
    <row r="2589" ht="3" customHeight="1"/>
    <row r="2590" ht="3" customHeight="1"/>
    <row r="2591" ht="3" customHeight="1"/>
    <row r="2592" ht="3" customHeight="1"/>
    <row r="2593" ht="3" customHeight="1"/>
    <row r="2594" ht="3" customHeight="1"/>
    <row r="2595" ht="3" customHeight="1"/>
    <row r="2596" ht="3" customHeight="1"/>
    <row r="2597" ht="3" customHeight="1"/>
    <row r="2598" ht="3" customHeight="1"/>
    <row r="2599" ht="3" customHeight="1"/>
    <row r="2600" ht="3" customHeight="1"/>
    <row r="2601" ht="3" customHeight="1"/>
    <row r="2602" ht="3" customHeight="1"/>
    <row r="2603" ht="3" customHeight="1"/>
    <row r="2604" ht="3" customHeight="1"/>
    <row r="2605" ht="3" customHeight="1"/>
    <row r="2606" ht="3" customHeight="1"/>
    <row r="2607" ht="3" customHeight="1"/>
    <row r="2608" ht="3" customHeight="1"/>
    <row r="2609" ht="3" customHeight="1"/>
    <row r="2610" ht="3" customHeight="1"/>
    <row r="2611" ht="3" customHeight="1"/>
    <row r="2612" ht="3" customHeight="1"/>
    <row r="2613" ht="3" customHeight="1"/>
    <row r="2614" ht="3" customHeight="1"/>
    <row r="2615" ht="3" customHeight="1"/>
    <row r="2616" ht="3" customHeight="1"/>
    <row r="2617" ht="3" customHeight="1"/>
    <row r="2618" ht="3" customHeight="1"/>
    <row r="2619" ht="3" customHeight="1"/>
    <row r="2620" ht="3" customHeight="1"/>
    <row r="2621" ht="3" customHeight="1"/>
    <row r="2622" ht="3" customHeight="1"/>
    <row r="2623" ht="3" customHeight="1"/>
    <row r="2624" ht="3" customHeight="1"/>
    <row r="2625" ht="3" customHeight="1"/>
    <row r="2626" ht="3" customHeight="1"/>
    <row r="2627" ht="3" customHeight="1"/>
    <row r="2628" ht="3" customHeight="1"/>
    <row r="2629" ht="3" customHeight="1"/>
    <row r="2630" ht="3" customHeight="1"/>
    <row r="2631" ht="3" customHeight="1"/>
    <row r="2632" ht="3" customHeight="1"/>
    <row r="2633" ht="3" customHeight="1"/>
    <row r="2634" ht="3" customHeight="1"/>
    <row r="2635" ht="3" customHeight="1"/>
    <row r="2636" ht="3" customHeight="1"/>
    <row r="2637" ht="3" customHeight="1"/>
    <row r="2638" ht="3" customHeight="1"/>
    <row r="2639" ht="3" customHeight="1"/>
    <row r="2640" ht="3" customHeight="1"/>
    <row r="2641" ht="3" customHeight="1"/>
    <row r="2642" ht="3" customHeight="1"/>
    <row r="2643" ht="3" customHeight="1"/>
    <row r="2644" ht="3" customHeight="1"/>
    <row r="2645" ht="3" customHeight="1"/>
    <row r="2646" ht="3" customHeight="1"/>
    <row r="2647" ht="3" customHeight="1"/>
    <row r="2648" ht="3" customHeight="1"/>
    <row r="2649" ht="3" customHeight="1"/>
    <row r="2650" ht="3" customHeight="1"/>
    <row r="2651" ht="3" customHeight="1"/>
    <row r="2652" ht="3" customHeight="1"/>
    <row r="2653" ht="3" customHeight="1"/>
    <row r="2654" ht="3" customHeight="1"/>
    <row r="2655" ht="3" customHeight="1"/>
    <row r="2656" ht="3" customHeight="1"/>
    <row r="2657" ht="3" customHeight="1"/>
    <row r="2658" ht="3" customHeight="1"/>
    <row r="2659" ht="3" customHeight="1"/>
    <row r="2660" ht="3" customHeight="1"/>
    <row r="2661" ht="3" customHeight="1"/>
    <row r="2662" ht="3" customHeight="1"/>
    <row r="2663" ht="3" customHeight="1"/>
    <row r="2664" ht="3" customHeight="1"/>
    <row r="2665" ht="3" customHeight="1"/>
    <row r="2666" ht="3" customHeight="1"/>
    <row r="2667" ht="3" customHeight="1"/>
    <row r="2668" ht="3" customHeight="1"/>
    <row r="2669" ht="3" customHeight="1"/>
    <row r="2670" ht="3" customHeight="1"/>
    <row r="2671" ht="3" customHeight="1"/>
    <row r="2672" ht="3" customHeight="1"/>
    <row r="2673" ht="3" customHeight="1"/>
    <row r="2674" ht="3" customHeight="1"/>
    <row r="2675" ht="3" customHeight="1"/>
    <row r="2676" ht="3" customHeight="1"/>
    <row r="2677" ht="3" customHeight="1"/>
    <row r="2678" ht="3" customHeight="1"/>
    <row r="2679" ht="3" customHeight="1"/>
    <row r="2680" ht="3" customHeight="1"/>
    <row r="2681" ht="3" customHeight="1"/>
    <row r="2682" ht="3" customHeight="1"/>
    <row r="2683" ht="3" customHeight="1"/>
    <row r="2684" ht="3" customHeight="1"/>
    <row r="2685" ht="3" customHeight="1"/>
    <row r="2686" ht="3" customHeight="1"/>
    <row r="2687" ht="3" customHeight="1"/>
    <row r="2688" ht="3" customHeight="1"/>
    <row r="2689" ht="3" customHeight="1"/>
    <row r="2690" ht="3" customHeight="1"/>
    <row r="2691" ht="3" customHeight="1"/>
    <row r="2692" ht="3" customHeight="1"/>
    <row r="2693" ht="3" customHeight="1"/>
    <row r="2694" ht="3" customHeight="1"/>
    <row r="2695" ht="3" customHeight="1"/>
    <row r="2696" ht="3" customHeight="1"/>
    <row r="2697" ht="3" customHeight="1"/>
    <row r="2698" ht="3" customHeight="1"/>
    <row r="2699" ht="3" customHeight="1"/>
    <row r="2700" ht="3" customHeight="1"/>
    <row r="2701" ht="3" customHeight="1"/>
    <row r="2702" ht="3" customHeight="1"/>
    <row r="2703" ht="3" customHeight="1"/>
    <row r="2704" ht="3" customHeight="1"/>
    <row r="2705" ht="3" customHeight="1"/>
    <row r="2706" ht="3" customHeight="1"/>
    <row r="2707" ht="3" customHeight="1"/>
    <row r="2708" ht="3" customHeight="1"/>
    <row r="2709" ht="3" customHeight="1"/>
    <row r="2710" ht="3" customHeight="1"/>
    <row r="2711" ht="3" customHeight="1"/>
    <row r="2712" ht="3" customHeight="1"/>
    <row r="2713" ht="3" customHeight="1"/>
    <row r="2714" ht="3" customHeight="1"/>
    <row r="2715" ht="3" customHeight="1"/>
    <row r="2716" ht="3" customHeight="1"/>
    <row r="2717" ht="3" customHeight="1"/>
    <row r="2718" ht="3" customHeight="1"/>
    <row r="2719" ht="3" customHeight="1"/>
    <row r="2720" ht="3" customHeight="1"/>
    <row r="2721" ht="3" customHeight="1"/>
    <row r="2722" ht="3" customHeight="1"/>
    <row r="2723" ht="3" customHeight="1"/>
    <row r="2724" ht="3" customHeight="1"/>
    <row r="2725" ht="3" customHeight="1"/>
    <row r="2726" ht="3" customHeight="1"/>
    <row r="2727" ht="3" customHeight="1"/>
    <row r="2728" ht="3" customHeight="1"/>
    <row r="2729" ht="3" customHeight="1"/>
    <row r="2730" ht="3" customHeight="1"/>
    <row r="2731" ht="3" customHeight="1"/>
    <row r="2732" ht="3" customHeight="1"/>
    <row r="2733" ht="3" customHeight="1"/>
    <row r="2734" ht="3" customHeight="1"/>
    <row r="2735" ht="3" customHeight="1"/>
    <row r="2736" ht="3" customHeight="1"/>
    <row r="2737" ht="3" customHeight="1"/>
    <row r="2738" ht="3" customHeight="1"/>
    <row r="2739" ht="3" customHeight="1"/>
    <row r="2740" ht="3" customHeight="1"/>
    <row r="2741" ht="3" customHeight="1"/>
    <row r="2742" ht="3" customHeight="1"/>
    <row r="2743" ht="3" customHeight="1"/>
    <row r="2744" ht="3" customHeight="1"/>
    <row r="2745" ht="3" customHeight="1"/>
    <row r="2746" ht="3" customHeight="1"/>
    <row r="2747" ht="3" customHeight="1"/>
    <row r="2748" ht="3" customHeight="1"/>
    <row r="2749" ht="3" customHeight="1"/>
    <row r="2750" ht="3" customHeight="1"/>
    <row r="2751" ht="3" customHeight="1"/>
    <row r="2752" ht="3" customHeight="1"/>
    <row r="2753" ht="3" customHeight="1"/>
    <row r="2754" ht="3" customHeight="1"/>
    <row r="2755" ht="3" customHeight="1"/>
    <row r="2756" ht="3" customHeight="1"/>
    <row r="2757" ht="3" customHeight="1"/>
    <row r="2758" ht="3" customHeight="1"/>
    <row r="2759" ht="3" customHeight="1"/>
    <row r="2760" ht="3" customHeight="1"/>
    <row r="2761" ht="3" customHeight="1"/>
    <row r="2762" ht="3" customHeight="1"/>
    <row r="2763" ht="3" customHeight="1"/>
    <row r="2764" ht="3" customHeight="1"/>
    <row r="2765" ht="3" customHeight="1"/>
    <row r="2766" ht="3" customHeight="1"/>
    <row r="2767" ht="3" customHeight="1"/>
    <row r="2768" ht="3" customHeight="1"/>
    <row r="2769" ht="3" customHeight="1"/>
    <row r="2770" ht="3" customHeight="1"/>
    <row r="2771" ht="3" customHeight="1"/>
    <row r="2772" ht="3" customHeight="1"/>
    <row r="2773" ht="3" customHeight="1"/>
    <row r="2774" ht="3" customHeight="1"/>
    <row r="2775" ht="3" customHeight="1"/>
    <row r="2776" ht="3" customHeight="1"/>
    <row r="2777" ht="3" customHeight="1"/>
    <row r="2778" ht="3" customHeight="1"/>
    <row r="2779" ht="3" customHeight="1"/>
    <row r="2780" ht="3" customHeight="1"/>
    <row r="2781" ht="3" customHeight="1"/>
    <row r="2782" ht="3" customHeight="1"/>
    <row r="2783" ht="3" customHeight="1"/>
    <row r="2784" ht="3" customHeight="1"/>
    <row r="2785" ht="3" customHeight="1"/>
    <row r="2786" ht="3" customHeight="1"/>
    <row r="2787" ht="3" customHeight="1"/>
    <row r="2788" ht="3" customHeight="1"/>
    <row r="2789" ht="3" customHeight="1"/>
    <row r="2790" ht="3" customHeight="1"/>
    <row r="2791" ht="3" customHeight="1"/>
    <row r="2792" ht="3" customHeight="1"/>
    <row r="2793" ht="3" customHeight="1"/>
    <row r="2794" ht="3" customHeight="1"/>
    <row r="2795" ht="3" customHeight="1"/>
    <row r="2796" ht="3" customHeight="1"/>
    <row r="2797" ht="3" customHeight="1"/>
    <row r="2798" ht="3" customHeight="1"/>
    <row r="2799" ht="3" customHeight="1"/>
    <row r="2800" ht="3" customHeight="1"/>
    <row r="2801" ht="3" customHeight="1"/>
    <row r="2802" ht="3" customHeight="1"/>
    <row r="2803" ht="3" customHeight="1"/>
    <row r="2804" ht="3" customHeight="1"/>
    <row r="2805" ht="3" customHeight="1"/>
    <row r="2806" ht="3" customHeight="1"/>
    <row r="2807" ht="3" customHeight="1"/>
    <row r="2808" ht="3" customHeight="1"/>
    <row r="2809" ht="3" customHeight="1"/>
    <row r="2810" ht="3" customHeight="1"/>
    <row r="2811" ht="3" customHeight="1"/>
    <row r="2812" ht="3" customHeight="1"/>
    <row r="2813" ht="3" customHeight="1"/>
    <row r="2814" ht="3" customHeight="1"/>
    <row r="2815" ht="3" customHeight="1"/>
    <row r="2816" ht="3" customHeight="1"/>
    <row r="2817" ht="3" customHeight="1"/>
    <row r="2818" ht="3" customHeight="1"/>
    <row r="2819" ht="3" customHeight="1"/>
    <row r="2820" ht="3" customHeight="1"/>
    <row r="2821" ht="3" customHeight="1"/>
    <row r="2822" ht="3" customHeight="1"/>
    <row r="2823" ht="3" customHeight="1"/>
    <row r="2824" ht="3" customHeight="1"/>
    <row r="2825" ht="3" customHeight="1"/>
    <row r="2826" ht="3" customHeight="1"/>
    <row r="2827" ht="3" customHeight="1"/>
    <row r="2828" ht="3" customHeight="1"/>
    <row r="2829" ht="3" customHeight="1"/>
    <row r="2830" ht="3" customHeight="1"/>
    <row r="2831" ht="3" customHeight="1"/>
    <row r="2832" ht="3" customHeight="1"/>
    <row r="2833" ht="3" customHeight="1"/>
    <row r="2834" ht="3" customHeight="1"/>
    <row r="2835" ht="3" customHeight="1"/>
    <row r="2836" ht="3" customHeight="1"/>
    <row r="2837" ht="3" customHeight="1"/>
    <row r="2838" ht="3" customHeight="1"/>
    <row r="2839" ht="3" customHeight="1"/>
    <row r="2840" ht="3" customHeight="1"/>
    <row r="2841" ht="3" customHeight="1"/>
    <row r="2842" ht="3" customHeight="1"/>
    <row r="2843" ht="3" customHeight="1"/>
    <row r="2844" ht="3" customHeight="1"/>
    <row r="2845" ht="3" customHeight="1"/>
    <row r="2846" ht="3" customHeight="1"/>
    <row r="2847" ht="3" customHeight="1"/>
    <row r="2848" ht="3" customHeight="1"/>
    <row r="2849" ht="3" customHeight="1"/>
    <row r="2850" ht="3" customHeight="1"/>
    <row r="2851" ht="3" customHeight="1"/>
    <row r="2852" ht="3" customHeight="1"/>
    <row r="2853" ht="3" customHeight="1"/>
    <row r="2854" ht="3" customHeight="1"/>
    <row r="2855" ht="3" customHeight="1"/>
    <row r="2856" ht="3" customHeight="1"/>
    <row r="2857" ht="3" customHeight="1"/>
    <row r="2858" ht="3" customHeight="1"/>
    <row r="2859" ht="3" customHeight="1"/>
    <row r="2860" ht="3" customHeight="1"/>
    <row r="2861" ht="3" customHeight="1"/>
    <row r="2862" ht="3" customHeight="1"/>
    <row r="2863" ht="3" customHeight="1"/>
    <row r="2864" ht="3" customHeight="1"/>
    <row r="2865" ht="3" customHeight="1"/>
    <row r="2866" ht="3" customHeight="1"/>
    <row r="2867" ht="3" customHeight="1"/>
    <row r="2868" ht="3" customHeight="1"/>
    <row r="2869" ht="3" customHeight="1"/>
    <row r="2870" ht="3" customHeight="1"/>
    <row r="2871" ht="3" customHeight="1"/>
    <row r="2872" ht="3" customHeight="1"/>
    <row r="2873" ht="3" customHeight="1"/>
    <row r="2874" ht="3" customHeight="1"/>
    <row r="2875" ht="3" customHeight="1"/>
    <row r="2876" ht="3" customHeight="1"/>
    <row r="2877" ht="3" customHeight="1"/>
    <row r="2878" ht="3" customHeight="1"/>
    <row r="2879" ht="3" customHeight="1"/>
    <row r="2880" ht="3" customHeight="1"/>
    <row r="2881" ht="3" customHeight="1"/>
    <row r="2882" ht="3" customHeight="1"/>
    <row r="2883" ht="3" customHeight="1"/>
    <row r="2884" ht="3" customHeight="1"/>
    <row r="2885" ht="3" customHeight="1"/>
    <row r="2886" ht="3" customHeight="1"/>
    <row r="2887" ht="3" customHeight="1"/>
    <row r="2888" ht="3" customHeight="1"/>
    <row r="2889" ht="3" customHeight="1"/>
    <row r="2890" ht="3" customHeight="1"/>
    <row r="2891" ht="3" customHeight="1"/>
    <row r="2892" ht="3" customHeight="1"/>
    <row r="2893" ht="3" customHeight="1"/>
    <row r="2894" ht="3" customHeight="1"/>
    <row r="2895" ht="3" customHeight="1"/>
    <row r="2896" ht="3" customHeight="1"/>
    <row r="2897" ht="3" customHeight="1"/>
    <row r="2898" ht="3" customHeight="1"/>
    <row r="2899" ht="3" customHeight="1"/>
    <row r="2900" ht="3" customHeight="1"/>
    <row r="2901" ht="3" customHeight="1"/>
    <row r="2902" ht="3" customHeight="1"/>
    <row r="2903" ht="3" customHeight="1"/>
    <row r="2904" ht="3" customHeight="1"/>
    <row r="2905" ht="3" customHeight="1"/>
    <row r="2906" ht="3" customHeight="1"/>
    <row r="2907" ht="3" customHeight="1"/>
    <row r="2908" ht="3" customHeight="1"/>
    <row r="2909" ht="3" customHeight="1"/>
    <row r="2910" ht="3" customHeight="1"/>
    <row r="2911" ht="3" customHeight="1"/>
    <row r="2912" ht="3" customHeight="1"/>
    <row r="2913" ht="3" customHeight="1"/>
    <row r="2914" ht="3" customHeight="1"/>
    <row r="2915" ht="3" customHeight="1"/>
    <row r="2916" ht="3" customHeight="1"/>
    <row r="2917" ht="3" customHeight="1"/>
    <row r="2918" ht="3" customHeight="1"/>
    <row r="2919" ht="3" customHeight="1"/>
    <row r="2920" ht="3" customHeight="1"/>
    <row r="2921" ht="3" customHeight="1"/>
    <row r="2922" ht="3" customHeight="1"/>
    <row r="2923" ht="3" customHeight="1"/>
    <row r="2924" ht="3" customHeight="1"/>
    <row r="2925" ht="3" customHeight="1"/>
    <row r="2926" ht="3" customHeight="1"/>
    <row r="2927" ht="3" customHeight="1"/>
    <row r="2928" ht="3" customHeight="1"/>
    <row r="2929" ht="3" customHeight="1"/>
    <row r="2930" ht="3" customHeight="1"/>
    <row r="2931" ht="3" customHeight="1"/>
    <row r="2932" ht="3" customHeight="1"/>
    <row r="2933" ht="3" customHeight="1"/>
    <row r="2934" ht="3" customHeight="1"/>
    <row r="2935" ht="3" customHeight="1"/>
    <row r="2936" ht="3" customHeight="1"/>
    <row r="2937" ht="3" customHeight="1"/>
    <row r="2938" ht="3" customHeight="1"/>
    <row r="2939" ht="3" customHeight="1"/>
    <row r="2940" ht="3" customHeight="1"/>
    <row r="2941" ht="3" customHeight="1"/>
    <row r="2942" ht="3" customHeight="1"/>
    <row r="2943" ht="3" customHeight="1"/>
    <row r="2944" ht="3" customHeight="1"/>
    <row r="2945" ht="3" customHeight="1"/>
    <row r="2946" ht="3" customHeight="1"/>
    <row r="2947" ht="3" customHeight="1"/>
    <row r="2948" ht="3" customHeight="1"/>
    <row r="2949" ht="3" customHeight="1"/>
    <row r="2950" ht="3" customHeight="1"/>
    <row r="2951" ht="3" customHeight="1"/>
    <row r="2952" ht="3" customHeight="1"/>
    <row r="2953" ht="3" customHeight="1"/>
    <row r="2954" ht="3" customHeight="1"/>
    <row r="2955" ht="3" customHeight="1"/>
    <row r="2956" ht="3" customHeight="1"/>
    <row r="2957" ht="3" customHeight="1"/>
    <row r="2958" ht="3" customHeight="1"/>
    <row r="2959" ht="3" customHeight="1"/>
    <row r="2960" ht="3" customHeight="1"/>
    <row r="2961" ht="3" customHeight="1"/>
    <row r="2962" ht="3" customHeight="1"/>
    <row r="2963" ht="3" customHeight="1"/>
    <row r="2964" ht="3" customHeight="1"/>
    <row r="2965" ht="3" customHeight="1"/>
    <row r="2966" ht="3" customHeight="1"/>
    <row r="2967" ht="3" customHeight="1"/>
    <row r="2968" ht="3" customHeight="1"/>
    <row r="2969" ht="3" customHeight="1"/>
    <row r="2970" ht="3" customHeight="1"/>
    <row r="2971" ht="3" customHeight="1"/>
    <row r="2972" ht="3" customHeight="1"/>
    <row r="2973" ht="3" customHeight="1"/>
    <row r="2974" ht="3" customHeight="1"/>
    <row r="2975" ht="3" customHeight="1"/>
    <row r="2976" ht="3" customHeight="1"/>
    <row r="2977" ht="3" customHeight="1"/>
    <row r="2978" ht="3" customHeight="1"/>
    <row r="2979" ht="3" customHeight="1"/>
    <row r="2980" ht="3" customHeight="1"/>
    <row r="2981" ht="3" customHeight="1"/>
    <row r="2982" ht="3" customHeight="1"/>
    <row r="2983" ht="3" customHeight="1"/>
    <row r="2984" ht="3" customHeight="1"/>
    <row r="2985" ht="3" customHeight="1"/>
    <row r="2986" ht="3" customHeight="1"/>
    <row r="2987" ht="3" customHeight="1"/>
    <row r="2988" ht="3" customHeight="1"/>
    <row r="2989" ht="3" customHeight="1"/>
    <row r="2990" ht="3" customHeight="1"/>
    <row r="2991" ht="3" customHeight="1"/>
    <row r="2992" ht="3" customHeight="1"/>
    <row r="2993" ht="3" customHeight="1"/>
    <row r="2994" ht="3" customHeight="1"/>
    <row r="2995" ht="3" customHeight="1"/>
    <row r="2996" ht="3" customHeight="1"/>
    <row r="2997" ht="3" customHeight="1"/>
    <row r="2998" ht="3" customHeight="1"/>
    <row r="2999" ht="3" customHeight="1"/>
    <row r="3000" ht="3" customHeight="1"/>
    <row r="3001" ht="3" customHeight="1"/>
    <row r="3002" ht="3" customHeight="1"/>
    <row r="3003" ht="3" customHeight="1"/>
    <row r="3004" ht="3" customHeight="1"/>
    <row r="3005" ht="3" customHeight="1"/>
    <row r="3006" ht="3" customHeight="1"/>
    <row r="3007" ht="3" customHeight="1"/>
    <row r="3008" ht="3" customHeight="1"/>
    <row r="3009" ht="3" customHeight="1"/>
    <row r="3010" ht="3" customHeight="1"/>
    <row r="3011" ht="3" customHeight="1"/>
    <row r="3012" ht="3" customHeight="1"/>
    <row r="3013" ht="3" customHeight="1"/>
    <row r="3014" ht="3" customHeight="1"/>
    <row r="3015" ht="3" customHeight="1"/>
    <row r="3016" ht="3" customHeight="1"/>
    <row r="3017" ht="3" customHeight="1"/>
    <row r="3018" ht="3" customHeight="1"/>
    <row r="3019" ht="3" customHeight="1"/>
    <row r="3020" ht="3" customHeight="1"/>
    <row r="3021" ht="3" customHeight="1"/>
    <row r="3022" ht="3" customHeight="1"/>
    <row r="3023" ht="3" customHeight="1"/>
    <row r="3024" ht="3" customHeight="1"/>
    <row r="3025" ht="3" customHeight="1"/>
    <row r="3026" ht="3" customHeight="1"/>
    <row r="3027" ht="3" customHeight="1"/>
    <row r="3028" ht="3" customHeight="1"/>
    <row r="3029" ht="3" customHeight="1"/>
    <row r="3030" ht="3" customHeight="1"/>
    <row r="3031" ht="3" customHeight="1"/>
    <row r="3032" ht="3" customHeight="1"/>
    <row r="3033" ht="3" customHeight="1"/>
    <row r="3034" ht="3" customHeight="1"/>
    <row r="3035" ht="3" customHeight="1"/>
    <row r="3036" ht="3" customHeight="1"/>
    <row r="3037" ht="3" customHeight="1"/>
    <row r="3038" ht="3" customHeight="1"/>
    <row r="3039" ht="3" customHeight="1"/>
    <row r="3040" ht="3" customHeight="1"/>
    <row r="3041" ht="3" customHeight="1"/>
    <row r="3042" ht="3" customHeight="1"/>
    <row r="3043" ht="3" customHeight="1"/>
    <row r="3044" ht="3" customHeight="1"/>
    <row r="3045" ht="3" customHeight="1"/>
    <row r="3046" ht="3" customHeight="1"/>
    <row r="3047" ht="3" customHeight="1"/>
    <row r="3048" ht="3" customHeight="1"/>
    <row r="3049" ht="3" customHeight="1"/>
    <row r="3050" ht="3" customHeight="1"/>
    <row r="3051" ht="3" customHeight="1"/>
    <row r="3052" ht="3" customHeight="1"/>
    <row r="3053" ht="3" customHeight="1"/>
    <row r="3054" ht="3" customHeight="1"/>
    <row r="3055" ht="3" customHeight="1"/>
    <row r="3056" ht="3" customHeight="1"/>
    <row r="3057" ht="3" customHeight="1"/>
    <row r="3058" ht="3" customHeight="1"/>
    <row r="3059" ht="3" customHeight="1"/>
    <row r="3060" ht="3" customHeight="1"/>
    <row r="3061" ht="3" customHeight="1"/>
    <row r="3062" ht="3" customHeight="1"/>
    <row r="3063" ht="3" customHeight="1"/>
    <row r="3064" ht="3" customHeight="1"/>
    <row r="3065" ht="3" customHeight="1"/>
    <row r="3066" ht="3" customHeight="1"/>
    <row r="3067" ht="3" customHeight="1"/>
    <row r="3068" ht="3" customHeight="1"/>
    <row r="3069" ht="3" customHeight="1"/>
    <row r="3070" ht="3" customHeight="1"/>
    <row r="3071" ht="3" customHeight="1"/>
    <row r="3072" ht="3" customHeight="1"/>
    <row r="3073" ht="3" customHeight="1"/>
    <row r="3074" ht="3" customHeight="1"/>
    <row r="3075" ht="3" customHeight="1"/>
    <row r="3076" ht="3" customHeight="1"/>
    <row r="3077" ht="3" customHeight="1"/>
    <row r="3078" ht="3" customHeight="1"/>
    <row r="3079" ht="3" customHeight="1"/>
    <row r="3080" ht="3" customHeight="1"/>
    <row r="3081" ht="3" customHeight="1"/>
    <row r="3082" ht="3" customHeight="1"/>
    <row r="3083" ht="3" customHeight="1"/>
    <row r="3084" ht="3" customHeight="1"/>
    <row r="3085" ht="3" customHeight="1"/>
    <row r="3086" ht="3" customHeight="1"/>
    <row r="3087" ht="3" customHeight="1"/>
    <row r="3088" ht="3" customHeight="1"/>
    <row r="3089" ht="3" customHeight="1"/>
    <row r="3090" ht="3" customHeight="1"/>
    <row r="3091" ht="3" customHeight="1"/>
    <row r="3092" ht="3" customHeight="1"/>
    <row r="3093" ht="3" customHeight="1"/>
    <row r="3094" ht="3" customHeight="1"/>
    <row r="3095" ht="3" customHeight="1"/>
    <row r="3096" ht="3" customHeight="1"/>
    <row r="3097" ht="3" customHeight="1"/>
    <row r="3098" ht="3" customHeight="1"/>
    <row r="3099" ht="3" customHeight="1"/>
    <row r="3100" ht="3" customHeight="1"/>
    <row r="3101" ht="3" customHeight="1"/>
    <row r="3102" ht="3" customHeight="1"/>
    <row r="3103" ht="3" customHeight="1"/>
    <row r="3104" ht="3" customHeight="1"/>
    <row r="3105" ht="3" customHeight="1"/>
    <row r="3106" ht="3" customHeight="1"/>
    <row r="3107" ht="3" customHeight="1"/>
    <row r="3108" ht="3" customHeight="1"/>
    <row r="3109" ht="3" customHeight="1"/>
    <row r="3110" ht="3" customHeight="1"/>
    <row r="3111" ht="3" customHeight="1"/>
    <row r="3112" ht="3" customHeight="1"/>
    <row r="3113" ht="3" customHeight="1"/>
    <row r="3114" ht="3" customHeight="1"/>
    <row r="3115" ht="3" customHeight="1"/>
    <row r="3116" ht="3" customHeight="1"/>
    <row r="3117" ht="3" customHeight="1"/>
    <row r="3118" ht="3" customHeight="1"/>
    <row r="3119" ht="3" customHeight="1"/>
    <row r="3120" ht="3" customHeight="1"/>
    <row r="3121" ht="3" customHeight="1"/>
    <row r="3122" ht="3" customHeight="1"/>
    <row r="3123" ht="3" customHeight="1"/>
    <row r="3124" ht="3" customHeight="1"/>
    <row r="3125" ht="3" customHeight="1"/>
    <row r="3126" ht="3" customHeight="1"/>
    <row r="3127" ht="3" customHeight="1"/>
    <row r="3128" ht="3" customHeight="1"/>
    <row r="3129" ht="3" customHeight="1"/>
    <row r="3130" ht="3" customHeight="1"/>
    <row r="3131" ht="3" customHeight="1"/>
    <row r="3132" ht="3" customHeight="1"/>
    <row r="3133" ht="3" customHeight="1"/>
    <row r="3134" ht="3" customHeight="1"/>
    <row r="3135" ht="3" customHeight="1"/>
    <row r="3136" ht="3" customHeight="1"/>
    <row r="3137" ht="3" customHeight="1"/>
    <row r="3138" ht="3" customHeight="1"/>
    <row r="3139" ht="3" customHeight="1"/>
    <row r="3140" ht="3" customHeight="1"/>
    <row r="3141" ht="3" customHeight="1"/>
    <row r="3142" ht="3" customHeight="1"/>
    <row r="3143" ht="3" customHeight="1"/>
    <row r="3144" ht="3" customHeight="1"/>
    <row r="3145" ht="3" customHeight="1"/>
    <row r="3146" ht="3" customHeight="1"/>
    <row r="3147" ht="3" customHeight="1"/>
    <row r="3148" ht="3" customHeight="1"/>
    <row r="3149" ht="3" customHeight="1"/>
    <row r="3150" ht="3" customHeight="1"/>
    <row r="3151" ht="3" customHeight="1"/>
    <row r="3152" ht="3" customHeight="1"/>
    <row r="3153" ht="3" customHeight="1"/>
    <row r="3154" ht="3" customHeight="1"/>
    <row r="3155" ht="3" customHeight="1"/>
    <row r="3156" ht="3" customHeight="1"/>
    <row r="3157" ht="3" customHeight="1"/>
    <row r="3158" ht="3" customHeight="1"/>
    <row r="3159" ht="3" customHeight="1"/>
    <row r="3160" ht="3" customHeight="1"/>
    <row r="3161" ht="3" customHeight="1"/>
    <row r="3162" ht="3" customHeight="1"/>
    <row r="3163" ht="3" customHeight="1"/>
    <row r="3164" ht="3" customHeight="1"/>
    <row r="3165" ht="3" customHeight="1"/>
    <row r="3166" ht="3" customHeight="1"/>
    <row r="3167" ht="3" customHeight="1"/>
    <row r="3168" ht="3" customHeight="1"/>
    <row r="3169" ht="3" customHeight="1"/>
    <row r="3170" ht="3" customHeight="1"/>
    <row r="3171" ht="3" customHeight="1"/>
    <row r="3172" ht="3" customHeight="1"/>
    <row r="3173" ht="3" customHeight="1"/>
    <row r="3174" ht="3" customHeight="1"/>
    <row r="3175" ht="3" customHeight="1"/>
    <row r="3176" ht="3" customHeight="1"/>
    <row r="3177" ht="3" customHeight="1"/>
    <row r="3178" ht="3" customHeight="1"/>
    <row r="3179" ht="3" customHeight="1"/>
    <row r="3180" ht="3" customHeight="1"/>
    <row r="3181" ht="3" customHeight="1"/>
    <row r="3182" ht="3" customHeight="1"/>
    <row r="3183" ht="3" customHeight="1"/>
    <row r="3184" ht="3" customHeight="1"/>
    <row r="3185" ht="3" customHeight="1"/>
    <row r="3186" ht="3" customHeight="1"/>
    <row r="3187" ht="3" customHeight="1"/>
    <row r="3188" ht="3" customHeight="1"/>
    <row r="3189" ht="3" customHeight="1"/>
    <row r="3190" ht="3" customHeight="1"/>
    <row r="3191" ht="3" customHeight="1"/>
    <row r="3192" ht="3" customHeight="1"/>
    <row r="3193" ht="3" customHeight="1"/>
    <row r="3194" ht="3" customHeight="1"/>
    <row r="3195" ht="3" customHeight="1"/>
    <row r="3196" ht="3" customHeight="1"/>
    <row r="3197" ht="3" customHeight="1"/>
    <row r="3198" ht="3" customHeight="1"/>
    <row r="3199" ht="3" customHeight="1"/>
    <row r="3200" ht="3" customHeight="1"/>
    <row r="3201" ht="3" customHeight="1"/>
    <row r="3202" ht="3" customHeight="1"/>
    <row r="3203" ht="3" customHeight="1"/>
    <row r="3204" ht="3" customHeight="1"/>
    <row r="3205" ht="3" customHeight="1"/>
    <row r="3206" ht="3" customHeight="1"/>
    <row r="3207" ht="3" customHeight="1"/>
    <row r="3208" ht="3" customHeight="1"/>
    <row r="3209" ht="3" customHeight="1"/>
    <row r="3210" ht="3" customHeight="1"/>
    <row r="3211" ht="3" customHeight="1"/>
    <row r="3212" ht="3" customHeight="1"/>
    <row r="3213" ht="3" customHeight="1"/>
    <row r="3214" ht="3" customHeight="1"/>
    <row r="3215" ht="3" customHeight="1"/>
    <row r="3216" ht="3" customHeight="1"/>
    <row r="3217" ht="3" customHeight="1"/>
    <row r="3218" ht="3" customHeight="1"/>
    <row r="3219" ht="3" customHeight="1"/>
    <row r="3220" ht="3" customHeight="1"/>
    <row r="3221" ht="3" customHeight="1"/>
    <row r="3222" ht="3" customHeight="1"/>
    <row r="3223" ht="3" customHeight="1"/>
    <row r="3224" ht="3" customHeight="1"/>
    <row r="3225" ht="3" customHeight="1"/>
    <row r="3226" ht="3" customHeight="1"/>
    <row r="3227" ht="3" customHeight="1"/>
    <row r="3228" ht="3" customHeight="1"/>
    <row r="3229" ht="3" customHeight="1"/>
    <row r="3230" ht="3" customHeight="1"/>
    <row r="3231" ht="3" customHeight="1"/>
    <row r="3232" ht="3" customHeight="1"/>
    <row r="3233" ht="3" customHeight="1"/>
    <row r="3234" ht="3" customHeight="1"/>
    <row r="3235" ht="3" customHeight="1"/>
    <row r="3236" ht="3" customHeight="1"/>
    <row r="3237" ht="3" customHeight="1"/>
    <row r="3238" ht="3" customHeight="1"/>
    <row r="3239" ht="3" customHeight="1"/>
    <row r="3240" ht="3" customHeight="1"/>
    <row r="3241" ht="3" customHeight="1"/>
    <row r="3242" ht="3" customHeight="1"/>
    <row r="3243" ht="3" customHeight="1"/>
    <row r="3244" ht="3" customHeight="1"/>
    <row r="3245" ht="3" customHeight="1"/>
    <row r="3246" ht="3" customHeight="1"/>
    <row r="3247" ht="3" customHeight="1"/>
    <row r="3248" ht="3" customHeight="1"/>
    <row r="3249" ht="3" customHeight="1"/>
    <row r="3250" ht="3" customHeight="1"/>
    <row r="3251" ht="3" customHeight="1"/>
    <row r="3252" ht="3" customHeight="1"/>
    <row r="3253" ht="3" customHeight="1"/>
    <row r="3254" ht="3" customHeight="1"/>
    <row r="3255" ht="3" customHeight="1"/>
    <row r="3256" ht="3" customHeight="1"/>
    <row r="3257" ht="3" customHeight="1"/>
    <row r="3258" ht="3" customHeight="1"/>
    <row r="3259" ht="3" customHeight="1"/>
    <row r="3260" ht="3" customHeight="1"/>
    <row r="3261" ht="3" customHeight="1"/>
    <row r="3262" ht="3" customHeight="1"/>
    <row r="3263" ht="3" customHeight="1"/>
    <row r="3264" ht="3" customHeight="1"/>
    <row r="3265" ht="3" customHeight="1"/>
    <row r="3266" ht="3" customHeight="1"/>
    <row r="3267" ht="3" customHeight="1"/>
    <row r="3268" ht="3" customHeight="1"/>
    <row r="3269" ht="3" customHeight="1"/>
    <row r="3270" ht="3" customHeight="1"/>
    <row r="3271" ht="3" customHeight="1"/>
    <row r="3272" ht="3" customHeight="1"/>
    <row r="3273" ht="3" customHeight="1"/>
    <row r="3274" ht="3" customHeight="1"/>
    <row r="3275" ht="3" customHeight="1"/>
    <row r="3276" ht="3" customHeight="1"/>
    <row r="3277" ht="3" customHeight="1"/>
    <row r="3278" ht="3" customHeight="1"/>
    <row r="3279" ht="3" customHeight="1"/>
    <row r="3280" ht="3" customHeight="1"/>
    <row r="3281" ht="3" customHeight="1"/>
    <row r="3282" ht="3" customHeight="1"/>
    <row r="3283" ht="3" customHeight="1"/>
    <row r="3284" ht="3" customHeight="1"/>
    <row r="3285" ht="3" customHeight="1"/>
    <row r="3286" ht="3" customHeight="1"/>
    <row r="3287" ht="3" customHeight="1"/>
    <row r="3288" ht="3" customHeight="1"/>
    <row r="3289" ht="3" customHeight="1"/>
    <row r="3290" ht="3" customHeight="1"/>
    <row r="3291" ht="3" customHeight="1"/>
    <row r="3292" ht="3" customHeight="1"/>
    <row r="3293" ht="3" customHeight="1"/>
    <row r="3294" ht="3" customHeight="1"/>
    <row r="3295" ht="3" customHeight="1"/>
    <row r="3296" ht="3" customHeight="1"/>
    <row r="3297" ht="3" customHeight="1"/>
    <row r="3298" ht="3" customHeight="1"/>
    <row r="3299" ht="3" customHeight="1"/>
    <row r="3300" ht="3" customHeight="1"/>
    <row r="3301" ht="3" customHeight="1"/>
    <row r="3302" ht="3" customHeight="1"/>
    <row r="3303" ht="3" customHeight="1"/>
    <row r="3304" ht="3" customHeight="1"/>
    <row r="3305" ht="3" customHeight="1"/>
    <row r="3306" ht="3" customHeight="1"/>
    <row r="3307" ht="3" customHeight="1"/>
    <row r="3308" ht="3" customHeight="1"/>
    <row r="3309" ht="3" customHeight="1"/>
    <row r="3310" ht="3" customHeight="1"/>
    <row r="3311" ht="3" customHeight="1"/>
    <row r="3312" ht="3" customHeight="1"/>
    <row r="3313" ht="3" customHeight="1"/>
    <row r="3314" ht="3" customHeight="1"/>
    <row r="3315" ht="3" customHeight="1"/>
    <row r="3316" ht="3" customHeight="1"/>
    <row r="3317" ht="3" customHeight="1"/>
    <row r="3318" ht="3" customHeight="1"/>
    <row r="3319" ht="3" customHeight="1"/>
    <row r="3320" ht="3" customHeight="1"/>
    <row r="3321" ht="3" customHeight="1"/>
    <row r="3322" ht="3" customHeight="1"/>
    <row r="3323" ht="3" customHeight="1"/>
    <row r="3324" ht="3" customHeight="1"/>
    <row r="3325" ht="3" customHeight="1"/>
    <row r="3326" ht="3" customHeight="1"/>
    <row r="3327" ht="3" customHeight="1"/>
    <row r="3328" ht="3" customHeight="1"/>
    <row r="3329" ht="3" customHeight="1"/>
    <row r="3330" ht="3" customHeight="1"/>
    <row r="3331" ht="3" customHeight="1"/>
    <row r="3332" ht="3" customHeight="1"/>
    <row r="3333" ht="3" customHeight="1"/>
    <row r="3334" ht="3" customHeight="1"/>
    <row r="3335" ht="3" customHeight="1"/>
    <row r="3336" ht="3" customHeight="1"/>
    <row r="3337" ht="3" customHeight="1"/>
    <row r="3338" ht="3" customHeight="1"/>
    <row r="3339" ht="3" customHeight="1"/>
    <row r="3340" ht="3" customHeight="1"/>
    <row r="3341" ht="3" customHeight="1"/>
    <row r="3342" ht="3" customHeight="1"/>
    <row r="3343" ht="3" customHeight="1"/>
    <row r="3344" ht="3" customHeight="1"/>
    <row r="3345" ht="3" customHeight="1"/>
    <row r="3346" ht="3" customHeight="1"/>
    <row r="3347" ht="3" customHeight="1"/>
    <row r="3348" ht="3" customHeight="1"/>
    <row r="3349" ht="3" customHeight="1"/>
    <row r="3350" ht="3" customHeight="1"/>
    <row r="3351" ht="3" customHeight="1"/>
    <row r="3352" ht="3" customHeight="1"/>
    <row r="3353" ht="3" customHeight="1"/>
    <row r="3354" ht="3" customHeight="1"/>
    <row r="3355" ht="3" customHeight="1"/>
    <row r="3356" ht="3" customHeight="1"/>
    <row r="3357" ht="3" customHeight="1"/>
    <row r="3358" ht="3" customHeight="1"/>
    <row r="3359" ht="3" customHeight="1"/>
    <row r="3360" ht="3" customHeight="1"/>
    <row r="3361" ht="3" customHeight="1"/>
    <row r="3362" ht="3" customHeight="1"/>
    <row r="3363" ht="3" customHeight="1"/>
    <row r="3364" ht="3" customHeight="1"/>
    <row r="3365" ht="3" customHeight="1"/>
    <row r="3366" ht="3" customHeight="1"/>
    <row r="3367" ht="3" customHeight="1"/>
    <row r="3368" ht="3" customHeight="1"/>
    <row r="3369" ht="3" customHeight="1"/>
    <row r="3370" ht="3" customHeight="1"/>
    <row r="3371" ht="3" customHeight="1"/>
    <row r="3372" ht="3" customHeight="1"/>
    <row r="3373" ht="3" customHeight="1"/>
    <row r="3374" ht="3" customHeight="1"/>
    <row r="3375" ht="3" customHeight="1"/>
    <row r="3376" ht="3" customHeight="1"/>
    <row r="3377" ht="3" customHeight="1"/>
    <row r="3378" ht="3" customHeight="1"/>
    <row r="3379" ht="3" customHeight="1"/>
    <row r="3380" ht="3" customHeight="1"/>
    <row r="3381" ht="3" customHeight="1"/>
    <row r="3382" ht="3" customHeight="1"/>
    <row r="3383" ht="3" customHeight="1"/>
    <row r="3384" ht="3" customHeight="1"/>
    <row r="3385" ht="3" customHeight="1"/>
    <row r="3386" ht="3" customHeight="1"/>
    <row r="3387" ht="3" customHeight="1"/>
    <row r="3388" ht="3" customHeight="1"/>
    <row r="3389" ht="3" customHeight="1"/>
    <row r="3390" ht="3" customHeight="1"/>
    <row r="3391" ht="3" customHeight="1"/>
    <row r="3392" ht="3" customHeight="1"/>
    <row r="3393" ht="3" customHeight="1"/>
    <row r="3394" ht="3" customHeight="1"/>
    <row r="3395" ht="3" customHeight="1"/>
    <row r="3396" ht="3" customHeight="1"/>
    <row r="3397" ht="3" customHeight="1"/>
    <row r="3398" ht="3" customHeight="1"/>
    <row r="3399" ht="3" customHeight="1"/>
    <row r="3400" ht="3" customHeight="1"/>
    <row r="3401" ht="3" customHeight="1"/>
    <row r="3402" ht="3" customHeight="1"/>
    <row r="3403" ht="3" customHeight="1"/>
    <row r="3404" ht="3" customHeight="1"/>
    <row r="3405" ht="3" customHeight="1"/>
    <row r="3406" ht="3" customHeight="1"/>
    <row r="3407" ht="3" customHeight="1"/>
    <row r="3408" ht="3" customHeight="1"/>
    <row r="3409" ht="3" customHeight="1"/>
    <row r="3410" ht="3" customHeight="1"/>
    <row r="3411" ht="3" customHeight="1"/>
    <row r="3412" ht="3" customHeight="1"/>
    <row r="3413" ht="3" customHeight="1"/>
    <row r="3414" ht="3" customHeight="1"/>
    <row r="3415" ht="3" customHeight="1"/>
    <row r="3416" ht="3" customHeight="1"/>
    <row r="3417" ht="3" customHeight="1"/>
    <row r="3418" ht="3" customHeight="1"/>
    <row r="3419" ht="3" customHeight="1"/>
    <row r="3420" ht="3" customHeight="1"/>
    <row r="3421" ht="3" customHeight="1"/>
    <row r="3422" ht="3" customHeight="1"/>
    <row r="3423" ht="3" customHeight="1"/>
    <row r="3424" ht="3" customHeight="1"/>
    <row r="3425" ht="3" customHeight="1"/>
    <row r="3426" ht="3" customHeight="1"/>
    <row r="3427" ht="3" customHeight="1"/>
    <row r="3428" ht="3" customHeight="1"/>
    <row r="3429" ht="3" customHeight="1"/>
    <row r="3430" ht="3" customHeight="1"/>
    <row r="3431" ht="3" customHeight="1"/>
    <row r="3432" ht="3" customHeight="1"/>
    <row r="3433" ht="3" customHeight="1"/>
    <row r="3434" ht="3" customHeight="1"/>
    <row r="3435" ht="3" customHeight="1"/>
    <row r="3436" ht="3" customHeight="1"/>
    <row r="3437" ht="3" customHeight="1"/>
    <row r="3438" ht="3" customHeight="1"/>
    <row r="3439" ht="3" customHeight="1"/>
    <row r="3440" ht="3" customHeight="1"/>
    <row r="3441" ht="3" customHeight="1"/>
    <row r="3442" ht="3" customHeight="1"/>
    <row r="3443" ht="3" customHeight="1"/>
    <row r="3444" ht="3" customHeight="1"/>
    <row r="3445" ht="3" customHeight="1"/>
    <row r="3446" ht="3" customHeight="1"/>
    <row r="3447" ht="3" customHeight="1"/>
    <row r="3448" ht="3" customHeight="1"/>
    <row r="3449" ht="3" customHeight="1"/>
    <row r="3450" ht="3" customHeight="1"/>
    <row r="3451" ht="3" customHeight="1"/>
    <row r="3452" ht="3" customHeight="1"/>
    <row r="3453" ht="3" customHeight="1"/>
    <row r="3454" ht="3" customHeight="1"/>
    <row r="3455" ht="3" customHeight="1"/>
    <row r="3456" ht="3" customHeight="1"/>
    <row r="3457" ht="3" customHeight="1"/>
    <row r="3458" ht="3" customHeight="1"/>
    <row r="3459" ht="3" customHeight="1"/>
    <row r="3460" ht="3" customHeight="1"/>
    <row r="3461" ht="3" customHeight="1"/>
    <row r="3462" ht="3" customHeight="1"/>
    <row r="3463" ht="3" customHeight="1"/>
    <row r="3464" ht="3" customHeight="1"/>
    <row r="3465" ht="3" customHeight="1"/>
    <row r="3466" ht="3" customHeight="1"/>
    <row r="3467" ht="3" customHeight="1"/>
    <row r="3468" ht="3" customHeight="1"/>
    <row r="3469" ht="3" customHeight="1"/>
    <row r="3470" ht="3" customHeight="1"/>
    <row r="3471" ht="3" customHeight="1"/>
    <row r="3472" ht="3" customHeight="1"/>
    <row r="3473" ht="3" customHeight="1"/>
    <row r="3474" ht="3" customHeight="1"/>
    <row r="3475" ht="3" customHeight="1"/>
    <row r="3476" ht="3" customHeight="1"/>
    <row r="3477" ht="3" customHeight="1"/>
    <row r="3478" ht="3" customHeight="1"/>
    <row r="3479" ht="3" customHeight="1"/>
    <row r="3480" ht="3" customHeight="1"/>
    <row r="3481" ht="3" customHeight="1"/>
    <row r="3482" ht="3" customHeight="1"/>
    <row r="3483" ht="3" customHeight="1"/>
    <row r="3484" ht="3" customHeight="1"/>
    <row r="3485" ht="3" customHeight="1"/>
    <row r="3486" ht="3" customHeight="1"/>
    <row r="3487" ht="3" customHeight="1"/>
    <row r="3488" ht="3" customHeight="1"/>
    <row r="3489" ht="3" customHeight="1"/>
    <row r="3490" ht="3" customHeight="1"/>
    <row r="3491" ht="3" customHeight="1"/>
    <row r="3492" ht="3" customHeight="1"/>
    <row r="3493" ht="3" customHeight="1"/>
    <row r="3494" ht="3" customHeight="1"/>
    <row r="3495" ht="3" customHeight="1"/>
    <row r="3496" ht="3" customHeight="1"/>
    <row r="3497" ht="3" customHeight="1"/>
    <row r="3498" ht="3" customHeight="1"/>
    <row r="3499" ht="3" customHeight="1"/>
    <row r="3500" ht="3" customHeight="1"/>
    <row r="3501" ht="3" customHeight="1"/>
    <row r="3502" ht="3" customHeight="1"/>
    <row r="3503" ht="3" customHeight="1"/>
    <row r="3504" ht="3" customHeight="1"/>
    <row r="3505" ht="3" customHeight="1"/>
    <row r="3506" ht="3" customHeight="1"/>
    <row r="3507" ht="3" customHeight="1"/>
    <row r="3508" ht="3" customHeight="1"/>
    <row r="3509" ht="3" customHeight="1"/>
    <row r="3510" ht="3" customHeight="1"/>
    <row r="3511" ht="3" customHeight="1"/>
    <row r="3512" ht="3" customHeight="1"/>
    <row r="3513" ht="3" customHeight="1"/>
    <row r="3514" ht="3" customHeight="1"/>
    <row r="3515" ht="3" customHeight="1"/>
    <row r="3516" ht="3" customHeight="1"/>
    <row r="3517" ht="3" customHeight="1"/>
    <row r="3518" ht="3" customHeight="1"/>
    <row r="3519" ht="3" customHeight="1"/>
    <row r="3520" ht="3" customHeight="1"/>
    <row r="3521" ht="3" customHeight="1"/>
    <row r="3522" ht="3" customHeight="1"/>
    <row r="3523" ht="3" customHeight="1"/>
    <row r="3524" ht="3" customHeight="1"/>
    <row r="3525" ht="3" customHeight="1"/>
    <row r="3526" ht="3" customHeight="1"/>
    <row r="3527" ht="3" customHeight="1"/>
    <row r="3528" ht="3" customHeight="1"/>
    <row r="3529" ht="3" customHeight="1"/>
    <row r="3530" ht="3" customHeight="1"/>
    <row r="3531" ht="3" customHeight="1"/>
    <row r="3532" ht="3" customHeight="1"/>
    <row r="3533" ht="3" customHeight="1"/>
    <row r="3534" ht="3" customHeight="1"/>
    <row r="3535" ht="3" customHeight="1"/>
    <row r="3536" ht="3" customHeight="1"/>
    <row r="3537" ht="3" customHeight="1"/>
    <row r="3538" ht="3" customHeight="1"/>
    <row r="3539" ht="3" customHeight="1"/>
    <row r="3540" ht="3" customHeight="1"/>
    <row r="3541" ht="3" customHeight="1"/>
    <row r="3542" ht="3" customHeight="1"/>
    <row r="3543" ht="3" customHeight="1"/>
    <row r="3544" ht="3" customHeight="1"/>
    <row r="3545" ht="3" customHeight="1"/>
    <row r="3546" ht="3" customHeight="1"/>
    <row r="3547" ht="3" customHeight="1"/>
    <row r="3548" ht="3" customHeight="1"/>
    <row r="3549" ht="3" customHeight="1"/>
    <row r="3550" ht="3" customHeight="1"/>
    <row r="3551" ht="3" customHeight="1"/>
    <row r="3552" ht="3" customHeight="1"/>
    <row r="3553" ht="3" customHeight="1"/>
    <row r="3554" ht="3" customHeight="1"/>
    <row r="3555" ht="3" customHeight="1"/>
    <row r="3556" ht="3" customHeight="1"/>
    <row r="3557" ht="3" customHeight="1"/>
    <row r="3558" ht="3" customHeight="1"/>
    <row r="3559" ht="3" customHeight="1"/>
    <row r="3560" ht="3" customHeight="1"/>
    <row r="3561" ht="3" customHeight="1"/>
    <row r="3562" ht="3" customHeight="1"/>
    <row r="3563" ht="3" customHeight="1"/>
    <row r="3564" ht="3" customHeight="1"/>
    <row r="3565" ht="3" customHeight="1"/>
    <row r="3566" ht="3" customHeight="1"/>
    <row r="3567" ht="3" customHeight="1"/>
    <row r="3568" ht="3" customHeight="1"/>
    <row r="3569" ht="3" customHeight="1"/>
    <row r="3570" ht="3" customHeight="1"/>
    <row r="3571" ht="3" customHeight="1"/>
    <row r="3572" ht="3" customHeight="1"/>
    <row r="3573" ht="3" customHeight="1"/>
    <row r="3574" ht="3" customHeight="1"/>
    <row r="3575" ht="3" customHeight="1"/>
    <row r="3576" ht="3" customHeight="1"/>
    <row r="3577" ht="3" customHeight="1"/>
    <row r="3578" ht="3" customHeight="1"/>
    <row r="3579" ht="3" customHeight="1"/>
    <row r="3580" ht="3" customHeight="1"/>
    <row r="3581" ht="3" customHeight="1"/>
    <row r="3582" ht="3" customHeight="1"/>
    <row r="3583" ht="3" customHeight="1"/>
    <row r="3584" ht="3" customHeight="1"/>
    <row r="3585" ht="3" customHeight="1"/>
    <row r="3586" ht="3" customHeight="1"/>
    <row r="3587" ht="3" customHeight="1"/>
    <row r="3588" ht="3" customHeight="1"/>
    <row r="3589" ht="3" customHeight="1"/>
    <row r="3590" ht="3" customHeight="1"/>
    <row r="3591" ht="3" customHeight="1"/>
    <row r="3592" ht="3" customHeight="1"/>
    <row r="3593" ht="3" customHeight="1"/>
    <row r="3594" ht="3" customHeight="1"/>
    <row r="3595" ht="3" customHeight="1"/>
    <row r="3596" ht="3" customHeight="1"/>
    <row r="3597" ht="3" customHeight="1"/>
    <row r="3598" ht="3" customHeight="1"/>
    <row r="3599" ht="3" customHeight="1"/>
    <row r="3600" ht="3" customHeight="1"/>
    <row r="3601" ht="3" customHeight="1"/>
    <row r="3602" ht="3" customHeight="1"/>
    <row r="3603" ht="3" customHeight="1"/>
    <row r="3604" ht="3" customHeight="1"/>
    <row r="3605" ht="3" customHeight="1"/>
    <row r="3606" ht="3" customHeight="1"/>
    <row r="3607" ht="3" customHeight="1"/>
    <row r="3608" ht="3" customHeight="1"/>
    <row r="3609" ht="3" customHeight="1"/>
    <row r="3610" ht="3" customHeight="1"/>
    <row r="3611" ht="3" customHeight="1"/>
    <row r="3612" ht="3" customHeight="1"/>
    <row r="3613" ht="3" customHeight="1"/>
    <row r="3614" ht="3" customHeight="1"/>
    <row r="3615" ht="3" customHeight="1"/>
    <row r="3616" ht="3" customHeight="1"/>
    <row r="3617" ht="3" customHeight="1"/>
    <row r="3618" ht="3" customHeight="1"/>
    <row r="3619" ht="3" customHeight="1"/>
    <row r="3620" ht="3" customHeight="1"/>
    <row r="3621" ht="3" customHeight="1"/>
    <row r="3622" ht="3" customHeight="1"/>
    <row r="3623" ht="3" customHeight="1"/>
    <row r="3624" ht="3" customHeight="1"/>
    <row r="3625" ht="3" customHeight="1"/>
    <row r="3626" ht="3" customHeight="1"/>
    <row r="3627" ht="3" customHeight="1"/>
    <row r="3628" ht="3" customHeight="1"/>
    <row r="3629" ht="3" customHeight="1"/>
    <row r="3630" ht="3" customHeight="1"/>
    <row r="3631" ht="3" customHeight="1"/>
    <row r="3632" ht="3" customHeight="1"/>
    <row r="3633" ht="3" customHeight="1"/>
    <row r="3634" ht="3" customHeight="1"/>
    <row r="3635" ht="3" customHeight="1"/>
    <row r="3636" ht="3" customHeight="1"/>
    <row r="3637" ht="3" customHeight="1"/>
    <row r="3638" ht="3" customHeight="1"/>
    <row r="3639" ht="3" customHeight="1"/>
    <row r="3640" ht="3" customHeight="1"/>
    <row r="3641" ht="3" customHeight="1"/>
    <row r="3642" ht="3" customHeight="1"/>
    <row r="3643" ht="3" customHeight="1"/>
    <row r="3644" ht="3" customHeight="1"/>
    <row r="3645" ht="3" customHeight="1"/>
    <row r="3646" ht="3" customHeight="1"/>
    <row r="3647" ht="3" customHeight="1"/>
    <row r="3648" ht="3" customHeight="1"/>
    <row r="3649" ht="3" customHeight="1"/>
    <row r="3650" ht="3" customHeight="1"/>
    <row r="3651" ht="3" customHeight="1"/>
    <row r="3652" ht="3" customHeight="1"/>
    <row r="3653" ht="3" customHeight="1"/>
    <row r="3654" ht="3" customHeight="1"/>
    <row r="3655" ht="3" customHeight="1"/>
    <row r="3656" ht="3" customHeight="1"/>
    <row r="3657" ht="3" customHeight="1"/>
    <row r="3658" ht="3" customHeight="1"/>
    <row r="3659" ht="3" customHeight="1"/>
    <row r="3660" ht="3" customHeight="1"/>
    <row r="3661" ht="3" customHeight="1"/>
    <row r="3662" ht="3" customHeight="1"/>
    <row r="3663" ht="3" customHeight="1"/>
    <row r="3664" ht="3" customHeight="1"/>
    <row r="3665" ht="3" customHeight="1"/>
    <row r="3666" ht="3" customHeight="1"/>
    <row r="3667" ht="3" customHeight="1"/>
    <row r="3668" ht="3" customHeight="1"/>
    <row r="3669" ht="3" customHeight="1"/>
    <row r="3670" ht="3" customHeight="1"/>
    <row r="3671" ht="3" customHeight="1"/>
    <row r="3672" ht="3" customHeight="1"/>
    <row r="3673" ht="3" customHeight="1"/>
    <row r="3674" ht="3" customHeight="1"/>
    <row r="3675" ht="3" customHeight="1"/>
    <row r="3676" ht="3" customHeight="1"/>
    <row r="3677" ht="3" customHeight="1"/>
    <row r="3678" ht="3" customHeight="1"/>
    <row r="3679" ht="3" customHeight="1"/>
    <row r="3680" ht="3" customHeight="1"/>
    <row r="3681" ht="3" customHeight="1"/>
    <row r="3682" ht="3" customHeight="1"/>
    <row r="3683" ht="3" customHeight="1"/>
    <row r="3684" ht="3" customHeight="1"/>
    <row r="3685" ht="3" customHeight="1"/>
    <row r="3686" ht="3" customHeight="1"/>
    <row r="3687" ht="3" customHeight="1"/>
    <row r="3688" ht="3" customHeight="1"/>
    <row r="3689" ht="3" customHeight="1"/>
    <row r="3690" ht="3" customHeight="1"/>
    <row r="3691" ht="3" customHeight="1"/>
    <row r="3692" ht="3" customHeight="1"/>
    <row r="3693" ht="3" customHeight="1"/>
    <row r="3694" ht="3" customHeight="1"/>
    <row r="3695" ht="3" customHeight="1"/>
    <row r="3696" ht="3" customHeight="1"/>
    <row r="3697" ht="3" customHeight="1"/>
    <row r="3698" ht="3" customHeight="1"/>
    <row r="3699" ht="3" customHeight="1"/>
    <row r="3700" ht="3" customHeight="1"/>
    <row r="3701" ht="3" customHeight="1"/>
    <row r="3702" ht="3" customHeight="1"/>
    <row r="3703" ht="3" customHeight="1"/>
    <row r="3704" ht="3" customHeight="1"/>
    <row r="3705" ht="3" customHeight="1"/>
    <row r="3706" ht="3" customHeight="1"/>
    <row r="3707" ht="3" customHeight="1"/>
    <row r="3708" ht="3" customHeight="1"/>
    <row r="3709" ht="3" customHeight="1"/>
    <row r="3710" ht="3" customHeight="1"/>
    <row r="3711" ht="3" customHeight="1"/>
    <row r="3712" ht="3" customHeight="1"/>
    <row r="3713" ht="3" customHeight="1"/>
    <row r="3714" ht="3" customHeight="1"/>
    <row r="3715" ht="3" customHeight="1"/>
    <row r="3716" ht="3" customHeight="1"/>
    <row r="3717" ht="3" customHeight="1"/>
    <row r="3718" ht="3" customHeight="1"/>
    <row r="3719" ht="3" customHeight="1"/>
    <row r="3720" ht="3" customHeight="1"/>
    <row r="3721" ht="3" customHeight="1"/>
    <row r="3722" ht="3" customHeight="1"/>
    <row r="3723" ht="3" customHeight="1"/>
    <row r="3724" ht="3" customHeight="1"/>
    <row r="3725" ht="3" customHeight="1"/>
    <row r="3726" ht="3" customHeight="1"/>
    <row r="3727" ht="3" customHeight="1"/>
    <row r="3728" ht="3" customHeight="1"/>
    <row r="3729" ht="3" customHeight="1"/>
    <row r="3730" ht="3" customHeight="1"/>
    <row r="3731" ht="3" customHeight="1"/>
    <row r="3732" ht="3" customHeight="1"/>
    <row r="3733" ht="3" customHeight="1"/>
    <row r="3734" ht="3" customHeight="1"/>
    <row r="3735" ht="3" customHeight="1"/>
    <row r="3736" ht="3" customHeight="1"/>
    <row r="3737" ht="3" customHeight="1"/>
    <row r="3738" ht="3" customHeight="1"/>
    <row r="3739" ht="3" customHeight="1"/>
    <row r="3740" ht="3" customHeight="1"/>
    <row r="3741" ht="3" customHeight="1"/>
    <row r="3742" ht="3" customHeight="1"/>
    <row r="3743" ht="3" customHeight="1"/>
    <row r="3744" ht="3" customHeight="1"/>
    <row r="3745" ht="3" customHeight="1"/>
    <row r="3746" ht="3" customHeight="1"/>
    <row r="3747" ht="3" customHeight="1"/>
    <row r="3748" ht="3" customHeight="1"/>
    <row r="3749" ht="3" customHeight="1"/>
    <row r="3750" ht="3" customHeight="1"/>
    <row r="3751" ht="3" customHeight="1"/>
    <row r="3752" ht="3" customHeight="1"/>
    <row r="3753" ht="3" customHeight="1"/>
    <row r="3754" ht="3" customHeight="1"/>
    <row r="3755" ht="3" customHeight="1"/>
    <row r="3756" ht="3" customHeight="1"/>
    <row r="3757" ht="3" customHeight="1"/>
    <row r="3758" ht="3" customHeight="1"/>
    <row r="3759" ht="3" customHeight="1"/>
    <row r="3760" ht="3" customHeight="1"/>
    <row r="3761" ht="3" customHeight="1"/>
    <row r="3762" ht="3" customHeight="1"/>
    <row r="3763" ht="3" customHeight="1"/>
    <row r="3764" ht="3" customHeight="1"/>
    <row r="3765" ht="3" customHeight="1"/>
    <row r="3766" ht="3" customHeight="1"/>
    <row r="3767" ht="3" customHeight="1"/>
    <row r="3768" ht="3" customHeight="1"/>
    <row r="3769" ht="3" customHeight="1"/>
    <row r="3770" ht="3" customHeight="1"/>
    <row r="3771" ht="3" customHeight="1"/>
    <row r="3772" ht="3" customHeight="1"/>
    <row r="3773" ht="3" customHeight="1"/>
    <row r="3774" ht="3" customHeight="1"/>
    <row r="3775" ht="3" customHeight="1"/>
    <row r="3776" ht="3" customHeight="1"/>
    <row r="3777" ht="3" customHeight="1"/>
    <row r="3778" ht="3" customHeight="1"/>
    <row r="3779" ht="3" customHeight="1"/>
    <row r="3780" ht="3" customHeight="1"/>
    <row r="3781" ht="3" customHeight="1"/>
    <row r="3782" ht="3" customHeight="1"/>
    <row r="3783" ht="3" customHeight="1"/>
    <row r="3784" ht="3" customHeight="1"/>
    <row r="3785" ht="3" customHeight="1"/>
    <row r="3786" ht="3" customHeight="1"/>
    <row r="3787" ht="3" customHeight="1"/>
    <row r="3788" ht="3" customHeight="1"/>
    <row r="3789" ht="3" customHeight="1"/>
    <row r="3790" ht="3" customHeight="1"/>
    <row r="3791" ht="3" customHeight="1"/>
    <row r="3792" ht="3" customHeight="1"/>
    <row r="3793" ht="3" customHeight="1"/>
    <row r="3794" ht="3" customHeight="1"/>
    <row r="3795" ht="3" customHeight="1"/>
    <row r="3796" ht="3" customHeight="1"/>
    <row r="3797" ht="3" customHeight="1"/>
    <row r="3798" ht="3" customHeight="1"/>
    <row r="3799" ht="3" customHeight="1"/>
    <row r="3800" ht="3" customHeight="1"/>
    <row r="3801" ht="3" customHeight="1"/>
    <row r="3802" ht="3" customHeight="1"/>
    <row r="3803" ht="3" customHeight="1"/>
    <row r="3804" ht="3" customHeight="1"/>
    <row r="3805" ht="3" customHeight="1"/>
    <row r="3806" ht="3" customHeight="1"/>
    <row r="3807" ht="3" customHeight="1"/>
    <row r="3808" ht="3" customHeight="1"/>
    <row r="3809" ht="3" customHeight="1"/>
    <row r="3810" ht="3" customHeight="1"/>
    <row r="3811" ht="3" customHeight="1"/>
    <row r="3812" ht="3" customHeight="1"/>
    <row r="3813" ht="3" customHeight="1"/>
    <row r="3814" ht="3" customHeight="1"/>
    <row r="3815" ht="3" customHeight="1"/>
    <row r="3816" ht="3" customHeight="1"/>
    <row r="3817" ht="3" customHeight="1"/>
    <row r="3818" ht="3" customHeight="1"/>
    <row r="3819" ht="3" customHeight="1"/>
    <row r="3820" ht="3" customHeight="1"/>
    <row r="3821" ht="3" customHeight="1"/>
    <row r="3822" ht="3" customHeight="1"/>
    <row r="3823" ht="3" customHeight="1"/>
    <row r="3824" ht="3" customHeight="1"/>
    <row r="3825" ht="3" customHeight="1"/>
    <row r="3826" ht="3" customHeight="1"/>
    <row r="3827" ht="3" customHeight="1"/>
    <row r="3828" ht="3" customHeight="1"/>
    <row r="3829" ht="3" customHeight="1"/>
    <row r="3830" ht="3" customHeight="1"/>
    <row r="3831" ht="3" customHeight="1"/>
    <row r="3832" ht="3" customHeight="1"/>
    <row r="3833" ht="3" customHeight="1"/>
    <row r="3834" ht="3" customHeight="1"/>
    <row r="3835" ht="3" customHeight="1"/>
    <row r="3836" ht="3" customHeight="1"/>
    <row r="3837" ht="3" customHeight="1"/>
    <row r="3838" ht="3" customHeight="1"/>
    <row r="3839" ht="3" customHeight="1"/>
    <row r="3840" ht="3" customHeight="1"/>
    <row r="3841" ht="3" customHeight="1"/>
    <row r="3842" ht="3" customHeight="1"/>
    <row r="3843" ht="3" customHeight="1"/>
    <row r="3844" ht="3" customHeight="1"/>
    <row r="3845" ht="3" customHeight="1"/>
    <row r="3846" ht="3" customHeight="1"/>
    <row r="3847" ht="3" customHeight="1"/>
    <row r="3848" ht="3" customHeight="1"/>
    <row r="3849" ht="3" customHeight="1"/>
    <row r="3850" ht="3" customHeight="1"/>
    <row r="3851" ht="3" customHeight="1"/>
    <row r="3852" ht="3" customHeight="1"/>
    <row r="3853" ht="3" customHeight="1"/>
    <row r="3854" ht="3" customHeight="1"/>
    <row r="3855" ht="3" customHeight="1"/>
    <row r="3856" ht="3" customHeight="1"/>
    <row r="3857" ht="3" customHeight="1"/>
    <row r="3858" ht="3" customHeight="1"/>
    <row r="3859" ht="3" customHeight="1"/>
    <row r="3860" ht="3" customHeight="1"/>
    <row r="3861" ht="3" customHeight="1"/>
    <row r="3862" ht="3" customHeight="1"/>
    <row r="3863" ht="3" customHeight="1"/>
    <row r="3864" ht="3" customHeight="1"/>
    <row r="3865" ht="3" customHeight="1"/>
    <row r="3866" ht="3" customHeight="1"/>
    <row r="3867" ht="3" customHeight="1"/>
    <row r="3868" ht="3" customHeight="1"/>
    <row r="3869" ht="3" customHeight="1"/>
    <row r="3870" ht="3" customHeight="1"/>
    <row r="3871" ht="3" customHeight="1"/>
    <row r="3872" ht="3" customHeight="1"/>
    <row r="3873" ht="3" customHeight="1"/>
    <row r="3874" ht="3" customHeight="1"/>
    <row r="3875" ht="3" customHeight="1"/>
    <row r="3876" ht="3" customHeight="1"/>
    <row r="3877" ht="3" customHeight="1"/>
    <row r="3878" ht="3" customHeight="1"/>
    <row r="3879" ht="3" customHeight="1"/>
    <row r="3880" ht="3" customHeight="1"/>
    <row r="3881" ht="3" customHeight="1"/>
    <row r="3882" ht="3" customHeight="1"/>
    <row r="3883" ht="3" customHeight="1"/>
    <row r="3884" ht="3" customHeight="1"/>
    <row r="3885" ht="3" customHeight="1"/>
    <row r="3886" ht="3" customHeight="1"/>
    <row r="3887" ht="3" customHeight="1"/>
    <row r="3888" ht="3" customHeight="1"/>
    <row r="3889" ht="3" customHeight="1"/>
    <row r="3890" ht="3" customHeight="1"/>
    <row r="3891" ht="3" customHeight="1"/>
    <row r="3892" ht="3" customHeight="1"/>
    <row r="3893" ht="3" customHeight="1"/>
    <row r="3894" ht="3" customHeight="1"/>
    <row r="3895" ht="3" customHeight="1"/>
    <row r="3896" ht="3" customHeight="1"/>
    <row r="3897" ht="3" customHeight="1"/>
    <row r="3898" ht="3" customHeight="1"/>
    <row r="3899" ht="3" customHeight="1"/>
    <row r="3900" ht="3" customHeight="1"/>
    <row r="3901" ht="3" customHeight="1"/>
    <row r="3902" ht="3" customHeight="1"/>
    <row r="3903" ht="3" customHeight="1"/>
    <row r="3904" ht="3" customHeight="1"/>
    <row r="3905" ht="3" customHeight="1"/>
    <row r="3906" ht="3" customHeight="1"/>
    <row r="3907" ht="3" customHeight="1"/>
    <row r="3908" ht="3" customHeight="1"/>
    <row r="3909" ht="3" customHeight="1"/>
    <row r="3910" ht="3" customHeight="1"/>
    <row r="3911" ht="3" customHeight="1"/>
    <row r="3912" ht="3" customHeight="1"/>
    <row r="3913" ht="3" customHeight="1"/>
    <row r="3914" ht="3" customHeight="1"/>
    <row r="3915" ht="3" customHeight="1"/>
    <row r="3916" ht="3" customHeight="1"/>
    <row r="3917" ht="3" customHeight="1"/>
    <row r="3918" ht="3" customHeight="1"/>
    <row r="3919" ht="3" customHeight="1"/>
    <row r="3920" ht="3" customHeight="1"/>
    <row r="3921" ht="3" customHeight="1"/>
    <row r="3922" ht="3" customHeight="1"/>
    <row r="3923" ht="3" customHeight="1"/>
    <row r="3924" ht="3" customHeight="1"/>
    <row r="3925" ht="3" customHeight="1"/>
    <row r="3926" ht="3" customHeight="1"/>
    <row r="3927" ht="3" customHeight="1"/>
    <row r="3928" ht="3" customHeight="1"/>
    <row r="3929" ht="3" customHeight="1"/>
    <row r="3930" ht="3" customHeight="1"/>
    <row r="3931" ht="3" customHeight="1"/>
    <row r="3932" ht="3" customHeight="1"/>
    <row r="3933" ht="3" customHeight="1"/>
    <row r="3934" ht="3" customHeight="1"/>
    <row r="3935" ht="3" customHeight="1"/>
    <row r="3936" ht="3" customHeight="1"/>
    <row r="3937" ht="3" customHeight="1"/>
    <row r="3938" ht="3" customHeight="1"/>
    <row r="3939" ht="3" customHeight="1"/>
    <row r="3940" ht="3" customHeight="1"/>
    <row r="3941" ht="3" customHeight="1"/>
    <row r="3942" ht="3" customHeight="1"/>
    <row r="3943" ht="3" customHeight="1"/>
    <row r="3944" ht="3" customHeight="1"/>
    <row r="3945" ht="3" customHeight="1"/>
    <row r="3946" ht="3" customHeight="1"/>
    <row r="3947" ht="3" customHeight="1"/>
    <row r="3948" ht="3" customHeight="1"/>
    <row r="3949" ht="3" customHeight="1"/>
    <row r="3950" ht="3" customHeight="1"/>
    <row r="3951" ht="3" customHeight="1"/>
    <row r="3952" ht="3" customHeight="1"/>
    <row r="3953" ht="3" customHeight="1"/>
    <row r="3954" ht="3" customHeight="1"/>
    <row r="3955" ht="3" customHeight="1"/>
    <row r="3956" ht="3" customHeight="1"/>
    <row r="3957" ht="3" customHeight="1"/>
    <row r="3958" ht="3" customHeight="1"/>
    <row r="3959" ht="3" customHeight="1"/>
    <row r="3960" ht="3" customHeight="1"/>
    <row r="3961" ht="3" customHeight="1"/>
    <row r="3962" ht="3" customHeight="1"/>
    <row r="3963" ht="3" customHeight="1"/>
    <row r="3964" ht="3" customHeight="1"/>
    <row r="3965" ht="3" customHeight="1"/>
    <row r="3966" ht="3" customHeight="1"/>
    <row r="3967" ht="3" customHeight="1"/>
    <row r="3968" ht="3" customHeight="1"/>
    <row r="3969" ht="3" customHeight="1"/>
    <row r="3970" ht="3" customHeight="1"/>
    <row r="3971" ht="3" customHeight="1"/>
    <row r="3972" ht="3" customHeight="1"/>
    <row r="3973" ht="3" customHeight="1"/>
    <row r="3974" ht="3" customHeight="1"/>
    <row r="3975" ht="3" customHeight="1"/>
    <row r="3976" ht="3" customHeight="1"/>
    <row r="3977" ht="3" customHeight="1"/>
    <row r="3978" ht="3" customHeight="1"/>
    <row r="3979" ht="3" customHeight="1"/>
    <row r="3980" ht="3" customHeight="1"/>
    <row r="3981" ht="3" customHeight="1"/>
    <row r="3982" ht="3" customHeight="1"/>
    <row r="3983" ht="3" customHeight="1"/>
    <row r="3984" ht="3" customHeight="1"/>
    <row r="3985" ht="3" customHeight="1"/>
    <row r="3986" ht="3" customHeight="1"/>
    <row r="3987" ht="3" customHeight="1"/>
    <row r="3988" ht="3" customHeight="1"/>
    <row r="3989" ht="3" customHeight="1"/>
    <row r="3990" ht="3" customHeight="1"/>
    <row r="3991" ht="3" customHeight="1"/>
    <row r="3992" ht="3" customHeight="1"/>
    <row r="3993" ht="3" customHeight="1"/>
    <row r="3994" ht="3" customHeight="1"/>
    <row r="3995" ht="3" customHeight="1"/>
    <row r="3996" ht="3" customHeight="1"/>
    <row r="3997" ht="3" customHeight="1"/>
    <row r="3998" ht="3" customHeight="1"/>
    <row r="3999" ht="3" customHeight="1"/>
    <row r="4000" ht="3" customHeight="1"/>
    <row r="4001" ht="3" customHeight="1"/>
    <row r="4002" ht="3" customHeight="1"/>
    <row r="4003" ht="3" customHeight="1"/>
    <row r="4004" ht="3" customHeight="1"/>
    <row r="4005" ht="3" customHeight="1"/>
    <row r="4006" ht="3" customHeight="1"/>
    <row r="4007" ht="3" customHeight="1"/>
    <row r="4008" ht="3" customHeight="1"/>
    <row r="4009" ht="3" customHeight="1"/>
    <row r="4010" ht="3" customHeight="1"/>
    <row r="4011" ht="3" customHeight="1"/>
    <row r="4012" ht="3" customHeight="1"/>
    <row r="4013" ht="3" customHeight="1"/>
    <row r="4014" ht="3" customHeight="1"/>
    <row r="4015" ht="3" customHeight="1"/>
    <row r="4016" ht="3" customHeight="1"/>
    <row r="4017" ht="3" customHeight="1"/>
    <row r="4018" ht="3" customHeight="1"/>
    <row r="4019" ht="3" customHeight="1"/>
    <row r="4020" ht="3" customHeight="1"/>
    <row r="4021" ht="3" customHeight="1"/>
    <row r="4022" ht="3" customHeight="1"/>
    <row r="4023" ht="3" customHeight="1"/>
    <row r="4024" ht="3" customHeight="1"/>
    <row r="4025" ht="3" customHeight="1"/>
    <row r="4026" ht="3" customHeight="1"/>
    <row r="4027" ht="3" customHeight="1"/>
    <row r="4028" ht="3" customHeight="1"/>
    <row r="4029" ht="3" customHeight="1"/>
    <row r="4030" ht="3" customHeight="1"/>
    <row r="4031" ht="3" customHeight="1"/>
    <row r="4032" ht="3" customHeight="1"/>
    <row r="4033" ht="3" customHeight="1"/>
    <row r="4034" ht="3" customHeight="1"/>
    <row r="4035" ht="3" customHeight="1"/>
    <row r="4036" ht="3" customHeight="1"/>
    <row r="4037" ht="3" customHeight="1"/>
    <row r="4038" ht="3" customHeight="1"/>
    <row r="4039" ht="3" customHeight="1"/>
    <row r="4040" ht="3" customHeight="1"/>
    <row r="4041" ht="3" customHeight="1"/>
    <row r="4042" ht="3" customHeight="1"/>
    <row r="4043" ht="3" customHeight="1"/>
    <row r="4044" ht="3" customHeight="1"/>
    <row r="4045" ht="3" customHeight="1"/>
    <row r="4046" ht="3" customHeight="1"/>
    <row r="4047" ht="3" customHeight="1"/>
    <row r="4048" ht="3" customHeight="1"/>
    <row r="4049" ht="3" customHeight="1"/>
    <row r="4050" ht="3" customHeight="1"/>
    <row r="4051" ht="3" customHeight="1"/>
    <row r="4052" ht="3" customHeight="1"/>
    <row r="4053" ht="3" customHeight="1"/>
    <row r="4054" ht="3" customHeight="1"/>
    <row r="4055" ht="3" customHeight="1"/>
    <row r="4056" ht="3" customHeight="1"/>
    <row r="4057" ht="3" customHeight="1"/>
    <row r="4058" ht="3" customHeight="1"/>
    <row r="4059" ht="3" customHeight="1"/>
    <row r="4060" ht="3" customHeight="1"/>
    <row r="4061" ht="3" customHeight="1"/>
    <row r="4062" ht="3" customHeight="1"/>
    <row r="4063" ht="3" customHeight="1"/>
    <row r="4064" ht="3" customHeight="1"/>
    <row r="4065" ht="3" customHeight="1"/>
    <row r="4066" ht="3" customHeight="1"/>
    <row r="4067" ht="3" customHeight="1"/>
    <row r="4068" ht="3" customHeight="1"/>
    <row r="4069" ht="3" customHeight="1"/>
    <row r="4070" ht="3" customHeight="1"/>
    <row r="4071" ht="3" customHeight="1"/>
    <row r="4072" ht="3" customHeight="1"/>
    <row r="4073" ht="3" customHeight="1"/>
    <row r="4074" ht="3" customHeight="1"/>
    <row r="4075" ht="3" customHeight="1"/>
    <row r="4076" ht="3" customHeight="1"/>
    <row r="4077" ht="3" customHeight="1"/>
    <row r="4078" ht="3" customHeight="1"/>
    <row r="4079" ht="3" customHeight="1"/>
    <row r="4080" ht="3" customHeight="1"/>
    <row r="4081" ht="3" customHeight="1"/>
    <row r="4082" ht="3" customHeight="1"/>
    <row r="4083" ht="3" customHeight="1"/>
    <row r="4084" ht="3" customHeight="1"/>
    <row r="4085" ht="3" customHeight="1"/>
    <row r="4086" ht="3" customHeight="1"/>
    <row r="4087" ht="3" customHeight="1"/>
    <row r="4088" ht="3" customHeight="1"/>
    <row r="4089" ht="3" customHeight="1"/>
    <row r="4090" ht="3" customHeight="1"/>
    <row r="4091" ht="3" customHeight="1"/>
    <row r="4092" ht="3" customHeight="1"/>
    <row r="4093" ht="3" customHeight="1"/>
    <row r="4094" ht="3" customHeight="1"/>
    <row r="4095" ht="3" customHeight="1"/>
    <row r="4096" ht="3" customHeight="1"/>
    <row r="4097" ht="3" customHeight="1"/>
    <row r="4098" ht="3" customHeight="1"/>
    <row r="4099" ht="3" customHeight="1"/>
    <row r="4100" ht="3" customHeight="1"/>
    <row r="4101" ht="3" customHeight="1"/>
    <row r="4102" ht="3" customHeight="1"/>
    <row r="4103" ht="3" customHeight="1"/>
    <row r="4104" ht="3" customHeight="1"/>
    <row r="4105" ht="3" customHeight="1"/>
    <row r="4106" ht="3" customHeight="1"/>
    <row r="4107" ht="3" customHeight="1"/>
    <row r="4108" ht="3" customHeight="1"/>
    <row r="4109" ht="3" customHeight="1"/>
    <row r="4110" ht="3" customHeight="1"/>
    <row r="4111" ht="3" customHeight="1"/>
    <row r="4112" ht="3" customHeight="1"/>
    <row r="4113" ht="3" customHeight="1"/>
    <row r="4114" ht="3" customHeight="1"/>
    <row r="4115" ht="3" customHeight="1"/>
    <row r="4116" ht="3" customHeight="1"/>
    <row r="4117" ht="3" customHeight="1"/>
    <row r="4118" ht="3" customHeight="1"/>
    <row r="4119" ht="3" customHeight="1"/>
    <row r="4120" ht="3" customHeight="1"/>
    <row r="4121" ht="3" customHeight="1"/>
    <row r="4122" ht="3" customHeight="1"/>
    <row r="4123" ht="3" customHeight="1"/>
    <row r="4124" ht="3" customHeight="1"/>
    <row r="4125" ht="3" customHeight="1"/>
    <row r="4126" ht="3" customHeight="1"/>
    <row r="4127" ht="3" customHeight="1"/>
    <row r="4128" ht="3" customHeight="1"/>
    <row r="4129" ht="3" customHeight="1"/>
    <row r="4130" ht="3" customHeight="1"/>
    <row r="4131" ht="3" customHeight="1"/>
    <row r="4132" ht="3" customHeight="1"/>
    <row r="4133" ht="3" customHeight="1"/>
    <row r="4134" ht="3" customHeight="1"/>
    <row r="4135" ht="3" customHeight="1"/>
    <row r="4136" ht="3" customHeight="1"/>
    <row r="4137" ht="3" customHeight="1"/>
    <row r="4138" ht="3" customHeight="1"/>
    <row r="4139" ht="3" customHeight="1"/>
    <row r="4140" ht="3" customHeight="1"/>
    <row r="4141" ht="3" customHeight="1"/>
    <row r="4142" ht="3" customHeight="1"/>
    <row r="4143" ht="3" customHeight="1"/>
    <row r="4144" ht="3" customHeight="1"/>
    <row r="4145" ht="3" customHeight="1"/>
    <row r="4146" ht="3" customHeight="1"/>
    <row r="4147" ht="3" customHeight="1"/>
    <row r="4148" ht="3" customHeight="1"/>
    <row r="4149" ht="3" customHeight="1"/>
    <row r="4150" ht="3" customHeight="1"/>
    <row r="4151" ht="3" customHeight="1"/>
    <row r="4152" ht="3" customHeight="1"/>
    <row r="4153" ht="3" customHeight="1"/>
    <row r="4154" ht="3" customHeight="1"/>
    <row r="4155" ht="3" customHeight="1"/>
    <row r="4156" ht="3" customHeight="1"/>
    <row r="4157" ht="3" customHeight="1"/>
    <row r="4158" ht="3" customHeight="1"/>
    <row r="4159" ht="3" customHeight="1"/>
    <row r="4160" ht="3" customHeight="1"/>
    <row r="4161" ht="3" customHeight="1"/>
    <row r="4162" ht="3" customHeight="1"/>
    <row r="4163" ht="3" customHeight="1"/>
    <row r="4164" ht="3" customHeight="1"/>
    <row r="4165" ht="3" customHeight="1"/>
    <row r="4166" ht="3" customHeight="1"/>
    <row r="4167" ht="3" customHeight="1"/>
    <row r="4168" ht="3" customHeight="1"/>
    <row r="4169" ht="3" customHeight="1"/>
    <row r="4170" ht="3" customHeight="1"/>
    <row r="4171" ht="3" customHeight="1"/>
    <row r="4172" ht="3" customHeight="1"/>
    <row r="4173" ht="3" customHeight="1"/>
    <row r="4174" ht="3" customHeight="1"/>
    <row r="4175" ht="3" customHeight="1"/>
    <row r="4176" ht="3" customHeight="1"/>
    <row r="4177" ht="3" customHeight="1"/>
    <row r="4178" ht="3" customHeight="1"/>
    <row r="4179" ht="3" customHeight="1"/>
    <row r="4180" ht="3" customHeight="1"/>
    <row r="4181" ht="3" customHeight="1"/>
    <row r="4182" ht="3" customHeight="1"/>
    <row r="4183" ht="3" customHeight="1"/>
    <row r="4184" ht="3" customHeight="1"/>
    <row r="4185" ht="3" customHeight="1"/>
    <row r="4186" ht="3" customHeight="1"/>
    <row r="4187" ht="3" customHeight="1"/>
    <row r="4188" ht="3" customHeight="1"/>
    <row r="4189" ht="3" customHeight="1"/>
    <row r="4190" ht="3" customHeight="1"/>
    <row r="4191" ht="3" customHeight="1"/>
    <row r="4192" ht="3" customHeight="1"/>
    <row r="4193" ht="3" customHeight="1"/>
    <row r="4194" ht="3" customHeight="1"/>
    <row r="4195" ht="3" customHeight="1"/>
    <row r="4196" ht="3" customHeight="1"/>
    <row r="4197" ht="3" customHeight="1"/>
    <row r="4198" ht="3" customHeight="1"/>
    <row r="4199" ht="3" customHeight="1"/>
    <row r="4200" ht="3" customHeight="1"/>
    <row r="4201" ht="3" customHeight="1"/>
    <row r="4202" ht="3" customHeight="1"/>
    <row r="4203" ht="3" customHeight="1"/>
    <row r="4204" ht="3" customHeight="1"/>
    <row r="4205" ht="3" customHeight="1"/>
    <row r="4206" ht="3" customHeight="1"/>
    <row r="4207" ht="3" customHeight="1"/>
    <row r="4208" ht="3" customHeight="1"/>
    <row r="4209" ht="3" customHeight="1"/>
    <row r="4210" ht="3" customHeight="1"/>
    <row r="4211" ht="3" customHeight="1"/>
    <row r="4212" ht="3" customHeight="1"/>
    <row r="4213" ht="3" customHeight="1"/>
    <row r="4214" ht="3" customHeight="1"/>
    <row r="4215" ht="3" customHeight="1"/>
    <row r="4216" ht="3" customHeight="1"/>
    <row r="4217" ht="3" customHeight="1"/>
    <row r="4218" ht="3" customHeight="1"/>
    <row r="4219" ht="3" customHeight="1"/>
    <row r="4220" ht="3" customHeight="1"/>
    <row r="4221" ht="3" customHeight="1"/>
    <row r="4222" ht="3" customHeight="1"/>
    <row r="4223" ht="3" customHeight="1"/>
    <row r="4224" ht="3" customHeight="1"/>
    <row r="4225" ht="3" customHeight="1"/>
    <row r="4226" ht="3" customHeight="1"/>
    <row r="4227" ht="3" customHeight="1"/>
    <row r="4228" ht="3" customHeight="1"/>
    <row r="4229" ht="3" customHeight="1"/>
    <row r="4230" ht="3" customHeight="1"/>
    <row r="4231" ht="3" customHeight="1"/>
    <row r="4232" ht="3" customHeight="1"/>
    <row r="4233" ht="3" customHeight="1"/>
    <row r="4234" ht="3" customHeight="1"/>
    <row r="4235" ht="3" customHeight="1"/>
    <row r="4236" ht="3" customHeight="1"/>
    <row r="4237" ht="3" customHeight="1"/>
    <row r="4238" ht="3" customHeight="1"/>
    <row r="4239" ht="3" customHeight="1"/>
    <row r="4240" ht="3" customHeight="1"/>
    <row r="4241" ht="3" customHeight="1"/>
    <row r="4242" ht="3" customHeight="1"/>
    <row r="4243" ht="3" customHeight="1"/>
    <row r="4244" ht="3" customHeight="1"/>
    <row r="4245" ht="3" customHeight="1"/>
    <row r="4246" ht="3" customHeight="1"/>
    <row r="4247" ht="3" customHeight="1"/>
    <row r="4248" ht="3" customHeight="1"/>
    <row r="4249" ht="3" customHeight="1"/>
    <row r="4250" ht="3" customHeight="1"/>
    <row r="4251" ht="3" customHeight="1"/>
    <row r="4252" ht="3" customHeight="1"/>
    <row r="4253" ht="3" customHeight="1"/>
    <row r="4254" ht="3" customHeight="1"/>
    <row r="4255" ht="3" customHeight="1"/>
    <row r="4256" ht="3" customHeight="1"/>
    <row r="4257" ht="3" customHeight="1"/>
    <row r="4258" ht="3" customHeight="1"/>
    <row r="4259" ht="3" customHeight="1"/>
    <row r="4260" ht="3" customHeight="1"/>
    <row r="4261" ht="3" customHeight="1"/>
    <row r="4262" ht="3" customHeight="1"/>
    <row r="4263" ht="3" customHeight="1"/>
    <row r="4264" ht="3" customHeight="1"/>
    <row r="4265" ht="3" customHeight="1"/>
    <row r="4266" ht="3" customHeight="1"/>
    <row r="4267" ht="3" customHeight="1"/>
    <row r="4268" ht="3" customHeight="1"/>
    <row r="4269" ht="3" customHeight="1"/>
    <row r="4270" ht="3" customHeight="1"/>
    <row r="4271" ht="3" customHeight="1"/>
    <row r="4272" ht="3" customHeight="1"/>
    <row r="4273" ht="3" customHeight="1"/>
    <row r="4274" ht="3" customHeight="1"/>
    <row r="4275" ht="3" customHeight="1"/>
    <row r="4276" ht="3" customHeight="1"/>
    <row r="4277" ht="3" customHeight="1"/>
    <row r="4278" ht="3" customHeight="1"/>
    <row r="4279" ht="3" customHeight="1"/>
    <row r="4280" ht="3" customHeight="1"/>
    <row r="4281" ht="3" customHeight="1"/>
    <row r="4282" ht="3" customHeight="1"/>
    <row r="4283" ht="3" customHeight="1"/>
    <row r="4284" ht="3" customHeight="1"/>
    <row r="4285" ht="3" customHeight="1"/>
    <row r="4286" ht="3" customHeight="1"/>
    <row r="4287" ht="3" customHeight="1"/>
    <row r="4288" ht="3" customHeight="1"/>
    <row r="4289" ht="3" customHeight="1"/>
    <row r="4290" ht="3" customHeight="1"/>
    <row r="4291" ht="3" customHeight="1"/>
    <row r="4292" ht="3" customHeight="1"/>
    <row r="4293" ht="3" customHeight="1"/>
    <row r="4294" ht="3" customHeight="1"/>
    <row r="4295" ht="3" customHeight="1"/>
    <row r="4296" ht="3" customHeight="1"/>
    <row r="4297" ht="3" customHeight="1"/>
    <row r="4298" ht="3" customHeight="1"/>
    <row r="4299" ht="3" customHeight="1"/>
    <row r="4300" ht="3" customHeight="1"/>
    <row r="4301" ht="3" customHeight="1"/>
    <row r="4302" ht="3" customHeight="1"/>
    <row r="4303" ht="3" customHeight="1"/>
    <row r="4304" ht="3" customHeight="1"/>
    <row r="4305" ht="3" customHeight="1"/>
    <row r="4306" ht="3" customHeight="1"/>
    <row r="4307" ht="3" customHeight="1"/>
    <row r="4308" ht="3" customHeight="1"/>
    <row r="4309" ht="3" customHeight="1"/>
    <row r="4310" ht="3" customHeight="1"/>
    <row r="4311" ht="3" customHeight="1"/>
    <row r="4312" ht="3" customHeight="1"/>
    <row r="4313" ht="3" customHeight="1"/>
    <row r="4314" ht="3" customHeight="1"/>
    <row r="4315" ht="3" customHeight="1"/>
    <row r="4316" ht="3" customHeight="1"/>
    <row r="4317" ht="3" customHeight="1"/>
    <row r="4318" ht="3" customHeight="1"/>
    <row r="4319" ht="3" customHeight="1"/>
    <row r="4320" ht="3" customHeight="1"/>
    <row r="4321" ht="3" customHeight="1"/>
    <row r="4322" ht="3" customHeight="1"/>
    <row r="4323" ht="3" customHeight="1"/>
    <row r="4324" ht="3" customHeight="1"/>
    <row r="4325" ht="3" customHeight="1"/>
    <row r="4326" ht="3" customHeight="1"/>
    <row r="4327" ht="3" customHeight="1"/>
    <row r="4328" ht="3" customHeight="1"/>
    <row r="4329" ht="3" customHeight="1"/>
    <row r="4330" ht="3" customHeight="1"/>
    <row r="4331" ht="3" customHeight="1"/>
    <row r="4332" ht="3" customHeight="1"/>
    <row r="4333" ht="3" customHeight="1"/>
    <row r="4334" ht="3" customHeight="1"/>
    <row r="4335" ht="3" customHeight="1"/>
    <row r="4336" ht="3" customHeight="1"/>
    <row r="4337" ht="3" customHeight="1"/>
    <row r="4338" ht="3" customHeight="1"/>
    <row r="4339" ht="3" customHeight="1"/>
    <row r="4340" ht="3" customHeight="1"/>
    <row r="4341" ht="3" customHeight="1"/>
    <row r="4342" ht="3" customHeight="1"/>
    <row r="4343" ht="3" customHeight="1"/>
    <row r="4344" ht="3" customHeight="1"/>
    <row r="4345" ht="3" customHeight="1"/>
    <row r="4346" ht="3" customHeight="1"/>
    <row r="4347" ht="3" customHeight="1"/>
    <row r="4348" ht="3" customHeight="1"/>
    <row r="4349" ht="3" customHeight="1"/>
    <row r="4350" ht="3" customHeight="1"/>
    <row r="4351" ht="3" customHeight="1"/>
    <row r="4352" ht="3" customHeight="1"/>
    <row r="4353" ht="3" customHeight="1"/>
    <row r="4354" ht="3" customHeight="1"/>
    <row r="4355" ht="3" customHeight="1"/>
    <row r="4356" ht="3" customHeight="1"/>
    <row r="4357" ht="3" customHeight="1"/>
    <row r="4358" ht="3" customHeight="1"/>
    <row r="4359" ht="3" customHeight="1"/>
    <row r="4360" ht="3" customHeight="1"/>
    <row r="4361" ht="3" customHeight="1"/>
    <row r="4362" ht="3" customHeight="1"/>
    <row r="4363" ht="3" customHeight="1"/>
    <row r="4364" ht="3" customHeight="1"/>
    <row r="4365" ht="3" customHeight="1"/>
    <row r="4366" ht="3" customHeight="1"/>
    <row r="4367" ht="3" customHeight="1"/>
    <row r="4368" ht="3" customHeight="1"/>
    <row r="4369" ht="3" customHeight="1"/>
    <row r="4370" ht="3" customHeight="1"/>
    <row r="4371" ht="3" customHeight="1"/>
    <row r="4372" ht="3" customHeight="1"/>
    <row r="4373" ht="3" customHeight="1"/>
    <row r="4374" ht="3" customHeight="1"/>
    <row r="4375" ht="3" customHeight="1"/>
    <row r="4376" ht="3" customHeight="1"/>
    <row r="4377" ht="3" customHeight="1"/>
    <row r="4378" ht="3" customHeight="1"/>
    <row r="4379" ht="3" customHeight="1"/>
    <row r="4380" ht="3" customHeight="1"/>
    <row r="4381" ht="3" customHeight="1"/>
    <row r="4382" ht="3" customHeight="1"/>
    <row r="4383" ht="3" customHeight="1"/>
    <row r="4384" ht="3" customHeight="1"/>
    <row r="4385" ht="3" customHeight="1"/>
    <row r="4386" ht="3" customHeight="1"/>
    <row r="4387" ht="3" customHeight="1"/>
    <row r="4388" ht="3" customHeight="1"/>
    <row r="4389" ht="3" customHeight="1"/>
    <row r="4390" ht="3" customHeight="1"/>
    <row r="4391" ht="3" customHeight="1"/>
    <row r="4392" ht="3" customHeight="1"/>
    <row r="4393" ht="3" customHeight="1"/>
    <row r="4394" ht="3" customHeight="1"/>
    <row r="4395" ht="3" customHeight="1"/>
    <row r="4396" ht="3" customHeight="1"/>
    <row r="4397" ht="3" customHeight="1"/>
    <row r="4398" ht="3" customHeight="1"/>
    <row r="4399" ht="3" customHeight="1"/>
    <row r="4400" ht="3" customHeight="1"/>
    <row r="4401" ht="3" customHeight="1"/>
    <row r="4402" ht="3" customHeight="1"/>
    <row r="4403" ht="3" customHeight="1"/>
    <row r="4404" ht="3" customHeight="1"/>
    <row r="4405" ht="3" customHeight="1"/>
    <row r="4406" ht="3" customHeight="1"/>
    <row r="4407" ht="3" customHeight="1"/>
    <row r="4408" ht="3" customHeight="1"/>
    <row r="4409" ht="3" customHeight="1"/>
    <row r="4410" ht="3" customHeight="1"/>
    <row r="4411" ht="3" customHeight="1"/>
    <row r="4412" ht="3" customHeight="1"/>
    <row r="4413" ht="3" customHeight="1"/>
    <row r="4414" ht="3" customHeight="1"/>
    <row r="4415" ht="3" customHeight="1"/>
    <row r="4416" ht="3" customHeight="1"/>
    <row r="4417" ht="3" customHeight="1"/>
    <row r="4418" ht="3" customHeight="1"/>
    <row r="4419" ht="3" customHeight="1"/>
    <row r="4420" ht="3" customHeight="1"/>
    <row r="4421" ht="3" customHeight="1"/>
    <row r="4422" ht="3" customHeight="1"/>
    <row r="4423" ht="3" customHeight="1"/>
    <row r="4424" ht="3" customHeight="1"/>
    <row r="4425" ht="3" customHeight="1"/>
    <row r="4426" ht="3" customHeight="1"/>
    <row r="4427" ht="3" customHeight="1"/>
    <row r="4428" ht="3" customHeight="1"/>
    <row r="4429" ht="3" customHeight="1"/>
    <row r="4430" ht="3" customHeight="1"/>
    <row r="4431" ht="3" customHeight="1"/>
    <row r="4432" ht="3" customHeight="1"/>
    <row r="4433" ht="3" customHeight="1"/>
    <row r="4434" ht="3" customHeight="1"/>
    <row r="4435" ht="3" customHeight="1"/>
    <row r="4436" ht="3" customHeight="1"/>
    <row r="4437" ht="3" customHeight="1"/>
    <row r="4438" ht="3" customHeight="1"/>
    <row r="4439" ht="3" customHeight="1"/>
    <row r="4440" ht="3" customHeight="1"/>
    <row r="4441" ht="3" customHeight="1"/>
    <row r="4442" ht="3" customHeight="1"/>
    <row r="4443" ht="3" customHeight="1"/>
    <row r="4444" ht="3" customHeight="1"/>
    <row r="4445" ht="3" customHeight="1"/>
    <row r="4446" ht="3" customHeight="1"/>
    <row r="4447" ht="3" customHeight="1"/>
    <row r="4448" ht="3" customHeight="1"/>
    <row r="4449" ht="3" customHeight="1"/>
    <row r="4450" ht="3" customHeight="1"/>
    <row r="4451" ht="3" customHeight="1"/>
    <row r="4452" ht="3" customHeight="1"/>
    <row r="4453" ht="3" customHeight="1"/>
    <row r="4454" ht="3" customHeight="1"/>
    <row r="4455" ht="3" customHeight="1"/>
    <row r="4456" ht="3" customHeight="1"/>
    <row r="4457" ht="3" customHeight="1"/>
    <row r="4458" ht="3" customHeight="1"/>
    <row r="4459" ht="3" customHeight="1"/>
    <row r="4460" ht="3" customHeight="1"/>
    <row r="4461" ht="3" customHeight="1"/>
    <row r="4462" ht="3" customHeight="1"/>
    <row r="4463" ht="3" customHeight="1"/>
    <row r="4464" ht="3" customHeight="1"/>
    <row r="4465" ht="3" customHeight="1"/>
    <row r="4466" ht="3" customHeight="1"/>
    <row r="4467" ht="3" customHeight="1"/>
    <row r="4468" ht="3" customHeight="1"/>
    <row r="4469" ht="3" customHeight="1"/>
    <row r="4470" ht="3" customHeight="1"/>
    <row r="4471" ht="3" customHeight="1"/>
    <row r="4472" ht="3" customHeight="1"/>
    <row r="4473" ht="3" customHeight="1"/>
    <row r="4474" ht="3" customHeight="1"/>
    <row r="4475" ht="3" customHeight="1"/>
    <row r="4476" ht="3" customHeight="1"/>
    <row r="4477" ht="3" customHeight="1"/>
    <row r="4478" ht="3" customHeight="1"/>
    <row r="4479" ht="3" customHeight="1"/>
    <row r="4480" ht="3" customHeight="1"/>
    <row r="4481" ht="3" customHeight="1"/>
    <row r="4482" ht="3" customHeight="1"/>
    <row r="4483" ht="3" customHeight="1"/>
    <row r="4484" ht="3" customHeight="1"/>
    <row r="4485" ht="3" customHeight="1"/>
    <row r="4486" ht="3" customHeight="1"/>
    <row r="4487" ht="3" customHeight="1"/>
    <row r="4488" ht="3" customHeight="1"/>
    <row r="4489" ht="3" customHeight="1"/>
    <row r="4490" ht="3" customHeight="1"/>
    <row r="4491" ht="3" customHeight="1"/>
    <row r="4492" ht="3" customHeight="1"/>
    <row r="4493" ht="3" customHeight="1"/>
    <row r="4494" ht="3" customHeight="1"/>
    <row r="4495" ht="3" customHeight="1"/>
    <row r="4496" ht="3" customHeight="1"/>
    <row r="4497" ht="3" customHeight="1"/>
    <row r="4498" ht="3" customHeight="1"/>
    <row r="4499" ht="3" customHeight="1"/>
    <row r="4500" ht="3" customHeight="1"/>
    <row r="4501" ht="3" customHeight="1"/>
    <row r="4502" ht="3" customHeight="1"/>
    <row r="4503" ht="3" customHeight="1"/>
    <row r="4504" ht="3" customHeight="1"/>
    <row r="4505" ht="3" customHeight="1"/>
    <row r="4506" ht="3" customHeight="1"/>
    <row r="4507" ht="3" customHeight="1"/>
    <row r="4508" ht="3" customHeight="1"/>
    <row r="4509" ht="3" customHeight="1"/>
    <row r="4510" ht="3" customHeight="1"/>
    <row r="4511" ht="3" customHeight="1"/>
    <row r="4512" ht="3" customHeight="1"/>
    <row r="4513" ht="3" customHeight="1"/>
    <row r="4514" ht="3" customHeight="1"/>
    <row r="4515" ht="3" customHeight="1"/>
    <row r="4516" ht="3" customHeight="1"/>
    <row r="4517" ht="3" customHeight="1"/>
    <row r="4518" ht="3" customHeight="1"/>
    <row r="4519" ht="3" customHeight="1"/>
    <row r="4520" ht="3" customHeight="1"/>
    <row r="4521" ht="3" customHeight="1"/>
    <row r="4522" ht="3" customHeight="1"/>
    <row r="4523" ht="3" customHeight="1"/>
    <row r="4524" ht="3" customHeight="1"/>
    <row r="4525" ht="3" customHeight="1"/>
    <row r="4526" ht="3" customHeight="1"/>
    <row r="4527" ht="3" customHeight="1"/>
    <row r="4528" ht="3" customHeight="1"/>
    <row r="4529" ht="3" customHeight="1"/>
    <row r="4530" ht="3" customHeight="1"/>
    <row r="4531" ht="3" customHeight="1"/>
    <row r="4532" ht="3" customHeight="1"/>
    <row r="4533" ht="3" customHeight="1"/>
    <row r="4534" ht="3" customHeight="1"/>
    <row r="4535" ht="3" customHeight="1"/>
    <row r="4536" ht="3" customHeight="1"/>
    <row r="4537" ht="3" customHeight="1"/>
    <row r="4538" ht="3" customHeight="1"/>
    <row r="4539" ht="3" customHeight="1"/>
    <row r="4540" ht="3" customHeight="1"/>
    <row r="4541" ht="3" customHeight="1"/>
    <row r="4542" ht="3" customHeight="1"/>
    <row r="4543" ht="3" customHeight="1"/>
    <row r="4544" ht="3" customHeight="1"/>
    <row r="4545" ht="3" customHeight="1"/>
    <row r="4546" ht="3" customHeight="1"/>
    <row r="4547" ht="3" customHeight="1"/>
    <row r="4548" ht="3" customHeight="1"/>
    <row r="4549" ht="3" customHeight="1"/>
    <row r="4550" ht="3" customHeight="1"/>
    <row r="4551" ht="3" customHeight="1"/>
    <row r="4552" ht="3" customHeight="1"/>
    <row r="4553" ht="3" customHeight="1"/>
    <row r="4554" ht="3" customHeight="1"/>
    <row r="4555" ht="3" customHeight="1"/>
    <row r="4556" ht="3" customHeight="1"/>
    <row r="4557" ht="3" customHeight="1"/>
    <row r="4558" ht="3" customHeight="1"/>
    <row r="4559" ht="3" customHeight="1"/>
    <row r="4560" ht="3" customHeight="1"/>
    <row r="4561" ht="3" customHeight="1"/>
    <row r="4562" ht="3" customHeight="1"/>
    <row r="4563" ht="3" customHeight="1"/>
    <row r="4564" ht="3" customHeight="1"/>
    <row r="4565" ht="3" customHeight="1"/>
    <row r="4566" ht="3" customHeight="1"/>
    <row r="4567" ht="3" customHeight="1"/>
    <row r="4568" ht="3" customHeight="1"/>
    <row r="4569" ht="3" customHeight="1"/>
    <row r="4570" ht="3" customHeight="1"/>
    <row r="4571" ht="3" customHeight="1"/>
    <row r="4572" ht="3" customHeight="1"/>
    <row r="4573" ht="3" customHeight="1"/>
    <row r="4574" ht="3" customHeight="1"/>
    <row r="4575" ht="3" customHeight="1"/>
    <row r="4576" ht="3" customHeight="1"/>
    <row r="4577" ht="3" customHeight="1"/>
    <row r="4578" ht="3" customHeight="1"/>
    <row r="4579" ht="3" customHeight="1"/>
    <row r="4580" ht="3" customHeight="1"/>
    <row r="4581" ht="3" customHeight="1"/>
    <row r="4582" ht="3" customHeight="1"/>
    <row r="4583" ht="3" customHeight="1"/>
    <row r="4584" ht="3" customHeight="1"/>
    <row r="4585" ht="3" customHeight="1"/>
    <row r="4586" ht="3" customHeight="1"/>
    <row r="4587" ht="3" customHeight="1"/>
    <row r="4588" ht="3" customHeight="1"/>
    <row r="4589" ht="3" customHeight="1"/>
    <row r="4590" ht="3" customHeight="1"/>
    <row r="4591" ht="3" customHeight="1"/>
    <row r="4592" ht="3" customHeight="1"/>
    <row r="4593" ht="3" customHeight="1"/>
    <row r="4594" ht="3" customHeight="1"/>
    <row r="4595" ht="3" customHeight="1"/>
    <row r="4596" ht="3" customHeight="1"/>
    <row r="4597" ht="3" customHeight="1"/>
    <row r="4598" ht="3" customHeight="1"/>
    <row r="4599" ht="3" customHeight="1"/>
    <row r="4600" ht="3" customHeight="1"/>
    <row r="4601" ht="3" customHeight="1"/>
    <row r="4602" ht="3" customHeight="1"/>
    <row r="4603" ht="3" customHeight="1"/>
    <row r="4604" ht="3" customHeight="1"/>
    <row r="4605" ht="3" customHeight="1"/>
    <row r="4606" ht="3" customHeight="1"/>
    <row r="4607" ht="3" customHeight="1"/>
    <row r="4608" ht="3" customHeight="1"/>
    <row r="4609" ht="3" customHeight="1"/>
    <row r="4610" ht="3" customHeight="1"/>
    <row r="4611" ht="3" customHeight="1"/>
    <row r="4612" ht="3" customHeight="1"/>
    <row r="4613" ht="3" customHeight="1"/>
    <row r="4614" ht="3" customHeight="1"/>
    <row r="4615" ht="3" customHeight="1"/>
    <row r="4616" ht="3" customHeight="1"/>
    <row r="4617" ht="3" customHeight="1"/>
    <row r="4618" ht="3" customHeight="1"/>
    <row r="4619" ht="3" customHeight="1"/>
    <row r="4620" ht="3" customHeight="1"/>
    <row r="4621" ht="3" customHeight="1"/>
    <row r="4622" ht="3" customHeight="1"/>
    <row r="4623" ht="3" customHeight="1"/>
    <row r="4624" ht="3" customHeight="1"/>
    <row r="4625" ht="3" customHeight="1"/>
    <row r="4626" ht="3" customHeight="1"/>
    <row r="4627" ht="3" customHeight="1"/>
    <row r="4628" ht="3" customHeight="1"/>
    <row r="4629" ht="3" customHeight="1"/>
    <row r="4630" ht="3" customHeight="1"/>
    <row r="4631" ht="3" customHeight="1"/>
    <row r="4632" ht="3" customHeight="1"/>
    <row r="4633" ht="3" customHeight="1"/>
    <row r="4634" ht="3" customHeight="1"/>
    <row r="4635" ht="3" customHeight="1"/>
    <row r="4636" ht="3" customHeight="1"/>
    <row r="4637" ht="3" customHeight="1"/>
    <row r="4638" ht="3" customHeight="1"/>
    <row r="4639" ht="3" customHeight="1"/>
    <row r="4640" ht="3" customHeight="1"/>
    <row r="4641" ht="3" customHeight="1"/>
    <row r="4642" ht="3" customHeight="1"/>
    <row r="4643" ht="3" customHeight="1"/>
    <row r="4644" ht="3" customHeight="1"/>
    <row r="4645" ht="3" customHeight="1"/>
    <row r="4646" ht="3" customHeight="1"/>
    <row r="4647" ht="3" customHeight="1"/>
    <row r="4648" ht="3" customHeight="1"/>
    <row r="4649" ht="3" customHeight="1"/>
    <row r="4650" ht="3" customHeight="1"/>
    <row r="4651" ht="3" customHeight="1"/>
    <row r="4652" ht="3" customHeight="1"/>
    <row r="4653" ht="3" customHeight="1"/>
    <row r="4654" ht="3" customHeight="1"/>
    <row r="4655" ht="3" customHeight="1"/>
    <row r="4656" ht="3" customHeight="1"/>
    <row r="4657" ht="3" customHeight="1"/>
    <row r="4658" ht="3" customHeight="1"/>
    <row r="4659" ht="3" customHeight="1"/>
    <row r="4660" ht="3" customHeight="1"/>
    <row r="4661" ht="3" customHeight="1"/>
    <row r="4662" ht="3" customHeight="1"/>
    <row r="4663" ht="3" customHeight="1"/>
    <row r="4664" ht="3" customHeight="1"/>
    <row r="4665" ht="3" customHeight="1"/>
    <row r="4666" ht="3" customHeight="1"/>
    <row r="4667" ht="3" customHeight="1"/>
    <row r="4668" ht="3" customHeight="1"/>
    <row r="4669" ht="3" customHeight="1"/>
    <row r="4670" ht="3" customHeight="1"/>
    <row r="4671" ht="3" customHeight="1"/>
    <row r="4672" ht="3" customHeight="1"/>
    <row r="4673" ht="3" customHeight="1"/>
    <row r="4674" ht="3" customHeight="1"/>
    <row r="4675" ht="3" customHeight="1"/>
    <row r="4676" ht="3" customHeight="1"/>
    <row r="4677" ht="3" customHeight="1"/>
    <row r="4678" ht="3" customHeight="1"/>
    <row r="4679" ht="3" customHeight="1"/>
    <row r="4680" ht="3" customHeight="1"/>
    <row r="4681" ht="3" customHeight="1"/>
    <row r="4682" ht="3" customHeight="1"/>
    <row r="4683" ht="3" customHeight="1"/>
    <row r="4684" ht="3" customHeight="1"/>
    <row r="4685" ht="3" customHeight="1"/>
    <row r="4686" ht="3" customHeight="1"/>
    <row r="4687" ht="3" customHeight="1"/>
    <row r="4688" ht="3" customHeight="1"/>
    <row r="4689" ht="3" customHeight="1"/>
    <row r="4690" ht="3" customHeight="1"/>
    <row r="4691" ht="3" customHeight="1"/>
    <row r="4692" ht="3" customHeight="1"/>
    <row r="4693" ht="3" customHeight="1"/>
    <row r="4694" ht="3" customHeight="1"/>
    <row r="4695" ht="3" customHeight="1"/>
    <row r="4696" ht="3" customHeight="1"/>
    <row r="4697" ht="3" customHeight="1"/>
    <row r="4698" ht="3" customHeight="1"/>
    <row r="4699" ht="3" customHeight="1"/>
    <row r="4700" ht="3" customHeight="1"/>
    <row r="4701" ht="3" customHeight="1"/>
    <row r="4702" ht="3" customHeight="1"/>
    <row r="4703" ht="3" customHeight="1"/>
    <row r="4704" ht="3" customHeight="1"/>
    <row r="4705" ht="3" customHeight="1"/>
    <row r="4706" ht="3" customHeight="1"/>
    <row r="4707" ht="3" customHeight="1"/>
    <row r="4708" ht="3" customHeight="1"/>
    <row r="4709" ht="3" customHeight="1"/>
    <row r="4710" ht="3" customHeight="1"/>
    <row r="4711" ht="3" customHeight="1"/>
    <row r="4712" ht="3" customHeight="1"/>
    <row r="4713" ht="3" customHeight="1"/>
    <row r="4714" ht="3" customHeight="1"/>
    <row r="4715" ht="3" customHeight="1"/>
    <row r="4716" ht="3" customHeight="1"/>
    <row r="4717" ht="3" customHeight="1"/>
    <row r="4718" ht="3" customHeight="1"/>
    <row r="4719" ht="3" customHeight="1"/>
    <row r="4720" ht="3" customHeight="1"/>
    <row r="4721" ht="3" customHeight="1"/>
    <row r="4722" ht="3" customHeight="1"/>
    <row r="4723" ht="3" customHeight="1"/>
    <row r="4724" ht="3" customHeight="1"/>
    <row r="4725" ht="3" customHeight="1"/>
    <row r="4726" ht="3" customHeight="1"/>
    <row r="4727" ht="3" customHeight="1"/>
    <row r="4728" ht="3" customHeight="1"/>
    <row r="4729" ht="3" customHeight="1"/>
    <row r="4730" ht="3" customHeight="1"/>
    <row r="4731" ht="3" customHeight="1"/>
    <row r="4732" ht="3" customHeight="1"/>
    <row r="4733" ht="3" customHeight="1"/>
    <row r="4734" ht="3" customHeight="1"/>
    <row r="4735" ht="3" customHeight="1"/>
    <row r="4736" ht="3" customHeight="1"/>
    <row r="4737" ht="3" customHeight="1"/>
    <row r="4738" ht="3" customHeight="1"/>
    <row r="4739" ht="3" customHeight="1"/>
    <row r="4740" ht="3" customHeight="1"/>
    <row r="4741" ht="3" customHeight="1"/>
    <row r="4742" ht="3" customHeight="1"/>
    <row r="4743" ht="3" customHeight="1"/>
    <row r="4744" ht="3" customHeight="1"/>
    <row r="4745" ht="3" customHeight="1"/>
    <row r="4746" ht="3" customHeight="1"/>
    <row r="4747" ht="3" customHeight="1"/>
    <row r="4748" ht="3" customHeight="1"/>
    <row r="4749" ht="3" customHeight="1"/>
    <row r="4750" ht="3" customHeight="1"/>
    <row r="4751" ht="3" customHeight="1"/>
    <row r="4752" ht="3" customHeight="1"/>
    <row r="4753" ht="3" customHeight="1"/>
    <row r="4754" ht="3" customHeight="1"/>
    <row r="4755" ht="3" customHeight="1"/>
    <row r="4756" ht="3" customHeight="1"/>
    <row r="4757" ht="3" customHeight="1"/>
    <row r="4758" ht="3" customHeight="1"/>
    <row r="4759" ht="3" customHeight="1"/>
    <row r="4760" ht="3" customHeight="1"/>
    <row r="4761" ht="3" customHeight="1"/>
    <row r="4762" ht="3" customHeight="1"/>
    <row r="4763" ht="3" customHeight="1"/>
    <row r="4764" ht="3" customHeight="1"/>
    <row r="4765" ht="3" customHeight="1"/>
    <row r="4766" ht="3" customHeight="1"/>
    <row r="4767" ht="3" customHeight="1"/>
    <row r="4768" ht="3" customHeight="1"/>
    <row r="4769" ht="3" customHeight="1"/>
    <row r="4770" ht="3" customHeight="1"/>
    <row r="4771" ht="3" customHeight="1"/>
    <row r="4772" ht="3" customHeight="1"/>
    <row r="4773" ht="3" customHeight="1"/>
    <row r="4774" ht="3" customHeight="1"/>
    <row r="4775" ht="3" customHeight="1"/>
    <row r="4776" ht="3" customHeight="1"/>
    <row r="4777" ht="3" customHeight="1"/>
    <row r="4778" ht="3" customHeight="1"/>
    <row r="4779" ht="3" customHeight="1"/>
    <row r="4780" ht="3" customHeight="1"/>
    <row r="4781" ht="3" customHeight="1"/>
    <row r="4782" ht="3" customHeight="1"/>
    <row r="4783" ht="3" customHeight="1"/>
    <row r="4784" ht="3" customHeight="1"/>
    <row r="4785" ht="3" customHeight="1"/>
    <row r="4786" ht="3" customHeight="1"/>
    <row r="4787" ht="3" customHeight="1"/>
    <row r="4788" ht="3" customHeight="1"/>
    <row r="4789" ht="3" customHeight="1"/>
    <row r="4790" ht="3" customHeight="1"/>
    <row r="4791" ht="3" customHeight="1"/>
    <row r="4792" ht="3" customHeight="1"/>
    <row r="4793" ht="3" customHeight="1"/>
    <row r="4794" ht="3" customHeight="1"/>
    <row r="4795" ht="3" customHeight="1"/>
    <row r="4796" ht="3" customHeight="1"/>
    <row r="4797" ht="3" customHeight="1"/>
    <row r="4798" ht="3" customHeight="1"/>
    <row r="4799" ht="3" customHeight="1"/>
    <row r="4800" ht="3" customHeight="1"/>
    <row r="4801" ht="3" customHeight="1"/>
    <row r="4802" ht="3" customHeight="1"/>
    <row r="4803" ht="3" customHeight="1"/>
    <row r="4804" ht="3" customHeight="1"/>
    <row r="4805" ht="3" customHeight="1"/>
    <row r="4806" ht="3" customHeight="1"/>
    <row r="4807" ht="3" customHeight="1"/>
    <row r="4808" ht="3" customHeight="1"/>
    <row r="4809" ht="3" customHeight="1"/>
    <row r="4810" ht="3" customHeight="1"/>
    <row r="4811" ht="3" customHeight="1"/>
    <row r="4812" ht="3" customHeight="1"/>
    <row r="4813" ht="3" customHeight="1"/>
    <row r="4814" ht="3" customHeight="1"/>
    <row r="4815" ht="3" customHeight="1"/>
    <row r="4816" ht="3" customHeight="1"/>
    <row r="4817" ht="3" customHeight="1"/>
    <row r="4818" ht="3" customHeight="1"/>
    <row r="4819" ht="3" customHeight="1"/>
    <row r="4820" ht="3" customHeight="1"/>
    <row r="4821" ht="3" customHeight="1"/>
    <row r="4822" ht="3" customHeight="1"/>
    <row r="4823" ht="3" customHeight="1"/>
    <row r="4824" ht="3" customHeight="1"/>
    <row r="4825" ht="3" customHeight="1"/>
    <row r="4826" ht="3" customHeight="1"/>
    <row r="4827" ht="3" customHeight="1"/>
    <row r="4828" ht="3" customHeight="1"/>
    <row r="4829" ht="3" customHeight="1"/>
    <row r="4830" ht="3" customHeight="1"/>
    <row r="4831" ht="3" customHeight="1"/>
    <row r="4832" ht="3" customHeight="1"/>
    <row r="4833" ht="3" customHeight="1"/>
    <row r="4834" ht="3" customHeight="1"/>
    <row r="4835" ht="3" customHeight="1"/>
    <row r="4836" ht="3" customHeight="1"/>
    <row r="4837" ht="3" customHeight="1"/>
    <row r="4838" ht="3" customHeight="1"/>
    <row r="4839" ht="3" customHeight="1"/>
    <row r="4840" ht="3" customHeight="1"/>
    <row r="4841" ht="3" customHeight="1"/>
    <row r="4842" ht="3" customHeight="1"/>
    <row r="4843" ht="3" customHeight="1"/>
    <row r="4844" ht="3" customHeight="1"/>
    <row r="4845" ht="3" customHeight="1"/>
    <row r="4846" ht="3" customHeight="1"/>
    <row r="4847" ht="3" customHeight="1"/>
    <row r="4848" ht="3" customHeight="1"/>
    <row r="4849" ht="3" customHeight="1"/>
    <row r="4850" ht="3" customHeight="1"/>
    <row r="4851" ht="3" customHeight="1"/>
    <row r="4852" ht="3" customHeight="1"/>
    <row r="4853" ht="3" customHeight="1"/>
    <row r="4854" ht="3" customHeight="1"/>
    <row r="4855" ht="3" customHeight="1"/>
    <row r="4856" ht="3" customHeight="1"/>
    <row r="4857" ht="3" customHeight="1"/>
    <row r="4858" ht="3" customHeight="1"/>
    <row r="4859" ht="3" customHeight="1"/>
    <row r="4860" ht="3" customHeight="1"/>
    <row r="4861" ht="3" customHeight="1"/>
    <row r="4862" ht="3" customHeight="1"/>
    <row r="4863" ht="3" customHeight="1"/>
    <row r="4864" ht="3" customHeight="1"/>
    <row r="4865" ht="3" customHeight="1"/>
    <row r="4866" ht="3" customHeight="1"/>
    <row r="4867" ht="3" customHeight="1"/>
    <row r="4868" ht="3" customHeight="1"/>
    <row r="4869" ht="3" customHeight="1"/>
    <row r="4870" ht="3" customHeight="1"/>
    <row r="4871" ht="3" customHeight="1"/>
    <row r="4872" ht="3" customHeight="1"/>
    <row r="4873" ht="3" customHeight="1"/>
    <row r="4874" ht="3" customHeight="1"/>
    <row r="4875" ht="3" customHeight="1"/>
    <row r="4876" ht="3" customHeight="1"/>
    <row r="4877" ht="3" customHeight="1"/>
    <row r="4878" ht="3" customHeight="1"/>
    <row r="4879" ht="3" customHeight="1"/>
    <row r="4880" ht="3" customHeight="1"/>
    <row r="4881" ht="3" customHeight="1"/>
    <row r="4882" ht="3" customHeight="1"/>
    <row r="4883" ht="3" customHeight="1"/>
    <row r="4884" ht="3" customHeight="1"/>
    <row r="4885" ht="3" customHeight="1"/>
    <row r="4886" ht="3" customHeight="1"/>
    <row r="4887" ht="3" customHeight="1"/>
    <row r="4888" ht="3" customHeight="1"/>
    <row r="4889" ht="3" customHeight="1"/>
    <row r="4890" ht="3" customHeight="1"/>
    <row r="4891" ht="3" customHeight="1"/>
    <row r="4892" ht="3" customHeight="1"/>
    <row r="4893" ht="3" customHeight="1"/>
    <row r="4894" ht="3" customHeight="1"/>
    <row r="4895" ht="3" customHeight="1"/>
    <row r="4896" ht="3" customHeight="1"/>
    <row r="4897" ht="3" customHeight="1"/>
    <row r="4898" ht="3" customHeight="1"/>
    <row r="4899" ht="3" customHeight="1"/>
    <row r="4900" ht="3" customHeight="1"/>
    <row r="4901" ht="3" customHeight="1"/>
    <row r="4902" ht="3" customHeight="1"/>
    <row r="4903" ht="3" customHeight="1"/>
    <row r="4904" ht="3" customHeight="1"/>
    <row r="4905" ht="3" customHeight="1"/>
    <row r="4906" ht="3" customHeight="1"/>
    <row r="4907" ht="3" customHeight="1"/>
    <row r="4908" ht="3" customHeight="1"/>
    <row r="4909" ht="3" customHeight="1"/>
    <row r="4910" ht="3" customHeight="1"/>
    <row r="4911" ht="3" customHeight="1"/>
    <row r="4912" ht="3" customHeight="1"/>
    <row r="4913" ht="3" customHeight="1"/>
    <row r="4914" ht="3" customHeight="1"/>
    <row r="4915" ht="3" customHeight="1"/>
    <row r="4916" ht="3" customHeight="1"/>
    <row r="4917" ht="3" customHeight="1"/>
    <row r="4918" ht="3" customHeight="1"/>
    <row r="4919" ht="3" customHeight="1"/>
    <row r="4920" ht="3" customHeight="1"/>
    <row r="4921" ht="3" customHeight="1"/>
    <row r="4922" ht="3" customHeight="1"/>
    <row r="4923" ht="3" customHeight="1"/>
    <row r="4924" ht="3" customHeight="1"/>
    <row r="4925" ht="3" customHeight="1"/>
    <row r="4926" ht="3" customHeight="1"/>
    <row r="4927" ht="3" customHeight="1"/>
    <row r="4928" ht="3" customHeight="1"/>
    <row r="4929" ht="3" customHeight="1"/>
    <row r="4930" ht="3" customHeight="1"/>
    <row r="4931" ht="3" customHeight="1"/>
    <row r="4932" ht="3" customHeight="1"/>
    <row r="4933" ht="3" customHeight="1"/>
    <row r="4934" ht="3" customHeight="1"/>
    <row r="4935" ht="3" customHeight="1"/>
    <row r="4936" ht="3" customHeight="1"/>
    <row r="4937" ht="3" customHeight="1"/>
    <row r="4938" ht="3" customHeight="1"/>
    <row r="4939" ht="3" customHeight="1"/>
    <row r="4940" ht="3" customHeight="1"/>
    <row r="4941" ht="3" customHeight="1"/>
    <row r="4942" ht="3" customHeight="1"/>
    <row r="4943" ht="3" customHeight="1"/>
    <row r="4944" ht="3" customHeight="1"/>
    <row r="4945" ht="3" customHeight="1"/>
    <row r="4946" ht="3" customHeight="1"/>
    <row r="4947" ht="3" customHeight="1"/>
    <row r="4948" ht="3" customHeight="1"/>
    <row r="4949" ht="3" customHeight="1"/>
    <row r="4950" ht="3" customHeight="1"/>
    <row r="4951" ht="3" customHeight="1"/>
    <row r="4952" ht="3" customHeight="1"/>
    <row r="4953" ht="3" customHeight="1"/>
    <row r="4954" ht="3" customHeight="1"/>
    <row r="4955" ht="3" customHeight="1"/>
    <row r="4956" ht="3" customHeight="1"/>
    <row r="4957" ht="3" customHeight="1"/>
    <row r="4958" ht="3" customHeight="1"/>
    <row r="4959" ht="3" customHeight="1"/>
    <row r="4960" ht="3" customHeight="1"/>
    <row r="4961" ht="3" customHeight="1"/>
    <row r="4962" ht="3" customHeight="1"/>
    <row r="4963" ht="3" customHeight="1"/>
    <row r="4964" ht="3" customHeight="1"/>
    <row r="4965" ht="3" customHeight="1"/>
    <row r="4966" ht="3" customHeight="1"/>
    <row r="4967" ht="3" customHeight="1"/>
    <row r="4968" ht="3" customHeight="1"/>
    <row r="4969" ht="3" customHeight="1"/>
    <row r="4970" ht="3" customHeight="1"/>
    <row r="4971" ht="3" customHeight="1"/>
    <row r="4972" ht="3" customHeight="1"/>
    <row r="4973" ht="3" customHeight="1"/>
    <row r="4974" ht="3" customHeight="1"/>
    <row r="4975" ht="3" customHeight="1"/>
    <row r="4976" ht="3" customHeight="1"/>
    <row r="4977" ht="3" customHeight="1"/>
    <row r="4978" ht="3" customHeight="1"/>
    <row r="4979" ht="3" customHeight="1"/>
    <row r="4980" ht="3" customHeight="1"/>
    <row r="4981" ht="3" customHeight="1"/>
    <row r="4982" ht="3" customHeight="1"/>
    <row r="4983" ht="3" customHeight="1"/>
    <row r="4984" ht="3" customHeight="1"/>
    <row r="4985" ht="3" customHeight="1"/>
    <row r="4986" ht="3" customHeight="1"/>
    <row r="4987" ht="3" customHeight="1"/>
    <row r="4988" ht="3" customHeight="1"/>
    <row r="4989" ht="3" customHeight="1"/>
    <row r="4990" ht="3" customHeight="1"/>
    <row r="4991" ht="3" customHeight="1"/>
    <row r="4992" ht="3" customHeight="1"/>
    <row r="4993" ht="3" customHeight="1"/>
    <row r="4994" ht="3" customHeight="1"/>
    <row r="4995" ht="3" customHeight="1"/>
    <row r="4996" ht="3" customHeight="1"/>
    <row r="4997" ht="3" customHeight="1"/>
    <row r="4998" ht="3" customHeight="1"/>
    <row r="4999" ht="3" customHeight="1"/>
    <row r="5000" ht="3" customHeight="1"/>
    <row r="5001" ht="3" customHeight="1"/>
    <row r="5002" ht="3" customHeight="1"/>
    <row r="5003" ht="3" customHeight="1"/>
    <row r="5004" ht="3" customHeight="1"/>
    <row r="5005" ht="3" customHeight="1"/>
    <row r="5006" ht="3" customHeight="1"/>
    <row r="5007" ht="3" customHeight="1"/>
    <row r="5008" ht="3" customHeight="1"/>
    <row r="5009" ht="3" customHeight="1"/>
    <row r="5010" ht="3" customHeight="1"/>
    <row r="5011" ht="3" customHeight="1"/>
    <row r="5012" ht="3" customHeight="1"/>
    <row r="5013" ht="3" customHeight="1"/>
    <row r="5014" ht="3" customHeight="1"/>
    <row r="5015" ht="3" customHeight="1"/>
    <row r="5016" ht="3" customHeight="1"/>
    <row r="5017" ht="3" customHeight="1"/>
    <row r="5018" ht="3" customHeight="1"/>
    <row r="5019" ht="3" customHeight="1"/>
    <row r="5020" ht="3" customHeight="1"/>
    <row r="5021" ht="3" customHeight="1"/>
    <row r="5022" ht="3" customHeight="1"/>
    <row r="5023" ht="3" customHeight="1"/>
    <row r="5024" ht="3" customHeight="1"/>
    <row r="5025" ht="3" customHeight="1"/>
    <row r="5026" ht="3" customHeight="1"/>
    <row r="5027" ht="3" customHeight="1"/>
    <row r="5028" ht="3" customHeight="1"/>
    <row r="5029" ht="3" customHeight="1"/>
    <row r="5030" ht="3" customHeight="1"/>
    <row r="5031" ht="3" customHeight="1"/>
    <row r="5032" ht="3" customHeight="1"/>
    <row r="5033" ht="3" customHeight="1"/>
    <row r="5034" ht="3" customHeight="1"/>
    <row r="5035" ht="3" customHeight="1"/>
    <row r="5036" ht="3" customHeight="1"/>
    <row r="5037" ht="3" customHeight="1"/>
    <row r="5038" ht="3" customHeight="1"/>
    <row r="5039" ht="3" customHeight="1"/>
    <row r="5040" ht="3" customHeight="1"/>
    <row r="5041" ht="3" customHeight="1"/>
    <row r="5042" ht="3" customHeight="1"/>
    <row r="5043" ht="3" customHeight="1"/>
    <row r="5044" ht="3" customHeight="1"/>
    <row r="5045" ht="3" customHeight="1"/>
    <row r="5046" ht="3" customHeight="1"/>
    <row r="5047" ht="3" customHeight="1"/>
    <row r="5048" ht="3" customHeight="1"/>
    <row r="5049" ht="3" customHeight="1"/>
    <row r="5050" ht="3" customHeight="1"/>
    <row r="5051" ht="3" customHeight="1"/>
    <row r="5052" ht="3" customHeight="1"/>
    <row r="5053" ht="3" customHeight="1"/>
    <row r="5054" ht="3" customHeight="1"/>
    <row r="5055" ht="3" customHeight="1"/>
    <row r="5056" ht="3" customHeight="1"/>
    <row r="5057" ht="3" customHeight="1"/>
    <row r="5058" ht="3" customHeight="1"/>
    <row r="5059" ht="3" customHeight="1"/>
    <row r="5060" ht="3" customHeight="1"/>
    <row r="5061" ht="3" customHeight="1"/>
    <row r="5062" ht="3" customHeight="1"/>
    <row r="5063" ht="3" customHeight="1"/>
    <row r="5064" ht="3" customHeight="1"/>
    <row r="5065" ht="3" customHeight="1"/>
    <row r="5066" ht="3" customHeight="1"/>
    <row r="5067" ht="3" customHeight="1"/>
    <row r="5068" ht="3" customHeight="1"/>
    <row r="5069" ht="3" customHeight="1"/>
    <row r="5070" ht="3" customHeight="1"/>
    <row r="5071" ht="3" customHeight="1"/>
    <row r="5072" ht="3" customHeight="1"/>
    <row r="5073" ht="3" customHeight="1"/>
    <row r="5074" ht="3" customHeight="1"/>
    <row r="5075" ht="3" customHeight="1"/>
    <row r="5076" ht="3" customHeight="1"/>
    <row r="5077" ht="3" customHeight="1"/>
    <row r="5078" ht="3" customHeight="1"/>
    <row r="5079" ht="3" customHeight="1"/>
    <row r="5080" ht="3" customHeight="1"/>
    <row r="5081" ht="3" customHeight="1"/>
    <row r="5082" ht="3" customHeight="1"/>
    <row r="5083" ht="3" customHeight="1"/>
    <row r="5084" ht="3" customHeight="1"/>
    <row r="5085" ht="3" customHeight="1"/>
    <row r="5086" ht="3" customHeight="1"/>
    <row r="5087" ht="3" customHeight="1"/>
    <row r="5088" ht="3" customHeight="1"/>
    <row r="5089" ht="3" customHeight="1"/>
    <row r="5090" ht="3" customHeight="1"/>
    <row r="5091" ht="3" customHeight="1"/>
    <row r="5092" ht="3" customHeight="1"/>
    <row r="5093" ht="3" customHeight="1"/>
    <row r="5094" ht="3" customHeight="1"/>
    <row r="5095" ht="3" customHeight="1"/>
    <row r="5096" ht="3" customHeight="1"/>
    <row r="5097" ht="3" customHeight="1"/>
    <row r="5098" ht="3" customHeight="1"/>
    <row r="5099" ht="3" customHeight="1"/>
    <row r="5100" ht="3" customHeight="1"/>
    <row r="5101" ht="3" customHeight="1"/>
    <row r="5102" ht="3" customHeight="1"/>
    <row r="5103" ht="3" customHeight="1"/>
    <row r="5104" ht="3" customHeight="1"/>
    <row r="5105" ht="3" customHeight="1"/>
    <row r="5106" ht="3" customHeight="1"/>
    <row r="5107" ht="3" customHeight="1"/>
    <row r="5108" ht="3" customHeight="1"/>
    <row r="5109" ht="3" customHeight="1"/>
    <row r="5110" ht="3" customHeight="1"/>
    <row r="5111" ht="3" customHeight="1"/>
    <row r="5112" ht="3" customHeight="1"/>
    <row r="5113" ht="3" customHeight="1"/>
    <row r="5114" ht="3" customHeight="1"/>
    <row r="5115" ht="3" customHeight="1"/>
    <row r="5116" ht="3" customHeight="1"/>
    <row r="5117" ht="3" customHeight="1"/>
    <row r="5118" ht="3" customHeight="1"/>
    <row r="5119" ht="3" customHeight="1"/>
    <row r="5120" ht="3" customHeight="1"/>
    <row r="5121" ht="3" customHeight="1"/>
    <row r="5122" ht="3" customHeight="1"/>
    <row r="5123" ht="3" customHeight="1"/>
    <row r="5124" ht="3" customHeight="1"/>
    <row r="5125" ht="3" customHeight="1"/>
    <row r="5126" ht="3" customHeight="1"/>
    <row r="5127" ht="3" customHeight="1"/>
    <row r="5128" ht="3" customHeight="1"/>
    <row r="5129" ht="3" customHeight="1"/>
    <row r="5130" ht="3" customHeight="1"/>
    <row r="5131" ht="3" customHeight="1"/>
    <row r="5132" ht="3" customHeight="1"/>
    <row r="5133" ht="3" customHeight="1"/>
    <row r="5134" ht="3" customHeight="1"/>
    <row r="5135" ht="3" customHeight="1"/>
    <row r="5136" ht="3" customHeight="1"/>
    <row r="5137" ht="3" customHeight="1"/>
    <row r="5138" ht="3" customHeight="1"/>
    <row r="5139" ht="3" customHeight="1"/>
    <row r="5140" ht="3" customHeight="1"/>
    <row r="5141" ht="3" customHeight="1"/>
    <row r="5142" ht="3" customHeight="1"/>
    <row r="5143" ht="3" customHeight="1"/>
    <row r="5144" ht="3" customHeight="1"/>
    <row r="5145" ht="3" customHeight="1"/>
    <row r="5146" ht="3" customHeight="1"/>
    <row r="5147" ht="3" customHeight="1"/>
    <row r="5148" ht="3" customHeight="1"/>
    <row r="5149" ht="3" customHeight="1"/>
    <row r="5150" ht="3" customHeight="1"/>
    <row r="5151" ht="3" customHeight="1"/>
    <row r="5152" ht="3" customHeight="1"/>
    <row r="5153" ht="3" customHeight="1"/>
    <row r="5154" ht="3" customHeight="1"/>
    <row r="5155" ht="3" customHeight="1"/>
    <row r="5156" ht="3" customHeight="1"/>
    <row r="5157" ht="3" customHeight="1"/>
    <row r="5158" ht="3" customHeight="1"/>
    <row r="5159" ht="3" customHeight="1"/>
    <row r="5160" ht="3" customHeight="1"/>
    <row r="5161" ht="3" customHeight="1"/>
    <row r="5162" ht="3" customHeight="1"/>
    <row r="5163" ht="3" customHeight="1"/>
    <row r="5164" ht="3" customHeight="1"/>
    <row r="5165" ht="3" customHeight="1"/>
    <row r="5166" ht="3" customHeight="1"/>
    <row r="5167" ht="3" customHeight="1"/>
    <row r="5168" ht="3" customHeight="1"/>
    <row r="5169" ht="3" customHeight="1"/>
    <row r="5170" ht="3" customHeight="1"/>
    <row r="5171" ht="3" customHeight="1"/>
    <row r="5172" ht="3" customHeight="1"/>
    <row r="5173" ht="3" customHeight="1"/>
    <row r="5174" ht="3" customHeight="1"/>
    <row r="5175" ht="3" customHeight="1"/>
    <row r="5176" ht="3" customHeight="1"/>
    <row r="5177" ht="3" customHeight="1"/>
    <row r="5178" ht="3" customHeight="1"/>
    <row r="5179" ht="3" customHeight="1"/>
    <row r="5180" ht="3" customHeight="1"/>
    <row r="5181" ht="3" customHeight="1"/>
    <row r="5182" ht="3" customHeight="1"/>
    <row r="5183" ht="3" customHeight="1"/>
    <row r="5184" ht="3" customHeight="1"/>
    <row r="5185" ht="3" customHeight="1"/>
    <row r="5186" ht="3" customHeight="1"/>
    <row r="5187" ht="3" customHeight="1"/>
    <row r="5188" ht="3" customHeight="1"/>
    <row r="5189" ht="3" customHeight="1"/>
    <row r="5190" ht="3" customHeight="1"/>
    <row r="5191" ht="3" customHeight="1"/>
    <row r="5192" ht="3" customHeight="1"/>
    <row r="5193" ht="3" customHeight="1"/>
    <row r="5194" ht="3" customHeight="1"/>
    <row r="5195" ht="3" customHeight="1"/>
    <row r="5196" ht="3" customHeight="1"/>
    <row r="5197" ht="3" customHeight="1"/>
    <row r="5198" ht="3" customHeight="1"/>
    <row r="5199" ht="3" customHeight="1"/>
    <row r="5200" ht="3" customHeight="1"/>
    <row r="5201" ht="3" customHeight="1"/>
    <row r="5202" ht="3" customHeight="1"/>
    <row r="5203" ht="3" customHeight="1"/>
    <row r="5204" ht="3" customHeight="1"/>
    <row r="5205" ht="3" customHeight="1"/>
    <row r="5206" ht="3" customHeight="1"/>
    <row r="5207" ht="3" customHeight="1"/>
    <row r="5208" ht="3" customHeight="1"/>
    <row r="5209" ht="3" customHeight="1"/>
    <row r="5210" ht="3" customHeight="1"/>
    <row r="5211" ht="3" customHeight="1"/>
    <row r="5212" ht="3" customHeight="1"/>
    <row r="5213" ht="3" customHeight="1"/>
    <row r="5214" ht="3" customHeight="1"/>
    <row r="5215" ht="3" customHeight="1"/>
    <row r="5216" ht="3" customHeight="1"/>
    <row r="5217" ht="3" customHeight="1"/>
    <row r="5218" ht="3" customHeight="1"/>
    <row r="5219" ht="3" customHeight="1"/>
    <row r="5220" ht="3" customHeight="1"/>
    <row r="5221" ht="3" customHeight="1"/>
    <row r="5222" ht="3" customHeight="1"/>
    <row r="5223" ht="3" customHeight="1"/>
    <row r="5224" ht="3" customHeight="1"/>
    <row r="5225" ht="3" customHeight="1"/>
    <row r="5226" ht="3" customHeight="1"/>
    <row r="5227" ht="3" customHeight="1"/>
    <row r="5228" ht="3" customHeight="1"/>
    <row r="5229" ht="3" customHeight="1"/>
    <row r="5230" ht="3" customHeight="1"/>
    <row r="5231" ht="3" customHeight="1"/>
    <row r="5232" ht="3" customHeight="1"/>
    <row r="5233" ht="3" customHeight="1"/>
    <row r="5234" ht="3" customHeight="1"/>
    <row r="5235" ht="3" customHeight="1"/>
    <row r="5236" ht="3" customHeight="1"/>
    <row r="5237" ht="3" customHeight="1"/>
    <row r="5238" ht="3" customHeight="1"/>
    <row r="5239" ht="3" customHeight="1"/>
    <row r="5240" ht="3" customHeight="1"/>
    <row r="5241" ht="3" customHeight="1"/>
    <row r="5242" ht="3" customHeight="1"/>
    <row r="5243" ht="3" customHeight="1"/>
    <row r="5244" ht="3" customHeight="1"/>
    <row r="5245" ht="3" customHeight="1"/>
    <row r="5246" ht="3" customHeight="1"/>
    <row r="5247" ht="3" customHeight="1"/>
    <row r="5248" ht="3" customHeight="1"/>
    <row r="5249" ht="3" customHeight="1"/>
    <row r="5250" ht="3" customHeight="1"/>
    <row r="5251" ht="3" customHeight="1"/>
    <row r="5252" ht="3" customHeight="1"/>
    <row r="5253" ht="3" customHeight="1"/>
    <row r="5254" ht="3" customHeight="1"/>
    <row r="5255" ht="3" customHeight="1"/>
    <row r="5256" ht="3" customHeight="1"/>
    <row r="5257" ht="3" customHeight="1"/>
    <row r="5258" ht="3" customHeight="1"/>
    <row r="5259" ht="3" customHeight="1"/>
    <row r="5260" ht="3" customHeight="1"/>
    <row r="5261" ht="3" customHeight="1"/>
    <row r="5262" ht="3" customHeight="1"/>
    <row r="5263" ht="3" customHeight="1"/>
    <row r="5264" ht="3" customHeight="1"/>
    <row r="5265" ht="3" customHeight="1"/>
    <row r="5266" ht="3" customHeight="1"/>
    <row r="5267" ht="3" customHeight="1"/>
    <row r="5268" ht="3" customHeight="1"/>
    <row r="5269" ht="3" customHeight="1"/>
    <row r="5270" ht="3" customHeight="1"/>
    <row r="5271" ht="3" customHeight="1"/>
    <row r="5272" ht="3" customHeight="1"/>
    <row r="5273" ht="3" customHeight="1"/>
    <row r="5274" ht="3" customHeight="1"/>
    <row r="5275" ht="3" customHeight="1"/>
    <row r="5276" ht="3" customHeight="1"/>
    <row r="5277" ht="3" customHeight="1"/>
    <row r="5278" ht="3" customHeight="1"/>
    <row r="5279" ht="3" customHeight="1"/>
    <row r="5280" ht="3" customHeight="1"/>
    <row r="5281" ht="3" customHeight="1"/>
    <row r="5282" ht="3" customHeight="1"/>
    <row r="5283" ht="3" customHeight="1"/>
    <row r="5284" ht="3" customHeight="1"/>
    <row r="5285" ht="3" customHeight="1"/>
    <row r="5286" ht="3" customHeight="1"/>
    <row r="5287" ht="3" customHeight="1"/>
    <row r="5288" ht="3" customHeight="1"/>
    <row r="5289" ht="3" customHeight="1"/>
    <row r="5290" ht="3" customHeight="1"/>
    <row r="5291" ht="3" customHeight="1"/>
    <row r="5292" ht="3" customHeight="1"/>
    <row r="5293" ht="3" customHeight="1"/>
    <row r="5294" ht="3" customHeight="1"/>
    <row r="5295" ht="3" customHeight="1"/>
    <row r="5296" ht="3" customHeight="1"/>
    <row r="5297" ht="3" customHeight="1"/>
    <row r="5298" ht="3" customHeight="1"/>
    <row r="5299" ht="3" customHeight="1"/>
    <row r="5300" ht="3" customHeight="1"/>
    <row r="5301" ht="3" customHeight="1"/>
    <row r="5302" ht="3" customHeight="1"/>
    <row r="5303" ht="3" customHeight="1"/>
    <row r="5304" ht="3" customHeight="1"/>
    <row r="5305" ht="3" customHeight="1"/>
    <row r="5306" ht="3" customHeight="1"/>
    <row r="5307" ht="3" customHeight="1"/>
    <row r="5308" ht="3" customHeight="1"/>
    <row r="5309" ht="3" customHeight="1"/>
    <row r="5310" ht="3" customHeight="1"/>
    <row r="5311" ht="3" customHeight="1"/>
    <row r="5312" ht="3" customHeight="1"/>
    <row r="5313" ht="3" customHeight="1"/>
    <row r="5314" ht="3" customHeight="1"/>
    <row r="5315" ht="3" customHeight="1"/>
    <row r="5316" ht="3" customHeight="1"/>
    <row r="5317" ht="3" customHeight="1"/>
    <row r="5318" ht="3" customHeight="1"/>
    <row r="5319" ht="3" customHeight="1"/>
    <row r="5320" ht="3" customHeight="1"/>
    <row r="5321" ht="3" customHeight="1"/>
    <row r="5322" ht="3" customHeight="1"/>
    <row r="5323" ht="3" customHeight="1"/>
    <row r="5324" ht="3" customHeight="1"/>
    <row r="5325" ht="3" customHeight="1"/>
    <row r="5326" ht="3" customHeight="1"/>
    <row r="5327" ht="3" customHeight="1"/>
    <row r="5328" ht="3" customHeight="1"/>
    <row r="5329" ht="3" customHeight="1"/>
    <row r="5330" ht="3" customHeight="1"/>
    <row r="5331" ht="3" customHeight="1"/>
    <row r="5332" ht="3" customHeight="1"/>
    <row r="5333" ht="3" customHeight="1"/>
    <row r="5334" ht="3" customHeight="1"/>
    <row r="5335" ht="3" customHeight="1"/>
    <row r="5336" ht="3" customHeight="1"/>
    <row r="5337" ht="3" customHeight="1"/>
    <row r="5338" ht="3" customHeight="1"/>
    <row r="5339" ht="3" customHeight="1"/>
    <row r="5340" ht="3" customHeight="1"/>
    <row r="5341" ht="3" customHeight="1"/>
    <row r="5342" ht="3" customHeight="1"/>
    <row r="5343" ht="3" customHeight="1"/>
    <row r="5344" ht="3" customHeight="1"/>
    <row r="5345" ht="3" customHeight="1"/>
    <row r="5346" ht="3" customHeight="1"/>
    <row r="5347" ht="3" customHeight="1"/>
    <row r="5348" ht="3" customHeight="1"/>
    <row r="5349" ht="3" customHeight="1"/>
    <row r="5350" ht="3" customHeight="1"/>
    <row r="5351" ht="3" customHeight="1"/>
    <row r="5352" ht="3" customHeight="1"/>
    <row r="5353" ht="3" customHeight="1"/>
    <row r="5354" ht="3" customHeight="1"/>
    <row r="5355" ht="3" customHeight="1"/>
    <row r="5356" ht="3" customHeight="1"/>
    <row r="5357" ht="3" customHeight="1"/>
    <row r="5358" ht="3" customHeight="1"/>
    <row r="5359" ht="3" customHeight="1"/>
    <row r="5360" ht="3" customHeight="1"/>
    <row r="5361" ht="3" customHeight="1"/>
    <row r="5362" ht="3" customHeight="1"/>
    <row r="5363" ht="3" customHeight="1"/>
    <row r="5364" ht="3" customHeight="1"/>
    <row r="5365" ht="3" customHeight="1"/>
    <row r="5366" ht="3" customHeight="1"/>
    <row r="5367" ht="3" customHeight="1"/>
    <row r="5368" ht="3" customHeight="1"/>
    <row r="5369" ht="3" customHeight="1"/>
    <row r="5370" ht="3" customHeight="1"/>
    <row r="5371" ht="3" customHeight="1"/>
    <row r="5372" ht="3" customHeight="1"/>
    <row r="5373" ht="3" customHeight="1"/>
    <row r="5374" ht="3" customHeight="1"/>
    <row r="5375" ht="3" customHeight="1"/>
    <row r="5376" ht="3" customHeight="1"/>
    <row r="5377" ht="3" customHeight="1"/>
    <row r="5378" ht="3" customHeight="1"/>
    <row r="5379" ht="3" customHeight="1"/>
    <row r="5380" ht="3" customHeight="1"/>
    <row r="5381" ht="3" customHeight="1"/>
    <row r="5382" ht="3" customHeight="1"/>
    <row r="5383" ht="3" customHeight="1"/>
    <row r="5384" ht="3" customHeight="1"/>
    <row r="5385" ht="3" customHeight="1"/>
    <row r="5386" ht="3" customHeight="1"/>
    <row r="5387" ht="3" customHeight="1"/>
    <row r="5388" ht="3" customHeight="1"/>
    <row r="5389" ht="3" customHeight="1"/>
    <row r="5390" ht="3" customHeight="1"/>
    <row r="5391" ht="3" customHeight="1"/>
    <row r="5392" ht="3" customHeight="1"/>
    <row r="5393" ht="3" customHeight="1"/>
    <row r="5394" ht="3" customHeight="1"/>
    <row r="5395" ht="3" customHeight="1"/>
    <row r="5396" ht="3" customHeight="1"/>
    <row r="5397" ht="3" customHeight="1"/>
    <row r="5398" ht="3" customHeight="1"/>
    <row r="5399" ht="3" customHeight="1"/>
    <row r="5400" ht="3" customHeight="1"/>
    <row r="5401" ht="3" customHeight="1"/>
    <row r="5402" ht="3" customHeight="1"/>
    <row r="5403" ht="3" customHeight="1"/>
    <row r="5404" ht="3" customHeight="1"/>
    <row r="5405" ht="3" customHeight="1"/>
    <row r="5406" ht="3" customHeight="1"/>
    <row r="5407" ht="3" customHeight="1"/>
    <row r="5408" ht="3" customHeight="1"/>
    <row r="5409" ht="3" customHeight="1"/>
    <row r="5410" ht="3" customHeight="1"/>
    <row r="5411" ht="3" customHeight="1"/>
    <row r="5412" ht="3" customHeight="1"/>
    <row r="5413" ht="3" customHeight="1"/>
    <row r="5414" ht="3" customHeight="1"/>
    <row r="5415" ht="3" customHeight="1"/>
    <row r="5416" ht="3" customHeight="1"/>
    <row r="5417" ht="3" customHeight="1"/>
    <row r="5418" ht="3" customHeight="1"/>
    <row r="5419" ht="3" customHeight="1"/>
    <row r="5420" ht="3" customHeight="1"/>
    <row r="5421" ht="3" customHeight="1"/>
    <row r="5422" ht="3" customHeight="1"/>
    <row r="5423" ht="3" customHeight="1"/>
    <row r="5424" ht="3" customHeight="1"/>
    <row r="5425" ht="3" customHeight="1"/>
    <row r="5426" ht="3" customHeight="1"/>
    <row r="5427" ht="3" customHeight="1"/>
    <row r="5428" ht="3" customHeight="1"/>
    <row r="5429" ht="3" customHeight="1"/>
    <row r="5430" ht="3" customHeight="1"/>
    <row r="5431" ht="3" customHeight="1"/>
    <row r="5432" ht="3" customHeight="1"/>
    <row r="5433" ht="3" customHeight="1"/>
    <row r="5434" ht="3" customHeight="1"/>
    <row r="5435" ht="3" customHeight="1"/>
    <row r="5436" ht="3" customHeight="1"/>
    <row r="5437" ht="3" customHeight="1"/>
    <row r="5438" ht="3" customHeight="1"/>
    <row r="5439" ht="3" customHeight="1"/>
    <row r="5440" ht="3" customHeight="1"/>
    <row r="5441" ht="3" customHeight="1"/>
    <row r="5442" ht="3" customHeight="1"/>
    <row r="5443" ht="3" customHeight="1"/>
    <row r="5444" ht="3" customHeight="1"/>
    <row r="5445" ht="3" customHeight="1"/>
    <row r="5446" ht="3" customHeight="1"/>
    <row r="5447" ht="3" customHeight="1"/>
    <row r="5448" ht="3" customHeight="1"/>
    <row r="5449" ht="3" customHeight="1"/>
    <row r="5450" ht="3" customHeight="1"/>
    <row r="5451" ht="3" customHeight="1"/>
    <row r="5452" ht="3" customHeight="1"/>
    <row r="5453" ht="3" customHeight="1"/>
    <row r="5454" ht="3" customHeight="1"/>
    <row r="5455" ht="3" customHeight="1"/>
    <row r="5456" ht="3" customHeight="1"/>
    <row r="5457" ht="3" customHeight="1"/>
    <row r="5458" ht="3" customHeight="1"/>
    <row r="5459" ht="3" customHeight="1"/>
    <row r="5460" ht="3" customHeight="1"/>
    <row r="5461" ht="3" customHeight="1"/>
    <row r="5462" ht="3" customHeight="1"/>
    <row r="5463" ht="3" customHeight="1"/>
    <row r="5464" ht="3" customHeight="1"/>
    <row r="5465" ht="3" customHeight="1"/>
    <row r="5466" ht="3" customHeight="1"/>
    <row r="5467" ht="3" customHeight="1"/>
    <row r="5468" ht="3" customHeight="1"/>
    <row r="5469" ht="3" customHeight="1"/>
    <row r="5470" ht="3" customHeight="1"/>
    <row r="5471" ht="3" customHeight="1"/>
    <row r="5472" ht="3" customHeight="1"/>
    <row r="5473" ht="3" customHeight="1"/>
    <row r="5474" ht="3" customHeight="1"/>
    <row r="5475" ht="3" customHeight="1"/>
    <row r="5476" ht="3" customHeight="1"/>
    <row r="5477" ht="3" customHeight="1"/>
    <row r="5478" ht="3" customHeight="1"/>
    <row r="5479" ht="3" customHeight="1"/>
    <row r="5480" ht="3" customHeight="1"/>
    <row r="5481" ht="3" customHeight="1"/>
    <row r="5482" ht="3" customHeight="1"/>
    <row r="5483" ht="3" customHeight="1"/>
    <row r="5484" ht="3" customHeight="1"/>
    <row r="5485" ht="3" customHeight="1"/>
    <row r="5486" ht="3" customHeight="1"/>
    <row r="5487" ht="3" customHeight="1"/>
    <row r="5488" ht="3" customHeight="1"/>
    <row r="5489" ht="3" customHeight="1"/>
    <row r="5490" ht="3" customHeight="1"/>
    <row r="5491" ht="3" customHeight="1"/>
    <row r="5492" ht="3" customHeight="1"/>
    <row r="5493" ht="3" customHeight="1"/>
    <row r="5494" ht="3" customHeight="1"/>
    <row r="5495" ht="3" customHeight="1"/>
    <row r="5496" ht="3" customHeight="1"/>
    <row r="5497" ht="3" customHeight="1"/>
    <row r="5498" ht="3" customHeight="1"/>
    <row r="5499" ht="3" customHeight="1"/>
    <row r="5500" ht="3" customHeight="1"/>
    <row r="5501" ht="3" customHeight="1"/>
    <row r="5502" ht="3" customHeight="1"/>
    <row r="5503" ht="3" customHeight="1"/>
    <row r="5504" ht="3" customHeight="1"/>
    <row r="5505" ht="3" customHeight="1"/>
    <row r="5506" ht="3" customHeight="1"/>
    <row r="5507" ht="3" customHeight="1"/>
    <row r="5508" ht="3" customHeight="1"/>
    <row r="5509" ht="3" customHeight="1"/>
    <row r="5510" ht="3" customHeight="1"/>
    <row r="5511" ht="3" customHeight="1"/>
    <row r="5512" ht="3" customHeight="1"/>
    <row r="5513" ht="3" customHeight="1"/>
    <row r="5514" ht="3" customHeight="1"/>
    <row r="5515" ht="3" customHeight="1"/>
    <row r="5516" ht="3" customHeight="1"/>
    <row r="5517" ht="3" customHeight="1"/>
    <row r="5518" ht="3" customHeight="1"/>
    <row r="5519" ht="3" customHeight="1"/>
    <row r="5520" ht="3" customHeight="1"/>
    <row r="5521" ht="3" customHeight="1"/>
    <row r="5522" ht="3" customHeight="1"/>
    <row r="5523" ht="3" customHeight="1"/>
    <row r="5524" ht="3" customHeight="1"/>
    <row r="5525" ht="3" customHeight="1"/>
    <row r="5526" ht="3" customHeight="1"/>
    <row r="5527" ht="3" customHeight="1"/>
    <row r="5528" ht="3" customHeight="1"/>
    <row r="5529" ht="3" customHeight="1"/>
    <row r="5530" ht="3" customHeight="1"/>
    <row r="5531" ht="3" customHeight="1"/>
    <row r="5532" ht="3" customHeight="1"/>
    <row r="5533" ht="3" customHeight="1"/>
    <row r="5534" ht="3" customHeight="1"/>
    <row r="5535" ht="3" customHeight="1"/>
    <row r="5536" ht="3" customHeight="1"/>
    <row r="5537" ht="3" customHeight="1"/>
    <row r="5538" ht="3" customHeight="1"/>
    <row r="5539" ht="3" customHeight="1"/>
    <row r="5540" ht="3" customHeight="1"/>
    <row r="5541" ht="3" customHeight="1"/>
    <row r="5542" ht="3" customHeight="1"/>
    <row r="5543" ht="3" customHeight="1"/>
    <row r="5544" ht="3" customHeight="1"/>
    <row r="5545" ht="3" customHeight="1"/>
    <row r="5546" ht="3" customHeight="1"/>
    <row r="5547" ht="3" customHeight="1"/>
    <row r="5548" ht="3" customHeight="1"/>
    <row r="5549" ht="3" customHeight="1"/>
    <row r="5550" ht="3" customHeight="1"/>
    <row r="5551" ht="3" customHeight="1"/>
    <row r="5552" ht="3" customHeight="1"/>
    <row r="5553" ht="3" customHeight="1"/>
    <row r="5554" ht="3" customHeight="1"/>
    <row r="5555" ht="3" customHeight="1"/>
    <row r="5556" ht="3" customHeight="1"/>
    <row r="5557" ht="3" customHeight="1"/>
    <row r="5558" ht="3" customHeight="1"/>
    <row r="5559" ht="3" customHeight="1"/>
    <row r="5560" ht="3" customHeight="1"/>
    <row r="5561" ht="3" customHeight="1"/>
    <row r="5562" ht="3" customHeight="1"/>
    <row r="5563" ht="3" customHeight="1"/>
    <row r="5564" ht="3" customHeight="1"/>
    <row r="5565" ht="3" customHeight="1"/>
    <row r="5566" ht="3" customHeight="1"/>
    <row r="5567" ht="3" customHeight="1"/>
    <row r="5568" ht="3" customHeight="1"/>
    <row r="5569" ht="3" customHeight="1"/>
    <row r="5570" ht="3" customHeight="1"/>
    <row r="5571" ht="3" customHeight="1"/>
    <row r="5572" ht="3" customHeight="1"/>
    <row r="5573" ht="3" customHeight="1"/>
    <row r="5574" ht="3" customHeight="1"/>
    <row r="5575" ht="3" customHeight="1"/>
    <row r="5576" ht="3" customHeight="1"/>
    <row r="5577" ht="3" customHeight="1"/>
    <row r="5578" ht="3" customHeight="1"/>
    <row r="5579" ht="3" customHeight="1"/>
    <row r="5580" ht="3" customHeight="1"/>
    <row r="5581" ht="3" customHeight="1"/>
    <row r="5582" ht="3" customHeight="1"/>
    <row r="5583" ht="3" customHeight="1"/>
    <row r="5584" ht="3" customHeight="1"/>
    <row r="5585" ht="3" customHeight="1"/>
    <row r="5586" ht="3" customHeight="1"/>
    <row r="5587" ht="3" customHeight="1"/>
    <row r="5588" ht="3" customHeight="1"/>
    <row r="5589" ht="3" customHeight="1"/>
    <row r="5590" ht="3" customHeight="1"/>
    <row r="5591" ht="3" customHeight="1"/>
    <row r="5592" ht="3" customHeight="1"/>
    <row r="5593" ht="3" customHeight="1"/>
    <row r="5594" ht="3" customHeight="1"/>
    <row r="5595" ht="3" customHeight="1"/>
    <row r="5596" ht="3" customHeight="1"/>
    <row r="5597" ht="3" customHeight="1"/>
    <row r="5598" ht="3" customHeight="1"/>
    <row r="5599" ht="3" customHeight="1"/>
    <row r="5600" ht="3" customHeight="1"/>
    <row r="5601" ht="3" customHeight="1"/>
    <row r="5602" ht="3" customHeight="1"/>
    <row r="5603" ht="3" customHeight="1"/>
    <row r="5604" ht="3" customHeight="1"/>
    <row r="5605" ht="3" customHeight="1"/>
    <row r="5606" ht="3" customHeight="1"/>
    <row r="5607" ht="3" customHeight="1"/>
    <row r="5608" ht="3" customHeight="1"/>
    <row r="5609" ht="3" customHeight="1"/>
    <row r="5610" ht="3" customHeight="1"/>
    <row r="5611" ht="3" customHeight="1"/>
    <row r="5612" ht="3" customHeight="1"/>
    <row r="5613" ht="3" customHeight="1"/>
    <row r="5614" ht="3" customHeight="1"/>
    <row r="5615" ht="3" customHeight="1"/>
    <row r="5616" ht="3" customHeight="1"/>
    <row r="5617" ht="3" customHeight="1"/>
    <row r="5618" ht="3" customHeight="1"/>
    <row r="5619" ht="3" customHeight="1"/>
    <row r="5620" ht="3" customHeight="1"/>
    <row r="5621" ht="3" customHeight="1"/>
    <row r="5622" ht="3" customHeight="1"/>
    <row r="5623" ht="3" customHeight="1"/>
    <row r="5624" ht="3" customHeight="1"/>
    <row r="5625" ht="3" customHeight="1"/>
    <row r="5626" ht="3" customHeight="1"/>
    <row r="5627" ht="3" customHeight="1"/>
    <row r="5628" ht="3" customHeight="1"/>
    <row r="5629" ht="3" customHeight="1"/>
    <row r="5630" ht="3" customHeight="1"/>
    <row r="5631" ht="3" customHeight="1"/>
    <row r="5632" ht="3" customHeight="1"/>
    <row r="5633" ht="3" customHeight="1"/>
    <row r="5634" ht="3" customHeight="1"/>
    <row r="5635" ht="3" customHeight="1"/>
    <row r="5636" ht="3" customHeight="1"/>
    <row r="5637" ht="3" customHeight="1"/>
    <row r="5638" ht="3" customHeight="1"/>
    <row r="5639" ht="3" customHeight="1"/>
    <row r="5640" ht="3" customHeight="1"/>
    <row r="5641" ht="3" customHeight="1"/>
    <row r="5642" ht="3" customHeight="1"/>
    <row r="5643" ht="3" customHeight="1"/>
    <row r="5644" ht="3" customHeight="1"/>
    <row r="5645" ht="3" customHeight="1"/>
    <row r="5646" ht="3" customHeight="1"/>
    <row r="5647" ht="3" customHeight="1"/>
    <row r="5648" ht="3" customHeight="1"/>
    <row r="5649" ht="3" customHeight="1"/>
    <row r="5650" ht="3" customHeight="1"/>
    <row r="5651" ht="3" customHeight="1"/>
    <row r="5652" ht="3" customHeight="1"/>
    <row r="5653" ht="3" customHeight="1"/>
    <row r="5654" ht="3" customHeight="1"/>
    <row r="5655" ht="3" customHeight="1"/>
    <row r="5656" ht="3" customHeight="1"/>
    <row r="5657" ht="3" customHeight="1"/>
    <row r="5658" ht="3" customHeight="1"/>
    <row r="5659" ht="3" customHeight="1"/>
    <row r="5660" ht="3" customHeight="1"/>
    <row r="5661" ht="3" customHeight="1"/>
    <row r="5662" ht="3" customHeight="1"/>
    <row r="5663" ht="3" customHeight="1"/>
    <row r="5664" ht="3" customHeight="1"/>
    <row r="5665" ht="3" customHeight="1"/>
    <row r="5666" ht="3" customHeight="1"/>
    <row r="5667" ht="3" customHeight="1"/>
    <row r="5668" ht="3" customHeight="1"/>
    <row r="5669" ht="3" customHeight="1"/>
    <row r="5670" ht="3" customHeight="1"/>
    <row r="5671" ht="3" customHeight="1"/>
    <row r="5672" ht="3" customHeight="1"/>
    <row r="5673" ht="3" customHeight="1"/>
    <row r="5674" ht="3" customHeight="1"/>
    <row r="5675" ht="3" customHeight="1"/>
    <row r="5676" ht="3" customHeight="1"/>
    <row r="5677" ht="3" customHeight="1"/>
    <row r="5678" ht="3" customHeight="1"/>
    <row r="5679" ht="3" customHeight="1"/>
    <row r="5680" ht="3" customHeight="1"/>
    <row r="5681" ht="3" customHeight="1"/>
    <row r="5682" ht="3" customHeight="1"/>
    <row r="5683" ht="3" customHeight="1"/>
    <row r="5684" ht="3" customHeight="1"/>
    <row r="5685" ht="3" customHeight="1"/>
    <row r="5686" ht="3" customHeight="1"/>
    <row r="5687" ht="3" customHeight="1"/>
    <row r="5688" ht="3" customHeight="1"/>
    <row r="5689" ht="3" customHeight="1"/>
    <row r="5690" ht="3" customHeight="1"/>
    <row r="5691" ht="3" customHeight="1"/>
    <row r="5692" ht="3" customHeight="1"/>
    <row r="5693" ht="3" customHeight="1"/>
    <row r="5694" ht="3" customHeight="1"/>
    <row r="5695" ht="3" customHeight="1"/>
    <row r="5696" ht="3" customHeight="1"/>
    <row r="5697" ht="3" customHeight="1"/>
    <row r="5698" ht="3" customHeight="1"/>
    <row r="5699" ht="3" customHeight="1"/>
    <row r="5700" ht="3" customHeight="1"/>
    <row r="5701" ht="3" customHeight="1"/>
    <row r="5702" ht="3" customHeight="1"/>
    <row r="5703" ht="3" customHeight="1"/>
    <row r="5704" ht="3" customHeight="1"/>
    <row r="5705" ht="3" customHeight="1"/>
    <row r="5706" ht="3" customHeight="1"/>
    <row r="5707" ht="3" customHeight="1"/>
    <row r="5708" ht="3" customHeight="1"/>
    <row r="5709" ht="3" customHeight="1"/>
    <row r="5710" ht="3" customHeight="1"/>
    <row r="5711" ht="3" customHeight="1"/>
    <row r="5712" ht="3" customHeight="1"/>
    <row r="5713" ht="3" customHeight="1"/>
    <row r="5714" ht="3" customHeight="1"/>
    <row r="5715" ht="3" customHeight="1"/>
    <row r="5716" ht="3" customHeight="1"/>
    <row r="5717" ht="3" customHeight="1"/>
    <row r="5718" ht="3" customHeight="1"/>
    <row r="5719" ht="3" customHeight="1"/>
    <row r="5720" ht="3" customHeight="1"/>
    <row r="5721" ht="3" customHeight="1"/>
    <row r="5722" ht="3" customHeight="1"/>
    <row r="5723" ht="3" customHeight="1"/>
    <row r="5724" ht="3" customHeight="1"/>
    <row r="5725" ht="3" customHeight="1"/>
    <row r="5726" ht="3" customHeight="1"/>
    <row r="5727" ht="3" customHeight="1"/>
    <row r="5728" ht="3" customHeight="1"/>
    <row r="5729" ht="3" customHeight="1"/>
    <row r="5730" ht="3" customHeight="1"/>
    <row r="5731" ht="3" customHeight="1"/>
    <row r="5732" ht="3" customHeight="1"/>
    <row r="5733" ht="3" customHeight="1"/>
    <row r="5734" ht="3" customHeight="1"/>
    <row r="5735" ht="3" customHeight="1"/>
    <row r="5736" ht="3" customHeight="1"/>
    <row r="5737" ht="3" customHeight="1"/>
    <row r="5738" ht="3" customHeight="1"/>
    <row r="5739" ht="3" customHeight="1"/>
    <row r="5740" ht="3" customHeight="1"/>
    <row r="5741" ht="3" customHeight="1"/>
    <row r="5742" ht="3" customHeight="1"/>
    <row r="5743" ht="3" customHeight="1"/>
    <row r="5744" ht="3" customHeight="1"/>
    <row r="5745" ht="3" customHeight="1"/>
    <row r="5746" ht="3" customHeight="1"/>
    <row r="5747" ht="3" customHeight="1"/>
    <row r="5748" ht="3" customHeight="1"/>
    <row r="5749" ht="3" customHeight="1"/>
    <row r="5750" ht="3" customHeight="1"/>
    <row r="5751" ht="3" customHeight="1"/>
    <row r="5752" ht="3" customHeight="1"/>
    <row r="5753" ht="3" customHeight="1"/>
    <row r="5754" ht="3" customHeight="1"/>
    <row r="5755" ht="3" customHeight="1"/>
    <row r="5756" ht="3" customHeight="1"/>
    <row r="5757" ht="3" customHeight="1"/>
    <row r="5758" ht="3" customHeight="1"/>
    <row r="5759" ht="3" customHeight="1"/>
    <row r="5760" ht="3" customHeight="1"/>
    <row r="5761" ht="3" customHeight="1"/>
    <row r="5762" ht="3" customHeight="1"/>
    <row r="5763" ht="3" customHeight="1"/>
    <row r="5764" ht="3" customHeight="1"/>
    <row r="5765" ht="3" customHeight="1"/>
    <row r="5766" ht="3" customHeight="1"/>
    <row r="5767" ht="3" customHeight="1"/>
    <row r="5768" ht="3" customHeight="1"/>
    <row r="5769" ht="3" customHeight="1"/>
    <row r="5770" ht="3" customHeight="1"/>
    <row r="5771" ht="3" customHeight="1"/>
    <row r="5772" ht="3" customHeight="1"/>
    <row r="5773" ht="3" customHeight="1"/>
    <row r="5774" ht="3" customHeight="1"/>
    <row r="5775" ht="3" customHeight="1"/>
    <row r="5776" ht="3" customHeight="1"/>
    <row r="5777" ht="3" customHeight="1"/>
    <row r="5778" ht="3" customHeight="1"/>
    <row r="5779" ht="3" customHeight="1"/>
    <row r="5780" ht="3" customHeight="1"/>
    <row r="5781" ht="3" customHeight="1"/>
    <row r="5782" ht="3" customHeight="1"/>
    <row r="5783" ht="3" customHeight="1"/>
    <row r="5784" ht="3" customHeight="1"/>
    <row r="5785" ht="3" customHeight="1"/>
    <row r="5786" ht="3" customHeight="1"/>
    <row r="5787" ht="3" customHeight="1"/>
    <row r="5788" ht="3" customHeight="1"/>
    <row r="5789" ht="3" customHeight="1"/>
    <row r="5790" ht="3" customHeight="1"/>
    <row r="5791" ht="3" customHeight="1"/>
    <row r="5792" ht="3" customHeight="1"/>
    <row r="5793" ht="3" customHeight="1"/>
    <row r="5794" ht="3" customHeight="1"/>
    <row r="5795" ht="3" customHeight="1"/>
    <row r="5796" ht="3" customHeight="1"/>
    <row r="5797" ht="3" customHeight="1"/>
    <row r="5798" ht="3" customHeight="1"/>
    <row r="5799" ht="3" customHeight="1"/>
    <row r="5800" ht="3" customHeight="1"/>
    <row r="5801" ht="3" customHeight="1"/>
    <row r="5802" ht="3" customHeight="1"/>
    <row r="5803" ht="3" customHeight="1"/>
    <row r="5804" ht="3" customHeight="1"/>
    <row r="5805" ht="3" customHeight="1"/>
    <row r="5806" ht="3" customHeight="1"/>
    <row r="5807" ht="3" customHeight="1"/>
    <row r="5808" ht="3" customHeight="1"/>
    <row r="5809" ht="3" customHeight="1"/>
    <row r="5810" ht="3" customHeight="1"/>
    <row r="5811" ht="3" customHeight="1"/>
    <row r="5812" ht="3" customHeight="1"/>
    <row r="5813" ht="3" customHeight="1"/>
    <row r="5814" ht="3" customHeight="1"/>
    <row r="5815" ht="3" customHeight="1"/>
    <row r="5816" ht="3" customHeight="1"/>
    <row r="5817" ht="3" customHeight="1"/>
    <row r="5818" ht="3" customHeight="1"/>
    <row r="5819" ht="3" customHeight="1"/>
    <row r="5820" ht="3" customHeight="1"/>
    <row r="5821" ht="3" customHeight="1"/>
    <row r="5822" ht="3" customHeight="1"/>
    <row r="5823" ht="3" customHeight="1"/>
    <row r="5824" ht="3" customHeight="1"/>
    <row r="5825" ht="3" customHeight="1"/>
    <row r="5826" ht="3" customHeight="1"/>
    <row r="5827" ht="3" customHeight="1"/>
    <row r="5828" ht="3" customHeight="1"/>
    <row r="5829" ht="3" customHeight="1"/>
    <row r="5830" ht="3" customHeight="1"/>
    <row r="5831" ht="3" customHeight="1"/>
    <row r="5832" ht="3" customHeight="1"/>
    <row r="5833" ht="3" customHeight="1"/>
    <row r="5834" ht="3" customHeight="1"/>
    <row r="5835" ht="3" customHeight="1"/>
    <row r="5836" ht="3" customHeight="1"/>
    <row r="5837" ht="3" customHeight="1"/>
    <row r="5838" ht="3" customHeight="1"/>
    <row r="5839" ht="3" customHeight="1"/>
    <row r="5840" ht="3" customHeight="1"/>
    <row r="5841" ht="3" customHeight="1"/>
    <row r="5842" ht="3" customHeight="1"/>
    <row r="5843" ht="3" customHeight="1"/>
    <row r="5844" ht="3" customHeight="1"/>
    <row r="5845" ht="3" customHeight="1"/>
    <row r="5846" ht="3" customHeight="1"/>
    <row r="5847" ht="3" customHeight="1"/>
    <row r="5848" ht="3" customHeight="1"/>
    <row r="5849" ht="3" customHeight="1"/>
    <row r="5850" ht="3" customHeight="1"/>
    <row r="5851" ht="3" customHeight="1"/>
    <row r="5852" ht="3" customHeight="1"/>
    <row r="5853" ht="3" customHeight="1"/>
    <row r="5854" ht="3" customHeight="1"/>
    <row r="5855" ht="3" customHeight="1"/>
    <row r="5856" ht="3" customHeight="1"/>
    <row r="5857" ht="3" customHeight="1"/>
    <row r="5858" ht="3" customHeight="1"/>
    <row r="5859" ht="3" customHeight="1"/>
    <row r="5860" ht="3" customHeight="1"/>
    <row r="5861" ht="3" customHeight="1"/>
    <row r="5862" ht="3" customHeight="1"/>
    <row r="5863" ht="3" customHeight="1"/>
    <row r="5864" ht="3" customHeight="1"/>
    <row r="5865" ht="3" customHeight="1"/>
    <row r="5866" ht="3" customHeight="1"/>
    <row r="5867" ht="3" customHeight="1"/>
    <row r="5868" ht="3" customHeight="1"/>
    <row r="5869" ht="3" customHeight="1"/>
    <row r="5870" ht="3" customHeight="1"/>
    <row r="5871" ht="3" customHeight="1"/>
    <row r="5872" ht="3" customHeight="1"/>
    <row r="5873" ht="3" customHeight="1"/>
    <row r="5874" ht="3" customHeight="1"/>
    <row r="5875" ht="3" customHeight="1"/>
    <row r="5876" ht="3" customHeight="1"/>
    <row r="5877" ht="3" customHeight="1"/>
    <row r="5878" ht="3" customHeight="1"/>
    <row r="5879" ht="3" customHeight="1"/>
    <row r="5880" ht="3" customHeight="1"/>
    <row r="5881" ht="3" customHeight="1"/>
    <row r="5882" ht="3" customHeight="1"/>
    <row r="5883" ht="3" customHeight="1"/>
    <row r="5884" ht="3" customHeight="1"/>
    <row r="5885" ht="3" customHeight="1"/>
    <row r="5886" ht="3" customHeight="1"/>
    <row r="5887" ht="3" customHeight="1"/>
    <row r="5888" ht="3" customHeight="1"/>
    <row r="5889" ht="3" customHeight="1"/>
    <row r="5890" ht="3" customHeight="1"/>
    <row r="5891" ht="3" customHeight="1"/>
    <row r="5892" ht="3" customHeight="1"/>
    <row r="5893" ht="3" customHeight="1"/>
    <row r="5894" ht="3" customHeight="1"/>
    <row r="5895" ht="3" customHeight="1"/>
    <row r="5896" ht="3" customHeight="1"/>
    <row r="5897" ht="3" customHeight="1"/>
    <row r="5898" ht="3" customHeight="1"/>
    <row r="5899" ht="3" customHeight="1"/>
    <row r="5900" ht="3" customHeight="1"/>
    <row r="5901" ht="3" customHeight="1"/>
    <row r="5902" ht="3" customHeight="1"/>
    <row r="5903" ht="3" customHeight="1"/>
    <row r="5904" ht="3" customHeight="1"/>
    <row r="5905" ht="3" customHeight="1"/>
    <row r="5906" ht="3" customHeight="1"/>
    <row r="5907" ht="3" customHeight="1"/>
    <row r="5908" ht="3" customHeight="1"/>
    <row r="5909" ht="3" customHeight="1"/>
    <row r="5910" ht="3" customHeight="1"/>
    <row r="5911" ht="3" customHeight="1"/>
    <row r="5912" ht="3" customHeight="1"/>
    <row r="5913" ht="3" customHeight="1"/>
    <row r="5914" ht="3" customHeight="1"/>
    <row r="5915" ht="3" customHeight="1"/>
    <row r="5916" ht="3" customHeight="1"/>
    <row r="5917" ht="3" customHeight="1"/>
    <row r="5918" ht="3" customHeight="1"/>
    <row r="5919" ht="3" customHeight="1"/>
    <row r="5920" ht="3" customHeight="1"/>
    <row r="5921" ht="3" customHeight="1"/>
    <row r="5922" ht="3" customHeight="1"/>
    <row r="5923" ht="3" customHeight="1"/>
    <row r="5924" ht="3" customHeight="1"/>
    <row r="5925" ht="3" customHeight="1"/>
    <row r="5926" ht="3" customHeight="1"/>
    <row r="5927" ht="3" customHeight="1"/>
    <row r="5928" ht="3" customHeight="1"/>
    <row r="5929" ht="3" customHeight="1"/>
    <row r="5930" ht="3" customHeight="1"/>
    <row r="5931" ht="3" customHeight="1"/>
    <row r="5932" ht="3" customHeight="1"/>
    <row r="5933" ht="3" customHeight="1"/>
    <row r="5934" ht="3" customHeight="1"/>
    <row r="5935" ht="3" customHeight="1"/>
    <row r="5936" ht="3" customHeight="1"/>
    <row r="5937" ht="3" customHeight="1"/>
    <row r="5938" ht="3" customHeight="1"/>
    <row r="5939" ht="3" customHeight="1"/>
    <row r="5940" ht="3" customHeight="1"/>
    <row r="5941" ht="3" customHeight="1"/>
    <row r="5942" ht="3" customHeight="1"/>
    <row r="5943" ht="3" customHeight="1"/>
    <row r="5944" ht="3" customHeight="1"/>
    <row r="5945" ht="3" customHeight="1"/>
    <row r="5946" ht="3" customHeight="1"/>
    <row r="5947" ht="3" customHeight="1"/>
    <row r="5948" ht="3" customHeight="1"/>
    <row r="5949" ht="3" customHeight="1"/>
    <row r="5950" ht="3" customHeight="1"/>
    <row r="5951" ht="3" customHeight="1"/>
    <row r="5952" ht="3" customHeight="1"/>
    <row r="5953" ht="3" customHeight="1"/>
    <row r="5954" ht="3" customHeight="1"/>
    <row r="5955" ht="3" customHeight="1"/>
    <row r="5956" ht="3" customHeight="1"/>
    <row r="5957" ht="3" customHeight="1"/>
    <row r="5958" ht="3" customHeight="1"/>
    <row r="5959" ht="3" customHeight="1"/>
    <row r="5960" ht="3" customHeight="1"/>
    <row r="5961" ht="3" customHeight="1"/>
    <row r="5962" ht="3" customHeight="1"/>
    <row r="5963" ht="3" customHeight="1"/>
    <row r="5964" ht="3" customHeight="1"/>
    <row r="5965" ht="3" customHeight="1"/>
    <row r="5966" ht="3" customHeight="1"/>
    <row r="5967" ht="3" customHeight="1"/>
    <row r="5968" ht="3" customHeight="1"/>
    <row r="5969" ht="3" customHeight="1"/>
    <row r="5970" ht="3" customHeight="1"/>
    <row r="5971" ht="3" customHeight="1"/>
    <row r="5972" ht="3" customHeight="1"/>
    <row r="5973" ht="3" customHeight="1"/>
    <row r="5974" ht="3" customHeight="1"/>
    <row r="5975" ht="3" customHeight="1"/>
    <row r="5976" ht="3" customHeight="1"/>
    <row r="5977" ht="3" customHeight="1"/>
    <row r="5978" ht="3" customHeight="1"/>
    <row r="5979" ht="3" customHeight="1"/>
    <row r="5980" ht="3" customHeight="1"/>
    <row r="5981" ht="3" customHeight="1"/>
    <row r="5982" ht="3" customHeight="1"/>
    <row r="5983" ht="3" customHeight="1"/>
    <row r="5984" ht="3" customHeight="1"/>
    <row r="5985" ht="3" customHeight="1"/>
    <row r="5986" ht="3" customHeight="1"/>
    <row r="5987" ht="3" customHeight="1"/>
    <row r="5988" ht="3" customHeight="1"/>
    <row r="5989" ht="3" customHeight="1"/>
    <row r="5990" ht="3" customHeight="1"/>
    <row r="5991" ht="3" customHeight="1"/>
    <row r="5992" ht="3" customHeight="1"/>
    <row r="5993" ht="3" customHeight="1"/>
    <row r="5994" ht="3" customHeight="1"/>
    <row r="5995" ht="3" customHeight="1"/>
    <row r="5996" ht="3" customHeight="1"/>
    <row r="5997" ht="3" customHeight="1"/>
    <row r="5998" ht="3" customHeight="1"/>
    <row r="5999" ht="3" customHeight="1"/>
    <row r="6000" ht="3" customHeight="1"/>
    <row r="6001" ht="3" customHeight="1"/>
    <row r="6002" ht="3" customHeight="1"/>
    <row r="6003" ht="3" customHeight="1"/>
    <row r="6004" ht="3" customHeight="1"/>
    <row r="6005" ht="3" customHeight="1"/>
    <row r="6006" ht="3" customHeight="1"/>
    <row r="6007" ht="3" customHeight="1"/>
    <row r="6008" ht="3" customHeight="1"/>
    <row r="6009" ht="3" customHeight="1"/>
    <row r="6010" ht="3" customHeight="1"/>
    <row r="6011" ht="3" customHeight="1"/>
    <row r="6012" ht="3" customHeight="1"/>
    <row r="6013" ht="3" customHeight="1"/>
    <row r="6014" ht="3" customHeight="1"/>
    <row r="6015" ht="3" customHeight="1"/>
    <row r="6016" ht="3" customHeight="1"/>
    <row r="6017" ht="3" customHeight="1"/>
    <row r="6018" ht="3" customHeight="1"/>
    <row r="6019" ht="3" customHeight="1"/>
    <row r="6020" ht="3" customHeight="1"/>
    <row r="6021" ht="3" customHeight="1"/>
    <row r="6022" ht="3" customHeight="1"/>
    <row r="6023" ht="3" customHeight="1"/>
    <row r="6024" ht="3" customHeight="1"/>
    <row r="6025" ht="3" customHeight="1"/>
    <row r="6026" ht="3" customHeight="1"/>
    <row r="6027" ht="3" customHeight="1"/>
    <row r="6028" ht="3" customHeight="1"/>
    <row r="6029" ht="3" customHeight="1"/>
    <row r="6030" ht="3" customHeight="1"/>
    <row r="6031" ht="3" customHeight="1"/>
    <row r="6032" ht="3" customHeight="1"/>
    <row r="6033" ht="3" customHeight="1"/>
    <row r="6034" ht="3" customHeight="1"/>
    <row r="6035" ht="3" customHeight="1"/>
    <row r="6036" ht="3" customHeight="1"/>
    <row r="6037" ht="3" customHeight="1"/>
    <row r="6038" ht="3" customHeight="1"/>
    <row r="6039" ht="3" customHeight="1"/>
    <row r="6040" ht="3" customHeight="1"/>
    <row r="6041" ht="3" customHeight="1"/>
    <row r="6042" ht="3" customHeight="1"/>
    <row r="6043" ht="3" customHeight="1"/>
    <row r="6044" ht="3" customHeight="1"/>
    <row r="6045" ht="3" customHeight="1"/>
    <row r="6046" ht="3" customHeight="1"/>
    <row r="6047" ht="3" customHeight="1"/>
    <row r="6048" ht="3" customHeight="1"/>
    <row r="6049" ht="3" customHeight="1"/>
    <row r="6050" ht="3" customHeight="1"/>
    <row r="6051" ht="3" customHeight="1"/>
    <row r="6052" ht="3" customHeight="1"/>
    <row r="6053" ht="3" customHeight="1"/>
    <row r="6054" ht="3" customHeight="1"/>
    <row r="6055" ht="3" customHeight="1"/>
    <row r="6056" ht="3" customHeight="1"/>
    <row r="6057" ht="3" customHeight="1"/>
    <row r="6058" ht="3" customHeight="1"/>
    <row r="6059" ht="3" customHeight="1"/>
    <row r="6060" ht="3" customHeight="1"/>
    <row r="6061" ht="3" customHeight="1"/>
    <row r="6062" ht="3" customHeight="1"/>
    <row r="6063" ht="3" customHeight="1"/>
    <row r="6064" ht="3" customHeight="1"/>
    <row r="6065" ht="3" customHeight="1"/>
    <row r="6066" ht="3" customHeight="1"/>
    <row r="6067" ht="3" customHeight="1"/>
    <row r="6068" ht="3" customHeight="1"/>
    <row r="6069" ht="3" customHeight="1"/>
    <row r="6070" ht="3" customHeight="1"/>
    <row r="6071" ht="3" customHeight="1"/>
    <row r="6072" ht="3" customHeight="1"/>
    <row r="6073" ht="3" customHeight="1"/>
    <row r="6074" ht="3" customHeight="1"/>
    <row r="6075" ht="3" customHeight="1"/>
    <row r="6076" ht="3" customHeight="1"/>
    <row r="6077" ht="3" customHeight="1"/>
    <row r="6078" ht="3" customHeight="1"/>
    <row r="6079" ht="3" customHeight="1"/>
    <row r="6080" ht="3" customHeight="1"/>
    <row r="6081" ht="3" customHeight="1"/>
    <row r="6082" ht="3" customHeight="1"/>
    <row r="6083" ht="3" customHeight="1"/>
    <row r="6084" ht="3" customHeight="1"/>
    <row r="6085" ht="3" customHeight="1"/>
    <row r="6086" ht="3" customHeight="1"/>
    <row r="6087" ht="3" customHeight="1"/>
    <row r="6088" ht="3" customHeight="1"/>
    <row r="6089" ht="3" customHeight="1"/>
    <row r="6090" ht="3" customHeight="1"/>
    <row r="6091" ht="3" customHeight="1"/>
    <row r="6092" ht="3" customHeight="1"/>
    <row r="6093" ht="3" customHeight="1"/>
    <row r="6094" ht="3" customHeight="1"/>
    <row r="6095" ht="3" customHeight="1"/>
    <row r="6096" ht="3" customHeight="1"/>
    <row r="6097" ht="3" customHeight="1"/>
    <row r="6098" ht="3" customHeight="1"/>
    <row r="6099" ht="3" customHeight="1"/>
    <row r="6100" ht="3" customHeight="1"/>
    <row r="6101" ht="3" customHeight="1"/>
    <row r="6102" ht="3" customHeight="1"/>
    <row r="6103" ht="3" customHeight="1"/>
    <row r="6104" ht="3" customHeight="1"/>
    <row r="6105" ht="3" customHeight="1"/>
    <row r="6106" ht="3" customHeight="1"/>
    <row r="6107" ht="3" customHeight="1"/>
    <row r="6108" ht="3" customHeight="1"/>
    <row r="6109" ht="3" customHeight="1"/>
    <row r="6110" ht="3" customHeight="1"/>
    <row r="6111" ht="3" customHeight="1"/>
    <row r="6112" ht="3" customHeight="1"/>
    <row r="6113" ht="3" customHeight="1"/>
    <row r="6114" ht="3" customHeight="1"/>
    <row r="6115" ht="3" customHeight="1"/>
    <row r="6116" ht="3" customHeight="1"/>
    <row r="6117" ht="3" customHeight="1"/>
    <row r="6118" ht="3" customHeight="1"/>
    <row r="6119" ht="3" customHeight="1"/>
    <row r="6120" ht="3" customHeight="1"/>
    <row r="6121" ht="3" customHeight="1"/>
    <row r="6122" ht="3" customHeight="1"/>
    <row r="6123" ht="3" customHeight="1"/>
    <row r="6124" ht="3" customHeight="1"/>
    <row r="6125" ht="3" customHeight="1"/>
    <row r="6126" ht="3" customHeight="1"/>
    <row r="6127" ht="3" customHeight="1"/>
    <row r="6128" ht="3" customHeight="1"/>
    <row r="6129" ht="3" customHeight="1"/>
    <row r="6130" ht="3" customHeight="1"/>
    <row r="6131" ht="3" customHeight="1"/>
    <row r="6132" ht="3" customHeight="1"/>
    <row r="6133" ht="3" customHeight="1"/>
    <row r="6134" ht="3" customHeight="1"/>
    <row r="6135" ht="3" customHeight="1"/>
    <row r="6136" ht="3" customHeight="1"/>
    <row r="6137" ht="3" customHeight="1"/>
    <row r="6138" ht="3" customHeight="1"/>
    <row r="6139" ht="3" customHeight="1"/>
    <row r="6140" ht="3" customHeight="1"/>
    <row r="6141" ht="3" customHeight="1"/>
    <row r="6142" ht="3" customHeight="1"/>
    <row r="6143" ht="3" customHeight="1"/>
    <row r="6144" ht="3" customHeight="1"/>
    <row r="6145" ht="3" customHeight="1"/>
    <row r="6146" ht="3" customHeight="1"/>
    <row r="6147" ht="3" customHeight="1"/>
    <row r="6148" ht="3" customHeight="1"/>
    <row r="6149" ht="3" customHeight="1"/>
    <row r="6150" ht="3" customHeight="1"/>
    <row r="6151" ht="3" customHeight="1"/>
    <row r="6152" ht="3" customHeight="1"/>
    <row r="6153" ht="3" customHeight="1"/>
    <row r="6154" ht="3" customHeight="1"/>
    <row r="6155" ht="3" customHeight="1"/>
    <row r="6156" ht="3" customHeight="1"/>
    <row r="6157" ht="3" customHeight="1"/>
    <row r="6158" ht="3" customHeight="1"/>
    <row r="6159" ht="3" customHeight="1"/>
    <row r="6160" ht="3" customHeight="1"/>
    <row r="6161" ht="3" customHeight="1"/>
    <row r="6162" ht="3" customHeight="1"/>
    <row r="6163" ht="3" customHeight="1"/>
    <row r="6164" ht="3" customHeight="1"/>
    <row r="6165" ht="3" customHeight="1"/>
    <row r="6166" ht="3" customHeight="1"/>
    <row r="6167" ht="3" customHeight="1"/>
    <row r="6168" ht="3" customHeight="1"/>
    <row r="6169" ht="3" customHeight="1"/>
    <row r="6170" ht="3" customHeight="1"/>
    <row r="6171" ht="3" customHeight="1"/>
    <row r="6172" ht="3" customHeight="1"/>
    <row r="6173" ht="3" customHeight="1"/>
    <row r="6174" ht="3" customHeight="1"/>
    <row r="6175" ht="3" customHeight="1"/>
    <row r="6176" ht="3" customHeight="1"/>
    <row r="6177" ht="3" customHeight="1"/>
    <row r="6178" ht="3" customHeight="1"/>
    <row r="6179" ht="3" customHeight="1"/>
    <row r="6180" ht="3" customHeight="1"/>
    <row r="6181" ht="3" customHeight="1"/>
    <row r="6182" ht="3" customHeight="1"/>
    <row r="6183" ht="3" customHeight="1"/>
    <row r="6184" ht="3" customHeight="1"/>
    <row r="6185" ht="3" customHeight="1"/>
    <row r="6186" ht="3" customHeight="1"/>
    <row r="6187" ht="3" customHeight="1"/>
    <row r="6188" ht="3" customHeight="1"/>
    <row r="6189" ht="3" customHeight="1"/>
    <row r="6190" ht="3" customHeight="1"/>
    <row r="6191" ht="3" customHeight="1"/>
    <row r="6192" ht="3" customHeight="1"/>
    <row r="6193" ht="3" customHeight="1"/>
    <row r="6194" ht="3" customHeight="1"/>
    <row r="6195" ht="3" customHeight="1"/>
    <row r="6196" ht="3" customHeight="1"/>
    <row r="6197" ht="3" customHeight="1"/>
    <row r="6198" ht="3" customHeight="1"/>
    <row r="6199" ht="3" customHeight="1"/>
    <row r="6200" ht="3" customHeight="1"/>
    <row r="6201" ht="3" customHeight="1"/>
    <row r="6202" ht="3" customHeight="1"/>
    <row r="6203" ht="3" customHeight="1"/>
    <row r="6204" ht="3" customHeight="1"/>
    <row r="6205" ht="3" customHeight="1"/>
    <row r="6206" ht="3" customHeight="1"/>
    <row r="6207" ht="3" customHeight="1"/>
    <row r="6208" ht="3" customHeight="1"/>
    <row r="6209" ht="3" customHeight="1"/>
    <row r="6210" ht="3" customHeight="1"/>
    <row r="6211" ht="3" customHeight="1"/>
    <row r="6212" ht="3" customHeight="1"/>
    <row r="6213" ht="3" customHeight="1"/>
    <row r="6214" ht="3" customHeight="1"/>
    <row r="6215" ht="3" customHeight="1"/>
    <row r="6216" ht="3" customHeight="1"/>
    <row r="6217" ht="3" customHeight="1"/>
    <row r="6218" ht="3" customHeight="1"/>
    <row r="6219" ht="3" customHeight="1"/>
    <row r="6220" ht="3" customHeight="1"/>
    <row r="6221" ht="3" customHeight="1"/>
    <row r="6222" ht="3" customHeight="1"/>
    <row r="6223" ht="3" customHeight="1"/>
    <row r="6224" ht="3" customHeight="1"/>
    <row r="6225" ht="3" customHeight="1"/>
    <row r="6226" ht="3" customHeight="1"/>
    <row r="6227" ht="3" customHeight="1"/>
    <row r="6228" ht="3" customHeight="1"/>
    <row r="6229" ht="3" customHeight="1"/>
    <row r="6230" ht="3" customHeight="1"/>
    <row r="6231" ht="3" customHeight="1"/>
    <row r="6232" ht="3" customHeight="1"/>
    <row r="6233" ht="3" customHeight="1"/>
    <row r="6234" ht="3" customHeight="1"/>
    <row r="6235" ht="3" customHeight="1"/>
    <row r="6236" ht="3" customHeight="1"/>
    <row r="6237" ht="3" customHeight="1"/>
    <row r="6238" ht="3" customHeight="1"/>
    <row r="6239" ht="3" customHeight="1"/>
    <row r="6240" ht="3" customHeight="1"/>
    <row r="6241" ht="3" customHeight="1"/>
    <row r="6242" ht="3" customHeight="1"/>
    <row r="6243" ht="3" customHeight="1"/>
    <row r="6244" ht="3" customHeight="1"/>
    <row r="6245" ht="3" customHeight="1"/>
    <row r="6246" ht="3" customHeight="1"/>
    <row r="6247" ht="3" customHeight="1"/>
    <row r="6248" ht="3" customHeight="1"/>
    <row r="6249" ht="3" customHeight="1"/>
    <row r="6250" ht="3" customHeight="1"/>
    <row r="6251" ht="3" customHeight="1"/>
    <row r="6252" ht="3" customHeight="1"/>
    <row r="6253" ht="3" customHeight="1"/>
    <row r="6254" ht="3" customHeight="1"/>
    <row r="6255" ht="3" customHeight="1"/>
    <row r="6256" ht="3" customHeight="1"/>
    <row r="6257" ht="3" customHeight="1"/>
    <row r="6258" ht="3" customHeight="1"/>
    <row r="6259" ht="3" customHeight="1"/>
    <row r="6260" ht="3" customHeight="1"/>
    <row r="6261" ht="3" customHeight="1"/>
    <row r="6262" ht="3" customHeight="1"/>
    <row r="6263" ht="3" customHeight="1"/>
    <row r="6264" ht="3" customHeight="1"/>
    <row r="6265" ht="3" customHeight="1"/>
    <row r="6266" ht="3" customHeight="1"/>
    <row r="6267" ht="3" customHeight="1"/>
    <row r="6268" ht="3" customHeight="1"/>
    <row r="6269" ht="3" customHeight="1"/>
    <row r="6270" ht="3" customHeight="1"/>
    <row r="6271" ht="3" customHeight="1"/>
    <row r="6272" ht="3" customHeight="1"/>
    <row r="6273" ht="3" customHeight="1"/>
    <row r="6274" ht="3" customHeight="1"/>
    <row r="6275" ht="3" customHeight="1"/>
    <row r="6276" ht="3" customHeight="1"/>
    <row r="6277" ht="3" customHeight="1"/>
    <row r="6278" ht="3" customHeight="1"/>
    <row r="6279" ht="3" customHeight="1"/>
    <row r="6280" ht="3" customHeight="1"/>
    <row r="6281" ht="3" customHeight="1"/>
    <row r="6282" ht="3" customHeight="1"/>
    <row r="6283" ht="3" customHeight="1"/>
    <row r="6284" ht="3" customHeight="1"/>
    <row r="6285" ht="3" customHeight="1"/>
    <row r="6286" ht="3" customHeight="1"/>
    <row r="6287" ht="3" customHeight="1"/>
    <row r="6288" ht="3" customHeight="1"/>
    <row r="6289" ht="3" customHeight="1"/>
    <row r="6290" ht="3" customHeight="1"/>
    <row r="6291" ht="3" customHeight="1"/>
    <row r="6292" ht="3" customHeight="1"/>
    <row r="6293" ht="3" customHeight="1"/>
    <row r="6294" ht="3" customHeight="1"/>
    <row r="6295" ht="3" customHeight="1"/>
    <row r="6296" ht="3" customHeight="1"/>
    <row r="6297" ht="3" customHeight="1"/>
    <row r="6298" ht="3" customHeight="1"/>
    <row r="6299" ht="3" customHeight="1"/>
    <row r="6300" ht="3" customHeight="1"/>
    <row r="6301" ht="3" customHeight="1"/>
    <row r="6302" ht="3" customHeight="1"/>
    <row r="6303" ht="3" customHeight="1"/>
    <row r="6304" ht="3" customHeight="1"/>
    <row r="6305" ht="3" customHeight="1"/>
    <row r="6306" ht="3" customHeight="1"/>
    <row r="6307" ht="3" customHeight="1"/>
    <row r="6308" ht="3" customHeight="1"/>
    <row r="6309" ht="3" customHeight="1"/>
    <row r="6310" ht="3" customHeight="1"/>
    <row r="6311" ht="3" customHeight="1"/>
    <row r="6312" ht="3" customHeight="1"/>
    <row r="6313" ht="3" customHeight="1"/>
    <row r="6314" ht="3" customHeight="1"/>
    <row r="6315" ht="3" customHeight="1"/>
    <row r="6316" ht="3" customHeight="1"/>
    <row r="6317" ht="3" customHeight="1"/>
    <row r="6318" ht="3" customHeight="1"/>
    <row r="6319" ht="3" customHeight="1"/>
    <row r="6320" ht="3" customHeight="1"/>
    <row r="6321" ht="3" customHeight="1"/>
    <row r="6322" ht="3" customHeight="1"/>
    <row r="6323" ht="3" customHeight="1"/>
    <row r="6324" ht="3" customHeight="1"/>
    <row r="6325" ht="3" customHeight="1"/>
    <row r="6326" ht="3" customHeight="1"/>
    <row r="6327" ht="3" customHeight="1"/>
    <row r="6328" ht="3" customHeight="1"/>
    <row r="6329" ht="3" customHeight="1"/>
    <row r="6330" ht="3" customHeight="1"/>
    <row r="6331" ht="3" customHeight="1"/>
    <row r="6332" ht="3" customHeight="1"/>
    <row r="6333" ht="3" customHeight="1"/>
    <row r="6334" ht="3" customHeight="1"/>
    <row r="6335" ht="3" customHeight="1"/>
    <row r="6336" ht="3" customHeight="1"/>
    <row r="6337" ht="3" customHeight="1"/>
    <row r="6338" ht="3" customHeight="1"/>
    <row r="6339" ht="3" customHeight="1"/>
    <row r="6340" ht="3" customHeight="1"/>
    <row r="6341" ht="3" customHeight="1"/>
    <row r="6342" ht="3" customHeight="1"/>
    <row r="6343" ht="3" customHeight="1"/>
    <row r="6344" ht="3" customHeight="1"/>
    <row r="6345" ht="3" customHeight="1"/>
    <row r="6346" ht="3" customHeight="1"/>
    <row r="6347" ht="3" customHeight="1"/>
    <row r="6348" ht="3" customHeight="1"/>
    <row r="6349" ht="3" customHeight="1"/>
    <row r="6350" ht="3" customHeight="1"/>
    <row r="6351" ht="3" customHeight="1"/>
    <row r="6352" ht="3" customHeight="1"/>
    <row r="6353" ht="3" customHeight="1"/>
    <row r="6354" ht="3" customHeight="1"/>
    <row r="6355" ht="3" customHeight="1"/>
    <row r="6356" ht="3" customHeight="1"/>
    <row r="6357" ht="3" customHeight="1"/>
    <row r="6358" ht="3" customHeight="1"/>
    <row r="6359" ht="3" customHeight="1"/>
    <row r="6360" ht="3" customHeight="1"/>
    <row r="6361" ht="3" customHeight="1"/>
    <row r="6362" ht="3" customHeight="1"/>
    <row r="6363" ht="3" customHeight="1"/>
    <row r="6364" ht="3" customHeight="1"/>
    <row r="6365" ht="3" customHeight="1"/>
    <row r="6366" ht="3" customHeight="1"/>
    <row r="6367" ht="3" customHeight="1"/>
    <row r="6368" ht="3" customHeight="1"/>
    <row r="6369" ht="3" customHeight="1"/>
    <row r="6370" ht="3" customHeight="1"/>
    <row r="6371" ht="3" customHeight="1"/>
    <row r="6372" ht="3" customHeight="1"/>
    <row r="6373" ht="3" customHeight="1"/>
    <row r="6374" ht="3" customHeight="1"/>
    <row r="6375" ht="3" customHeight="1"/>
    <row r="6376" ht="3" customHeight="1"/>
    <row r="6377" ht="3" customHeight="1"/>
    <row r="6378" ht="3" customHeight="1"/>
    <row r="6379" ht="3" customHeight="1"/>
    <row r="6380" ht="3" customHeight="1"/>
    <row r="6381" ht="3" customHeight="1"/>
    <row r="6382" ht="3" customHeight="1"/>
    <row r="6383" ht="3" customHeight="1"/>
    <row r="6384" ht="3" customHeight="1"/>
    <row r="6385" ht="3" customHeight="1"/>
    <row r="6386" ht="3" customHeight="1"/>
    <row r="6387" ht="3" customHeight="1"/>
    <row r="6388" ht="3" customHeight="1"/>
    <row r="6389" ht="3" customHeight="1"/>
    <row r="6390" ht="3" customHeight="1"/>
    <row r="6391" ht="3" customHeight="1"/>
    <row r="6392" ht="3" customHeight="1"/>
    <row r="6393" ht="3" customHeight="1"/>
    <row r="6394" ht="3" customHeight="1"/>
    <row r="6395" ht="3" customHeight="1"/>
    <row r="6396" ht="3" customHeight="1"/>
    <row r="6397" ht="3" customHeight="1"/>
    <row r="6398" ht="3" customHeight="1"/>
    <row r="6399" ht="3" customHeight="1"/>
    <row r="6400" ht="3" customHeight="1"/>
    <row r="6401" ht="3" customHeight="1"/>
    <row r="6402" ht="3" customHeight="1"/>
    <row r="6403" ht="3" customHeight="1"/>
    <row r="6404" ht="3" customHeight="1"/>
    <row r="6405" ht="3" customHeight="1"/>
    <row r="6406" ht="3" customHeight="1"/>
    <row r="6407" ht="3" customHeight="1"/>
    <row r="6408" ht="3" customHeight="1"/>
    <row r="6409" ht="3" customHeight="1"/>
    <row r="6410" ht="3" customHeight="1"/>
    <row r="6411" ht="3" customHeight="1"/>
    <row r="6412" ht="3" customHeight="1"/>
    <row r="6413" ht="3" customHeight="1"/>
    <row r="6414" ht="3" customHeight="1"/>
    <row r="6415" ht="3" customHeight="1"/>
    <row r="6416" ht="3" customHeight="1"/>
    <row r="6417" ht="3" customHeight="1"/>
    <row r="6418" ht="3" customHeight="1"/>
    <row r="6419" ht="3" customHeight="1"/>
    <row r="6420" ht="3" customHeight="1"/>
    <row r="6421" ht="3" customHeight="1"/>
    <row r="6422" ht="3" customHeight="1"/>
    <row r="6423" ht="3" customHeight="1"/>
    <row r="6424" ht="3" customHeight="1"/>
    <row r="6425" ht="3" customHeight="1"/>
    <row r="6426" ht="3" customHeight="1"/>
    <row r="6427" ht="3" customHeight="1"/>
    <row r="6428" ht="3" customHeight="1"/>
    <row r="6429" ht="3" customHeight="1"/>
    <row r="6430" ht="3" customHeight="1"/>
    <row r="6431" ht="3" customHeight="1"/>
    <row r="6432" ht="3" customHeight="1"/>
    <row r="6433" ht="3" customHeight="1"/>
    <row r="6434" ht="3" customHeight="1"/>
    <row r="6435" ht="3" customHeight="1"/>
    <row r="6436" ht="3" customHeight="1"/>
    <row r="6437" ht="3" customHeight="1"/>
    <row r="6438" ht="3" customHeight="1"/>
    <row r="6439" ht="3" customHeight="1"/>
    <row r="6440" ht="3" customHeight="1"/>
    <row r="6441" ht="3" customHeight="1"/>
    <row r="6442" ht="3" customHeight="1"/>
    <row r="6443" ht="3" customHeight="1"/>
    <row r="6444" ht="3" customHeight="1"/>
    <row r="6445" ht="3" customHeight="1"/>
    <row r="6446" ht="3" customHeight="1"/>
    <row r="6447" ht="3" customHeight="1"/>
    <row r="6448" ht="3" customHeight="1"/>
    <row r="6449" ht="3" customHeight="1"/>
    <row r="6450" ht="3" customHeight="1"/>
    <row r="6451" ht="3" customHeight="1"/>
    <row r="6452" ht="3" customHeight="1"/>
    <row r="6453" ht="3" customHeight="1"/>
    <row r="6454" ht="3" customHeight="1"/>
    <row r="6455" ht="3" customHeight="1"/>
    <row r="6456" ht="3" customHeight="1"/>
    <row r="6457" ht="3" customHeight="1"/>
    <row r="6458" ht="3" customHeight="1"/>
    <row r="6459" ht="3" customHeight="1"/>
    <row r="6460" ht="3" customHeight="1"/>
    <row r="6461" ht="3" customHeight="1"/>
    <row r="6462" ht="3" customHeight="1"/>
    <row r="6463" ht="3" customHeight="1"/>
    <row r="6464" ht="3" customHeight="1"/>
    <row r="6465" ht="3" customHeight="1"/>
    <row r="6466" ht="3" customHeight="1"/>
    <row r="6467" ht="3" customHeight="1"/>
    <row r="6468" ht="3" customHeight="1"/>
    <row r="6469" ht="3" customHeight="1"/>
    <row r="6470" ht="3" customHeight="1"/>
    <row r="6471" ht="3" customHeight="1"/>
    <row r="6472" ht="3" customHeight="1"/>
    <row r="6473" ht="3" customHeight="1"/>
    <row r="6474" ht="3" customHeight="1"/>
    <row r="6475" ht="3" customHeight="1"/>
    <row r="6476" ht="3" customHeight="1"/>
    <row r="6477" ht="3" customHeight="1"/>
    <row r="6478" ht="3" customHeight="1"/>
    <row r="6479" ht="3" customHeight="1"/>
    <row r="6480" ht="3" customHeight="1"/>
    <row r="6481" ht="3" customHeight="1"/>
    <row r="6482" ht="3" customHeight="1"/>
    <row r="6483" ht="3" customHeight="1"/>
    <row r="6484" ht="3" customHeight="1"/>
    <row r="6485" ht="3" customHeight="1"/>
    <row r="6486" ht="3" customHeight="1"/>
    <row r="6487" ht="3" customHeight="1"/>
    <row r="6488" ht="3" customHeight="1"/>
    <row r="6489" ht="3" customHeight="1"/>
    <row r="6490" ht="3" customHeight="1"/>
    <row r="6491" ht="3" customHeight="1"/>
    <row r="6492" ht="3" customHeight="1"/>
    <row r="6493" ht="3" customHeight="1"/>
    <row r="6494" ht="3" customHeight="1"/>
    <row r="6495" ht="3" customHeight="1"/>
    <row r="6496" ht="3" customHeight="1"/>
    <row r="6497" ht="3" customHeight="1"/>
    <row r="6498" ht="3" customHeight="1"/>
    <row r="6499" ht="3" customHeight="1"/>
    <row r="6500" ht="3" customHeight="1"/>
    <row r="6501" ht="3" customHeight="1"/>
    <row r="6502" ht="3" customHeight="1"/>
    <row r="6503" ht="3" customHeight="1"/>
    <row r="6504" ht="3" customHeight="1"/>
    <row r="6505" ht="3" customHeight="1"/>
    <row r="6506" ht="3" customHeight="1"/>
    <row r="6507" ht="3" customHeight="1"/>
    <row r="6508" ht="3" customHeight="1"/>
    <row r="6509" ht="3" customHeight="1"/>
    <row r="6510" ht="3" customHeight="1"/>
    <row r="6511" ht="3" customHeight="1"/>
    <row r="6512" ht="3" customHeight="1"/>
    <row r="6513" ht="3" customHeight="1"/>
    <row r="6514" ht="3" customHeight="1"/>
    <row r="6515" ht="3" customHeight="1"/>
    <row r="6516" ht="3" customHeight="1"/>
    <row r="6517" ht="3" customHeight="1"/>
    <row r="6518" ht="3" customHeight="1"/>
    <row r="6519" ht="3" customHeight="1"/>
    <row r="6520" ht="3" customHeight="1"/>
    <row r="6521" ht="3" customHeight="1"/>
    <row r="6522" ht="3" customHeight="1"/>
    <row r="6523" ht="3" customHeight="1"/>
    <row r="6524" ht="3" customHeight="1"/>
    <row r="6525" ht="3" customHeight="1"/>
    <row r="6526" ht="3" customHeight="1"/>
    <row r="6527" ht="3" customHeight="1"/>
    <row r="6528" ht="3" customHeight="1"/>
    <row r="6529" ht="3" customHeight="1"/>
    <row r="6530" ht="3" customHeight="1"/>
    <row r="6531" ht="3" customHeight="1"/>
    <row r="6532" ht="3" customHeight="1"/>
    <row r="6533" ht="3" customHeight="1"/>
    <row r="6534" ht="3" customHeight="1"/>
    <row r="6535" ht="3" customHeight="1"/>
    <row r="6536" ht="3" customHeight="1"/>
    <row r="6537" ht="3" customHeight="1"/>
    <row r="6538" ht="3" customHeight="1"/>
    <row r="6539" ht="3" customHeight="1"/>
    <row r="6540" ht="3" customHeight="1"/>
    <row r="6541" ht="3" customHeight="1"/>
    <row r="6542" ht="3" customHeight="1"/>
    <row r="6543" ht="3" customHeight="1"/>
    <row r="6544" ht="3" customHeight="1"/>
    <row r="6545" ht="3" customHeight="1"/>
    <row r="6546" ht="3" customHeight="1"/>
    <row r="6547" ht="3" customHeight="1"/>
    <row r="6548" ht="3" customHeight="1"/>
    <row r="6549" ht="3" customHeight="1"/>
    <row r="6550" ht="3" customHeight="1"/>
    <row r="6551" ht="3" customHeight="1"/>
    <row r="6552" ht="3" customHeight="1"/>
    <row r="6553" ht="3" customHeight="1"/>
    <row r="6554" ht="3" customHeight="1"/>
    <row r="6555" ht="3" customHeight="1"/>
    <row r="6556" ht="3" customHeight="1"/>
    <row r="6557" ht="3" customHeight="1"/>
    <row r="6558" ht="3" customHeight="1"/>
    <row r="6559" ht="3" customHeight="1"/>
    <row r="6560" ht="3" customHeight="1"/>
    <row r="6561" ht="3" customHeight="1"/>
    <row r="6562" ht="3" customHeight="1"/>
    <row r="6563" ht="3" customHeight="1"/>
    <row r="6564" ht="3" customHeight="1"/>
    <row r="6565" ht="3" customHeight="1"/>
    <row r="6566" ht="3" customHeight="1"/>
    <row r="6567" ht="3" customHeight="1"/>
    <row r="6568" ht="3" customHeight="1"/>
    <row r="6569" ht="3" customHeight="1"/>
    <row r="6570" ht="3" customHeight="1"/>
    <row r="6571" ht="3" customHeight="1"/>
    <row r="6572" ht="3" customHeight="1"/>
    <row r="6573" ht="3" customHeight="1"/>
    <row r="6574" ht="3" customHeight="1"/>
    <row r="6575" ht="3" customHeight="1"/>
    <row r="6576" ht="3" customHeight="1"/>
    <row r="6577" ht="3" customHeight="1"/>
    <row r="6578" ht="3" customHeight="1"/>
    <row r="6579" ht="3" customHeight="1"/>
    <row r="6580" ht="3" customHeight="1"/>
    <row r="6581" ht="3" customHeight="1"/>
    <row r="6582" ht="3" customHeight="1"/>
    <row r="6583" ht="3" customHeight="1"/>
    <row r="6584" ht="3" customHeight="1"/>
    <row r="6585" ht="3" customHeight="1"/>
    <row r="6586" ht="3" customHeight="1"/>
    <row r="6587" ht="3" customHeight="1"/>
    <row r="6588" ht="3" customHeight="1"/>
    <row r="6589" ht="3" customHeight="1"/>
    <row r="6590" ht="3" customHeight="1"/>
    <row r="6591" ht="3" customHeight="1"/>
    <row r="6592" ht="3" customHeight="1"/>
    <row r="6593" ht="3" customHeight="1"/>
    <row r="6594" ht="3" customHeight="1"/>
    <row r="6595" ht="3" customHeight="1"/>
    <row r="6596" ht="3" customHeight="1"/>
    <row r="6597" ht="3" customHeight="1"/>
    <row r="6598" ht="3" customHeight="1"/>
    <row r="6599" ht="3" customHeight="1"/>
    <row r="6600" ht="3" customHeight="1"/>
    <row r="6601" ht="3" customHeight="1"/>
    <row r="6602" ht="3" customHeight="1"/>
    <row r="6603" ht="3" customHeight="1"/>
    <row r="6604" ht="3" customHeight="1"/>
    <row r="6605" ht="3" customHeight="1"/>
    <row r="6606" ht="3" customHeight="1"/>
    <row r="6607" ht="3" customHeight="1"/>
    <row r="6608" ht="3" customHeight="1"/>
    <row r="6609" ht="3" customHeight="1"/>
    <row r="6610" ht="3" customHeight="1"/>
    <row r="6611" ht="3" customHeight="1"/>
    <row r="6612" ht="3" customHeight="1"/>
    <row r="6613" ht="3" customHeight="1"/>
    <row r="6614" ht="3" customHeight="1"/>
    <row r="6615" ht="3" customHeight="1"/>
    <row r="6616" ht="3" customHeight="1"/>
    <row r="6617" ht="3" customHeight="1"/>
    <row r="6618" ht="3" customHeight="1"/>
    <row r="6619" ht="3" customHeight="1"/>
    <row r="6620" ht="3" customHeight="1"/>
    <row r="6621" ht="3" customHeight="1"/>
    <row r="6622" ht="3" customHeight="1"/>
    <row r="6623" ht="3" customHeight="1"/>
    <row r="6624" ht="3" customHeight="1"/>
    <row r="6625" ht="3" customHeight="1"/>
    <row r="6626" ht="3" customHeight="1"/>
    <row r="6627" ht="3" customHeight="1"/>
    <row r="6628" ht="3" customHeight="1"/>
    <row r="6629" ht="3" customHeight="1"/>
    <row r="6630" ht="3" customHeight="1"/>
    <row r="6631" ht="3" customHeight="1"/>
    <row r="6632" ht="3" customHeight="1"/>
    <row r="6633" ht="3" customHeight="1"/>
    <row r="6634" ht="3" customHeight="1"/>
    <row r="6635" ht="3" customHeight="1"/>
    <row r="6636" ht="3" customHeight="1"/>
    <row r="6637" ht="3" customHeight="1"/>
    <row r="6638" ht="3" customHeight="1"/>
    <row r="6639" ht="3" customHeight="1"/>
    <row r="6640" ht="3" customHeight="1"/>
    <row r="6641" ht="3" customHeight="1"/>
    <row r="6642" ht="3" customHeight="1"/>
    <row r="6643" ht="3" customHeight="1"/>
    <row r="6644" ht="3" customHeight="1"/>
    <row r="6645" ht="3" customHeight="1"/>
    <row r="6646" ht="3" customHeight="1"/>
    <row r="6647" ht="3" customHeight="1"/>
    <row r="6648" ht="3" customHeight="1"/>
    <row r="6649" ht="3" customHeight="1"/>
    <row r="6650" ht="3" customHeight="1"/>
    <row r="6651" ht="3" customHeight="1"/>
    <row r="6652" ht="3" customHeight="1"/>
    <row r="6653" ht="3" customHeight="1"/>
    <row r="6654" ht="3" customHeight="1"/>
    <row r="6655" ht="3" customHeight="1"/>
    <row r="6656" ht="3" customHeight="1"/>
    <row r="6657" ht="3" customHeight="1"/>
    <row r="6658" ht="3" customHeight="1"/>
    <row r="6659" ht="3" customHeight="1"/>
    <row r="6660" ht="3" customHeight="1"/>
    <row r="6661" ht="3" customHeight="1"/>
    <row r="6662" ht="3" customHeight="1"/>
    <row r="6663" ht="3" customHeight="1"/>
    <row r="6664" ht="3" customHeight="1"/>
    <row r="6665" ht="3" customHeight="1"/>
    <row r="6666" ht="3" customHeight="1"/>
    <row r="6667" ht="3" customHeight="1"/>
    <row r="6668" ht="3" customHeight="1"/>
    <row r="6669" ht="3" customHeight="1"/>
    <row r="6670" ht="3" customHeight="1"/>
    <row r="6671" ht="3" customHeight="1"/>
    <row r="6672" ht="3" customHeight="1"/>
    <row r="6673" ht="3" customHeight="1"/>
    <row r="6674" ht="3" customHeight="1"/>
    <row r="6675" ht="3" customHeight="1"/>
    <row r="6676" ht="3" customHeight="1"/>
    <row r="6677" ht="3" customHeight="1"/>
    <row r="6678" ht="3" customHeight="1"/>
    <row r="6679" ht="3" customHeight="1"/>
    <row r="6680" ht="3" customHeight="1"/>
    <row r="6681" ht="3" customHeight="1"/>
    <row r="6682" ht="3" customHeight="1"/>
    <row r="6683" ht="3" customHeight="1"/>
    <row r="6684" ht="3" customHeight="1"/>
    <row r="6685" ht="3" customHeight="1"/>
    <row r="6686" ht="3" customHeight="1"/>
    <row r="6687" ht="3" customHeight="1"/>
    <row r="6688" ht="3" customHeight="1"/>
    <row r="6689" ht="3" customHeight="1"/>
    <row r="6690" ht="3" customHeight="1"/>
    <row r="6691" ht="3" customHeight="1"/>
    <row r="6692" ht="3" customHeight="1"/>
    <row r="6693" ht="3" customHeight="1"/>
    <row r="6694" ht="3" customHeight="1"/>
    <row r="6695" ht="3" customHeight="1"/>
    <row r="6696" ht="3" customHeight="1"/>
    <row r="6697" ht="3" customHeight="1"/>
    <row r="6698" ht="3" customHeight="1"/>
    <row r="6699" ht="3" customHeight="1"/>
    <row r="6700" ht="3" customHeight="1"/>
    <row r="6701" ht="3" customHeight="1"/>
    <row r="6702" ht="3" customHeight="1"/>
    <row r="6703" ht="3" customHeight="1"/>
    <row r="6704" ht="3" customHeight="1"/>
    <row r="6705" ht="3" customHeight="1"/>
    <row r="6706" ht="3" customHeight="1"/>
    <row r="6707" ht="3" customHeight="1"/>
    <row r="6708" ht="3" customHeight="1"/>
    <row r="6709" ht="3" customHeight="1"/>
    <row r="6710" ht="3" customHeight="1"/>
    <row r="6711" ht="3" customHeight="1"/>
    <row r="6712" ht="3" customHeight="1"/>
    <row r="6713" ht="3" customHeight="1"/>
    <row r="6714" ht="3" customHeight="1"/>
    <row r="6715" ht="3" customHeight="1"/>
    <row r="6716" ht="3" customHeight="1"/>
    <row r="6717" ht="3" customHeight="1"/>
    <row r="6718" ht="3" customHeight="1"/>
    <row r="6719" ht="3" customHeight="1"/>
    <row r="6720" ht="3" customHeight="1"/>
    <row r="6721" ht="3" customHeight="1"/>
    <row r="6722" ht="3" customHeight="1"/>
    <row r="6723" ht="3" customHeight="1"/>
    <row r="6724" ht="3" customHeight="1"/>
    <row r="6725" ht="3" customHeight="1"/>
    <row r="6726" ht="3" customHeight="1"/>
    <row r="6727" ht="3" customHeight="1"/>
    <row r="6728" ht="3" customHeight="1"/>
    <row r="6729" ht="3" customHeight="1"/>
    <row r="6730" ht="3" customHeight="1"/>
    <row r="6731" ht="3" customHeight="1"/>
    <row r="6732" ht="3" customHeight="1"/>
    <row r="6733" ht="3" customHeight="1"/>
    <row r="6734" ht="3" customHeight="1"/>
    <row r="6735" ht="3" customHeight="1"/>
    <row r="6736" ht="3" customHeight="1"/>
    <row r="6737" ht="3" customHeight="1"/>
    <row r="6738" ht="3" customHeight="1"/>
    <row r="6739" ht="3" customHeight="1"/>
    <row r="6740" ht="3" customHeight="1"/>
    <row r="6741" ht="3" customHeight="1"/>
    <row r="6742" ht="3" customHeight="1"/>
    <row r="6743" ht="3" customHeight="1"/>
    <row r="6744" ht="3" customHeight="1"/>
    <row r="6745" ht="3" customHeight="1"/>
    <row r="6746" ht="3" customHeight="1"/>
    <row r="6747" ht="3" customHeight="1"/>
    <row r="6748" ht="3" customHeight="1"/>
    <row r="6749" ht="3" customHeight="1"/>
    <row r="6750" ht="3" customHeight="1"/>
    <row r="6751" ht="3" customHeight="1"/>
    <row r="6752" ht="3" customHeight="1"/>
    <row r="6753" ht="3" customHeight="1"/>
    <row r="6754" ht="3" customHeight="1"/>
    <row r="6755" ht="3" customHeight="1"/>
    <row r="6756" ht="3" customHeight="1"/>
    <row r="6757" ht="3" customHeight="1"/>
    <row r="6758" ht="3" customHeight="1"/>
    <row r="6759" ht="3" customHeight="1"/>
    <row r="6760" ht="3" customHeight="1"/>
    <row r="6761" ht="3" customHeight="1"/>
    <row r="6762" ht="3" customHeight="1"/>
    <row r="6763" ht="3" customHeight="1"/>
    <row r="6764" ht="3" customHeight="1"/>
    <row r="6765" ht="3" customHeight="1"/>
    <row r="6766" ht="3" customHeight="1"/>
    <row r="6767" ht="3" customHeight="1"/>
    <row r="6768" ht="3" customHeight="1"/>
    <row r="6769" ht="3" customHeight="1"/>
    <row r="6770" ht="3" customHeight="1"/>
    <row r="6771" ht="3" customHeight="1"/>
    <row r="6772" ht="3" customHeight="1"/>
    <row r="6773" ht="3" customHeight="1"/>
    <row r="6774" ht="3" customHeight="1"/>
    <row r="6775" ht="3" customHeight="1"/>
    <row r="6776" ht="3" customHeight="1"/>
    <row r="6777" ht="3" customHeight="1"/>
    <row r="6778" ht="3" customHeight="1"/>
    <row r="6779" ht="3" customHeight="1"/>
    <row r="6780" ht="3" customHeight="1"/>
    <row r="6781" ht="3" customHeight="1"/>
    <row r="6782" ht="3" customHeight="1"/>
    <row r="6783" ht="3" customHeight="1"/>
    <row r="6784" ht="3" customHeight="1"/>
    <row r="6785" ht="3" customHeight="1"/>
    <row r="6786" ht="3" customHeight="1"/>
    <row r="6787" ht="3" customHeight="1"/>
    <row r="6788" ht="3" customHeight="1"/>
    <row r="6789" ht="3" customHeight="1"/>
    <row r="6790" ht="3" customHeight="1"/>
    <row r="6791" ht="3" customHeight="1"/>
    <row r="6792" ht="3" customHeight="1"/>
    <row r="6793" ht="3" customHeight="1"/>
    <row r="6794" ht="3" customHeight="1"/>
    <row r="6795" ht="3" customHeight="1"/>
    <row r="6796" ht="3" customHeight="1"/>
    <row r="6797" ht="3" customHeight="1"/>
    <row r="6798" ht="3" customHeight="1"/>
    <row r="6799" ht="3" customHeight="1"/>
    <row r="6800" ht="3" customHeight="1"/>
    <row r="6801" ht="3" customHeight="1"/>
    <row r="6802" ht="3" customHeight="1"/>
    <row r="6803" ht="3" customHeight="1"/>
    <row r="6804" ht="3" customHeight="1"/>
    <row r="6805" ht="3" customHeight="1"/>
    <row r="6806" ht="3" customHeight="1"/>
    <row r="6807" ht="3" customHeight="1"/>
    <row r="6808" ht="3" customHeight="1"/>
    <row r="6809" ht="3" customHeight="1"/>
    <row r="6810" ht="3" customHeight="1"/>
    <row r="6811" ht="3" customHeight="1"/>
    <row r="6812" ht="3" customHeight="1"/>
    <row r="6813" ht="3" customHeight="1"/>
    <row r="6814" ht="3" customHeight="1"/>
    <row r="6815" ht="3" customHeight="1"/>
    <row r="6816" ht="3" customHeight="1"/>
    <row r="6817" ht="3" customHeight="1"/>
    <row r="6818" ht="3" customHeight="1"/>
    <row r="6819" ht="3" customHeight="1"/>
    <row r="6820" ht="3" customHeight="1"/>
    <row r="6821" ht="3" customHeight="1"/>
    <row r="6822" ht="3" customHeight="1"/>
    <row r="6823" ht="3" customHeight="1"/>
    <row r="6824" ht="3" customHeight="1"/>
    <row r="6825" ht="3" customHeight="1"/>
    <row r="6826" ht="3" customHeight="1"/>
    <row r="6827" ht="3" customHeight="1"/>
    <row r="6828" ht="3" customHeight="1"/>
    <row r="6829" ht="3" customHeight="1"/>
    <row r="6830" ht="3" customHeight="1"/>
    <row r="6831" ht="3" customHeight="1"/>
    <row r="6832" ht="3" customHeight="1"/>
    <row r="6833" ht="3" customHeight="1"/>
    <row r="6834" ht="3" customHeight="1"/>
    <row r="6835" ht="3" customHeight="1"/>
    <row r="6836" ht="3" customHeight="1"/>
    <row r="6837" ht="3" customHeight="1"/>
    <row r="6838" ht="3" customHeight="1"/>
    <row r="6839" ht="3" customHeight="1"/>
    <row r="6840" ht="3" customHeight="1"/>
    <row r="6841" ht="3" customHeight="1"/>
    <row r="6842" ht="3" customHeight="1"/>
    <row r="6843" ht="3" customHeight="1"/>
    <row r="6844" ht="3" customHeight="1"/>
    <row r="6845" ht="3" customHeight="1"/>
    <row r="6846" ht="3" customHeight="1"/>
    <row r="6847" ht="3" customHeight="1"/>
    <row r="6848" ht="3" customHeight="1"/>
    <row r="6849" ht="3" customHeight="1"/>
    <row r="6850" ht="3" customHeight="1"/>
    <row r="6851" ht="3" customHeight="1"/>
    <row r="6852" ht="3" customHeight="1"/>
    <row r="6853" ht="3" customHeight="1"/>
    <row r="6854" ht="3" customHeight="1"/>
    <row r="6855" ht="3" customHeight="1"/>
    <row r="6856" ht="3" customHeight="1"/>
    <row r="6857" ht="3" customHeight="1"/>
    <row r="6858" ht="3" customHeight="1"/>
    <row r="6859" ht="3" customHeight="1"/>
    <row r="6860" ht="3" customHeight="1"/>
    <row r="6861" ht="3" customHeight="1"/>
    <row r="6862" ht="3" customHeight="1"/>
    <row r="6863" ht="3" customHeight="1"/>
    <row r="6864" ht="3" customHeight="1"/>
    <row r="6865" ht="3" customHeight="1"/>
    <row r="6866" ht="3" customHeight="1"/>
    <row r="6867" ht="3" customHeight="1"/>
    <row r="6868" ht="3" customHeight="1"/>
    <row r="6869" ht="3" customHeight="1"/>
    <row r="6870" ht="3" customHeight="1"/>
    <row r="6871" ht="3" customHeight="1"/>
    <row r="6872" ht="3" customHeight="1"/>
    <row r="6873" ht="3" customHeight="1"/>
    <row r="6874" ht="3" customHeight="1"/>
    <row r="6875" ht="3" customHeight="1"/>
    <row r="6876" ht="3" customHeight="1"/>
    <row r="6877" ht="3" customHeight="1"/>
    <row r="6878" ht="3" customHeight="1"/>
    <row r="6879" ht="3" customHeight="1"/>
    <row r="6880" ht="3" customHeight="1"/>
    <row r="6881" ht="3" customHeight="1"/>
    <row r="6882" ht="3" customHeight="1"/>
    <row r="6883" ht="3" customHeight="1"/>
    <row r="6884" ht="3" customHeight="1"/>
    <row r="6885" ht="3" customHeight="1"/>
    <row r="6886" ht="3" customHeight="1"/>
    <row r="6887" ht="3" customHeight="1"/>
    <row r="6888" ht="3" customHeight="1"/>
    <row r="6889" ht="3" customHeight="1"/>
    <row r="6890" ht="3" customHeight="1"/>
    <row r="6891" ht="3" customHeight="1"/>
    <row r="6892" ht="3" customHeight="1"/>
    <row r="6893" ht="3" customHeight="1"/>
    <row r="6894" ht="3" customHeight="1"/>
    <row r="6895" ht="3" customHeight="1"/>
    <row r="6896" ht="3" customHeight="1"/>
    <row r="6897" ht="3" customHeight="1"/>
    <row r="6898" ht="3" customHeight="1"/>
    <row r="6899" ht="3" customHeight="1"/>
    <row r="6900" ht="3" customHeight="1"/>
    <row r="6901" ht="3" customHeight="1"/>
    <row r="6902" ht="3" customHeight="1"/>
    <row r="6903" ht="3" customHeight="1"/>
    <row r="6904" ht="3" customHeight="1"/>
    <row r="6905" ht="3" customHeight="1"/>
    <row r="6906" ht="3" customHeight="1"/>
    <row r="6907" ht="3" customHeight="1"/>
    <row r="6908" ht="3" customHeight="1"/>
    <row r="6909" ht="3" customHeight="1"/>
    <row r="6910" ht="3" customHeight="1"/>
    <row r="6911" ht="3" customHeight="1"/>
    <row r="6912" ht="3" customHeight="1"/>
    <row r="6913" ht="3" customHeight="1"/>
    <row r="6914" ht="3" customHeight="1"/>
    <row r="6915" ht="3" customHeight="1"/>
    <row r="6916" ht="3" customHeight="1"/>
    <row r="6917" ht="3" customHeight="1"/>
    <row r="6918" ht="3" customHeight="1"/>
    <row r="6919" ht="3" customHeight="1"/>
    <row r="6920" ht="3" customHeight="1"/>
    <row r="6921" ht="3" customHeight="1"/>
    <row r="6922" ht="3" customHeight="1"/>
    <row r="6923" ht="3" customHeight="1"/>
    <row r="6924" ht="3" customHeight="1"/>
    <row r="6925" ht="3" customHeight="1"/>
    <row r="6926" ht="3" customHeight="1"/>
    <row r="6927" ht="3" customHeight="1"/>
    <row r="6928" ht="3" customHeight="1"/>
    <row r="6929" ht="3" customHeight="1"/>
    <row r="6930" ht="3" customHeight="1"/>
    <row r="6931" ht="3" customHeight="1"/>
    <row r="6932" ht="3" customHeight="1"/>
    <row r="6933" ht="3" customHeight="1"/>
    <row r="6934" ht="3" customHeight="1"/>
    <row r="6935" ht="3" customHeight="1"/>
    <row r="6936" ht="3" customHeight="1"/>
    <row r="6937" ht="3" customHeight="1"/>
    <row r="6938" ht="3" customHeight="1"/>
    <row r="6939" ht="3" customHeight="1"/>
    <row r="6940" ht="3" customHeight="1"/>
    <row r="6941" ht="3" customHeight="1"/>
    <row r="6942" ht="3" customHeight="1"/>
    <row r="6943" ht="3" customHeight="1"/>
    <row r="6944" ht="3" customHeight="1"/>
    <row r="6945" ht="3" customHeight="1"/>
    <row r="6946" ht="3" customHeight="1"/>
    <row r="6947" ht="3" customHeight="1"/>
    <row r="6948" ht="3" customHeight="1"/>
    <row r="6949" ht="3" customHeight="1"/>
    <row r="6950" ht="3" customHeight="1"/>
    <row r="6951" ht="3" customHeight="1"/>
    <row r="6952" ht="3" customHeight="1"/>
    <row r="6953" ht="3" customHeight="1"/>
    <row r="6954" ht="3" customHeight="1"/>
    <row r="6955" ht="3" customHeight="1"/>
    <row r="6956" ht="3" customHeight="1"/>
    <row r="6957" ht="3" customHeight="1"/>
    <row r="6958" ht="3" customHeight="1"/>
    <row r="6959" ht="3" customHeight="1"/>
    <row r="6960" ht="3" customHeight="1"/>
    <row r="6961" ht="3" customHeight="1"/>
    <row r="6962" ht="3" customHeight="1"/>
    <row r="6963" ht="3" customHeight="1"/>
    <row r="6964" ht="3" customHeight="1"/>
    <row r="6965" ht="3" customHeight="1"/>
    <row r="6966" ht="3" customHeight="1"/>
    <row r="6967" ht="3" customHeight="1"/>
    <row r="6968" ht="3" customHeight="1"/>
    <row r="6969" ht="3" customHeight="1"/>
    <row r="6970" ht="3" customHeight="1"/>
    <row r="6971" ht="3" customHeight="1"/>
    <row r="6972" ht="3" customHeight="1"/>
    <row r="6973" ht="3" customHeight="1"/>
    <row r="6974" ht="3" customHeight="1"/>
    <row r="6975" ht="3" customHeight="1"/>
    <row r="6976" ht="3" customHeight="1"/>
    <row r="6977" ht="3" customHeight="1"/>
    <row r="6978" ht="3" customHeight="1"/>
    <row r="6979" ht="3" customHeight="1"/>
    <row r="6980" ht="3" customHeight="1"/>
    <row r="6981" ht="3" customHeight="1"/>
    <row r="6982" ht="3" customHeight="1"/>
    <row r="6983" ht="3" customHeight="1"/>
    <row r="6984" ht="3" customHeight="1"/>
    <row r="6985" ht="3" customHeight="1"/>
    <row r="6986" ht="3" customHeight="1"/>
    <row r="6987" ht="3" customHeight="1"/>
    <row r="6988" ht="3" customHeight="1"/>
    <row r="6989" ht="3" customHeight="1"/>
    <row r="6990" ht="3" customHeight="1"/>
    <row r="6991" ht="3" customHeight="1"/>
    <row r="6992" ht="3" customHeight="1"/>
    <row r="6993" ht="3" customHeight="1"/>
    <row r="6994" ht="3" customHeight="1"/>
    <row r="6995" ht="3" customHeight="1"/>
    <row r="6996" ht="3" customHeight="1"/>
    <row r="6997" ht="3" customHeight="1"/>
    <row r="6998" ht="3" customHeight="1"/>
    <row r="6999" ht="3" customHeight="1"/>
    <row r="7000" ht="3" customHeight="1"/>
    <row r="7001" ht="3" customHeight="1"/>
    <row r="7002" ht="3" customHeight="1"/>
    <row r="7003" ht="3" customHeight="1"/>
    <row r="7004" ht="3" customHeight="1"/>
    <row r="7005" ht="3" customHeight="1"/>
    <row r="7006" ht="3" customHeight="1"/>
    <row r="7007" ht="3" customHeight="1"/>
    <row r="7008" ht="3" customHeight="1"/>
    <row r="7009" ht="3" customHeight="1"/>
    <row r="7010" ht="3" customHeight="1"/>
    <row r="7011" ht="3" customHeight="1"/>
    <row r="7012" ht="3" customHeight="1"/>
    <row r="7013" ht="3" customHeight="1"/>
    <row r="7014" ht="3" customHeight="1"/>
    <row r="7015" ht="3" customHeight="1"/>
    <row r="7016" ht="3" customHeight="1"/>
    <row r="7017" ht="3" customHeight="1"/>
    <row r="7018" ht="3" customHeight="1"/>
    <row r="7019" ht="3" customHeight="1"/>
    <row r="7020" ht="3" customHeight="1"/>
    <row r="7021" ht="3" customHeight="1"/>
    <row r="7022" ht="3" customHeight="1"/>
    <row r="7023" ht="3" customHeight="1"/>
    <row r="7024" ht="3" customHeight="1"/>
    <row r="7025" ht="3" customHeight="1"/>
    <row r="7026" ht="3" customHeight="1"/>
    <row r="7027" ht="3" customHeight="1"/>
    <row r="7028" ht="3" customHeight="1"/>
    <row r="7029" ht="3" customHeight="1"/>
    <row r="7030" ht="3" customHeight="1"/>
    <row r="7031" ht="3" customHeight="1"/>
    <row r="7032" ht="3" customHeight="1"/>
    <row r="7033" ht="3" customHeight="1"/>
    <row r="7034" ht="3" customHeight="1"/>
    <row r="7035" ht="3" customHeight="1"/>
    <row r="7036" ht="3" customHeight="1"/>
    <row r="7037" ht="3" customHeight="1"/>
    <row r="7038" ht="3" customHeight="1"/>
    <row r="7039" ht="3" customHeight="1"/>
    <row r="7040" ht="3" customHeight="1"/>
    <row r="7041" ht="3" customHeight="1"/>
    <row r="7042" ht="3" customHeight="1"/>
    <row r="7043" ht="3" customHeight="1"/>
    <row r="7044" ht="3" customHeight="1"/>
    <row r="7045" ht="3" customHeight="1"/>
    <row r="7046" ht="3" customHeight="1"/>
    <row r="7047" ht="3" customHeight="1"/>
    <row r="7048" ht="3" customHeight="1"/>
    <row r="7049" ht="3" customHeight="1"/>
    <row r="7050" ht="3" customHeight="1"/>
    <row r="7051" ht="3" customHeight="1"/>
    <row r="7052" ht="3" customHeight="1"/>
    <row r="7053" ht="3" customHeight="1"/>
    <row r="7054" ht="3" customHeight="1"/>
    <row r="7055" ht="3" customHeight="1"/>
    <row r="7056" ht="3" customHeight="1"/>
    <row r="7057" ht="3" customHeight="1"/>
    <row r="7058" ht="3" customHeight="1"/>
    <row r="7059" ht="3" customHeight="1"/>
    <row r="7060" ht="3" customHeight="1"/>
    <row r="7061" ht="3" customHeight="1"/>
    <row r="7062" ht="3" customHeight="1"/>
    <row r="7063" ht="3" customHeight="1"/>
    <row r="7064" ht="3" customHeight="1"/>
    <row r="7065" ht="3" customHeight="1"/>
    <row r="7066" ht="3" customHeight="1"/>
    <row r="7067" ht="3" customHeight="1"/>
    <row r="7068" ht="3" customHeight="1"/>
    <row r="7069" ht="3" customHeight="1"/>
    <row r="7070" ht="3" customHeight="1"/>
    <row r="7071" ht="3" customHeight="1"/>
    <row r="7072" ht="3" customHeight="1"/>
    <row r="7073" ht="3" customHeight="1"/>
    <row r="7074" ht="3" customHeight="1"/>
    <row r="7075" ht="3" customHeight="1"/>
    <row r="7076" ht="3" customHeight="1"/>
    <row r="7077" ht="3" customHeight="1"/>
    <row r="7078" ht="3" customHeight="1"/>
    <row r="7079" ht="3" customHeight="1"/>
    <row r="7080" ht="3" customHeight="1"/>
    <row r="7081" ht="3" customHeight="1"/>
    <row r="7082" ht="3" customHeight="1"/>
    <row r="7083" ht="3" customHeight="1"/>
    <row r="7084" ht="3" customHeight="1"/>
    <row r="7085" ht="3" customHeight="1"/>
    <row r="7086" ht="3" customHeight="1"/>
    <row r="7087" ht="3" customHeight="1"/>
    <row r="7088" ht="3" customHeight="1"/>
    <row r="7089" ht="3" customHeight="1"/>
    <row r="7090" ht="3" customHeight="1"/>
    <row r="7091" ht="3" customHeight="1"/>
    <row r="7092" ht="3" customHeight="1"/>
    <row r="7093" ht="3" customHeight="1"/>
    <row r="7094" ht="3" customHeight="1"/>
    <row r="7095" ht="3" customHeight="1"/>
    <row r="7096" ht="3" customHeight="1"/>
    <row r="7097" ht="3" customHeight="1"/>
    <row r="7098" ht="3" customHeight="1"/>
    <row r="7099" ht="3" customHeight="1"/>
    <row r="7100" ht="3" customHeight="1"/>
    <row r="7101" ht="3" customHeight="1"/>
    <row r="7102" ht="3" customHeight="1"/>
    <row r="7103" ht="3" customHeight="1"/>
    <row r="7104" ht="3" customHeight="1"/>
    <row r="7105" ht="3" customHeight="1"/>
    <row r="7106" ht="3" customHeight="1"/>
    <row r="7107" ht="3" customHeight="1"/>
    <row r="7108" ht="3" customHeight="1"/>
    <row r="7109" ht="3" customHeight="1"/>
    <row r="7110" ht="3" customHeight="1"/>
    <row r="7111" ht="3" customHeight="1"/>
    <row r="7112" ht="3" customHeight="1"/>
    <row r="7113" ht="3" customHeight="1"/>
    <row r="7114" ht="3" customHeight="1"/>
    <row r="7115" ht="3" customHeight="1"/>
    <row r="7116" ht="3" customHeight="1"/>
    <row r="7117" ht="3" customHeight="1"/>
    <row r="7118" ht="3" customHeight="1"/>
    <row r="7119" ht="3" customHeight="1"/>
    <row r="7120" ht="3" customHeight="1"/>
    <row r="7121" ht="3" customHeight="1"/>
    <row r="7122" ht="3" customHeight="1"/>
    <row r="7123" ht="3" customHeight="1"/>
    <row r="7124" ht="3" customHeight="1"/>
    <row r="7125" ht="3" customHeight="1"/>
    <row r="7126" ht="3" customHeight="1"/>
    <row r="7127" ht="3" customHeight="1"/>
    <row r="7128" ht="3" customHeight="1"/>
    <row r="7129" ht="3" customHeight="1"/>
    <row r="7130" ht="3" customHeight="1"/>
    <row r="7131" ht="3" customHeight="1"/>
    <row r="7132" ht="3" customHeight="1"/>
    <row r="7133" ht="3" customHeight="1"/>
    <row r="7134" ht="3" customHeight="1"/>
    <row r="7135" ht="3" customHeight="1"/>
    <row r="7136" ht="3" customHeight="1"/>
    <row r="7137" ht="3" customHeight="1"/>
    <row r="7138" ht="3" customHeight="1"/>
    <row r="7139" ht="3" customHeight="1"/>
    <row r="7140" ht="3" customHeight="1"/>
    <row r="7141" ht="3" customHeight="1"/>
    <row r="7142" ht="3" customHeight="1"/>
    <row r="7143" ht="3" customHeight="1"/>
    <row r="7144" ht="3" customHeight="1"/>
    <row r="7145" ht="3" customHeight="1"/>
    <row r="7146" ht="3" customHeight="1"/>
    <row r="7147" ht="3" customHeight="1"/>
    <row r="7148" ht="3" customHeight="1"/>
    <row r="7149" ht="3" customHeight="1"/>
    <row r="7150" ht="3" customHeight="1"/>
    <row r="7151" ht="3" customHeight="1"/>
    <row r="7152" ht="3" customHeight="1"/>
    <row r="7153" ht="3" customHeight="1"/>
    <row r="7154" ht="3" customHeight="1"/>
    <row r="7155" ht="3" customHeight="1"/>
    <row r="7156" ht="3" customHeight="1"/>
    <row r="7157" ht="3" customHeight="1"/>
    <row r="7158" ht="3" customHeight="1"/>
    <row r="7159" ht="3" customHeight="1"/>
    <row r="7160" ht="3" customHeight="1"/>
    <row r="7161" ht="3" customHeight="1"/>
    <row r="7162" ht="3" customHeight="1"/>
    <row r="7163" ht="3" customHeight="1"/>
    <row r="7164" ht="3" customHeight="1"/>
    <row r="7165" ht="3" customHeight="1"/>
    <row r="7166" ht="3" customHeight="1"/>
    <row r="7167" ht="3" customHeight="1"/>
    <row r="7168" ht="3" customHeight="1"/>
    <row r="7169" ht="3" customHeight="1"/>
    <row r="7170" ht="3" customHeight="1"/>
    <row r="7171" ht="3" customHeight="1"/>
    <row r="7172" ht="3" customHeight="1"/>
    <row r="7173" ht="3" customHeight="1"/>
    <row r="7174" ht="3" customHeight="1"/>
    <row r="7175" ht="3" customHeight="1"/>
    <row r="7176" ht="3" customHeight="1"/>
    <row r="7177" ht="3" customHeight="1"/>
    <row r="7178" ht="3" customHeight="1"/>
    <row r="7179" ht="3" customHeight="1"/>
    <row r="7180" ht="3" customHeight="1"/>
    <row r="7181" ht="3" customHeight="1"/>
    <row r="7182" ht="3" customHeight="1"/>
    <row r="7183" ht="3" customHeight="1"/>
    <row r="7184" ht="3" customHeight="1"/>
    <row r="7185" ht="3" customHeight="1"/>
    <row r="7186" ht="3" customHeight="1"/>
    <row r="7187" ht="3" customHeight="1"/>
    <row r="7188" ht="3" customHeight="1"/>
    <row r="7189" ht="3" customHeight="1"/>
    <row r="7190" ht="3" customHeight="1"/>
    <row r="7191" ht="3" customHeight="1"/>
    <row r="7192" ht="3" customHeight="1"/>
    <row r="7193" ht="3" customHeight="1"/>
    <row r="7194" ht="3" customHeight="1"/>
    <row r="7195" ht="3" customHeight="1"/>
    <row r="7196" ht="3" customHeight="1"/>
    <row r="7197" ht="3" customHeight="1"/>
    <row r="7198" ht="3" customHeight="1"/>
    <row r="7199" ht="3" customHeight="1"/>
    <row r="7200" ht="3" customHeight="1"/>
    <row r="7201" ht="3" customHeight="1"/>
    <row r="7202" ht="3" customHeight="1"/>
    <row r="7203" ht="3" customHeight="1"/>
    <row r="7204" ht="3" customHeight="1"/>
    <row r="7205" ht="3" customHeight="1"/>
    <row r="7206" ht="3" customHeight="1"/>
    <row r="7207" ht="3" customHeight="1"/>
    <row r="7208" ht="3" customHeight="1"/>
    <row r="7209" ht="3" customHeight="1"/>
    <row r="7210" ht="3" customHeight="1"/>
    <row r="7211" ht="3" customHeight="1"/>
    <row r="7212" ht="3" customHeight="1"/>
    <row r="7213" ht="3" customHeight="1"/>
    <row r="7214" ht="3" customHeight="1"/>
    <row r="7215" ht="3" customHeight="1"/>
    <row r="7216" ht="3" customHeight="1"/>
    <row r="7217" ht="3" customHeight="1"/>
    <row r="7218" ht="3" customHeight="1"/>
    <row r="7219" ht="3" customHeight="1"/>
    <row r="7220" ht="3" customHeight="1"/>
    <row r="7221" ht="3" customHeight="1"/>
    <row r="7222" ht="3" customHeight="1"/>
    <row r="7223" ht="3" customHeight="1"/>
    <row r="7224" ht="3" customHeight="1"/>
    <row r="7225" ht="3" customHeight="1"/>
    <row r="7226" ht="3" customHeight="1"/>
    <row r="7227" ht="3" customHeight="1"/>
    <row r="7228" ht="3" customHeight="1"/>
    <row r="7229" ht="3" customHeight="1"/>
    <row r="7230" ht="3" customHeight="1"/>
    <row r="7231" ht="3" customHeight="1"/>
    <row r="7232" ht="3" customHeight="1"/>
    <row r="7233" ht="3" customHeight="1"/>
    <row r="7234" ht="3" customHeight="1"/>
    <row r="7235" ht="3" customHeight="1"/>
    <row r="7236" ht="3" customHeight="1"/>
    <row r="7237" ht="3" customHeight="1"/>
    <row r="7238" ht="3" customHeight="1"/>
    <row r="7239" ht="3" customHeight="1"/>
    <row r="7240" ht="3" customHeight="1"/>
    <row r="7241" ht="3" customHeight="1"/>
    <row r="7242" ht="3" customHeight="1"/>
    <row r="7243" ht="3" customHeight="1"/>
    <row r="7244" ht="3" customHeight="1"/>
    <row r="7245" ht="3" customHeight="1"/>
    <row r="7246" ht="3" customHeight="1"/>
    <row r="7247" ht="3" customHeight="1"/>
    <row r="7248" ht="3" customHeight="1"/>
    <row r="7249" ht="3" customHeight="1"/>
    <row r="7250" ht="3" customHeight="1"/>
    <row r="7251" ht="3" customHeight="1"/>
    <row r="7252" ht="3" customHeight="1"/>
    <row r="7253" ht="3" customHeight="1"/>
    <row r="7254" ht="3" customHeight="1"/>
    <row r="7255" ht="3" customHeight="1"/>
    <row r="7256" ht="3" customHeight="1"/>
    <row r="7257" ht="3" customHeight="1"/>
    <row r="7258" ht="3" customHeight="1"/>
    <row r="7259" ht="3" customHeight="1"/>
    <row r="7260" ht="3" customHeight="1"/>
    <row r="7261" ht="3" customHeight="1"/>
    <row r="7262" ht="3" customHeight="1"/>
    <row r="7263" ht="3" customHeight="1"/>
    <row r="7264" ht="3" customHeight="1"/>
    <row r="7265" ht="3" customHeight="1"/>
    <row r="7266" ht="3" customHeight="1"/>
    <row r="7267" ht="3" customHeight="1"/>
    <row r="7268" ht="3" customHeight="1"/>
    <row r="7269" ht="3" customHeight="1"/>
    <row r="7270" ht="3" customHeight="1"/>
    <row r="7271" ht="3" customHeight="1"/>
    <row r="7272" ht="3" customHeight="1"/>
    <row r="7273" ht="3" customHeight="1"/>
    <row r="7274" ht="3" customHeight="1"/>
    <row r="7275" ht="3" customHeight="1"/>
    <row r="7276" ht="3" customHeight="1"/>
    <row r="7277" ht="3" customHeight="1"/>
    <row r="7278" ht="3" customHeight="1"/>
    <row r="7279" ht="3" customHeight="1"/>
    <row r="7280" ht="3" customHeight="1"/>
    <row r="7281" ht="3" customHeight="1"/>
    <row r="7282" ht="3" customHeight="1"/>
    <row r="7283" ht="3" customHeight="1"/>
    <row r="7284" ht="3" customHeight="1"/>
    <row r="7285" ht="3" customHeight="1"/>
    <row r="7286" ht="3" customHeight="1"/>
    <row r="7287" ht="3" customHeight="1"/>
    <row r="7288" ht="3" customHeight="1"/>
    <row r="7289" ht="3" customHeight="1"/>
    <row r="7290" ht="3" customHeight="1"/>
    <row r="7291" ht="3" customHeight="1"/>
    <row r="7292" ht="3" customHeight="1"/>
    <row r="7293" ht="3" customHeight="1"/>
    <row r="7294" ht="3" customHeight="1"/>
    <row r="7295" ht="3" customHeight="1"/>
    <row r="7296" ht="3" customHeight="1"/>
    <row r="7297" ht="3" customHeight="1"/>
    <row r="7298" ht="3" customHeight="1"/>
    <row r="7299" ht="3" customHeight="1"/>
    <row r="7300" ht="3" customHeight="1"/>
    <row r="7301" ht="3" customHeight="1"/>
    <row r="7302" ht="3" customHeight="1"/>
    <row r="7303" ht="3" customHeight="1"/>
    <row r="7304" ht="3" customHeight="1"/>
    <row r="7305" ht="3" customHeight="1"/>
    <row r="7306" ht="3" customHeight="1"/>
    <row r="7307" ht="3" customHeight="1"/>
    <row r="7308" ht="3" customHeight="1"/>
    <row r="7309" ht="3" customHeight="1"/>
    <row r="7310" ht="3" customHeight="1"/>
    <row r="7311" ht="3" customHeight="1"/>
    <row r="7312" ht="3" customHeight="1"/>
    <row r="7313" ht="3" customHeight="1"/>
    <row r="7314" ht="3" customHeight="1"/>
    <row r="7315" ht="3" customHeight="1"/>
    <row r="7316" ht="3" customHeight="1"/>
    <row r="7317" ht="3" customHeight="1"/>
    <row r="7318" ht="3" customHeight="1"/>
    <row r="7319" ht="3" customHeight="1"/>
    <row r="7320" ht="3" customHeight="1"/>
    <row r="7321" ht="3" customHeight="1"/>
    <row r="7322" ht="3" customHeight="1"/>
    <row r="7323" ht="3" customHeight="1"/>
    <row r="7324" ht="3" customHeight="1"/>
    <row r="7325" ht="3" customHeight="1"/>
    <row r="7326" ht="3" customHeight="1"/>
    <row r="7327" ht="3" customHeight="1"/>
    <row r="7328" ht="3" customHeight="1"/>
    <row r="7329" ht="3" customHeight="1"/>
    <row r="7330" ht="3" customHeight="1"/>
    <row r="7331" ht="3" customHeight="1"/>
    <row r="7332" ht="3" customHeight="1"/>
    <row r="7333" ht="3" customHeight="1"/>
    <row r="7334" ht="3" customHeight="1"/>
    <row r="7335" ht="3" customHeight="1"/>
    <row r="7336" ht="3" customHeight="1"/>
    <row r="7337" ht="3" customHeight="1"/>
    <row r="7338" ht="3" customHeight="1"/>
    <row r="7339" ht="3" customHeight="1"/>
    <row r="7340" ht="3" customHeight="1"/>
    <row r="7341" ht="3" customHeight="1"/>
    <row r="7342" ht="3" customHeight="1"/>
    <row r="7343" ht="3" customHeight="1"/>
    <row r="7344" ht="3" customHeight="1"/>
    <row r="7345" ht="3" customHeight="1"/>
    <row r="7346" ht="3" customHeight="1"/>
    <row r="7347" ht="3" customHeight="1"/>
    <row r="7348" ht="3" customHeight="1"/>
    <row r="7349" ht="3" customHeight="1"/>
    <row r="7350" ht="3" customHeight="1"/>
    <row r="7351" ht="3" customHeight="1"/>
    <row r="7352" ht="3" customHeight="1"/>
    <row r="7353" ht="3" customHeight="1"/>
    <row r="7354" ht="3" customHeight="1"/>
    <row r="7355" ht="3" customHeight="1"/>
    <row r="7356" ht="3" customHeight="1"/>
    <row r="7357" ht="3" customHeight="1"/>
    <row r="7358" ht="3" customHeight="1"/>
    <row r="7359" ht="3" customHeight="1"/>
    <row r="7360" ht="3" customHeight="1"/>
    <row r="7361" ht="3" customHeight="1"/>
    <row r="7362" ht="3" customHeight="1"/>
    <row r="7363" ht="3" customHeight="1"/>
    <row r="7364" ht="3" customHeight="1"/>
    <row r="7365" ht="3" customHeight="1"/>
    <row r="7366" ht="3" customHeight="1"/>
    <row r="7367" ht="3" customHeight="1"/>
    <row r="7368" ht="3" customHeight="1"/>
    <row r="7369" ht="3" customHeight="1"/>
    <row r="7370" ht="3" customHeight="1"/>
    <row r="7371" ht="3" customHeight="1"/>
    <row r="7372" ht="3" customHeight="1"/>
    <row r="7373" ht="3" customHeight="1"/>
    <row r="7374" ht="3" customHeight="1"/>
    <row r="7375" ht="3" customHeight="1"/>
    <row r="7376" ht="3" customHeight="1"/>
    <row r="7377" ht="3" customHeight="1"/>
    <row r="7378" ht="3" customHeight="1"/>
    <row r="7379" ht="3" customHeight="1"/>
    <row r="7380" ht="3" customHeight="1"/>
    <row r="7381" ht="3" customHeight="1"/>
    <row r="7382" ht="3" customHeight="1"/>
    <row r="7383" ht="3" customHeight="1"/>
    <row r="7384" ht="3" customHeight="1"/>
    <row r="7385" ht="3" customHeight="1"/>
    <row r="7386" ht="3" customHeight="1"/>
    <row r="7387" ht="3" customHeight="1"/>
    <row r="7388" ht="3" customHeight="1"/>
    <row r="7389" ht="3" customHeight="1"/>
    <row r="7390" ht="3" customHeight="1"/>
    <row r="7391" ht="3" customHeight="1"/>
    <row r="7392" ht="3" customHeight="1"/>
    <row r="7393" ht="3" customHeight="1"/>
    <row r="7394" ht="3" customHeight="1"/>
    <row r="7395" ht="3" customHeight="1"/>
    <row r="7396" ht="3" customHeight="1"/>
    <row r="7397" ht="3" customHeight="1"/>
    <row r="7398" ht="3" customHeight="1"/>
    <row r="7399" ht="3" customHeight="1"/>
    <row r="7400" ht="3" customHeight="1"/>
    <row r="7401" ht="3" customHeight="1"/>
    <row r="7402" ht="3" customHeight="1"/>
    <row r="7403" ht="3" customHeight="1"/>
    <row r="7404" ht="3" customHeight="1"/>
    <row r="7405" ht="3" customHeight="1"/>
    <row r="7406" ht="3" customHeight="1"/>
    <row r="7407" ht="3" customHeight="1"/>
    <row r="7408" ht="3" customHeight="1"/>
    <row r="7409" ht="3" customHeight="1"/>
    <row r="7410" ht="3" customHeight="1"/>
    <row r="7411" ht="3" customHeight="1"/>
    <row r="7412" ht="3" customHeight="1"/>
    <row r="7413" ht="3" customHeight="1"/>
    <row r="7414" ht="3" customHeight="1"/>
    <row r="7415" ht="3" customHeight="1"/>
    <row r="7416" ht="3" customHeight="1"/>
    <row r="7417" ht="3" customHeight="1"/>
    <row r="7418" ht="3" customHeight="1"/>
    <row r="7419" ht="3" customHeight="1"/>
    <row r="7420" ht="3" customHeight="1"/>
    <row r="7421" ht="3" customHeight="1"/>
    <row r="7422" ht="3" customHeight="1"/>
    <row r="7423" ht="3" customHeight="1"/>
    <row r="7424" ht="3" customHeight="1"/>
    <row r="7425" ht="3" customHeight="1"/>
    <row r="7426" ht="3" customHeight="1"/>
    <row r="7427" ht="3" customHeight="1"/>
    <row r="7428" ht="3" customHeight="1"/>
    <row r="7429" ht="3" customHeight="1"/>
    <row r="7430" ht="3" customHeight="1"/>
    <row r="7431" ht="3" customHeight="1"/>
    <row r="7432" ht="3" customHeight="1"/>
    <row r="7433" ht="3" customHeight="1"/>
    <row r="7434" ht="3" customHeight="1"/>
    <row r="7435" ht="3" customHeight="1"/>
    <row r="7436" ht="3" customHeight="1"/>
    <row r="7437" ht="3" customHeight="1"/>
    <row r="7438" ht="3" customHeight="1"/>
    <row r="7439" ht="3" customHeight="1"/>
    <row r="7440" ht="3" customHeight="1"/>
    <row r="7441" ht="3" customHeight="1"/>
    <row r="7442" ht="3" customHeight="1"/>
    <row r="7443" ht="3" customHeight="1"/>
    <row r="7444" ht="3" customHeight="1"/>
    <row r="7445" ht="3" customHeight="1"/>
    <row r="7446" ht="3" customHeight="1"/>
    <row r="7447" ht="3" customHeight="1"/>
    <row r="7448" ht="3" customHeight="1"/>
    <row r="7449" ht="3" customHeight="1"/>
    <row r="7450" ht="3" customHeight="1"/>
    <row r="7451" ht="3" customHeight="1"/>
    <row r="7452" ht="3" customHeight="1"/>
    <row r="7453" ht="3" customHeight="1"/>
    <row r="7454" ht="3" customHeight="1"/>
    <row r="7455" ht="3" customHeight="1"/>
    <row r="7456" ht="3" customHeight="1"/>
    <row r="7457" ht="3" customHeight="1"/>
    <row r="7458" ht="3" customHeight="1"/>
    <row r="7459" ht="3" customHeight="1"/>
    <row r="7460" ht="3" customHeight="1"/>
    <row r="7461" ht="3" customHeight="1"/>
    <row r="7462" ht="3" customHeight="1"/>
    <row r="7463" ht="3" customHeight="1"/>
    <row r="7464" ht="3" customHeight="1"/>
    <row r="7465" ht="3" customHeight="1"/>
    <row r="7466" ht="3" customHeight="1"/>
    <row r="7467" ht="3" customHeight="1"/>
    <row r="7468" ht="3" customHeight="1"/>
    <row r="7469" ht="3" customHeight="1"/>
    <row r="7470" ht="3" customHeight="1"/>
    <row r="7471" ht="3" customHeight="1"/>
    <row r="7472" ht="3" customHeight="1"/>
    <row r="7473" ht="3" customHeight="1"/>
    <row r="7474" ht="3" customHeight="1"/>
    <row r="7475" ht="3" customHeight="1"/>
    <row r="7476" ht="3" customHeight="1"/>
    <row r="7477" ht="3" customHeight="1"/>
    <row r="7478" ht="3" customHeight="1"/>
    <row r="7479" ht="3" customHeight="1"/>
    <row r="7480" ht="3" customHeight="1"/>
    <row r="7481" ht="3" customHeight="1"/>
    <row r="7482" ht="3" customHeight="1"/>
    <row r="7483" ht="3" customHeight="1"/>
    <row r="7484" ht="3" customHeight="1"/>
    <row r="7485" ht="3" customHeight="1"/>
    <row r="7486" ht="3" customHeight="1"/>
    <row r="7487" ht="3" customHeight="1"/>
    <row r="7488" ht="3" customHeight="1"/>
    <row r="7489" ht="3" customHeight="1"/>
    <row r="7490" ht="3" customHeight="1"/>
    <row r="7491" ht="3" customHeight="1"/>
    <row r="7492" ht="3" customHeight="1"/>
    <row r="7493" ht="3" customHeight="1"/>
    <row r="7494" ht="3" customHeight="1"/>
    <row r="7495" ht="3" customHeight="1"/>
    <row r="7496" ht="3" customHeight="1"/>
    <row r="7497" ht="3" customHeight="1"/>
    <row r="7498" ht="3" customHeight="1"/>
    <row r="7499" ht="3" customHeight="1"/>
    <row r="7500" ht="3" customHeight="1"/>
    <row r="7501" ht="3" customHeight="1"/>
    <row r="7502" ht="3" customHeight="1"/>
    <row r="7503" ht="3" customHeight="1"/>
    <row r="7504" ht="3" customHeight="1"/>
    <row r="7505" ht="3" customHeight="1"/>
    <row r="7506" ht="3" customHeight="1"/>
    <row r="7507" ht="3" customHeight="1"/>
    <row r="7508" ht="3" customHeight="1"/>
    <row r="7509" ht="3" customHeight="1"/>
    <row r="7510" ht="3" customHeight="1"/>
    <row r="7511" ht="3" customHeight="1"/>
    <row r="7512" ht="3" customHeight="1"/>
    <row r="7513" ht="3" customHeight="1"/>
    <row r="7514" ht="3" customHeight="1"/>
    <row r="7515" ht="3" customHeight="1"/>
    <row r="7516" ht="3" customHeight="1"/>
    <row r="7517" ht="3" customHeight="1"/>
    <row r="7518" ht="3" customHeight="1"/>
    <row r="7519" ht="3" customHeight="1"/>
    <row r="7520" ht="3" customHeight="1"/>
    <row r="7521" ht="3" customHeight="1"/>
    <row r="7522" ht="3" customHeight="1"/>
    <row r="7523" ht="3" customHeight="1"/>
    <row r="7524" ht="3" customHeight="1"/>
    <row r="7525" ht="3" customHeight="1"/>
    <row r="7526" ht="3" customHeight="1"/>
    <row r="7527" ht="3" customHeight="1"/>
    <row r="7528" ht="3" customHeight="1"/>
    <row r="7529" ht="3" customHeight="1"/>
    <row r="7530" ht="3" customHeight="1"/>
    <row r="7531" ht="3" customHeight="1"/>
    <row r="7532" ht="3" customHeight="1"/>
    <row r="7533" ht="3" customHeight="1"/>
    <row r="7534" ht="3" customHeight="1"/>
    <row r="7535" ht="3" customHeight="1"/>
    <row r="7536" ht="3" customHeight="1"/>
    <row r="7537" ht="3" customHeight="1"/>
    <row r="7538" ht="3" customHeight="1"/>
    <row r="7539" ht="3" customHeight="1"/>
    <row r="7540" ht="3" customHeight="1"/>
    <row r="7541" ht="3" customHeight="1"/>
    <row r="7542" ht="3" customHeight="1"/>
    <row r="7543" ht="3" customHeight="1"/>
    <row r="7544" ht="3" customHeight="1"/>
    <row r="7545" ht="3" customHeight="1"/>
    <row r="7546" ht="3" customHeight="1"/>
    <row r="7547" ht="3" customHeight="1"/>
    <row r="7548" ht="3" customHeight="1"/>
    <row r="7549" ht="3" customHeight="1"/>
    <row r="7550" ht="3" customHeight="1"/>
    <row r="7551" ht="3" customHeight="1"/>
    <row r="7552" ht="3" customHeight="1"/>
    <row r="7553" ht="3" customHeight="1"/>
    <row r="7554" ht="3" customHeight="1"/>
    <row r="7555" ht="3" customHeight="1"/>
    <row r="7556" ht="3" customHeight="1"/>
    <row r="7557" ht="3" customHeight="1"/>
    <row r="7558" ht="3" customHeight="1"/>
    <row r="7559" ht="3" customHeight="1"/>
    <row r="7560" ht="3" customHeight="1"/>
    <row r="7561" ht="3" customHeight="1"/>
    <row r="7562" ht="3" customHeight="1"/>
    <row r="7563" ht="3" customHeight="1"/>
    <row r="7564" ht="3" customHeight="1"/>
    <row r="7565" ht="3" customHeight="1"/>
    <row r="7566" ht="3" customHeight="1"/>
    <row r="7567" ht="3" customHeight="1"/>
    <row r="7568" ht="3" customHeight="1"/>
    <row r="7569" ht="3" customHeight="1"/>
    <row r="7570" ht="3" customHeight="1"/>
    <row r="7571" ht="3" customHeight="1"/>
    <row r="7572" ht="3" customHeight="1"/>
    <row r="7573" ht="3" customHeight="1"/>
    <row r="7574" ht="3" customHeight="1"/>
    <row r="7575" ht="3" customHeight="1"/>
    <row r="7576" ht="3" customHeight="1"/>
    <row r="7577" ht="3" customHeight="1"/>
    <row r="7578" ht="3" customHeight="1"/>
    <row r="7579" ht="3" customHeight="1"/>
    <row r="7580" ht="3" customHeight="1"/>
    <row r="7581" ht="3" customHeight="1"/>
    <row r="7582" ht="3" customHeight="1"/>
    <row r="7583" ht="3" customHeight="1"/>
    <row r="7584" ht="3" customHeight="1"/>
    <row r="7585" ht="3" customHeight="1"/>
    <row r="7586" ht="3" customHeight="1"/>
    <row r="7587" ht="3" customHeight="1"/>
    <row r="7588" ht="3" customHeight="1"/>
    <row r="7589" ht="3" customHeight="1"/>
    <row r="7590" ht="3" customHeight="1"/>
    <row r="7591" ht="3" customHeight="1"/>
    <row r="7592" ht="3" customHeight="1"/>
    <row r="7593" ht="3" customHeight="1"/>
    <row r="7594" ht="3" customHeight="1"/>
    <row r="7595" ht="3" customHeight="1"/>
    <row r="7596" ht="3" customHeight="1"/>
    <row r="7597" ht="3" customHeight="1"/>
    <row r="7598" ht="3" customHeight="1"/>
    <row r="7599" ht="3" customHeight="1"/>
    <row r="7600" ht="3" customHeight="1"/>
    <row r="7601" ht="3" customHeight="1"/>
    <row r="7602" ht="3" customHeight="1"/>
    <row r="7603" ht="3" customHeight="1"/>
    <row r="7604" ht="3" customHeight="1"/>
    <row r="7605" ht="3" customHeight="1"/>
    <row r="7606" ht="3" customHeight="1"/>
    <row r="7607" ht="3" customHeight="1"/>
    <row r="7608" ht="3" customHeight="1"/>
    <row r="7609" ht="3" customHeight="1"/>
    <row r="7610" ht="3" customHeight="1"/>
    <row r="7611" ht="3" customHeight="1"/>
    <row r="7612" ht="3" customHeight="1"/>
    <row r="7613" ht="3" customHeight="1"/>
    <row r="7614" ht="3" customHeight="1"/>
    <row r="7615" ht="3" customHeight="1"/>
    <row r="7616" ht="3" customHeight="1"/>
    <row r="7617" ht="3" customHeight="1"/>
    <row r="7618" ht="3" customHeight="1"/>
    <row r="7619" ht="3" customHeight="1"/>
    <row r="7620" ht="3" customHeight="1"/>
    <row r="7621" ht="3" customHeight="1"/>
    <row r="7622" ht="3" customHeight="1"/>
    <row r="7623" ht="3" customHeight="1"/>
    <row r="7624" ht="3" customHeight="1"/>
    <row r="7625" ht="3" customHeight="1"/>
    <row r="7626" ht="3" customHeight="1"/>
    <row r="7627" ht="3" customHeight="1"/>
    <row r="7628" ht="3" customHeight="1"/>
    <row r="7629" ht="3" customHeight="1"/>
    <row r="7630" ht="3" customHeight="1"/>
    <row r="7631" ht="3" customHeight="1"/>
    <row r="7632" ht="3" customHeight="1"/>
    <row r="7633" ht="3" customHeight="1"/>
    <row r="7634" ht="3" customHeight="1"/>
    <row r="7635" ht="3" customHeight="1"/>
    <row r="7636" ht="3" customHeight="1"/>
    <row r="7637" ht="3" customHeight="1"/>
    <row r="7638" ht="3" customHeight="1"/>
    <row r="7639" ht="3" customHeight="1"/>
    <row r="7640" ht="3" customHeight="1"/>
    <row r="7641" ht="3" customHeight="1"/>
    <row r="7642" ht="3" customHeight="1"/>
    <row r="7643" ht="3" customHeight="1"/>
    <row r="7644" ht="3" customHeight="1"/>
    <row r="7645" ht="3" customHeight="1"/>
    <row r="7646" ht="3" customHeight="1"/>
    <row r="7647" ht="3" customHeight="1"/>
    <row r="7648" ht="3" customHeight="1"/>
    <row r="7649" ht="3" customHeight="1"/>
    <row r="7650" ht="3" customHeight="1"/>
    <row r="7651" ht="3" customHeight="1"/>
    <row r="7652" ht="3" customHeight="1"/>
    <row r="7653" ht="3" customHeight="1"/>
    <row r="7654" ht="3" customHeight="1"/>
    <row r="7655" ht="3" customHeight="1"/>
    <row r="7656" ht="3" customHeight="1"/>
    <row r="7657" ht="3" customHeight="1"/>
    <row r="7658" ht="3" customHeight="1"/>
    <row r="7659" ht="3" customHeight="1"/>
    <row r="7660" ht="3" customHeight="1"/>
    <row r="7661" ht="3" customHeight="1"/>
    <row r="7662" ht="3" customHeight="1"/>
    <row r="7663" ht="3" customHeight="1"/>
    <row r="7664" ht="3" customHeight="1"/>
    <row r="7665" ht="3" customHeight="1"/>
    <row r="7666" ht="3" customHeight="1"/>
    <row r="7667" ht="3" customHeight="1"/>
    <row r="7668" ht="3" customHeight="1"/>
    <row r="7669" ht="3" customHeight="1"/>
    <row r="7670" ht="3" customHeight="1"/>
    <row r="7671" ht="3" customHeight="1"/>
    <row r="7672" ht="3" customHeight="1"/>
    <row r="7673" ht="3" customHeight="1"/>
    <row r="7674" ht="3" customHeight="1"/>
    <row r="7675" ht="3" customHeight="1"/>
    <row r="7676" ht="3" customHeight="1"/>
    <row r="7677" ht="3" customHeight="1"/>
    <row r="7678" ht="3" customHeight="1"/>
    <row r="7679" ht="3" customHeight="1"/>
    <row r="7680" ht="3" customHeight="1"/>
    <row r="7681" ht="3" customHeight="1"/>
    <row r="7682" ht="3" customHeight="1"/>
    <row r="7683" ht="3" customHeight="1"/>
    <row r="7684" ht="3" customHeight="1"/>
    <row r="7685" ht="3" customHeight="1"/>
    <row r="7686" ht="3" customHeight="1"/>
    <row r="7687" ht="3" customHeight="1"/>
    <row r="7688" ht="3" customHeight="1"/>
    <row r="7689" ht="3" customHeight="1"/>
    <row r="7690" ht="3" customHeight="1"/>
    <row r="7691" ht="3" customHeight="1"/>
    <row r="7692" ht="3" customHeight="1"/>
    <row r="7693" ht="3" customHeight="1"/>
    <row r="7694" ht="3" customHeight="1"/>
    <row r="7695" ht="3" customHeight="1"/>
    <row r="7696" ht="3" customHeight="1"/>
    <row r="7697" ht="3" customHeight="1"/>
    <row r="7698" ht="3" customHeight="1"/>
    <row r="7699" ht="3" customHeight="1"/>
    <row r="7700" ht="3" customHeight="1"/>
    <row r="7701" ht="3" customHeight="1"/>
    <row r="7702" ht="3" customHeight="1"/>
    <row r="7703" ht="3" customHeight="1"/>
    <row r="7704" ht="3" customHeight="1"/>
    <row r="7705" ht="3" customHeight="1"/>
    <row r="7706" ht="3" customHeight="1"/>
    <row r="7707" ht="3" customHeight="1"/>
    <row r="7708" ht="3" customHeight="1"/>
    <row r="7709" ht="3" customHeight="1"/>
    <row r="7710" ht="3" customHeight="1"/>
    <row r="7711" ht="3" customHeight="1"/>
    <row r="7712" ht="3" customHeight="1"/>
    <row r="7713" ht="3" customHeight="1"/>
    <row r="7714" ht="3" customHeight="1"/>
    <row r="7715" ht="3" customHeight="1"/>
    <row r="7716" ht="3" customHeight="1"/>
    <row r="7717" ht="3" customHeight="1"/>
    <row r="7718" ht="3" customHeight="1"/>
    <row r="7719" ht="3" customHeight="1"/>
    <row r="7720" ht="3" customHeight="1"/>
    <row r="7721" ht="3" customHeight="1"/>
    <row r="7722" ht="3" customHeight="1"/>
    <row r="7723" ht="3" customHeight="1"/>
    <row r="7724" ht="3" customHeight="1"/>
    <row r="7725" ht="3" customHeight="1"/>
    <row r="7726" ht="3" customHeight="1"/>
    <row r="7727" ht="3" customHeight="1"/>
    <row r="7728" ht="3" customHeight="1"/>
    <row r="7729" ht="3" customHeight="1"/>
    <row r="7730" ht="3" customHeight="1"/>
    <row r="7731" ht="3" customHeight="1"/>
    <row r="7732" ht="3" customHeight="1"/>
    <row r="7733" ht="3" customHeight="1"/>
    <row r="7734" ht="3" customHeight="1"/>
    <row r="7735" ht="3" customHeight="1"/>
    <row r="7736" ht="3" customHeight="1"/>
    <row r="7737" ht="3" customHeight="1"/>
    <row r="7738" ht="3" customHeight="1"/>
    <row r="7739" ht="3" customHeight="1"/>
    <row r="7740" ht="3" customHeight="1"/>
    <row r="7741" ht="3" customHeight="1"/>
    <row r="7742" ht="3" customHeight="1"/>
    <row r="7743" ht="3" customHeight="1"/>
    <row r="7744" ht="3" customHeight="1"/>
    <row r="7745" ht="3" customHeight="1"/>
    <row r="7746" ht="3" customHeight="1"/>
    <row r="7747" ht="3" customHeight="1"/>
    <row r="7748" ht="3" customHeight="1"/>
    <row r="7749" ht="3" customHeight="1"/>
    <row r="7750" ht="3" customHeight="1"/>
    <row r="7751" ht="3" customHeight="1"/>
    <row r="7752" ht="3" customHeight="1"/>
    <row r="7753" ht="3" customHeight="1"/>
    <row r="7754" ht="3" customHeight="1"/>
    <row r="7755" ht="3" customHeight="1"/>
    <row r="7756" ht="3" customHeight="1"/>
    <row r="7757" ht="3" customHeight="1"/>
    <row r="7758" ht="3" customHeight="1"/>
    <row r="7759" ht="3" customHeight="1"/>
    <row r="7760" ht="3" customHeight="1"/>
    <row r="7761" ht="3" customHeight="1"/>
    <row r="7762" ht="3" customHeight="1"/>
    <row r="7763" ht="3" customHeight="1"/>
    <row r="7764" ht="3" customHeight="1"/>
    <row r="7765" ht="3" customHeight="1"/>
    <row r="7766" ht="3" customHeight="1"/>
    <row r="7767" ht="3" customHeight="1"/>
    <row r="7768" ht="3" customHeight="1"/>
    <row r="7769" ht="3" customHeight="1"/>
    <row r="7770" ht="3" customHeight="1"/>
    <row r="7771" ht="3" customHeight="1"/>
    <row r="7772" ht="3" customHeight="1"/>
    <row r="7773" ht="3" customHeight="1"/>
    <row r="7774" ht="3" customHeight="1"/>
    <row r="7775" ht="3" customHeight="1"/>
    <row r="7776" ht="3" customHeight="1"/>
    <row r="7777" ht="3" customHeight="1"/>
    <row r="7778" ht="3" customHeight="1"/>
    <row r="7779" ht="3" customHeight="1"/>
    <row r="7780" ht="3" customHeight="1"/>
    <row r="7781" ht="3" customHeight="1"/>
    <row r="7782" ht="3" customHeight="1"/>
    <row r="7783" ht="3" customHeight="1"/>
    <row r="7784" ht="3" customHeight="1"/>
    <row r="7785" ht="3" customHeight="1"/>
    <row r="7786" ht="3" customHeight="1"/>
    <row r="7787" ht="3" customHeight="1"/>
    <row r="7788" ht="3" customHeight="1"/>
    <row r="7789" ht="3" customHeight="1"/>
    <row r="7790" ht="3" customHeight="1"/>
    <row r="7791" ht="3" customHeight="1"/>
    <row r="7792" ht="3" customHeight="1"/>
    <row r="7793" ht="3" customHeight="1"/>
    <row r="7794" ht="3" customHeight="1"/>
    <row r="7795" ht="3" customHeight="1"/>
    <row r="7796" ht="3" customHeight="1"/>
    <row r="7797" ht="3" customHeight="1"/>
    <row r="7798" ht="3" customHeight="1"/>
    <row r="7799" ht="3" customHeight="1"/>
    <row r="7800" ht="3" customHeight="1"/>
    <row r="7801" ht="3" customHeight="1"/>
    <row r="7802" ht="3" customHeight="1"/>
    <row r="7803" ht="3" customHeight="1"/>
    <row r="7804" ht="3" customHeight="1"/>
    <row r="7805" ht="3" customHeight="1"/>
    <row r="7806" ht="3" customHeight="1"/>
    <row r="7807" ht="3" customHeight="1"/>
    <row r="7808" ht="3" customHeight="1"/>
    <row r="7809" ht="3" customHeight="1"/>
    <row r="7810" ht="3" customHeight="1"/>
    <row r="7811" ht="3" customHeight="1"/>
    <row r="7812" ht="3" customHeight="1"/>
    <row r="7813" ht="3" customHeight="1"/>
    <row r="7814" ht="3" customHeight="1"/>
    <row r="7815" ht="3" customHeight="1"/>
    <row r="7816" ht="3" customHeight="1"/>
    <row r="7817" ht="3" customHeight="1"/>
    <row r="7818" ht="3" customHeight="1"/>
    <row r="7819" ht="3" customHeight="1"/>
    <row r="7820" ht="3" customHeight="1"/>
    <row r="7821" ht="3" customHeight="1"/>
    <row r="7822" ht="3" customHeight="1"/>
    <row r="7823" ht="3" customHeight="1"/>
    <row r="7824" ht="3" customHeight="1"/>
    <row r="7825" ht="3" customHeight="1"/>
    <row r="7826" ht="3" customHeight="1"/>
    <row r="7827" ht="3" customHeight="1"/>
    <row r="7828" ht="3" customHeight="1"/>
    <row r="7829" ht="3" customHeight="1"/>
    <row r="7830" ht="3" customHeight="1"/>
    <row r="7831" ht="3" customHeight="1"/>
    <row r="7832" ht="3" customHeight="1"/>
    <row r="7833" ht="3" customHeight="1"/>
    <row r="7834" ht="3" customHeight="1"/>
    <row r="7835" ht="3" customHeight="1"/>
    <row r="7836" ht="3" customHeight="1"/>
    <row r="7837" ht="3" customHeight="1"/>
    <row r="7838" ht="3" customHeight="1"/>
    <row r="7839" ht="3" customHeight="1"/>
    <row r="7840" ht="3" customHeight="1"/>
    <row r="7841" ht="3" customHeight="1"/>
    <row r="7842" ht="3" customHeight="1"/>
    <row r="7843" ht="3" customHeight="1"/>
    <row r="7844" ht="3" customHeight="1"/>
    <row r="7845" ht="3" customHeight="1"/>
    <row r="7846" ht="3" customHeight="1"/>
    <row r="7847" ht="3" customHeight="1"/>
    <row r="7848" ht="3" customHeight="1"/>
    <row r="7849" ht="3" customHeight="1"/>
    <row r="7850" ht="3" customHeight="1"/>
    <row r="7851" ht="3" customHeight="1"/>
    <row r="7852" ht="3" customHeight="1"/>
    <row r="7853" ht="3" customHeight="1"/>
    <row r="7854" ht="3" customHeight="1"/>
    <row r="7855" ht="3" customHeight="1"/>
    <row r="7856" ht="3" customHeight="1"/>
    <row r="7857" ht="3" customHeight="1"/>
    <row r="7858" ht="3" customHeight="1"/>
    <row r="7859" ht="3" customHeight="1"/>
    <row r="7860" ht="3" customHeight="1"/>
    <row r="7861" ht="3" customHeight="1"/>
    <row r="7862" ht="3" customHeight="1"/>
    <row r="7863" ht="3" customHeight="1"/>
    <row r="7864" ht="3" customHeight="1"/>
    <row r="7865" ht="3" customHeight="1"/>
    <row r="7866" ht="3" customHeight="1"/>
    <row r="7867" ht="3" customHeight="1"/>
    <row r="7868" ht="3" customHeight="1"/>
    <row r="7869" ht="3" customHeight="1"/>
    <row r="7870" ht="3" customHeight="1"/>
    <row r="7871" ht="3" customHeight="1"/>
    <row r="7872" ht="3" customHeight="1"/>
    <row r="7873" ht="3" customHeight="1"/>
    <row r="7874" ht="3" customHeight="1"/>
    <row r="7875" ht="3" customHeight="1"/>
    <row r="7876" ht="3" customHeight="1"/>
    <row r="7877" ht="3" customHeight="1"/>
    <row r="7878" ht="3" customHeight="1"/>
    <row r="7879" ht="3" customHeight="1"/>
    <row r="7880" ht="3" customHeight="1"/>
    <row r="7881" ht="3" customHeight="1"/>
    <row r="7882" ht="3" customHeight="1"/>
    <row r="7883" ht="3" customHeight="1"/>
    <row r="7884" ht="3" customHeight="1"/>
    <row r="7885" ht="3" customHeight="1"/>
    <row r="7886" ht="3" customHeight="1"/>
    <row r="7887" ht="3" customHeight="1"/>
    <row r="7888" ht="3" customHeight="1"/>
    <row r="7889" ht="3" customHeight="1"/>
    <row r="7890" ht="3" customHeight="1"/>
    <row r="7891" ht="3" customHeight="1"/>
    <row r="7892" ht="3" customHeight="1"/>
    <row r="7893" ht="3" customHeight="1"/>
    <row r="7894" ht="3" customHeight="1"/>
    <row r="7895" ht="3" customHeight="1"/>
    <row r="7896" ht="3" customHeight="1"/>
    <row r="7897" ht="3" customHeight="1"/>
    <row r="7898" ht="3" customHeight="1"/>
    <row r="7899" ht="3" customHeight="1"/>
    <row r="7900" ht="3" customHeight="1"/>
    <row r="7901" ht="3" customHeight="1"/>
    <row r="7902" ht="3" customHeight="1"/>
    <row r="7903" ht="3" customHeight="1"/>
    <row r="7904" ht="3" customHeight="1"/>
    <row r="7905" ht="3" customHeight="1"/>
    <row r="7906" ht="3" customHeight="1"/>
    <row r="7907" ht="3" customHeight="1"/>
    <row r="7908" ht="3" customHeight="1"/>
    <row r="7909" ht="3" customHeight="1"/>
    <row r="7910" ht="3" customHeight="1"/>
    <row r="7911" ht="3" customHeight="1"/>
    <row r="7912" ht="3" customHeight="1"/>
    <row r="7913" ht="3" customHeight="1"/>
    <row r="7914" ht="3" customHeight="1"/>
    <row r="7915" ht="3" customHeight="1"/>
    <row r="7916" ht="3" customHeight="1"/>
    <row r="7917" ht="3" customHeight="1"/>
    <row r="7918" ht="3" customHeight="1"/>
    <row r="7919" ht="3" customHeight="1"/>
    <row r="7920" ht="3" customHeight="1"/>
    <row r="7921" ht="3" customHeight="1"/>
    <row r="7922" ht="3" customHeight="1"/>
    <row r="7923" ht="3" customHeight="1"/>
    <row r="7924" ht="3" customHeight="1"/>
    <row r="7925" ht="3" customHeight="1"/>
    <row r="7926" ht="3" customHeight="1"/>
    <row r="7927" ht="3" customHeight="1"/>
    <row r="7928" ht="3" customHeight="1"/>
    <row r="7929" ht="3" customHeight="1"/>
    <row r="7930" ht="3" customHeight="1"/>
    <row r="7931" ht="3" customHeight="1"/>
    <row r="7932" ht="3" customHeight="1"/>
    <row r="7933" ht="3" customHeight="1"/>
    <row r="7934" ht="3" customHeight="1"/>
    <row r="7935" ht="3" customHeight="1"/>
    <row r="7936" ht="3" customHeight="1"/>
    <row r="7937" ht="3" customHeight="1"/>
    <row r="7938" ht="3" customHeight="1"/>
    <row r="7939" ht="3" customHeight="1"/>
    <row r="7940" ht="3" customHeight="1"/>
    <row r="7941" ht="3" customHeight="1"/>
    <row r="7942" ht="3" customHeight="1"/>
    <row r="7943" ht="3" customHeight="1"/>
    <row r="7944" ht="3" customHeight="1"/>
    <row r="7945" ht="3" customHeight="1"/>
    <row r="7946" ht="3" customHeight="1"/>
    <row r="7947" ht="3" customHeight="1"/>
    <row r="7948" ht="3" customHeight="1"/>
    <row r="7949" ht="3" customHeight="1"/>
    <row r="7950" ht="3" customHeight="1"/>
    <row r="7951" ht="3" customHeight="1"/>
    <row r="7952" ht="3" customHeight="1"/>
    <row r="7953" ht="3" customHeight="1"/>
    <row r="7954" ht="3" customHeight="1"/>
    <row r="7955" ht="3" customHeight="1"/>
    <row r="7956" ht="3" customHeight="1"/>
    <row r="7957" ht="3" customHeight="1"/>
    <row r="7958" ht="3" customHeight="1"/>
    <row r="7959" ht="3" customHeight="1"/>
    <row r="7960" ht="3" customHeight="1"/>
    <row r="7961" ht="3" customHeight="1"/>
    <row r="7962" ht="3" customHeight="1"/>
    <row r="7963" ht="3" customHeight="1"/>
    <row r="7964" ht="3" customHeight="1"/>
    <row r="7965" ht="3" customHeight="1"/>
    <row r="7966" ht="3" customHeight="1"/>
    <row r="7967" ht="3" customHeight="1"/>
    <row r="7968" ht="3" customHeight="1"/>
    <row r="7969" ht="3" customHeight="1"/>
    <row r="7970" ht="3" customHeight="1"/>
    <row r="7971" ht="3" customHeight="1"/>
    <row r="7972" ht="3" customHeight="1"/>
    <row r="7973" ht="3" customHeight="1"/>
    <row r="7974" ht="3" customHeight="1"/>
    <row r="7975" ht="3" customHeight="1"/>
    <row r="7976" ht="3" customHeight="1"/>
    <row r="7977" ht="3" customHeight="1"/>
    <row r="7978" ht="3" customHeight="1"/>
    <row r="7979" ht="3" customHeight="1"/>
    <row r="7980" ht="3" customHeight="1"/>
    <row r="7981" ht="3" customHeight="1"/>
    <row r="7982" ht="3" customHeight="1"/>
    <row r="7983" ht="3" customHeight="1"/>
    <row r="7984" ht="3" customHeight="1"/>
    <row r="7985" ht="3" customHeight="1"/>
    <row r="7986" ht="3" customHeight="1"/>
    <row r="7987" ht="3" customHeight="1"/>
    <row r="7988" ht="3" customHeight="1"/>
    <row r="7989" ht="3" customHeight="1"/>
    <row r="7990" ht="3" customHeight="1"/>
    <row r="7991" ht="3" customHeight="1"/>
    <row r="7992" ht="3" customHeight="1"/>
    <row r="7993" ht="3" customHeight="1"/>
    <row r="7994" ht="3" customHeight="1"/>
    <row r="7995" ht="3" customHeight="1"/>
    <row r="7996" ht="3" customHeight="1"/>
    <row r="7997" ht="3" customHeight="1"/>
    <row r="7998" ht="3" customHeight="1"/>
    <row r="7999" ht="3" customHeight="1"/>
    <row r="8000" ht="3" customHeight="1"/>
    <row r="8001" ht="3" customHeight="1"/>
    <row r="8002" ht="3" customHeight="1"/>
    <row r="8003" ht="3" customHeight="1"/>
    <row r="8004" ht="3" customHeight="1"/>
    <row r="8005" ht="3" customHeight="1"/>
    <row r="8006" ht="3" customHeight="1"/>
    <row r="8007" ht="3" customHeight="1"/>
    <row r="8008" ht="3" customHeight="1"/>
    <row r="8009" ht="3" customHeight="1"/>
    <row r="8010" ht="3" customHeight="1"/>
    <row r="8011" ht="3" customHeight="1"/>
    <row r="8012" ht="3" customHeight="1"/>
    <row r="8013" ht="3" customHeight="1"/>
    <row r="8014" ht="3" customHeight="1"/>
    <row r="8015" ht="3" customHeight="1"/>
    <row r="8016" ht="3" customHeight="1"/>
    <row r="8017" ht="3" customHeight="1"/>
    <row r="8018" ht="3" customHeight="1"/>
    <row r="8019" ht="3" customHeight="1"/>
    <row r="8020" ht="3" customHeight="1"/>
    <row r="8021" ht="3" customHeight="1"/>
    <row r="8022" ht="3" customHeight="1"/>
    <row r="8023" ht="3" customHeight="1"/>
    <row r="8024" ht="3" customHeight="1"/>
    <row r="8025" ht="3" customHeight="1"/>
    <row r="8026" ht="3" customHeight="1"/>
    <row r="8027" ht="3" customHeight="1"/>
    <row r="8028" ht="3" customHeight="1"/>
    <row r="8029" ht="3" customHeight="1"/>
    <row r="8030" ht="3" customHeight="1"/>
    <row r="8031" ht="3" customHeight="1"/>
    <row r="8032" ht="3" customHeight="1"/>
    <row r="8033" ht="3" customHeight="1"/>
    <row r="8034" ht="3" customHeight="1"/>
    <row r="8035" ht="3" customHeight="1"/>
    <row r="8036" ht="3" customHeight="1"/>
    <row r="8037" ht="3" customHeight="1"/>
    <row r="8038" ht="3" customHeight="1"/>
    <row r="8039" ht="3" customHeight="1"/>
    <row r="8040" ht="3" customHeight="1"/>
    <row r="8041" ht="3" customHeight="1"/>
    <row r="8042" ht="3" customHeight="1"/>
    <row r="8043" ht="3" customHeight="1"/>
    <row r="8044" ht="3" customHeight="1"/>
    <row r="8045" ht="3" customHeight="1"/>
    <row r="8046" ht="3" customHeight="1"/>
    <row r="8047" ht="3" customHeight="1"/>
    <row r="8048" ht="3" customHeight="1"/>
    <row r="8049" ht="3" customHeight="1"/>
    <row r="8050" ht="3" customHeight="1"/>
    <row r="8051" ht="3" customHeight="1"/>
    <row r="8052" ht="3" customHeight="1"/>
    <row r="8053" ht="3" customHeight="1"/>
    <row r="8054" ht="3" customHeight="1"/>
    <row r="8055" ht="3" customHeight="1"/>
    <row r="8056" ht="3" customHeight="1"/>
    <row r="8057" ht="3" customHeight="1"/>
    <row r="8058" ht="3" customHeight="1"/>
    <row r="8059" ht="3" customHeight="1"/>
    <row r="8060" ht="3" customHeight="1"/>
    <row r="8061" ht="3" customHeight="1"/>
    <row r="8062" ht="3" customHeight="1"/>
    <row r="8063" ht="3" customHeight="1"/>
    <row r="8064" ht="3" customHeight="1"/>
    <row r="8065" ht="3" customHeight="1"/>
    <row r="8066" ht="3" customHeight="1"/>
    <row r="8067" ht="3" customHeight="1"/>
    <row r="8068" ht="3" customHeight="1"/>
    <row r="8069" ht="3" customHeight="1"/>
    <row r="8070" ht="3" customHeight="1"/>
    <row r="8071" ht="3" customHeight="1"/>
    <row r="8072" ht="3" customHeight="1"/>
    <row r="8073" ht="3" customHeight="1"/>
    <row r="8074" ht="3" customHeight="1"/>
    <row r="8075" ht="3" customHeight="1"/>
    <row r="8076" ht="3" customHeight="1"/>
    <row r="8077" ht="3" customHeight="1"/>
    <row r="8078" ht="3" customHeight="1"/>
    <row r="8079" ht="3" customHeight="1"/>
    <row r="8080" ht="3" customHeight="1"/>
    <row r="8081" ht="3" customHeight="1"/>
    <row r="8082" ht="3" customHeight="1"/>
    <row r="8083" ht="3" customHeight="1"/>
    <row r="8084" ht="3" customHeight="1"/>
    <row r="8085" ht="3" customHeight="1"/>
    <row r="8086" ht="3" customHeight="1"/>
    <row r="8087" ht="3" customHeight="1"/>
    <row r="8088" ht="3" customHeight="1"/>
    <row r="8089" ht="3" customHeight="1"/>
    <row r="8090" ht="3" customHeight="1"/>
    <row r="8091" ht="3" customHeight="1"/>
    <row r="8092" ht="3" customHeight="1"/>
    <row r="8093" ht="3" customHeight="1"/>
    <row r="8094" ht="3" customHeight="1"/>
    <row r="8095" ht="3" customHeight="1"/>
    <row r="8096" ht="3" customHeight="1"/>
    <row r="8097" ht="3" customHeight="1"/>
    <row r="8098" ht="3" customHeight="1"/>
    <row r="8099" ht="3" customHeight="1"/>
    <row r="8100" ht="3" customHeight="1"/>
    <row r="8101" ht="3" customHeight="1"/>
    <row r="8102" ht="3" customHeight="1"/>
    <row r="8103" ht="3" customHeight="1"/>
    <row r="8104" ht="3" customHeight="1"/>
    <row r="8105" ht="3" customHeight="1"/>
    <row r="8106" ht="3" customHeight="1"/>
    <row r="8107" ht="3" customHeight="1"/>
    <row r="8108" ht="3" customHeight="1"/>
    <row r="8109" ht="3" customHeight="1"/>
    <row r="8110" ht="3" customHeight="1"/>
    <row r="8111" ht="3" customHeight="1"/>
    <row r="8112" ht="3" customHeight="1"/>
    <row r="8113" ht="3" customHeight="1"/>
    <row r="8114" ht="3" customHeight="1"/>
    <row r="8115" ht="3" customHeight="1"/>
    <row r="8116" ht="3" customHeight="1"/>
    <row r="8117" ht="3" customHeight="1"/>
    <row r="8118" ht="3" customHeight="1"/>
    <row r="8119" ht="3" customHeight="1"/>
    <row r="8120" ht="3" customHeight="1"/>
    <row r="8121" ht="3" customHeight="1"/>
    <row r="8122" ht="3" customHeight="1"/>
    <row r="8123" ht="3" customHeight="1"/>
    <row r="8124" ht="3" customHeight="1"/>
    <row r="8125" ht="3" customHeight="1"/>
    <row r="8126" ht="3" customHeight="1"/>
    <row r="8127" ht="3" customHeight="1"/>
    <row r="8128" ht="3" customHeight="1"/>
    <row r="8129" ht="3" customHeight="1"/>
    <row r="8130" ht="3" customHeight="1"/>
    <row r="8131" ht="3" customHeight="1"/>
    <row r="8132" ht="3" customHeight="1"/>
    <row r="8133" ht="3" customHeight="1"/>
    <row r="8134" ht="3" customHeight="1"/>
    <row r="8135" ht="3" customHeight="1"/>
    <row r="8136" ht="3" customHeight="1"/>
    <row r="8137" ht="3" customHeight="1"/>
    <row r="8138" ht="3" customHeight="1"/>
    <row r="8139" ht="3" customHeight="1"/>
    <row r="8140" ht="3" customHeight="1"/>
    <row r="8141" ht="3" customHeight="1"/>
    <row r="8142" ht="3" customHeight="1"/>
    <row r="8143" ht="3" customHeight="1"/>
    <row r="8144" ht="3" customHeight="1"/>
    <row r="8145" ht="3" customHeight="1"/>
    <row r="8146" ht="3" customHeight="1"/>
    <row r="8147" ht="3" customHeight="1"/>
    <row r="8148" ht="3" customHeight="1"/>
    <row r="8149" ht="3" customHeight="1"/>
    <row r="8150" ht="3" customHeight="1"/>
    <row r="8151" ht="3" customHeight="1"/>
    <row r="8152" ht="3" customHeight="1"/>
    <row r="8153" ht="3" customHeight="1"/>
    <row r="8154" ht="3" customHeight="1"/>
    <row r="8155" ht="3" customHeight="1"/>
    <row r="8156" ht="3" customHeight="1"/>
    <row r="8157" ht="3" customHeight="1"/>
    <row r="8158" ht="3" customHeight="1"/>
    <row r="8159" ht="3" customHeight="1"/>
    <row r="8160" ht="3" customHeight="1"/>
    <row r="8161" ht="3" customHeight="1"/>
    <row r="8162" ht="3" customHeight="1"/>
    <row r="8163" ht="3" customHeight="1"/>
    <row r="8164" ht="3" customHeight="1"/>
    <row r="8165" ht="3" customHeight="1"/>
    <row r="8166" ht="3" customHeight="1"/>
    <row r="8167" ht="3" customHeight="1"/>
    <row r="8168" ht="3" customHeight="1"/>
    <row r="8169" ht="3" customHeight="1"/>
    <row r="8170" ht="3" customHeight="1"/>
    <row r="8171" ht="3" customHeight="1"/>
    <row r="8172" ht="3" customHeight="1"/>
    <row r="8173" ht="3" customHeight="1"/>
    <row r="8174" ht="3" customHeight="1"/>
    <row r="8175" ht="3" customHeight="1"/>
    <row r="8176" ht="3" customHeight="1"/>
    <row r="8177" ht="3" customHeight="1"/>
    <row r="8178" ht="3" customHeight="1"/>
    <row r="8179" ht="3" customHeight="1"/>
    <row r="8180" ht="3" customHeight="1"/>
    <row r="8181" ht="3" customHeight="1"/>
    <row r="8182" ht="3" customHeight="1"/>
    <row r="8183" ht="3" customHeight="1"/>
    <row r="8184" ht="3" customHeight="1"/>
    <row r="8185" ht="3" customHeight="1"/>
    <row r="8186" ht="3" customHeight="1"/>
    <row r="8187" ht="3" customHeight="1"/>
    <row r="8188" ht="3" customHeight="1"/>
    <row r="8189" ht="3" customHeight="1"/>
    <row r="8190" ht="3" customHeight="1"/>
    <row r="8191" ht="3" customHeight="1"/>
    <row r="8192" ht="3" customHeight="1"/>
    <row r="8193" ht="3" customHeight="1"/>
    <row r="8194" ht="3" customHeight="1"/>
    <row r="8195" ht="3" customHeight="1"/>
    <row r="8196" ht="3" customHeight="1"/>
    <row r="8197" ht="3" customHeight="1"/>
    <row r="8198" ht="3" customHeight="1"/>
    <row r="8199" ht="3" customHeight="1"/>
    <row r="8200" ht="3" customHeight="1"/>
    <row r="8201" ht="3" customHeight="1"/>
    <row r="8202" ht="3" customHeight="1"/>
    <row r="8203" ht="3" customHeight="1"/>
    <row r="8204" ht="3" customHeight="1"/>
    <row r="8205" ht="3" customHeight="1"/>
    <row r="8206" ht="3" customHeight="1"/>
    <row r="8207" ht="3" customHeight="1"/>
    <row r="8208" ht="3" customHeight="1"/>
    <row r="8209" ht="3" customHeight="1"/>
    <row r="8210" ht="3" customHeight="1"/>
    <row r="8211" ht="3" customHeight="1"/>
    <row r="8212" ht="3" customHeight="1"/>
    <row r="8213" ht="3" customHeight="1"/>
    <row r="8214" ht="3" customHeight="1"/>
    <row r="8215" ht="3" customHeight="1"/>
    <row r="8216" ht="3" customHeight="1"/>
    <row r="8217" ht="3" customHeight="1"/>
    <row r="8218" ht="3" customHeight="1"/>
    <row r="8219" ht="3" customHeight="1"/>
    <row r="8220" ht="3" customHeight="1"/>
    <row r="8221" ht="3" customHeight="1"/>
    <row r="8222" ht="3" customHeight="1"/>
    <row r="8223" ht="3" customHeight="1"/>
    <row r="8224" ht="3" customHeight="1"/>
    <row r="8225" ht="3" customHeight="1"/>
    <row r="8226" ht="3" customHeight="1"/>
    <row r="8227" ht="3" customHeight="1"/>
    <row r="8228" ht="3" customHeight="1"/>
    <row r="8229" ht="3" customHeight="1"/>
    <row r="8230" ht="3" customHeight="1"/>
    <row r="8231" ht="3" customHeight="1"/>
    <row r="8232" ht="3" customHeight="1"/>
    <row r="8233" ht="3" customHeight="1"/>
    <row r="8234" ht="3" customHeight="1"/>
    <row r="8235" ht="3" customHeight="1"/>
    <row r="8236" ht="3" customHeight="1"/>
    <row r="8237" ht="3" customHeight="1"/>
    <row r="8238" ht="3" customHeight="1"/>
    <row r="8239" ht="3" customHeight="1"/>
    <row r="8240" ht="3" customHeight="1"/>
    <row r="8241" ht="3" customHeight="1"/>
    <row r="8242" ht="3" customHeight="1"/>
    <row r="8243" ht="3" customHeight="1"/>
    <row r="8244" ht="3" customHeight="1"/>
    <row r="8245" ht="3" customHeight="1"/>
    <row r="8246" ht="3" customHeight="1"/>
    <row r="8247" ht="3" customHeight="1"/>
    <row r="8248" ht="3" customHeight="1"/>
    <row r="8249" ht="3" customHeight="1"/>
    <row r="8250" ht="3" customHeight="1"/>
    <row r="8251" ht="3" customHeight="1"/>
    <row r="8252" ht="3" customHeight="1"/>
    <row r="8253" ht="3" customHeight="1"/>
    <row r="8254" ht="3" customHeight="1"/>
    <row r="8255" ht="3" customHeight="1"/>
    <row r="8256" ht="3" customHeight="1"/>
    <row r="8257" ht="3" customHeight="1"/>
    <row r="8258" ht="3" customHeight="1"/>
    <row r="8259" ht="3" customHeight="1"/>
    <row r="8260" ht="3" customHeight="1"/>
    <row r="8261" ht="3" customHeight="1"/>
    <row r="8262" ht="3" customHeight="1"/>
    <row r="8263" ht="3" customHeight="1"/>
    <row r="8264" ht="3" customHeight="1"/>
    <row r="8265" ht="3" customHeight="1"/>
    <row r="8266" ht="3" customHeight="1"/>
    <row r="8267" ht="3" customHeight="1"/>
    <row r="8268" ht="3" customHeight="1"/>
    <row r="8269" ht="3" customHeight="1"/>
    <row r="8270" ht="3" customHeight="1"/>
    <row r="8271" ht="3" customHeight="1"/>
    <row r="8272" ht="3" customHeight="1"/>
    <row r="8273" ht="3" customHeight="1"/>
    <row r="8274" ht="3" customHeight="1"/>
    <row r="8275" ht="3" customHeight="1"/>
    <row r="8276" ht="3" customHeight="1"/>
    <row r="8277" ht="3" customHeight="1"/>
    <row r="8278" ht="3" customHeight="1"/>
    <row r="8279" ht="3" customHeight="1"/>
    <row r="8280" ht="3" customHeight="1"/>
    <row r="8281" ht="3" customHeight="1"/>
    <row r="8282" ht="3" customHeight="1"/>
    <row r="8283" ht="3" customHeight="1"/>
    <row r="8284" ht="3" customHeight="1"/>
    <row r="8285" ht="3" customHeight="1"/>
    <row r="8286" ht="3" customHeight="1"/>
    <row r="8287" ht="3" customHeight="1"/>
    <row r="8288" ht="3" customHeight="1"/>
    <row r="8289" ht="3" customHeight="1"/>
    <row r="8290" ht="3" customHeight="1"/>
    <row r="8291" ht="3" customHeight="1"/>
    <row r="8292" ht="3" customHeight="1"/>
    <row r="8293" ht="3" customHeight="1"/>
    <row r="8294" ht="3" customHeight="1"/>
    <row r="8295" ht="3" customHeight="1"/>
    <row r="8296" ht="3" customHeight="1"/>
    <row r="8297" ht="3" customHeight="1"/>
    <row r="8298" ht="3" customHeight="1"/>
    <row r="8299" ht="3" customHeight="1"/>
    <row r="8300" ht="3" customHeight="1"/>
    <row r="8301" ht="3" customHeight="1"/>
    <row r="8302" ht="3" customHeight="1"/>
    <row r="8303" ht="3" customHeight="1"/>
    <row r="8304" ht="3" customHeight="1"/>
    <row r="8305" ht="3" customHeight="1"/>
    <row r="8306" ht="3" customHeight="1"/>
    <row r="8307" ht="3" customHeight="1"/>
    <row r="8308" ht="3" customHeight="1"/>
    <row r="8309" ht="3" customHeight="1"/>
    <row r="8310" ht="3" customHeight="1"/>
    <row r="8311" ht="3" customHeight="1"/>
    <row r="8312" ht="3" customHeight="1"/>
    <row r="8313" ht="3" customHeight="1"/>
    <row r="8314" ht="3" customHeight="1"/>
    <row r="8315" ht="3" customHeight="1"/>
    <row r="8316" ht="3" customHeight="1"/>
    <row r="8317" ht="3" customHeight="1"/>
    <row r="8318" ht="3" customHeight="1"/>
    <row r="8319" ht="3" customHeight="1"/>
    <row r="8320" ht="3" customHeight="1"/>
    <row r="8321" ht="3" customHeight="1"/>
    <row r="8322" ht="3" customHeight="1"/>
    <row r="8323" ht="3" customHeight="1"/>
    <row r="8324" ht="3" customHeight="1"/>
    <row r="8325" ht="3" customHeight="1"/>
    <row r="8326" ht="3" customHeight="1"/>
    <row r="8327" ht="3" customHeight="1"/>
    <row r="8328" ht="3" customHeight="1"/>
    <row r="8329" ht="3" customHeight="1"/>
    <row r="8330" ht="3" customHeight="1"/>
    <row r="8331" ht="3" customHeight="1"/>
    <row r="8332" ht="3" customHeight="1"/>
    <row r="8333" ht="3" customHeight="1"/>
    <row r="8334" ht="3" customHeight="1"/>
    <row r="8335" ht="3" customHeight="1"/>
    <row r="8336" ht="3" customHeight="1"/>
    <row r="8337" ht="3" customHeight="1"/>
    <row r="8338" ht="3" customHeight="1"/>
    <row r="8339" ht="3" customHeight="1"/>
    <row r="8340" ht="3" customHeight="1"/>
    <row r="8341" ht="3" customHeight="1"/>
    <row r="8342" ht="3" customHeight="1"/>
    <row r="8343" ht="3" customHeight="1"/>
    <row r="8344" ht="3" customHeight="1"/>
    <row r="8345" ht="3" customHeight="1"/>
    <row r="8346" ht="3" customHeight="1"/>
    <row r="8347" ht="3" customHeight="1"/>
    <row r="8348" ht="3" customHeight="1"/>
    <row r="8349" ht="3" customHeight="1"/>
    <row r="8350" ht="3" customHeight="1"/>
    <row r="8351" ht="3" customHeight="1"/>
    <row r="8352" ht="3" customHeight="1"/>
    <row r="8353" ht="3" customHeight="1"/>
    <row r="8354" ht="3" customHeight="1"/>
    <row r="8355" ht="3" customHeight="1"/>
    <row r="8356" ht="3" customHeight="1"/>
    <row r="8357" ht="3" customHeight="1"/>
    <row r="8358" ht="3" customHeight="1"/>
    <row r="8359" ht="3" customHeight="1"/>
    <row r="8360" ht="3" customHeight="1"/>
    <row r="8361" ht="3" customHeight="1"/>
    <row r="8362" ht="3" customHeight="1"/>
    <row r="8363" ht="3" customHeight="1"/>
    <row r="8364" ht="3" customHeight="1"/>
    <row r="8365" ht="3" customHeight="1"/>
    <row r="8366" ht="3" customHeight="1"/>
    <row r="8367" ht="3" customHeight="1"/>
    <row r="8368" ht="3" customHeight="1"/>
    <row r="8369" ht="3" customHeight="1"/>
    <row r="8370" ht="3" customHeight="1"/>
    <row r="8371" ht="3" customHeight="1"/>
    <row r="8372" ht="3" customHeight="1"/>
    <row r="8373" ht="3" customHeight="1"/>
    <row r="8374" ht="3" customHeight="1"/>
    <row r="8375" ht="3" customHeight="1"/>
    <row r="8376" ht="3" customHeight="1"/>
    <row r="8377" ht="3" customHeight="1"/>
    <row r="8378" ht="3" customHeight="1"/>
    <row r="8379" ht="3" customHeight="1"/>
    <row r="8380" ht="3" customHeight="1"/>
    <row r="8381" ht="3" customHeight="1"/>
    <row r="8382" ht="3" customHeight="1"/>
    <row r="8383" ht="3" customHeight="1"/>
    <row r="8384" ht="3" customHeight="1"/>
    <row r="8385" ht="3" customHeight="1"/>
    <row r="8386" ht="3" customHeight="1"/>
    <row r="8387" ht="3" customHeight="1"/>
    <row r="8388" ht="3" customHeight="1"/>
    <row r="8389" ht="3" customHeight="1"/>
    <row r="8390" ht="3" customHeight="1"/>
    <row r="8391" ht="3" customHeight="1"/>
    <row r="8392" ht="3" customHeight="1"/>
    <row r="8393" ht="3" customHeight="1"/>
    <row r="8394" ht="3" customHeight="1"/>
    <row r="8395" ht="3" customHeight="1"/>
    <row r="8396" ht="3" customHeight="1"/>
    <row r="8397" ht="3" customHeight="1"/>
    <row r="8398" ht="3" customHeight="1"/>
    <row r="8399" ht="3" customHeight="1"/>
    <row r="8400" ht="3" customHeight="1"/>
    <row r="8401" ht="3" customHeight="1"/>
    <row r="8402" ht="3" customHeight="1"/>
    <row r="8403" ht="3" customHeight="1"/>
    <row r="8404" ht="3" customHeight="1"/>
    <row r="8405" ht="3" customHeight="1"/>
    <row r="8406" ht="3" customHeight="1"/>
    <row r="8407" ht="3" customHeight="1"/>
    <row r="8408" ht="3" customHeight="1"/>
    <row r="8409" ht="3" customHeight="1"/>
    <row r="8410" ht="3" customHeight="1"/>
    <row r="8411" ht="3" customHeight="1"/>
    <row r="8412" ht="3" customHeight="1"/>
    <row r="8413" ht="3" customHeight="1"/>
    <row r="8414" ht="3" customHeight="1"/>
    <row r="8415" ht="3" customHeight="1"/>
    <row r="8416" ht="3" customHeight="1"/>
    <row r="8417" ht="3" customHeight="1"/>
    <row r="8418" ht="3" customHeight="1"/>
    <row r="8419" ht="3" customHeight="1"/>
    <row r="8420" ht="3" customHeight="1"/>
    <row r="8421" ht="3" customHeight="1"/>
    <row r="8422" ht="3" customHeight="1"/>
    <row r="8423" ht="3" customHeight="1"/>
    <row r="8424" ht="3" customHeight="1"/>
    <row r="8425" ht="3" customHeight="1"/>
    <row r="8426" ht="3" customHeight="1"/>
    <row r="8427" ht="3" customHeight="1"/>
    <row r="8428" ht="3" customHeight="1"/>
    <row r="8429" ht="3" customHeight="1"/>
    <row r="8430" ht="3" customHeight="1"/>
    <row r="8431" ht="3" customHeight="1"/>
    <row r="8432" ht="3" customHeight="1"/>
    <row r="8433" ht="3" customHeight="1"/>
    <row r="8434" ht="3" customHeight="1"/>
    <row r="8435" ht="3" customHeight="1"/>
    <row r="8436" ht="3" customHeight="1"/>
    <row r="8437" ht="3" customHeight="1"/>
    <row r="8438" ht="3" customHeight="1"/>
    <row r="8439" ht="3" customHeight="1"/>
    <row r="8440" ht="3" customHeight="1"/>
    <row r="8441" ht="3" customHeight="1"/>
    <row r="8442" ht="3" customHeight="1"/>
    <row r="8443" ht="3" customHeight="1"/>
    <row r="8444" ht="3" customHeight="1"/>
    <row r="8445" ht="3" customHeight="1"/>
    <row r="8446" ht="3" customHeight="1"/>
    <row r="8447" ht="3" customHeight="1"/>
    <row r="8448" ht="3" customHeight="1"/>
    <row r="8449" ht="3" customHeight="1"/>
    <row r="8450" ht="3" customHeight="1"/>
    <row r="8451" ht="3" customHeight="1"/>
    <row r="8452" ht="3" customHeight="1"/>
    <row r="8453" ht="3" customHeight="1"/>
    <row r="8454" ht="3" customHeight="1"/>
    <row r="8455" ht="3" customHeight="1"/>
    <row r="8456" ht="3" customHeight="1"/>
    <row r="8457" ht="3" customHeight="1"/>
    <row r="8458" ht="3" customHeight="1"/>
    <row r="8459" ht="3" customHeight="1"/>
    <row r="8460" ht="3" customHeight="1"/>
    <row r="8461" ht="3" customHeight="1"/>
    <row r="8462" ht="3" customHeight="1"/>
    <row r="8463" ht="3" customHeight="1"/>
    <row r="8464" ht="3" customHeight="1"/>
    <row r="8465" ht="3" customHeight="1"/>
    <row r="8466" ht="3" customHeight="1"/>
    <row r="8467" ht="3" customHeight="1"/>
    <row r="8468" ht="3" customHeight="1"/>
    <row r="8469" ht="3" customHeight="1"/>
    <row r="8470" ht="3" customHeight="1"/>
    <row r="8471" ht="3" customHeight="1"/>
    <row r="8472" ht="3" customHeight="1"/>
    <row r="8473" ht="3" customHeight="1"/>
    <row r="8474" ht="3" customHeight="1"/>
    <row r="8475" ht="3" customHeight="1"/>
    <row r="8476" ht="3" customHeight="1"/>
    <row r="8477" ht="3" customHeight="1"/>
    <row r="8478" ht="3" customHeight="1"/>
    <row r="8479" ht="3" customHeight="1"/>
    <row r="8480" ht="3" customHeight="1"/>
    <row r="8481" ht="3" customHeight="1"/>
    <row r="8482" ht="3" customHeight="1"/>
    <row r="8483" ht="3" customHeight="1"/>
    <row r="8484" ht="3" customHeight="1"/>
    <row r="8485" ht="3" customHeight="1"/>
    <row r="8486" ht="3" customHeight="1"/>
    <row r="8487" ht="3" customHeight="1"/>
    <row r="8488" ht="3" customHeight="1"/>
    <row r="8489" ht="3" customHeight="1"/>
    <row r="8490" ht="3" customHeight="1"/>
    <row r="8491" ht="3" customHeight="1"/>
    <row r="8492" ht="3" customHeight="1"/>
    <row r="8493" ht="3" customHeight="1"/>
    <row r="8494" ht="3" customHeight="1"/>
    <row r="8495" ht="3" customHeight="1"/>
    <row r="8496" ht="3" customHeight="1"/>
    <row r="8497" ht="3" customHeight="1"/>
    <row r="8498" ht="3" customHeight="1"/>
    <row r="8499" ht="3" customHeight="1"/>
    <row r="8500" ht="3" customHeight="1"/>
    <row r="8501" ht="3" customHeight="1"/>
    <row r="8502" ht="3" customHeight="1"/>
    <row r="8503" ht="3" customHeight="1"/>
    <row r="8504" ht="3" customHeight="1"/>
    <row r="8505" ht="3" customHeight="1"/>
    <row r="8506" ht="3" customHeight="1"/>
    <row r="8507" ht="3" customHeight="1"/>
    <row r="8508" ht="3" customHeight="1"/>
    <row r="8509" ht="3" customHeight="1"/>
    <row r="8510" ht="3" customHeight="1"/>
    <row r="8511" ht="3" customHeight="1"/>
    <row r="8512" ht="3" customHeight="1"/>
    <row r="8513" ht="3" customHeight="1"/>
    <row r="8514" ht="3" customHeight="1"/>
    <row r="8515" ht="3" customHeight="1"/>
    <row r="8516" ht="3" customHeight="1"/>
    <row r="8517" ht="3" customHeight="1"/>
    <row r="8518" ht="3" customHeight="1"/>
    <row r="8519" ht="3" customHeight="1"/>
    <row r="8520" ht="3" customHeight="1"/>
    <row r="8521" ht="3" customHeight="1"/>
    <row r="8522" ht="3" customHeight="1"/>
    <row r="8523" ht="3" customHeight="1"/>
    <row r="8524" ht="3" customHeight="1"/>
    <row r="8525" ht="3" customHeight="1"/>
    <row r="8526" ht="3" customHeight="1"/>
    <row r="8527" ht="3" customHeight="1"/>
    <row r="8528" ht="3" customHeight="1"/>
    <row r="8529" ht="3" customHeight="1"/>
    <row r="8530" ht="3" customHeight="1"/>
    <row r="8531" ht="3" customHeight="1"/>
    <row r="8532" ht="3" customHeight="1"/>
    <row r="8533" ht="3" customHeight="1"/>
    <row r="8534" ht="3" customHeight="1"/>
    <row r="8535" ht="3" customHeight="1"/>
    <row r="8536" ht="3" customHeight="1"/>
    <row r="8537" ht="3" customHeight="1"/>
    <row r="8538" ht="3" customHeight="1"/>
    <row r="8539" ht="3" customHeight="1"/>
    <row r="8540" ht="3" customHeight="1"/>
    <row r="8541" ht="3" customHeight="1"/>
    <row r="8542" ht="3" customHeight="1"/>
    <row r="8543" ht="3" customHeight="1"/>
    <row r="8544" ht="3" customHeight="1"/>
    <row r="8545" ht="3" customHeight="1"/>
    <row r="8546" ht="3" customHeight="1"/>
    <row r="8547" ht="3" customHeight="1"/>
    <row r="8548" ht="3" customHeight="1"/>
    <row r="8549" ht="3" customHeight="1"/>
    <row r="8550" ht="3" customHeight="1"/>
    <row r="8551" ht="3" customHeight="1"/>
    <row r="8552" ht="3" customHeight="1"/>
    <row r="8553" ht="3" customHeight="1"/>
    <row r="8554" ht="3" customHeight="1"/>
    <row r="8555" ht="3" customHeight="1"/>
    <row r="8556" ht="3" customHeight="1"/>
    <row r="8557" ht="3" customHeight="1"/>
    <row r="8558" ht="3" customHeight="1"/>
    <row r="8559" ht="3" customHeight="1"/>
    <row r="8560" ht="3" customHeight="1"/>
    <row r="8561" ht="3" customHeight="1"/>
    <row r="8562" ht="3" customHeight="1"/>
    <row r="8563" ht="3" customHeight="1"/>
    <row r="8564" ht="3" customHeight="1"/>
    <row r="8565" ht="3" customHeight="1"/>
    <row r="8566" ht="3" customHeight="1"/>
    <row r="8567" ht="3" customHeight="1"/>
    <row r="8568" ht="3" customHeight="1"/>
    <row r="8569" ht="3" customHeight="1"/>
    <row r="8570" ht="3" customHeight="1"/>
    <row r="8571" ht="3" customHeight="1"/>
    <row r="8572" ht="3" customHeight="1"/>
    <row r="8573" ht="3" customHeight="1"/>
    <row r="8574" ht="3" customHeight="1"/>
    <row r="8575" ht="3" customHeight="1"/>
    <row r="8576" ht="3" customHeight="1"/>
    <row r="8577" ht="3" customHeight="1"/>
    <row r="8578" ht="3" customHeight="1"/>
    <row r="8579" ht="3" customHeight="1"/>
    <row r="8580" ht="3" customHeight="1"/>
    <row r="8581" ht="3" customHeight="1"/>
    <row r="8582" ht="3" customHeight="1"/>
    <row r="8583" ht="3" customHeight="1"/>
    <row r="8584" ht="3" customHeight="1"/>
    <row r="8585" ht="3" customHeight="1"/>
    <row r="8586" ht="3" customHeight="1"/>
    <row r="8587" ht="3" customHeight="1"/>
    <row r="8588" ht="3" customHeight="1"/>
    <row r="8589" ht="3" customHeight="1"/>
    <row r="8590" ht="3" customHeight="1"/>
    <row r="8591" ht="3" customHeight="1"/>
    <row r="8592" ht="3" customHeight="1"/>
    <row r="8593" ht="3" customHeight="1"/>
    <row r="8594" ht="3" customHeight="1"/>
    <row r="8595" ht="3" customHeight="1"/>
    <row r="8596" ht="3" customHeight="1"/>
    <row r="8597" ht="3" customHeight="1"/>
    <row r="8598" ht="3" customHeight="1"/>
    <row r="8599" ht="3" customHeight="1"/>
    <row r="8600" ht="3" customHeight="1"/>
    <row r="8601" ht="3" customHeight="1"/>
    <row r="8602" ht="3" customHeight="1"/>
    <row r="8603" ht="3" customHeight="1"/>
    <row r="8604" ht="3" customHeight="1"/>
    <row r="8605" ht="3" customHeight="1"/>
    <row r="8606" ht="3" customHeight="1"/>
    <row r="8607" ht="3" customHeight="1"/>
    <row r="8608" ht="3" customHeight="1"/>
    <row r="8609" ht="3" customHeight="1"/>
    <row r="8610" ht="3" customHeight="1"/>
    <row r="8611" ht="3" customHeight="1"/>
    <row r="8612" ht="3" customHeight="1"/>
    <row r="8613" ht="3" customHeight="1"/>
    <row r="8614" ht="3" customHeight="1"/>
    <row r="8615" ht="3" customHeight="1"/>
    <row r="8616" ht="3" customHeight="1"/>
    <row r="8617" ht="3" customHeight="1"/>
    <row r="8618" ht="3" customHeight="1"/>
    <row r="8619" ht="3" customHeight="1"/>
    <row r="8620" ht="3" customHeight="1"/>
    <row r="8621" ht="3" customHeight="1"/>
    <row r="8622" ht="3" customHeight="1"/>
    <row r="8623" ht="3" customHeight="1"/>
    <row r="8624" ht="3" customHeight="1"/>
    <row r="8625" ht="3" customHeight="1"/>
    <row r="8626" ht="3" customHeight="1"/>
    <row r="8627" ht="3" customHeight="1"/>
    <row r="8628" ht="3" customHeight="1"/>
    <row r="8629" ht="3" customHeight="1"/>
    <row r="8630" ht="3" customHeight="1"/>
    <row r="8631" ht="3" customHeight="1"/>
    <row r="8632" ht="3" customHeight="1"/>
    <row r="8633" ht="3" customHeight="1"/>
    <row r="8634" ht="3" customHeight="1"/>
    <row r="8635" ht="3" customHeight="1"/>
    <row r="8636" ht="3" customHeight="1"/>
    <row r="8637" ht="3" customHeight="1"/>
    <row r="8638" ht="3" customHeight="1"/>
    <row r="8639" ht="3" customHeight="1"/>
    <row r="8640" ht="3" customHeight="1"/>
    <row r="8641" ht="3" customHeight="1"/>
    <row r="8642" ht="3" customHeight="1"/>
    <row r="8643" ht="3" customHeight="1"/>
    <row r="8644" ht="3" customHeight="1"/>
    <row r="8645" ht="3" customHeight="1"/>
    <row r="8646" ht="3" customHeight="1"/>
    <row r="8647" ht="3" customHeight="1"/>
    <row r="8648" ht="3" customHeight="1"/>
    <row r="8649" ht="3" customHeight="1"/>
    <row r="8650" ht="3" customHeight="1"/>
    <row r="8651" ht="3" customHeight="1"/>
    <row r="8652" ht="3" customHeight="1"/>
    <row r="8653" ht="3" customHeight="1"/>
    <row r="8654" ht="3" customHeight="1"/>
    <row r="8655" ht="3" customHeight="1"/>
    <row r="8656" ht="3" customHeight="1"/>
    <row r="8657" ht="3" customHeight="1"/>
    <row r="8658" ht="3" customHeight="1"/>
    <row r="8659" ht="3" customHeight="1"/>
    <row r="8660" ht="3" customHeight="1"/>
    <row r="8661" ht="3" customHeight="1"/>
    <row r="8662" ht="3" customHeight="1"/>
    <row r="8663" ht="3" customHeight="1"/>
    <row r="8664" ht="3" customHeight="1"/>
    <row r="8665" ht="3" customHeight="1"/>
    <row r="8666" ht="3" customHeight="1"/>
    <row r="8667" ht="3" customHeight="1"/>
    <row r="8668" ht="3" customHeight="1"/>
    <row r="8669" ht="3" customHeight="1"/>
    <row r="8670" ht="3" customHeight="1"/>
    <row r="8671" ht="3" customHeight="1"/>
    <row r="8672" ht="3" customHeight="1"/>
    <row r="8673" ht="3" customHeight="1"/>
    <row r="8674" ht="3" customHeight="1"/>
    <row r="8675" ht="3" customHeight="1"/>
    <row r="8676" ht="3" customHeight="1"/>
    <row r="8677" ht="3" customHeight="1"/>
    <row r="8678" ht="3" customHeight="1"/>
    <row r="8679" ht="3" customHeight="1"/>
    <row r="8680" ht="3" customHeight="1"/>
    <row r="8681" ht="3" customHeight="1"/>
    <row r="8682" ht="3" customHeight="1"/>
    <row r="8683" ht="3" customHeight="1"/>
    <row r="8684" ht="3" customHeight="1"/>
    <row r="8685" ht="3" customHeight="1"/>
    <row r="8686" ht="3" customHeight="1"/>
    <row r="8687" ht="3" customHeight="1"/>
    <row r="8688" ht="3" customHeight="1"/>
    <row r="8689" ht="3" customHeight="1"/>
    <row r="8690" ht="3" customHeight="1"/>
    <row r="8691" ht="3" customHeight="1"/>
    <row r="8692" ht="3" customHeight="1"/>
    <row r="8693" ht="3" customHeight="1"/>
    <row r="8694" ht="3" customHeight="1"/>
    <row r="8695" ht="3" customHeight="1"/>
    <row r="8696" ht="3" customHeight="1"/>
    <row r="8697" ht="3" customHeight="1"/>
    <row r="8698" ht="3" customHeight="1"/>
    <row r="8699" ht="3" customHeight="1"/>
    <row r="8700" ht="3" customHeight="1"/>
    <row r="8701" ht="3" customHeight="1"/>
    <row r="8702" ht="3" customHeight="1"/>
    <row r="8703" ht="3" customHeight="1"/>
    <row r="8704" ht="3" customHeight="1"/>
    <row r="8705" ht="3" customHeight="1"/>
    <row r="8706" ht="3" customHeight="1"/>
    <row r="8707" ht="3" customHeight="1"/>
    <row r="8708" ht="3" customHeight="1"/>
    <row r="8709" ht="3" customHeight="1"/>
    <row r="8710" ht="3" customHeight="1"/>
    <row r="8711" ht="3" customHeight="1"/>
    <row r="8712" ht="3" customHeight="1"/>
    <row r="8713" ht="3" customHeight="1"/>
    <row r="8714" ht="3" customHeight="1"/>
    <row r="8715" ht="3" customHeight="1"/>
    <row r="8716" ht="3" customHeight="1"/>
    <row r="8717" ht="3" customHeight="1"/>
    <row r="8718" ht="3" customHeight="1"/>
    <row r="8719" ht="3" customHeight="1"/>
    <row r="8720" ht="3" customHeight="1"/>
    <row r="8721" ht="3" customHeight="1"/>
    <row r="8722" ht="3" customHeight="1"/>
    <row r="8723" ht="3" customHeight="1"/>
    <row r="8724" ht="3" customHeight="1"/>
    <row r="8725" ht="3" customHeight="1"/>
    <row r="8726" ht="3" customHeight="1"/>
    <row r="8727" ht="3" customHeight="1"/>
    <row r="8728" ht="3" customHeight="1"/>
    <row r="8729" ht="3" customHeight="1"/>
    <row r="8730" ht="3" customHeight="1"/>
    <row r="8731" ht="3" customHeight="1"/>
    <row r="8732" ht="3" customHeight="1"/>
    <row r="8733" ht="3" customHeight="1"/>
    <row r="8734" ht="3" customHeight="1"/>
    <row r="8735" ht="3" customHeight="1"/>
    <row r="8736" ht="3" customHeight="1"/>
    <row r="8737" ht="3" customHeight="1"/>
    <row r="8738" ht="3" customHeight="1"/>
    <row r="8739" ht="3" customHeight="1"/>
    <row r="8740" ht="3" customHeight="1"/>
    <row r="8741" ht="3" customHeight="1"/>
    <row r="8742" ht="3" customHeight="1"/>
    <row r="8743" ht="3" customHeight="1"/>
    <row r="8744" ht="3" customHeight="1"/>
    <row r="8745" ht="3" customHeight="1"/>
    <row r="8746" ht="3" customHeight="1"/>
    <row r="8747" ht="3" customHeight="1"/>
    <row r="8748" ht="3" customHeight="1"/>
    <row r="8749" ht="3" customHeight="1"/>
    <row r="8750" ht="3" customHeight="1"/>
    <row r="8751" ht="3" customHeight="1"/>
    <row r="8752" ht="3" customHeight="1"/>
    <row r="8753" ht="3" customHeight="1"/>
    <row r="8754" ht="3" customHeight="1"/>
    <row r="8755" ht="3" customHeight="1"/>
    <row r="8756" ht="3" customHeight="1"/>
    <row r="8757" ht="3" customHeight="1"/>
    <row r="8758" ht="3" customHeight="1"/>
    <row r="8759" ht="3" customHeight="1"/>
    <row r="8760" ht="3" customHeight="1"/>
    <row r="8761" ht="3" customHeight="1"/>
    <row r="8762" ht="3" customHeight="1"/>
    <row r="8763" ht="3" customHeight="1"/>
    <row r="8764" ht="3" customHeight="1"/>
    <row r="8765" ht="3" customHeight="1"/>
    <row r="8766" ht="3" customHeight="1"/>
    <row r="8767" ht="3" customHeight="1"/>
    <row r="8768" ht="3" customHeight="1"/>
    <row r="8769" ht="3" customHeight="1"/>
    <row r="8770" ht="3" customHeight="1"/>
    <row r="8771" ht="3" customHeight="1"/>
    <row r="8772" ht="3" customHeight="1"/>
    <row r="8773" ht="3" customHeight="1"/>
    <row r="8774" ht="3" customHeight="1"/>
    <row r="8775" ht="3" customHeight="1"/>
    <row r="8776" ht="3" customHeight="1"/>
    <row r="8777" ht="3" customHeight="1"/>
    <row r="8778" ht="3" customHeight="1"/>
    <row r="8779" ht="3" customHeight="1"/>
    <row r="8780" ht="3" customHeight="1"/>
    <row r="8781" ht="3" customHeight="1"/>
    <row r="8782" ht="3" customHeight="1"/>
    <row r="8783" ht="3" customHeight="1"/>
    <row r="8784" ht="3" customHeight="1"/>
    <row r="8785" ht="3" customHeight="1"/>
    <row r="8786" ht="3" customHeight="1"/>
    <row r="8787" ht="3" customHeight="1"/>
    <row r="8788" ht="3" customHeight="1"/>
    <row r="8789" ht="3" customHeight="1"/>
    <row r="8790" ht="3" customHeight="1"/>
    <row r="8791" ht="3" customHeight="1"/>
    <row r="8792" ht="3" customHeight="1"/>
    <row r="8793" ht="3" customHeight="1"/>
    <row r="8794" ht="3" customHeight="1"/>
    <row r="8795" ht="3" customHeight="1"/>
    <row r="8796" ht="3" customHeight="1"/>
    <row r="8797" ht="3" customHeight="1"/>
    <row r="8798" ht="3" customHeight="1"/>
    <row r="8799" ht="3" customHeight="1"/>
    <row r="8800" ht="3" customHeight="1"/>
    <row r="8801" ht="3" customHeight="1"/>
    <row r="8802" ht="3" customHeight="1"/>
    <row r="8803" ht="3" customHeight="1"/>
    <row r="8804" ht="3" customHeight="1"/>
    <row r="8805" ht="3" customHeight="1"/>
    <row r="8806" ht="3" customHeight="1"/>
    <row r="8807" ht="3" customHeight="1"/>
    <row r="8808" ht="3" customHeight="1"/>
    <row r="8809" ht="3" customHeight="1"/>
    <row r="8810" ht="3" customHeight="1"/>
    <row r="8811" ht="3" customHeight="1"/>
    <row r="8812" ht="3" customHeight="1"/>
    <row r="8813" ht="3" customHeight="1"/>
    <row r="8814" ht="3" customHeight="1"/>
    <row r="8815" ht="3" customHeight="1"/>
    <row r="8816" ht="3" customHeight="1"/>
    <row r="8817" ht="3" customHeight="1"/>
    <row r="8818" ht="3" customHeight="1"/>
    <row r="8819" ht="3" customHeight="1"/>
    <row r="8820" ht="3" customHeight="1"/>
    <row r="8821" ht="3" customHeight="1"/>
    <row r="8822" ht="3" customHeight="1"/>
    <row r="8823" ht="3" customHeight="1"/>
    <row r="8824" ht="3" customHeight="1"/>
    <row r="8825" ht="3" customHeight="1"/>
    <row r="8826" ht="3" customHeight="1"/>
    <row r="8827" ht="3" customHeight="1"/>
    <row r="8828" ht="3" customHeight="1"/>
    <row r="8829" ht="3" customHeight="1"/>
    <row r="8830" ht="3" customHeight="1"/>
    <row r="8831" ht="3" customHeight="1"/>
    <row r="8832" ht="3" customHeight="1"/>
    <row r="8833" ht="3" customHeight="1"/>
    <row r="8834" ht="3" customHeight="1"/>
    <row r="8835" ht="3" customHeight="1"/>
    <row r="8836" ht="3" customHeight="1"/>
    <row r="8837" ht="3" customHeight="1"/>
    <row r="8838" ht="3" customHeight="1"/>
    <row r="8839" ht="3" customHeight="1"/>
    <row r="8840" ht="3" customHeight="1"/>
    <row r="8841" ht="3" customHeight="1"/>
    <row r="8842" ht="3" customHeight="1"/>
    <row r="8843" ht="3" customHeight="1"/>
    <row r="8844" ht="3" customHeight="1"/>
    <row r="8845" ht="3" customHeight="1"/>
    <row r="8846" ht="3" customHeight="1"/>
    <row r="8847" ht="3" customHeight="1"/>
    <row r="8848" ht="3" customHeight="1"/>
    <row r="8849" ht="3" customHeight="1"/>
    <row r="8850" ht="3" customHeight="1"/>
    <row r="8851" ht="3" customHeight="1"/>
    <row r="8852" ht="3" customHeight="1"/>
    <row r="8853" ht="3" customHeight="1"/>
    <row r="8854" ht="3" customHeight="1"/>
    <row r="8855" ht="3" customHeight="1"/>
    <row r="8856" ht="3" customHeight="1"/>
    <row r="8857" ht="3" customHeight="1"/>
    <row r="8858" ht="3" customHeight="1"/>
    <row r="8859" ht="3" customHeight="1"/>
    <row r="8860" ht="3" customHeight="1"/>
    <row r="8861" ht="3" customHeight="1"/>
    <row r="8862" ht="3" customHeight="1"/>
    <row r="8863" ht="3" customHeight="1"/>
    <row r="8864" ht="3" customHeight="1"/>
    <row r="8865" ht="3" customHeight="1"/>
    <row r="8866" ht="3" customHeight="1"/>
    <row r="8867" ht="3" customHeight="1"/>
    <row r="8868" ht="3" customHeight="1"/>
    <row r="8869" ht="3" customHeight="1"/>
    <row r="8870" ht="3" customHeight="1"/>
    <row r="8871" ht="3" customHeight="1"/>
    <row r="8872" ht="3" customHeight="1"/>
    <row r="8873" ht="3" customHeight="1"/>
    <row r="8874" ht="3" customHeight="1"/>
    <row r="8875" ht="3" customHeight="1"/>
    <row r="8876" ht="3" customHeight="1"/>
    <row r="8877" ht="3" customHeight="1"/>
    <row r="8878" ht="3" customHeight="1"/>
    <row r="8879" ht="3" customHeight="1"/>
    <row r="8880" ht="3" customHeight="1"/>
    <row r="8881" ht="3" customHeight="1"/>
    <row r="8882" ht="3" customHeight="1"/>
    <row r="8883" ht="3" customHeight="1"/>
    <row r="8884" ht="3" customHeight="1"/>
    <row r="8885" ht="3" customHeight="1"/>
    <row r="8886" ht="3" customHeight="1"/>
    <row r="8887" ht="3" customHeight="1"/>
    <row r="8888" ht="3" customHeight="1"/>
    <row r="8889" ht="3" customHeight="1"/>
    <row r="8890" ht="3" customHeight="1"/>
    <row r="8891" ht="3" customHeight="1"/>
    <row r="8892" ht="3" customHeight="1"/>
    <row r="8893" ht="3" customHeight="1"/>
    <row r="8894" ht="3" customHeight="1"/>
    <row r="8895" ht="3" customHeight="1"/>
    <row r="8896" ht="3" customHeight="1"/>
    <row r="8897" ht="3" customHeight="1"/>
    <row r="8898" ht="3" customHeight="1"/>
    <row r="8899" ht="3" customHeight="1"/>
    <row r="8900" ht="3" customHeight="1"/>
    <row r="8901" ht="3" customHeight="1"/>
    <row r="8902" ht="3" customHeight="1"/>
    <row r="8903" ht="3" customHeight="1"/>
    <row r="8904" ht="3" customHeight="1"/>
    <row r="8905" ht="3" customHeight="1"/>
    <row r="8906" ht="3" customHeight="1"/>
    <row r="8907" ht="3" customHeight="1"/>
    <row r="8908" ht="3" customHeight="1"/>
    <row r="8909" ht="3" customHeight="1"/>
    <row r="8910" ht="3" customHeight="1"/>
    <row r="8911" ht="3" customHeight="1"/>
    <row r="8912" ht="3" customHeight="1"/>
    <row r="8913" ht="3" customHeight="1"/>
    <row r="8914" ht="3" customHeight="1"/>
    <row r="8915" ht="3" customHeight="1"/>
    <row r="8916" ht="3" customHeight="1"/>
    <row r="8917" ht="3" customHeight="1"/>
    <row r="8918" ht="3" customHeight="1"/>
    <row r="8919" ht="3" customHeight="1"/>
    <row r="8920" ht="3" customHeight="1"/>
    <row r="8921" ht="3" customHeight="1"/>
    <row r="8922" ht="3" customHeight="1"/>
    <row r="8923" ht="3" customHeight="1"/>
    <row r="8924" ht="3" customHeight="1"/>
    <row r="8925" ht="3" customHeight="1"/>
    <row r="8926" ht="3" customHeight="1"/>
    <row r="8927" ht="3" customHeight="1"/>
    <row r="8928" ht="3" customHeight="1"/>
    <row r="8929" ht="3" customHeight="1"/>
    <row r="8930" ht="3" customHeight="1"/>
    <row r="8931" ht="3" customHeight="1"/>
    <row r="8932" ht="3" customHeight="1"/>
    <row r="8933" ht="3" customHeight="1"/>
    <row r="8934" ht="3" customHeight="1"/>
    <row r="8935" ht="3" customHeight="1"/>
    <row r="8936" ht="3" customHeight="1"/>
    <row r="8937" ht="3" customHeight="1"/>
    <row r="8938" ht="3" customHeight="1"/>
    <row r="8939" ht="3" customHeight="1"/>
    <row r="8940" ht="3" customHeight="1"/>
    <row r="8941" ht="3" customHeight="1"/>
    <row r="8942" ht="3" customHeight="1"/>
    <row r="8943" ht="3" customHeight="1"/>
    <row r="8944" ht="3" customHeight="1"/>
    <row r="8945" ht="3" customHeight="1"/>
    <row r="8946" ht="3" customHeight="1"/>
    <row r="8947" ht="3" customHeight="1"/>
    <row r="8948" ht="3" customHeight="1"/>
    <row r="8949" ht="3" customHeight="1"/>
    <row r="8950" ht="3" customHeight="1"/>
    <row r="8951" ht="3" customHeight="1"/>
    <row r="8952" ht="3" customHeight="1"/>
    <row r="8953" ht="3" customHeight="1"/>
    <row r="8954" ht="3" customHeight="1"/>
    <row r="8955" ht="3" customHeight="1"/>
    <row r="8956" ht="3" customHeight="1"/>
    <row r="8957" ht="3" customHeight="1"/>
    <row r="8958" ht="3" customHeight="1"/>
    <row r="8959" ht="3" customHeight="1"/>
    <row r="8960" ht="3" customHeight="1"/>
    <row r="8961" ht="3" customHeight="1"/>
    <row r="8962" ht="3" customHeight="1"/>
    <row r="8963" ht="3" customHeight="1"/>
    <row r="8964" ht="3" customHeight="1"/>
    <row r="8965" ht="3" customHeight="1"/>
    <row r="8966" ht="3" customHeight="1"/>
    <row r="8967" ht="3" customHeight="1"/>
    <row r="8968" ht="3" customHeight="1"/>
    <row r="8969" ht="3" customHeight="1"/>
    <row r="8970" ht="3" customHeight="1"/>
    <row r="8971" ht="3" customHeight="1"/>
    <row r="8972" ht="3" customHeight="1"/>
    <row r="8973" ht="3" customHeight="1"/>
    <row r="8974" ht="3" customHeight="1"/>
    <row r="8975" ht="3" customHeight="1"/>
    <row r="8976" ht="3" customHeight="1"/>
    <row r="8977" ht="3" customHeight="1"/>
    <row r="8978" ht="3" customHeight="1"/>
    <row r="8979" ht="3" customHeight="1"/>
    <row r="8980" ht="3" customHeight="1"/>
    <row r="8981" ht="3" customHeight="1"/>
    <row r="8982" ht="3" customHeight="1"/>
    <row r="8983" ht="3" customHeight="1"/>
    <row r="8984" ht="3" customHeight="1"/>
    <row r="8985" ht="3" customHeight="1"/>
    <row r="8986" ht="3" customHeight="1"/>
    <row r="8987" ht="3" customHeight="1"/>
    <row r="8988" ht="3" customHeight="1"/>
    <row r="8989" ht="3" customHeight="1"/>
    <row r="8990" ht="3" customHeight="1"/>
    <row r="8991" ht="3" customHeight="1"/>
    <row r="8992" ht="3" customHeight="1"/>
    <row r="8993" ht="3" customHeight="1"/>
    <row r="8994" ht="3" customHeight="1"/>
    <row r="8995" ht="3" customHeight="1"/>
    <row r="8996" ht="3" customHeight="1"/>
    <row r="8997" ht="3" customHeight="1"/>
    <row r="8998" ht="3" customHeight="1"/>
    <row r="8999" ht="3" customHeight="1"/>
    <row r="9000" ht="3" customHeight="1"/>
    <row r="9001" ht="3" customHeight="1"/>
    <row r="9002" ht="3" customHeight="1"/>
    <row r="9003" ht="3" customHeight="1"/>
    <row r="9004" ht="3" customHeight="1"/>
    <row r="9005" ht="3" customHeight="1"/>
    <row r="9006" ht="3" customHeight="1"/>
    <row r="9007" ht="3" customHeight="1"/>
    <row r="9008" ht="3" customHeight="1"/>
    <row r="9009" ht="3" customHeight="1"/>
    <row r="9010" ht="3" customHeight="1"/>
    <row r="9011" ht="3" customHeight="1"/>
    <row r="9012" ht="3" customHeight="1"/>
    <row r="9013" ht="3" customHeight="1"/>
    <row r="9014" ht="3" customHeight="1"/>
    <row r="9015" ht="3" customHeight="1"/>
    <row r="9016" ht="3" customHeight="1"/>
    <row r="9017" ht="3" customHeight="1"/>
    <row r="9018" ht="3" customHeight="1"/>
    <row r="9019" ht="3" customHeight="1"/>
    <row r="9020" ht="3" customHeight="1"/>
    <row r="9021" ht="3" customHeight="1"/>
    <row r="9022" ht="3" customHeight="1"/>
    <row r="9023" ht="3" customHeight="1"/>
    <row r="9024" ht="3" customHeight="1"/>
    <row r="9025" ht="3" customHeight="1"/>
    <row r="9026" ht="3" customHeight="1"/>
    <row r="9027" ht="3" customHeight="1"/>
    <row r="9028" ht="3" customHeight="1"/>
    <row r="9029" ht="3" customHeight="1"/>
    <row r="9030" ht="3" customHeight="1"/>
    <row r="9031" ht="3" customHeight="1"/>
    <row r="9032" ht="3" customHeight="1"/>
    <row r="9033" ht="3" customHeight="1"/>
    <row r="9034" ht="3" customHeight="1"/>
    <row r="9035" ht="3" customHeight="1"/>
    <row r="9036" ht="3" customHeight="1"/>
    <row r="9037" ht="3" customHeight="1"/>
    <row r="9038" ht="3" customHeight="1"/>
    <row r="9039" ht="3" customHeight="1"/>
    <row r="9040" ht="3" customHeight="1"/>
    <row r="9041" ht="3" customHeight="1"/>
    <row r="9042" ht="3" customHeight="1"/>
    <row r="9043" ht="3" customHeight="1"/>
    <row r="9044" ht="3" customHeight="1"/>
    <row r="9045" ht="3" customHeight="1"/>
    <row r="9046" ht="3" customHeight="1"/>
    <row r="9047" ht="3" customHeight="1"/>
    <row r="9048" ht="3" customHeight="1"/>
    <row r="9049" ht="3" customHeight="1"/>
    <row r="9050" ht="3" customHeight="1"/>
    <row r="9051" ht="3" customHeight="1"/>
    <row r="9052" ht="3" customHeight="1"/>
    <row r="9053" ht="3" customHeight="1"/>
    <row r="9054" ht="3" customHeight="1"/>
    <row r="9055" ht="3" customHeight="1"/>
    <row r="9056" ht="3" customHeight="1"/>
    <row r="9057" ht="3" customHeight="1"/>
    <row r="9058" ht="3" customHeight="1"/>
    <row r="9059" ht="3" customHeight="1"/>
    <row r="9060" ht="3" customHeight="1"/>
    <row r="9061" ht="3" customHeight="1"/>
    <row r="9062" ht="3" customHeight="1"/>
    <row r="9063" ht="3" customHeight="1"/>
    <row r="9064" ht="3" customHeight="1"/>
    <row r="9065" ht="3" customHeight="1"/>
    <row r="9066" ht="3" customHeight="1"/>
    <row r="9067" ht="3" customHeight="1"/>
    <row r="9068" ht="3" customHeight="1"/>
    <row r="9069" ht="3" customHeight="1"/>
    <row r="9070" ht="3" customHeight="1"/>
    <row r="9071" ht="3" customHeight="1"/>
    <row r="9072" ht="3" customHeight="1"/>
    <row r="9073" ht="3" customHeight="1"/>
    <row r="9074" ht="3" customHeight="1"/>
    <row r="9075" ht="3" customHeight="1"/>
    <row r="9076" ht="3" customHeight="1"/>
    <row r="9077" ht="3" customHeight="1"/>
    <row r="9078" ht="3" customHeight="1"/>
    <row r="9079" ht="3" customHeight="1"/>
    <row r="9080" ht="3" customHeight="1"/>
    <row r="9081" ht="3" customHeight="1"/>
    <row r="9082" ht="3" customHeight="1"/>
    <row r="9083" ht="3" customHeight="1"/>
    <row r="9084" ht="3" customHeight="1"/>
    <row r="9085" ht="3" customHeight="1"/>
    <row r="9086" ht="3" customHeight="1"/>
    <row r="9087" ht="3" customHeight="1"/>
    <row r="9088" ht="3" customHeight="1"/>
    <row r="9089" ht="3" customHeight="1"/>
    <row r="9090" ht="3" customHeight="1"/>
    <row r="9091" ht="3" customHeight="1"/>
    <row r="9092" ht="3" customHeight="1"/>
    <row r="9093" ht="3" customHeight="1"/>
    <row r="9094" ht="3" customHeight="1"/>
    <row r="9095" ht="3" customHeight="1"/>
    <row r="9096" ht="3" customHeight="1"/>
    <row r="9097" ht="3" customHeight="1"/>
    <row r="9098" ht="3" customHeight="1"/>
    <row r="9099" ht="3" customHeight="1"/>
    <row r="9100" ht="3" customHeight="1"/>
    <row r="9101" ht="3" customHeight="1"/>
    <row r="9102" ht="3" customHeight="1"/>
    <row r="9103" ht="3" customHeight="1"/>
    <row r="9104" ht="3" customHeight="1"/>
    <row r="9105" ht="3" customHeight="1"/>
    <row r="9106" ht="3" customHeight="1"/>
    <row r="9107" ht="3" customHeight="1"/>
    <row r="9108" ht="3" customHeight="1"/>
    <row r="9109" ht="3" customHeight="1"/>
    <row r="9110" ht="3" customHeight="1"/>
    <row r="9111" ht="3" customHeight="1"/>
    <row r="9112" ht="3" customHeight="1"/>
    <row r="9113" ht="3" customHeight="1"/>
    <row r="9114" ht="3" customHeight="1"/>
    <row r="9115" ht="3" customHeight="1"/>
    <row r="9116" ht="3" customHeight="1"/>
    <row r="9117" ht="3" customHeight="1"/>
    <row r="9118" ht="3" customHeight="1"/>
    <row r="9119" ht="3" customHeight="1"/>
    <row r="9120" ht="3" customHeight="1"/>
    <row r="9121" ht="3" customHeight="1"/>
    <row r="9122" ht="3" customHeight="1"/>
    <row r="9123" ht="3" customHeight="1"/>
    <row r="9124" ht="3" customHeight="1"/>
    <row r="9125" ht="3" customHeight="1"/>
    <row r="9126" ht="3" customHeight="1"/>
    <row r="9127" ht="3" customHeight="1"/>
    <row r="9128" ht="3" customHeight="1"/>
    <row r="9129" ht="3" customHeight="1"/>
    <row r="9130" ht="3" customHeight="1"/>
    <row r="9131" ht="3" customHeight="1"/>
    <row r="9132" ht="3" customHeight="1"/>
    <row r="9133" ht="3" customHeight="1"/>
    <row r="9134" ht="3" customHeight="1"/>
    <row r="9135" ht="3" customHeight="1"/>
    <row r="9136" ht="3" customHeight="1"/>
    <row r="9137" ht="3" customHeight="1"/>
    <row r="9138" ht="3" customHeight="1"/>
    <row r="9139" ht="3" customHeight="1"/>
    <row r="9140" ht="3" customHeight="1"/>
    <row r="9141" ht="3" customHeight="1"/>
    <row r="9142" ht="3" customHeight="1"/>
    <row r="9143" ht="3" customHeight="1"/>
    <row r="9144" ht="3" customHeight="1"/>
    <row r="9145" ht="3" customHeight="1"/>
    <row r="9146" ht="3" customHeight="1"/>
    <row r="9147" ht="3" customHeight="1"/>
    <row r="9148" ht="3" customHeight="1"/>
    <row r="9149" ht="3" customHeight="1"/>
    <row r="9150" ht="3" customHeight="1"/>
    <row r="9151" ht="3" customHeight="1"/>
    <row r="9152" ht="3" customHeight="1"/>
    <row r="9153" ht="3" customHeight="1"/>
    <row r="9154" ht="3" customHeight="1"/>
    <row r="9155" ht="3" customHeight="1"/>
    <row r="9156" ht="3" customHeight="1"/>
    <row r="9157" ht="3" customHeight="1"/>
    <row r="9158" ht="3" customHeight="1"/>
    <row r="9159" ht="3" customHeight="1"/>
    <row r="9160" ht="3" customHeight="1"/>
    <row r="9161" ht="3" customHeight="1"/>
    <row r="9162" ht="3" customHeight="1"/>
    <row r="9163" ht="3" customHeight="1"/>
    <row r="9164" ht="3" customHeight="1"/>
    <row r="9165" ht="3" customHeight="1"/>
    <row r="9166" ht="3" customHeight="1"/>
    <row r="9167" ht="3" customHeight="1"/>
    <row r="9168" ht="3" customHeight="1"/>
    <row r="9169" ht="3" customHeight="1"/>
    <row r="9170" ht="3" customHeight="1"/>
    <row r="9171" ht="3" customHeight="1"/>
    <row r="9172" ht="3" customHeight="1"/>
    <row r="9173" ht="3" customHeight="1"/>
    <row r="9174" ht="3" customHeight="1"/>
    <row r="9175" ht="3" customHeight="1"/>
    <row r="9176" ht="3" customHeight="1"/>
    <row r="9177" ht="3" customHeight="1"/>
    <row r="9178" ht="3" customHeight="1"/>
    <row r="9179" ht="3" customHeight="1"/>
    <row r="9180" ht="3" customHeight="1"/>
    <row r="9181" ht="3" customHeight="1"/>
    <row r="9182" ht="3" customHeight="1"/>
    <row r="9183" ht="3" customHeight="1"/>
    <row r="9184" ht="3" customHeight="1"/>
    <row r="9185" ht="3" customHeight="1"/>
    <row r="9186" ht="3" customHeight="1"/>
    <row r="9187" ht="3" customHeight="1"/>
    <row r="9188" ht="3" customHeight="1"/>
    <row r="9189" ht="3" customHeight="1"/>
    <row r="9190" ht="3" customHeight="1"/>
    <row r="9191" ht="3" customHeight="1"/>
    <row r="9192" ht="3" customHeight="1"/>
    <row r="9193" ht="3" customHeight="1"/>
    <row r="9194" ht="3" customHeight="1"/>
    <row r="9195" ht="3" customHeight="1"/>
    <row r="9196" ht="3" customHeight="1"/>
    <row r="9197" ht="3" customHeight="1"/>
    <row r="9198" ht="3" customHeight="1"/>
    <row r="9199" ht="3" customHeight="1"/>
    <row r="9200" ht="3" customHeight="1"/>
    <row r="9201" ht="3" customHeight="1"/>
    <row r="9202" ht="3" customHeight="1"/>
    <row r="9203" ht="3" customHeight="1"/>
    <row r="9204" ht="3" customHeight="1"/>
    <row r="9205" ht="3" customHeight="1"/>
    <row r="9206" ht="3" customHeight="1"/>
    <row r="9207" ht="3" customHeight="1"/>
    <row r="9208" ht="3" customHeight="1"/>
    <row r="9209" ht="3" customHeight="1"/>
    <row r="9210" ht="3" customHeight="1"/>
    <row r="9211" ht="3" customHeight="1"/>
    <row r="9212" ht="3" customHeight="1"/>
    <row r="9213" ht="3" customHeight="1"/>
    <row r="9214" ht="3" customHeight="1"/>
    <row r="9215" ht="3" customHeight="1"/>
    <row r="9216" ht="3" customHeight="1"/>
    <row r="9217" ht="3" customHeight="1"/>
    <row r="9218" ht="3" customHeight="1"/>
    <row r="9219" ht="3" customHeight="1"/>
    <row r="9220" ht="3" customHeight="1"/>
    <row r="9221" ht="3" customHeight="1"/>
    <row r="9222" ht="3" customHeight="1"/>
    <row r="9223" ht="3" customHeight="1"/>
    <row r="9224" ht="3" customHeight="1"/>
    <row r="9225" ht="3" customHeight="1"/>
    <row r="9226" ht="3" customHeight="1"/>
    <row r="9227" ht="3" customHeight="1"/>
    <row r="9228" ht="3" customHeight="1"/>
    <row r="9229" ht="3" customHeight="1"/>
    <row r="9230" ht="3" customHeight="1"/>
    <row r="9231" ht="3" customHeight="1"/>
    <row r="9232" ht="3" customHeight="1"/>
    <row r="9233" ht="3" customHeight="1"/>
    <row r="9234" ht="3" customHeight="1"/>
    <row r="9235" ht="3" customHeight="1"/>
    <row r="9236" ht="3" customHeight="1"/>
    <row r="9237" ht="3" customHeight="1"/>
    <row r="9238" ht="3" customHeight="1"/>
    <row r="9239" ht="3" customHeight="1"/>
    <row r="9240" ht="3" customHeight="1"/>
    <row r="9241" ht="3" customHeight="1"/>
    <row r="9242" ht="3" customHeight="1"/>
    <row r="9243" ht="3" customHeight="1"/>
    <row r="9244" ht="3" customHeight="1"/>
    <row r="9245" ht="3" customHeight="1"/>
    <row r="9246" ht="3" customHeight="1"/>
    <row r="9247" ht="3" customHeight="1"/>
    <row r="9248" ht="3" customHeight="1"/>
    <row r="9249" ht="3" customHeight="1"/>
    <row r="9250" ht="3" customHeight="1"/>
    <row r="9251" ht="3" customHeight="1"/>
    <row r="9252" ht="3" customHeight="1"/>
    <row r="9253" ht="3" customHeight="1"/>
    <row r="9254" ht="3" customHeight="1"/>
    <row r="9255" ht="3" customHeight="1"/>
    <row r="9256" ht="3" customHeight="1"/>
    <row r="9257" ht="3" customHeight="1"/>
    <row r="9258" ht="3" customHeight="1"/>
    <row r="9259" ht="3" customHeight="1"/>
    <row r="9260" ht="3" customHeight="1"/>
    <row r="9261" ht="3" customHeight="1"/>
    <row r="9262" ht="3" customHeight="1"/>
    <row r="9263" ht="3" customHeight="1"/>
    <row r="9264" ht="3" customHeight="1"/>
    <row r="9265" ht="3" customHeight="1"/>
    <row r="9266" ht="3" customHeight="1"/>
    <row r="9267" ht="3" customHeight="1"/>
    <row r="9268" ht="3" customHeight="1"/>
    <row r="9269" ht="3" customHeight="1"/>
    <row r="9270" ht="3" customHeight="1"/>
    <row r="9271" ht="3" customHeight="1"/>
    <row r="9272" ht="3" customHeight="1"/>
    <row r="9273" ht="3" customHeight="1"/>
    <row r="9274" ht="3" customHeight="1"/>
    <row r="9275" ht="3" customHeight="1"/>
    <row r="9276" ht="3" customHeight="1"/>
    <row r="9277" ht="3" customHeight="1"/>
    <row r="9278" ht="3" customHeight="1"/>
    <row r="9279" ht="3" customHeight="1"/>
    <row r="9280" ht="3" customHeight="1"/>
    <row r="9281" ht="3" customHeight="1"/>
    <row r="9282" ht="3" customHeight="1"/>
    <row r="9283" ht="3" customHeight="1"/>
    <row r="9284" ht="3" customHeight="1"/>
    <row r="9285" ht="3" customHeight="1"/>
    <row r="9286" ht="3" customHeight="1"/>
    <row r="9287" ht="3" customHeight="1"/>
    <row r="9288" ht="3" customHeight="1"/>
    <row r="9289" ht="3" customHeight="1"/>
    <row r="9290" ht="3" customHeight="1"/>
    <row r="9291" ht="3" customHeight="1"/>
    <row r="9292" ht="3" customHeight="1"/>
    <row r="9293" ht="3" customHeight="1"/>
    <row r="9294" ht="3" customHeight="1"/>
    <row r="9295" ht="3" customHeight="1"/>
    <row r="9296" ht="3" customHeight="1"/>
    <row r="9297" ht="3" customHeight="1"/>
    <row r="9298" ht="3" customHeight="1"/>
    <row r="9299" ht="3" customHeight="1"/>
    <row r="9300" ht="3" customHeight="1"/>
    <row r="9301" ht="3" customHeight="1"/>
    <row r="9302" ht="3" customHeight="1"/>
    <row r="9303" ht="3" customHeight="1"/>
    <row r="9304" ht="3" customHeight="1"/>
    <row r="9305" ht="3" customHeight="1"/>
    <row r="9306" ht="3" customHeight="1"/>
    <row r="9307" ht="3" customHeight="1"/>
    <row r="9308" ht="3" customHeight="1"/>
    <row r="9309" ht="3" customHeight="1"/>
    <row r="9310" ht="3" customHeight="1"/>
    <row r="9311" ht="3" customHeight="1"/>
    <row r="9312" ht="3" customHeight="1"/>
    <row r="9313" ht="3" customHeight="1"/>
    <row r="9314" ht="3" customHeight="1"/>
    <row r="9315" ht="3" customHeight="1"/>
    <row r="9316" ht="3" customHeight="1"/>
    <row r="9317" ht="3" customHeight="1"/>
    <row r="9318" ht="3" customHeight="1"/>
    <row r="9319" ht="3" customHeight="1"/>
    <row r="9320" ht="3" customHeight="1"/>
    <row r="9321" ht="3" customHeight="1"/>
    <row r="9322" ht="3" customHeight="1"/>
    <row r="9323" ht="3" customHeight="1"/>
    <row r="9324" ht="3" customHeight="1"/>
    <row r="9325" ht="3" customHeight="1"/>
    <row r="9326" ht="3" customHeight="1"/>
    <row r="9327" ht="3" customHeight="1"/>
    <row r="9328" ht="3" customHeight="1"/>
    <row r="9329" ht="3" customHeight="1"/>
    <row r="9330" ht="3" customHeight="1"/>
    <row r="9331" ht="3" customHeight="1"/>
    <row r="9332" ht="3" customHeight="1"/>
    <row r="9333" ht="3" customHeight="1"/>
    <row r="9334" ht="3" customHeight="1"/>
    <row r="9335" ht="3" customHeight="1"/>
    <row r="9336" ht="3" customHeight="1"/>
    <row r="9337" ht="3" customHeight="1"/>
    <row r="9338" ht="3" customHeight="1"/>
    <row r="9339" ht="3" customHeight="1"/>
    <row r="9340" ht="3" customHeight="1"/>
    <row r="9341" ht="3" customHeight="1"/>
    <row r="9342" ht="3" customHeight="1"/>
    <row r="9343" ht="3" customHeight="1"/>
    <row r="9344" ht="3" customHeight="1"/>
    <row r="9345" ht="3" customHeight="1"/>
    <row r="9346" ht="3" customHeight="1"/>
    <row r="9347" ht="3" customHeight="1"/>
    <row r="9348" ht="3" customHeight="1"/>
    <row r="9349" ht="3" customHeight="1"/>
    <row r="9350" ht="3" customHeight="1"/>
    <row r="9351" ht="3" customHeight="1"/>
    <row r="9352" ht="3" customHeight="1"/>
    <row r="9353" ht="3" customHeight="1"/>
    <row r="9354" ht="3" customHeight="1"/>
    <row r="9355" ht="3" customHeight="1"/>
    <row r="9356" ht="3" customHeight="1"/>
    <row r="9357" ht="3" customHeight="1"/>
    <row r="9358" ht="3" customHeight="1"/>
    <row r="9359" ht="3" customHeight="1"/>
    <row r="9360" ht="3" customHeight="1"/>
    <row r="9361" ht="3" customHeight="1"/>
    <row r="9362" ht="3" customHeight="1"/>
    <row r="9363" ht="3" customHeight="1"/>
    <row r="9364" ht="3" customHeight="1"/>
    <row r="9365" ht="3" customHeight="1"/>
    <row r="9366" ht="3" customHeight="1"/>
    <row r="9367" ht="3" customHeight="1"/>
    <row r="9368" ht="3" customHeight="1"/>
    <row r="9369" ht="3" customHeight="1"/>
    <row r="9370" ht="3" customHeight="1"/>
    <row r="9371" ht="3" customHeight="1"/>
    <row r="9372" ht="3" customHeight="1"/>
    <row r="9373" ht="3" customHeight="1"/>
    <row r="9374" ht="3" customHeight="1"/>
    <row r="9375" ht="3" customHeight="1"/>
    <row r="9376" ht="3" customHeight="1"/>
    <row r="9377" ht="3" customHeight="1"/>
    <row r="9378" ht="3" customHeight="1"/>
    <row r="9379" ht="3" customHeight="1"/>
    <row r="9380" ht="3" customHeight="1"/>
    <row r="9381" ht="3" customHeight="1"/>
    <row r="9382" ht="3" customHeight="1"/>
    <row r="9383" ht="3" customHeight="1"/>
    <row r="9384" ht="3" customHeight="1"/>
    <row r="9385" ht="3" customHeight="1"/>
    <row r="9386" ht="3" customHeight="1"/>
    <row r="9387" ht="3" customHeight="1"/>
    <row r="9388" ht="3" customHeight="1"/>
    <row r="9389" ht="3" customHeight="1"/>
    <row r="9390" ht="3" customHeight="1"/>
    <row r="9391" ht="3" customHeight="1"/>
    <row r="9392" ht="3" customHeight="1"/>
    <row r="9393" ht="3" customHeight="1"/>
    <row r="9394" ht="3" customHeight="1"/>
    <row r="9395" ht="3" customHeight="1"/>
    <row r="9396" ht="3" customHeight="1"/>
    <row r="9397" ht="3" customHeight="1"/>
    <row r="9398" ht="3" customHeight="1"/>
    <row r="9399" ht="3" customHeight="1"/>
    <row r="9400" ht="3" customHeight="1"/>
    <row r="9401" ht="3" customHeight="1"/>
    <row r="9402" ht="3" customHeight="1"/>
    <row r="9403" ht="3" customHeight="1"/>
    <row r="9404" ht="3" customHeight="1"/>
    <row r="9405" ht="3" customHeight="1"/>
    <row r="9406" ht="3" customHeight="1"/>
    <row r="9407" ht="3" customHeight="1"/>
    <row r="9408" ht="3" customHeight="1"/>
    <row r="9409" ht="3" customHeight="1"/>
    <row r="9410" ht="3" customHeight="1"/>
    <row r="9411" ht="3" customHeight="1"/>
    <row r="9412" ht="3" customHeight="1"/>
    <row r="9413" ht="3" customHeight="1"/>
    <row r="9414" ht="3" customHeight="1"/>
    <row r="9415" ht="3" customHeight="1"/>
    <row r="9416" ht="3" customHeight="1"/>
    <row r="9417" ht="3" customHeight="1"/>
    <row r="9418" ht="3" customHeight="1"/>
    <row r="9419" ht="3" customHeight="1"/>
    <row r="9420" ht="3" customHeight="1"/>
    <row r="9421" ht="3" customHeight="1"/>
    <row r="9422" ht="3" customHeight="1"/>
    <row r="9423" ht="3" customHeight="1"/>
    <row r="9424" ht="3" customHeight="1"/>
    <row r="9425" ht="3" customHeight="1"/>
    <row r="9426" ht="3" customHeight="1"/>
    <row r="9427" ht="3" customHeight="1"/>
    <row r="9428" ht="3" customHeight="1"/>
    <row r="9429" ht="3" customHeight="1"/>
    <row r="9430" ht="3" customHeight="1"/>
    <row r="9431" ht="3" customHeight="1"/>
    <row r="9432" ht="3" customHeight="1"/>
    <row r="9433" ht="3" customHeight="1"/>
    <row r="9434" ht="3" customHeight="1"/>
    <row r="9435" ht="3" customHeight="1"/>
    <row r="9436" ht="3" customHeight="1"/>
    <row r="9437" ht="3" customHeight="1"/>
    <row r="9438" ht="3" customHeight="1"/>
    <row r="9439" ht="3" customHeight="1"/>
    <row r="9440" ht="3" customHeight="1"/>
    <row r="9441" ht="3" customHeight="1"/>
    <row r="9442" ht="3" customHeight="1"/>
    <row r="9443" ht="3" customHeight="1"/>
    <row r="9444" ht="3" customHeight="1"/>
    <row r="9445" ht="3" customHeight="1"/>
    <row r="9446" ht="3" customHeight="1"/>
    <row r="9447" ht="3" customHeight="1"/>
    <row r="9448" ht="3" customHeight="1"/>
    <row r="9449" ht="3" customHeight="1"/>
    <row r="9450" ht="3" customHeight="1"/>
    <row r="9451" ht="3" customHeight="1"/>
    <row r="9452" ht="3" customHeight="1"/>
    <row r="9453" ht="3" customHeight="1"/>
    <row r="9454" ht="3" customHeight="1"/>
    <row r="9455" ht="3" customHeight="1"/>
    <row r="9456" ht="3" customHeight="1"/>
    <row r="9457" ht="3" customHeight="1"/>
    <row r="9458" ht="3" customHeight="1"/>
    <row r="9459" ht="3" customHeight="1"/>
    <row r="9460" ht="3" customHeight="1"/>
    <row r="9461" ht="3" customHeight="1"/>
    <row r="9462" ht="3" customHeight="1"/>
    <row r="9463" ht="3" customHeight="1"/>
    <row r="9464" ht="3" customHeight="1"/>
    <row r="9465" ht="3" customHeight="1"/>
    <row r="9466" ht="3" customHeight="1"/>
    <row r="9467" ht="3" customHeight="1"/>
    <row r="9468" ht="3" customHeight="1"/>
    <row r="9469" ht="3" customHeight="1"/>
    <row r="9470" ht="3" customHeight="1"/>
    <row r="9471" ht="3" customHeight="1"/>
    <row r="9472" ht="3" customHeight="1"/>
    <row r="9473" ht="3" customHeight="1"/>
    <row r="9474" ht="3" customHeight="1"/>
    <row r="9475" ht="3" customHeight="1"/>
    <row r="9476" ht="3" customHeight="1"/>
    <row r="9477" ht="3" customHeight="1"/>
    <row r="9478" ht="3" customHeight="1"/>
    <row r="9479" ht="3" customHeight="1"/>
    <row r="9480" ht="3" customHeight="1"/>
    <row r="9481" ht="3" customHeight="1"/>
    <row r="9482" ht="3" customHeight="1"/>
    <row r="9483" ht="3" customHeight="1"/>
    <row r="9484" ht="3" customHeight="1"/>
    <row r="9485" ht="3" customHeight="1"/>
    <row r="9486" ht="3" customHeight="1"/>
    <row r="9487" ht="3" customHeight="1"/>
    <row r="9488" ht="3" customHeight="1"/>
    <row r="9489" ht="3" customHeight="1"/>
    <row r="9490" ht="3" customHeight="1"/>
    <row r="9491" ht="3" customHeight="1"/>
    <row r="9492" ht="3" customHeight="1"/>
    <row r="9493" ht="3" customHeight="1"/>
    <row r="9494" ht="3" customHeight="1"/>
    <row r="9495" ht="3" customHeight="1"/>
    <row r="9496" ht="3" customHeight="1"/>
    <row r="9497" ht="3" customHeight="1"/>
    <row r="9498" ht="3" customHeight="1"/>
    <row r="9499" ht="3" customHeight="1"/>
    <row r="9500" ht="3" customHeight="1"/>
    <row r="9501" ht="3" customHeight="1"/>
    <row r="9502" ht="3" customHeight="1"/>
    <row r="9503" ht="3" customHeight="1"/>
    <row r="9504" ht="3" customHeight="1"/>
    <row r="9505" ht="3" customHeight="1"/>
    <row r="9506" ht="3" customHeight="1"/>
    <row r="9507" ht="3" customHeight="1"/>
    <row r="9508" ht="3" customHeight="1"/>
    <row r="9509" ht="3" customHeight="1"/>
    <row r="9510" ht="3" customHeight="1"/>
    <row r="9511" ht="3" customHeight="1"/>
    <row r="9512" ht="3" customHeight="1"/>
    <row r="9513" ht="3" customHeight="1"/>
    <row r="9514" ht="3" customHeight="1"/>
    <row r="9515" ht="3" customHeight="1"/>
    <row r="9516" ht="3" customHeight="1"/>
    <row r="9517" ht="3" customHeight="1"/>
    <row r="9518" ht="3" customHeight="1"/>
    <row r="9519" ht="3" customHeight="1"/>
    <row r="9520" ht="3" customHeight="1"/>
    <row r="9521" ht="3" customHeight="1"/>
    <row r="9522" ht="3" customHeight="1"/>
    <row r="9523" ht="3" customHeight="1"/>
    <row r="9524" ht="3" customHeight="1"/>
    <row r="9525" ht="3" customHeight="1"/>
    <row r="9526" ht="3" customHeight="1"/>
    <row r="9527" ht="3" customHeight="1"/>
    <row r="9528" ht="3" customHeight="1"/>
    <row r="9529" ht="3" customHeight="1"/>
    <row r="9530" ht="3" customHeight="1"/>
    <row r="9531" ht="3" customHeight="1"/>
    <row r="9532" ht="3" customHeight="1"/>
    <row r="9533" ht="3" customHeight="1"/>
    <row r="9534" ht="3" customHeight="1"/>
    <row r="9535" ht="3" customHeight="1"/>
    <row r="9536" ht="3" customHeight="1"/>
    <row r="9537" ht="3" customHeight="1"/>
    <row r="9538" ht="3" customHeight="1"/>
    <row r="9539" ht="3" customHeight="1"/>
    <row r="9540" ht="3" customHeight="1"/>
    <row r="9541" ht="3" customHeight="1"/>
    <row r="9542" ht="3" customHeight="1"/>
    <row r="9543" ht="3" customHeight="1"/>
    <row r="9544" ht="3" customHeight="1"/>
    <row r="9545" ht="3" customHeight="1"/>
    <row r="9546" ht="3" customHeight="1"/>
    <row r="9547" ht="3" customHeight="1"/>
    <row r="9548" ht="3" customHeight="1"/>
    <row r="9549" ht="3" customHeight="1"/>
    <row r="9550" ht="3" customHeight="1"/>
    <row r="9551" ht="3" customHeight="1"/>
    <row r="9552" ht="3" customHeight="1"/>
    <row r="9553" ht="3" customHeight="1"/>
    <row r="9554" ht="3" customHeight="1"/>
    <row r="9555" ht="3" customHeight="1"/>
    <row r="9556" ht="3" customHeight="1"/>
    <row r="9557" ht="3" customHeight="1"/>
    <row r="9558" ht="3" customHeight="1"/>
    <row r="9559" ht="3" customHeight="1"/>
    <row r="9560" ht="3" customHeight="1"/>
    <row r="9561" ht="3" customHeight="1"/>
    <row r="9562" ht="3" customHeight="1"/>
    <row r="9563" ht="3" customHeight="1"/>
    <row r="9564" ht="3" customHeight="1"/>
    <row r="9565" ht="3" customHeight="1"/>
    <row r="9566" ht="3" customHeight="1"/>
    <row r="9567" ht="3" customHeight="1"/>
    <row r="9568" ht="3" customHeight="1"/>
    <row r="9569" ht="3" customHeight="1"/>
    <row r="9570" ht="3" customHeight="1"/>
    <row r="9571" ht="3" customHeight="1"/>
    <row r="9572" ht="3" customHeight="1"/>
    <row r="9573" ht="3" customHeight="1"/>
    <row r="9574" ht="3" customHeight="1"/>
    <row r="9575" ht="3" customHeight="1"/>
    <row r="9576" ht="3" customHeight="1"/>
    <row r="9577" ht="3" customHeight="1"/>
    <row r="9578" ht="3" customHeight="1"/>
    <row r="9579" ht="3" customHeight="1"/>
    <row r="9580" ht="3" customHeight="1"/>
    <row r="9581" ht="3" customHeight="1"/>
    <row r="9582" ht="3" customHeight="1"/>
    <row r="9583" ht="3" customHeight="1"/>
    <row r="9584" ht="3" customHeight="1"/>
    <row r="9585" ht="3" customHeight="1"/>
    <row r="9586" ht="3" customHeight="1"/>
    <row r="9587" ht="3" customHeight="1"/>
    <row r="9588" ht="3" customHeight="1"/>
    <row r="9589" ht="3" customHeight="1"/>
    <row r="9590" ht="3" customHeight="1"/>
    <row r="9591" ht="3" customHeight="1"/>
    <row r="9592" ht="3" customHeight="1"/>
    <row r="9593" ht="3" customHeight="1"/>
    <row r="9594" ht="3" customHeight="1"/>
    <row r="9595" ht="3" customHeight="1"/>
    <row r="9596" ht="3" customHeight="1"/>
    <row r="9597" ht="3" customHeight="1"/>
    <row r="9598" ht="3" customHeight="1"/>
    <row r="9599" ht="3" customHeight="1"/>
    <row r="9600" ht="3" customHeight="1"/>
    <row r="9601" ht="3" customHeight="1"/>
    <row r="9602" ht="3" customHeight="1"/>
    <row r="9603" ht="3" customHeight="1"/>
    <row r="9604" ht="3" customHeight="1"/>
    <row r="9605" ht="3" customHeight="1"/>
    <row r="9606" ht="3" customHeight="1"/>
    <row r="9607" ht="3" customHeight="1"/>
    <row r="9608" ht="3" customHeight="1"/>
    <row r="9609" ht="3" customHeight="1"/>
    <row r="9610" ht="3" customHeight="1"/>
    <row r="9611" ht="3" customHeight="1"/>
    <row r="9612" ht="3" customHeight="1"/>
    <row r="9613" ht="3" customHeight="1"/>
    <row r="9614" ht="3" customHeight="1"/>
    <row r="9615" ht="3" customHeight="1"/>
    <row r="9616" ht="3" customHeight="1"/>
    <row r="9617" ht="3" customHeight="1"/>
    <row r="9618" ht="3" customHeight="1"/>
    <row r="9619" ht="3" customHeight="1"/>
    <row r="9620" ht="3" customHeight="1"/>
    <row r="9621" ht="3" customHeight="1"/>
    <row r="9622" ht="3" customHeight="1"/>
    <row r="9623" ht="3" customHeight="1"/>
    <row r="9624" ht="3" customHeight="1"/>
    <row r="9625" ht="3" customHeight="1"/>
    <row r="9626" ht="3" customHeight="1"/>
    <row r="9627" ht="3" customHeight="1"/>
    <row r="9628" ht="3" customHeight="1"/>
    <row r="9629" ht="3" customHeight="1"/>
    <row r="9630" ht="3" customHeight="1"/>
    <row r="9631" ht="3" customHeight="1"/>
    <row r="9632" ht="3" customHeight="1"/>
    <row r="9633" ht="3" customHeight="1"/>
    <row r="9634" ht="3" customHeight="1"/>
    <row r="9635" ht="3" customHeight="1"/>
    <row r="9636" ht="3" customHeight="1"/>
    <row r="9637" ht="3" customHeight="1"/>
    <row r="9638" ht="3" customHeight="1"/>
    <row r="9639" ht="3" customHeight="1"/>
    <row r="9640" ht="3" customHeight="1"/>
    <row r="9641" ht="3" customHeight="1"/>
    <row r="9642" ht="3" customHeight="1"/>
    <row r="9643" ht="3" customHeight="1"/>
    <row r="9644" ht="3" customHeight="1"/>
    <row r="9645" ht="3" customHeight="1"/>
    <row r="9646" ht="3" customHeight="1"/>
    <row r="9647" ht="3" customHeight="1"/>
    <row r="9648" ht="3" customHeight="1"/>
    <row r="9649" ht="3" customHeight="1"/>
    <row r="9650" ht="3" customHeight="1"/>
    <row r="9651" ht="3" customHeight="1"/>
    <row r="9652" ht="3" customHeight="1"/>
    <row r="9653" ht="3" customHeight="1"/>
    <row r="9654" ht="3" customHeight="1"/>
    <row r="9655" ht="3" customHeight="1"/>
    <row r="9656" ht="3" customHeight="1"/>
    <row r="9657" ht="3" customHeight="1"/>
    <row r="9658" ht="3" customHeight="1"/>
    <row r="9659" ht="3" customHeight="1"/>
    <row r="9660" ht="3" customHeight="1"/>
    <row r="9661" ht="3" customHeight="1"/>
    <row r="9662" ht="3" customHeight="1"/>
    <row r="9663" ht="3" customHeight="1"/>
    <row r="9664" ht="3" customHeight="1"/>
    <row r="9665" ht="3" customHeight="1"/>
    <row r="9666" ht="3" customHeight="1"/>
    <row r="9667" ht="3" customHeight="1"/>
    <row r="9668" ht="3" customHeight="1"/>
    <row r="9669" ht="3" customHeight="1"/>
    <row r="9670" ht="3" customHeight="1"/>
    <row r="9671" ht="3" customHeight="1"/>
    <row r="9672" ht="3" customHeight="1"/>
    <row r="9673" ht="3" customHeight="1"/>
    <row r="9674" ht="3" customHeight="1"/>
    <row r="9675" ht="3" customHeight="1"/>
    <row r="9676" ht="3" customHeight="1"/>
    <row r="9677" ht="3" customHeight="1"/>
    <row r="9678" ht="3" customHeight="1"/>
    <row r="9679" ht="3" customHeight="1"/>
    <row r="9680" ht="3" customHeight="1"/>
    <row r="9681" ht="3" customHeight="1"/>
    <row r="9682" ht="3" customHeight="1"/>
    <row r="9683" ht="3" customHeight="1"/>
    <row r="9684" ht="3" customHeight="1"/>
    <row r="9685" ht="3" customHeight="1"/>
    <row r="9686" ht="3" customHeight="1"/>
    <row r="9687" ht="3" customHeight="1"/>
    <row r="9688" ht="3" customHeight="1"/>
    <row r="9689" ht="3" customHeight="1"/>
    <row r="9690" ht="3" customHeight="1"/>
    <row r="9691" ht="3" customHeight="1"/>
    <row r="9692" ht="3" customHeight="1"/>
    <row r="9693" ht="3" customHeight="1"/>
    <row r="9694" ht="3" customHeight="1"/>
    <row r="9695" ht="3" customHeight="1"/>
    <row r="9696" ht="3" customHeight="1"/>
    <row r="9697" ht="3" customHeight="1"/>
    <row r="9698" ht="3" customHeight="1"/>
    <row r="9699" ht="3" customHeight="1"/>
    <row r="9700" ht="3" customHeight="1"/>
    <row r="9701" ht="3" customHeight="1"/>
    <row r="9702" ht="3" customHeight="1"/>
    <row r="9703" ht="3" customHeight="1"/>
    <row r="9704" ht="3" customHeight="1"/>
    <row r="9705" ht="3" customHeight="1"/>
    <row r="9706" ht="3" customHeight="1"/>
    <row r="9707" ht="3" customHeight="1"/>
    <row r="9708" ht="3" customHeight="1"/>
    <row r="9709" ht="3" customHeight="1"/>
    <row r="9710" ht="3" customHeight="1"/>
    <row r="9711" ht="3" customHeight="1"/>
    <row r="9712" ht="3" customHeight="1"/>
    <row r="9713" ht="3" customHeight="1"/>
    <row r="9714" ht="3" customHeight="1"/>
    <row r="9715" ht="3" customHeight="1"/>
    <row r="9716" ht="3" customHeight="1"/>
    <row r="9717" ht="3" customHeight="1"/>
    <row r="9718" ht="3" customHeight="1"/>
    <row r="9719" ht="3" customHeight="1"/>
    <row r="9720" ht="3" customHeight="1"/>
    <row r="9721" ht="3" customHeight="1"/>
    <row r="9722" ht="3" customHeight="1"/>
    <row r="9723" ht="3" customHeight="1"/>
    <row r="9724" ht="3" customHeight="1"/>
    <row r="9725" ht="3" customHeight="1"/>
    <row r="9726" ht="3" customHeight="1"/>
    <row r="9727" ht="3" customHeight="1"/>
    <row r="9728" ht="3" customHeight="1"/>
    <row r="9729" ht="3" customHeight="1"/>
    <row r="9730" ht="3" customHeight="1"/>
    <row r="9731" ht="3" customHeight="1"/>
    <row r="9732" ht="3" customHeight="1"/>
    <row r="9733" ht="3" customHeight="1"/>
    <row r="9734" ht="3" customHeight="1"/>
    <row r="9735" ht="3" customHeight="1"/>
    <row r="9736" ht="3" customHeight="1"/>
    <row r="9737" ht="3" customHeight="1"/>
    <row r="9738" ht="3" customHeight="1"/>
    <row r="9739" ht="3" customHeight="1"/>
    <row r="9740" ht="3" customHeight="1"/>
    <row r="9741" ht="3" customHeight="1"/>
    <row r="9742" ht="3" customHeight="1"/>
    <row r="9743" ht="3" customHeight="1"/>
    <row r="9744" ht="3" customHeight="1"/>
    <row r="9745" ht="3" customHeight="1"/>
    <row r="9746" ht="3" customHeight="1"/>
    <row r="9747" ht="3" customHeight="1"/>
    <row r="9748" ht="3" customHeight="1"/>
    <row r="9749" ht="3" customHeight="1"/>
    <row r="9750" ht="3" customHeight="1"/>
    <row r="9751" ht="3" customHeight="1"/>
    <row r="9752" ht="3" customHeight="1"/>
    <row r="9753" ht="3" customHeight="1"/>
    <row r="9754" ht="3" customHeight="1"/>
    <row r="9755" ht="3" customHeight="1"/>
    <row r="9756" ht="3" customHeight="1"/>
    <row r="9757" ht="3" customHeight="1"/>
    <row r="9758" ht="3" customHeight="1"/>
    <row r="9759" ht="3" customHeight="1"/>
    <row r="9760" ht="3" customHeight="1"/>
    <row r="9761" ht="3" customHeight="1"/>
    <row r="9762" ht="3" customHeight="1"/>
    <row r="9763" ht="3" customHeight="1"/>
    <row r="9764" ht="3" customHeight="1"/>
    <row r="9765" ht="3" customHeight="1"/>
    <row r="9766" ht="3" customHeight="1"/>
    <row r="9767" ht="3" customHeight="1"/>
    <row r="9768" ht="3" customHeight="1"/>
    <row r="9769" ht="3" customHeight="1"/>
    <row r="9770" ht="3" customHeight="1"/>
    <row r="9771" ht="3" customHeight="1"/>
    <row r="9772" ht="3" customHeight="1"/>
    <row r="9773" ht="3" customHeight="1"/>
    <row r="9774" ht="3" customHeight="1"/>
    <row r="9775" ht="3" customHeight="1"/>
    <row r="9776" ht="3" customHeight="1"/>
    <row r="9777" ht="3" customHeight="1"/>
    <row r="9778" ht="3" customHeight="1"/>
    <row r="9779" ht="3" customHeight="1"/>
    <row r="9780" ht="3" customHeight="1"/>
    <row r="9781" ht="3" customHeight="1"/>
    <row r="9782" ht="3" customHeight="1"/>
    <row r="9783" ht="3" customHeight="1"/>
    <row r="9784" ht="3" customHeight="1"/>
    <row r="9785" ht="3" customHeight="1"/>
    <row r="9786" ht="3" customHeight="1"/>
    <row r="9787" ht="3" customHeight="1"/>
    <row r="9788" ht="3" customHeight="1"/>
    <row r="9789" ht="3" customHeight="1"/>
    <row r="9790" ht="3" customHeight="1"/>
    <row r="9791" ht="3" customHeight="1"/>
    <row r="9792" ht="3" customHeight="1"/>
    <row r="9793" ht="3" customHeight="1"/>
    <row r="9794" ht="3" customHeight="1"/>
    <row r="9795" ht="3" customHeight="1"/>
    <row r="9796" ht="3" customHeight="1"/>
    <row r="9797" ht="3" customHeight="1"/>
    <row r="9798" ht="3" customHeight="1"/>
    <row r="9799" ht="3" customHeight="1"/>
    <row r="9800" ht="3" customHeight="1"/>
    <row r="9801" ht="3" customHeight="1"/>
    <row r="9802" ht="3" customHeight="1"/>
    <row r="9803" ht="3" customHeight="1"/>
    <row r="9804" ht="3" customHeight="1"/>
    <row r="9805" ht="3" customHeight="1"/>
    <row r="9806" ht="3" customHeight="1"/>
    <row r="9807" ht="3" customHeight="1"/>
    <row r="9808" ht="3" customHeight="1"/>
    <row r="9809" ht="3" customHeight="1"/>
    <row r="9810" ht="3" customHeight="1"/>
    <row r="9811" ht="3" customHeight="1"/>
    <row r="9812" ht="3" customHeight="1"/>
    <row r="9813" ht="3" customHeight="1"/>
    <row r="9814" ht="3" customHeight="1"/>
    <row r="9815" ht="3" customHeight="1"/>
    <row r="9816" ht="3" customHeight="1"/>
    <row r="9817" ht="3" customHeight="1"/>
    <row r="9818" ht="3" customHeight="1"/>
    <row r="9819" ht="3" customHeight="1"/>
    <row r="9820" ht="3" customHeight="1"/>
    <row r="9821" ht="3" customHeight="1"/>
    <row r="9822" ht="3" customHeight="1"/>
    <row r="9823" ht="3" customHeight="1"/>
    <row r="9824" ht="3" customHeight="1"/>
    <row r="9825" ht="3" customHeight="1"/>
    <row r="9826" ht="3" customHeight="1"/>
    <row r="9827" ht="3" customHeight="1"/>
    <row r="9828" ht="3" customHeight="1"/>
    <row r="9829" ht="3" customHeight="1"/>
    <row r="9830" ht="3" customHeight="1"/>
    <row r="9831" ht="3" customHeight="1"/>
    <row r="9832" ht="3" customHeight="1"/>
    <row r="9833" ht="3" customHeight="1"/>
    <row r="9834" ht="3" customHeight="1"/>
    <row r="9835" ht="3" customHeight="1"/>
    <row r="9836" ht="3" customHeight="1"/>
    <row r="9837" ht="3" customHeight="1"/>
    <row r="9838" ht="3" customHeight="1"/>
    <row r="9839" ht="3" customHeight="1"/>
    <row r="9840" ht="3" customHeight="1"/>
    <row r="9841" ht="3" customHeight="1"/>
    <row r="9842" ht="3" customHeight="1"/>
    <row r="9843" ht="3" customHeight="1"/>
    <row r="9844" ht="3" customHeight="1"/>
    <row r="9845" ht="3" customHeight="1"/>
    <row r="9846" ht="3" customHeight="1"/>
    <row r="9847" ht="3" customHeight="1"/>
    <row r="9848" ht="3" customHeight="1"/>
    <row r="9849" ht="3" customHeight="1"/>
    <row r="9850" ht="3" customHeight="1"/>
    <row r="9851" ht="3" customHeight="1"/>
    <row r="9852" ht="3" customHeight="1"/>
    <row r="9853" ht="3" customHeight="1"/>
    <row r="9854" ht="3" customHeight="1"/>
    <row r="9855" ht="3" customHeight="1"/>
    <row r="9856" ht="3" customHeight="1"/>
    <row r="9857" ht="3" customHeight="1"/>
    <row r="9858" ht="3" customHeight="1"/>
    <row r="9859" ht="3" customHeight="1"/>
    <row r="9860" ht="3" customHeight="1"/>
    <row r="9861" ht="3" customHeight="1"/>
    <row r="9862" ht="3" customHeight="1"/>
    <row r="9863" ht="3" customHeight="1"/>
    <row r="9864" ht="3" customHeight="1"/>
    <row r="9865" ht="3" customHeight="1"/>
    <row r="9866" ht="3" customHeight="1"/>
    <row r="9867" ht="3" customHeight="1"/>
    <row r="9868" ht="3" customHeight="1"/>
    <row r="9869" ht="3" customHeight="1"/>
    <row r="9870" ht="3" customHeight="1"/>
    <row r="9871" ht="3" customHeight="1"/>
    <row r="9872" ht="3" customHeight="1"/>
    <row r="9873" ht="3" customHeight="1"/>
    <row r="9874" ht="3" customHeight="1"/>
    <row r="9875" ht="3" customHeight="1"/>
    <row r="9876" ht="3" customHeight="1"/>
    <row r="9877" ht="3" customHeight="1"/>
    <row r="9878" ht="3" customHeight="1"/>
    <row r="9879" ht="3" customHeight="1"/>
    <row r="9880" ht="3" customHeight="1"/>
    <row r="9881" ht="3" customHeight="1"/>
    <row r="9882" ht="3" customHeight="1"/>
    <row r="9883" ht="3" customHeight="1"/>
    <row r="9884" ht="3" customHeight="1"/>
    <row r="9885" ht="3" customHeight="1"/>
    <row r="9886" ht="3" customHeight="1"/>
    <row r="9887" ht="3" customHeight="1"/>
    <row r="9888" ht="3" customHeight="1"/>
    <row r="9889" ht="3" customHeight="1"/>
    <row r="9890" ht="3" customHeight="1"/>
    <row r="9891" ht="3" customHeight="1"/>
    <row r="9892" ht="3" customHeight="1"/>
    <row r="9893" ht="3" customHeight="1"/>
    <row r="9894" ht="3" customHeight="1"/>
    <row r="9895" ht="3" customHeight="1"/>
    <row r="9896" ht="3" customHeight="1"/>
    <row r="9897" ht="3" customHeight="1"/>
    <row r="9898" ht="3" customHeight="1"/>
    <row r="9899" ht="3" customHeight="1"/>
    <row r="9900" ht="3" customHeight="1"/>
    <row r="9901" ht="3" customHeight="1"/>
    <row r="9902" ht="3" customHeight="1"/>
    <row r="9903" ht="3" customHeight="1"/>
    <row r="9904" ht="3" customHeight="1"/>
    <row r="9905" ht="3" customHeight="1"/>
    <row r="9906" ht="3" customHeight="1"/>
    <row r="9907" ht="3" customHeight="1"/>
    <row r="9908" ht="3" customHeight="1"/>
    <row r="9909" ht="3" customHeight="1"/>
    <row r="9910" ht="3" customHeight="1"/>
    <row r="9911" ht="3" customHeight="1"/>
    <row r="9912" ht="3" customHeight="1"/>
    <row r="9913" ht="3" customHeight="1"/>
    <row r="9914" ht="3" customHeight="1"/>
    <row r="9915" ht="3" customHeight="1"/>
    <row r="9916" ht="3" customHeight="1"/>
    <row r="9917" ht="3" customHeight="1"/>
    <row r="9918" ht="3" customHeight="1"/>
    <row r="9919" ht="3" customHeight="1"/>
    <row r="9920" ht="3" customHeight="1"/>
    <row r="9921" ht="3" customHeight="1"/>
    <row r="9922" ht="3" customHeight="1"/>
    <row r="9923" ht="3" customHeight="1"/>
    <row r="9924" ht="3" customHeight="1"/>
    <row r="9925" ht="3" customHeight="1"/>
    <row r="9926" ht="3" customHeight="1"/>
    <row r="9927" ht="3" customHeight="1"/>
    <row r="9928" ht="3" customHeight="1"/>
    <row r="9929" ht="3" customHeight="1"/>
    <row r="9930" ht="3" customHeight="1"/>
    <row r="9931" ht="3" customHeight="1"/>
    <row r="9932" ht="3" customHeight="1"/>
    <row r="9933" ht="3" customHeight="1"/>
    <row r="9934" ht="3" customHeight="1"/>
    <row r="9935" ht="3" customHeight="1"/>
    <row r="9936" ht="3" customHeight="1"/>
    <row r="9937" ht="3" customHeight="1"/>
    <row r="9938" ht="3" customHeight="1"/>
    <row r="9939" ht="3" customHeight="1"/>
    <row r="9940" ht="3" customHeight="1"/>
    <row r="9941" ht="3" customHeight="1"/>
    <row r="9942" ht="3" customHeight="1"/>
    <row r="9943" ht="3" customHeight="1"/>
    <row r="9944" ht="3" customHeight="1"/>
    <row r="9945" ht="3" customHeight="1"/>
    <row r="9946" ht="3" customHeight="1"/>
    <row r="9947" ht="3" customHeight="1"/>
    <row r="9948" ht="3" customHeight="1"/>
    <row r="9949" ht="3" customHeight="1"/>
    <row r="9950" ht="3" customHeight="1"/>
    <row r="9951" ht="3" customHeight="1"/>
    <row r="9952" ht="3" customHeight="1"/>
    <row r="9953" ht="3" customHeight="1"/>
    <row r="9954" ht="3" customHeight="1"/>
    <row r="9955" ht="3" customHeight="1"/>
    <row r="9956" ht="3" customHeight="1"/>
    <row r="9957" ht="3" customHeight="1"/>
    <row r="9958" ht="3" customHeight="1"/>
    <row r="9959" ht="3" customHeight="1"/>
    <row r="9960" ht="3" customHeight="1"/>
    <row r="9961" ht="3" customHeight="1"/>
    <row r="9962" ht="3" customHeight="1"/>
    <row r="9963" ht="3" customHeight="1"/>
    <row r="9964" ht="3" customHeight="1"/>
    <row r="9965" ht="3" customHeight="1"/>
    <row r="9966" ht="3" customHeight="1"/>
    <row r="9967" ht="3" customHeight="1"/>
    <row r="9968" ht="3" customHeight="1"/>
    <row r="9969" ht="3" customHeight="1"/>
    <row r="9970" ht="3" customHeight="1"/>
    <row r="9971" ht="3" customHeight="1"/>
    <row r="9972" ht="3" customHeight="1"/>
    <row r="9973" ht="3" customHeight="1"/>
    <row r="9974" ht="3" customHeight="1"/>
    <row r="9975" ht="3" customHeight="1"/>
    <row r="9976" ht="3" customHeight="1"/>
    <row r="9977" ht="3" customHeight="1"/>
    <row r="9978" ht="3" customHeight="1"/>
    <row r="9979" ht="3" customHeight="1"/>
    <row r="9980" ht="3" customHeight="1"/>
    <row r="9981" ht="3" customHeight="1"/>
    <row r="9982" ht="3" customHeight="1"/>
    <row r="9983" ht="3" customHeight="1"/>
    <row r="9984" ht="3" customHeight="1"/>
    <row r="9985" ht="3" customHeight="1"/>
    <row r="9986" ht="3" customHeight="1"/>
    <row r="9987" ht="3" customHeight="1"/>
    <row r="9988" ht="3" customHeight="1"/>
    <row r="9989" ht="3" customHeight="1"/>
    <row r="9990" ht="3" customHeight="1"/>
    <row r="9991" ht="3" customHeight="1"/>
    <row r="9992" ht="3" customHeight="1"/>
    <row r="9993" ht="3" customHeight="1"/>
    <row r="9994" ht="3" customHeight="1"/>
    <row r="9995" ht="3" customHeight="1"/>
    <row r="9996" ht="3" customHeight="1"/>
    <row r="9997" ht="3" customHeight="1"/>
    <row r="9998" ht="3" customHeight="1"/>
    <row r="9999" ht="3" customHeight="1"/>
    <row r="10000" ht="3" customHeight="1"/>
    <row r="10001" ht="3" customHeight="1"/>
    <row r="10002" ht="3" customHeight="1"/>
    <row r="10003" ht="3" customHeight="1"/>
    <row r="10004" ht="3" customHeight="1"/>
    <row r="10005" ht="3" customHeight="1"/>
    <row r="10006" ht="3" customHeight="1"/>
    <row r="10007" ht="3" customHeight="1"/>
    <row r="10008" ht="3" customHeight="1"/>
    <row r="10009" ht="3" customHeight="1"/>
    <row r="10010" ht="3" customHeight="1"/>
    <row r="10011" ht="3" customHeight="1"/>
    <row r="10012" ht="3" customHeight="1"/>
    <row r="10013" ht="3" customHeight="1"/>
    <row r="10014" ht="3" customHeight="1"/>
    <row r="10015" ht="3" customHeight="1"/>
    <row r="10016" ht="3" customHeight="1"/>
    <row r="10017" ht="3" customHeight="1"/>
    <row r="10018" ht="3" customHeight="1"/>
    <row r="10019" ht="3" customHeight="1"/>
    <row r="10020" ht="3" customHeight="1"/>
    <row r="10021" ht="3" customHeight="1"/>
    <row r="10022" ht="3" customHeight="1"/>
    <row r="10023" ht="3" customHeight="1"/>
    <row r="10024" ht="3" customHeight="1"/>
    <row r="10025" ht="3" customHeight="1"/>
    <row r="10026" ht="3" customHeight="1"/>
    <row r="10027" ht="3" customHeight="1"/>
    <row r="10028" ht="3" customHeight="1"/>
    <row r="10029" ht="3" customHeight="1"/>
    <row r="10030" ht="3" customHeight="1"/>
    <row r="10031" ht="3" customHeight="1"/>
    <row r="10032" ht="3" customHeight="1"/>
    <row r="10033" ht="3" customHeight="1"/>
    <row r="10034" ht="3" customHeight="1"/>
    <row r="10035" ht="3" customHeight="1"/>
    <row r="10036" ht="3" customHeight="1"/>
    <row r="10037" ht="3" customHeight="1"/>
    <row r="10038" ht="3" customHeight="1"/>
    <row r="10039" ht="3" customHeight="1"/>
    <row r="10040" ht="3" customHeight="1"/>
    <row r="10041" ht="3" customHeight="1"/>
    <row r="10042" ht="3" customHeight="1"/>
    <row r="10043" ht="3" customHeight="1"/>
    <row r="10044" ht="3" customHeight="1"/>
    <row r="10045" ht="3" customHeight="1"/>
    <row r="10046" ht="3" customHeight="1"/>
    <row r="10047" ht="3" customHeight="1"/>
    <row r="10048" ht="3" customHeight="1"/>
    <row r="10049" ht="3" customHeight="1"/>
    <row r="10050" ht="3" customHeight="1"/>
    <row r="10051" ht="3" customHeight="1"/>
    <row r="10052" ht="3" customHeight="1"/>
    <row r="10053" ht="3" customHeight="1"/>
    <row r="10054" ht="3" customHeight="1"/>
    <row r="10055" ht="3" customHeight="1"/>
    <row r="10056" ht="3" customHeight="1"/>
    <row r="10057" ht="3" customHeight="1"/>
    <row r="10058" ht="3" customHeight="1"/>
    <row r="10059" ht="3" customHeight="1"/>
    <row r="10060" ht="3" customHeight="1"/>
    <row r="10061" ht="3" customHeight="1"/>
    <row r="10062" ht="3" customHeight="1"/>
    <row r="10063" ht="3" customHeight="1"/>
    <row r="10064" ht="3" customHeight="1"/>
    <row r="10065" ht="3" customHeight="1"/>
    <row r="10066" ht="3" customHeight="1"/>
    <row r="10067" ht="3" customHeight="1"/>
    <row r="10068" ht="3" customHeight="1"/>
    <row r="10069" ht="3" customHeight="1"/>
    <row r="10070" ht="3" customHeight="1"/>
    <row r="10071" ht="3" customHeight="1"/>
    <row r="10072" ht="3" customHeight="1"/>
    <row r="10073" ht="3" customHeight="1"/>
    <row r="10074" ht="3" customHeight="1"/>
    <row r="10075" ht="3" customHeight="1"/>
    <row r="10076" ht="3" customHeight="1"/>
    <row r="10077" ht="3" customHeight="1"/>
    <row r="10078" ht="3" customHeight="1"/>
    <row r="10079" ht="3" customHeight="1"/>
    <row r="10080" ht="3" customHeight="1"/>
    <row r="10081" ht="3" customHeight="1"/>
    <row r="10082" ht="3" customHeight="1"/>
    <row r="10083" ht="3" customHeight="1"/>
    <row r="10084" ht="3" customHeight="1"/>
    <row r="10085" ht="3" customHeight="1"/>
    <row r="10086" ht="3" customHeight="1"/>
    <row r="10087" ht="3" customHeight="1"/>
    <row r="10088" ht="3" customHeight="1"/>
    <row r="10089" ht="3" customHeight="1"/>
    <row r="10090" ht="3" customHeight="1"/>
    <row r="10091" ht="3" customHeight="1"/>
    <row r="10092" ht="3" customHeight="1"/>
    <row r="10093" ht="3" customHeight="1"/>
    <row r="10094" ht="3" customHeight="1"/>
    <row r="10095" ht="3" customHeight="1"/>
    <row r="10096" ht="3" customHeight="1"/>
    <row r="10097" ht="3" customHeight="1"/>
    <row r="10098" ht="3" customHeight="1"/>
    <row r="10099" ht="3" customHeight="1"/>
    <row r="10100" ht="3" customHeight="1"/>
    <row r="10101" ht="3" customHeight="1"/>
    <row r="10102" ht="3" customHeight="1"/>
    <row r="10103" ht="3" customHeight="1"/>
    <row r="10104" ht="3" customHeight="1"/>
    <row r="10105" ht="3" customHeight="1"/>
    <row r="10106" ht="3" customHeight="1"/>
    <row r="10107" ht="3" customHeight="1"/>
    <row r="10108" ht="3" customHeight="1"/>
    <row r="10109" ht="3" customHeight="1"/>
    <row r="10110" ht="3" customHeight="1"/>
    <row r="10111" ht="3" customHeight="1"/>
    <row r="10112" ht="3" customHeight="1"/>
    <row r="10113" ht="3" customHeight="1"/>
    <row r="10114" ht="3" customHeight="1"/>
    <row r="10115" ht="3" customHeight="1"/>
    <row r="10116" ht="3" customHeight="1"/>
    <row r="10117" ht="3" customHeight="1"/>
    <row r="10118" ht="3" customHeight="1"/>
    <row r="10119" ht="3" customHeight="1"/>
    <row r="10120" ht="3" customHeight="1"/>
    <row r="10121" ht="3" customHeight="1"/>
    <row r="10122" ht="3" customHeight="1"/>
    <row r="10123" ht="3" customHeight="1"/>
    <row r="10124" ht="3" customHeight="1"/>
    <row r="10125" ht="3" customHeight="1"/>
    <row r="10126" ht="3" customHeight="1"/>
    <row r="10127" ht="3" customHeight="1"/>
    <row r="10128" ht="3" customHeight="1"/>
    <row r="10129" ht="3" customHeight="1"/>
    <row r="10130" ht="3" customHeight="1"/>
    <row r="10131" ht="3" customHeight="1"/>
    <row r="10132" ht="3" customHeight="1"/>
    <row r="10133" ht="3" customHeight="1"/>
    <row r="10134" ht="3" customHeight="1"/>
    <row r="10135" ht="3" customHeight="1"/>
    <row r="10136" ht="3" customHeight="1"/>
    <row r="10137" ht="3" customHeight="1"/>
    <row r="10138" ht="3" customHeight="1"/>
    <row r="10139" ht="3" customHeight="1"/>
    <row r="10140" ht="3" customHeight="1"/>
    <row r="10141" ht="3" customHeight="1"/>
    <row r="10142" ht="3" customHeight="1"/>
    <row r="10143" ht="3" customHeight="1"/>
    <row r="10144" ht="3" customHeight="1"/>
    <row r="10145" ht="3" customHeight="1"/>
    <row r="10146" ht="3" customHeight="1"/>
    <row r="10147" ht="3" customHeight="1"/>
    <row r="10148" ht="3" customHeight="1"/>
    <row r="10149" ht="3" customHeight="1"/>
    <row r="10150" ht="3" customHeight="1"/>
    <row r="10151" ht="3" customHeight="1"/>
    <row r="10152" ht="3" customHeight="1"/>
    <row r="10153" ht="3" customHeight="1"/>
    <row r="10154" ht="3" customHeight="1"/>
    <row r="10155" ht="3" customHeight="1"/>
    <row r="10156" ht="3" customHeight="1"/>
    <row r="10157" ht="3" customHeight="1"/>
    <row r="10158" ht="3" customHeight="1"/>
    <row r="10159" ht="3" customHeight="1"/>
    <row r="10160" ht="3" customHeight="1"/>
    <row r="10161" ht="3" customHeight="1"/>
    <row r="10162" ht="3" customHeight="1"/>
    <row r="10163" ht="3" customHeight="1"/>
    <row r="10164" ht="3" customHeight="1"/>
    <row r="10165" ht="3" customHeight="1"/>
    <row r="10166" ht="3" customHeight="1"/>
    <row r="10167" ht="3" customHeight="1"/>
    <row r="10168" ht="3" customHeight="1"/>
    <row r="10169" ht="3" customHeight="1"/>
    <row r="10170" ht="3" customHeight="1"/>
    <row r="10171" ht="3" customHeight="1"/>
    <row r="10172" ht="3" customHeight="1"/>
    <row r="10173" ht="3" customHeight="1"/>
    <row r="10174" ht="3" customHeight="1"/>
    <row r="10175" ht="3" customHeight="1"/>
    <row r="10176" ht="3" customHeight="1"/>
    <row r="10177" ht="3" customHeight="1"/>
    <row r="10178" ht="3" customHeight="1"/>
    <row r="10179" ht="3" customHeight="1"/>
    <row r="10180" ht="3" customHeight="1"/>
    <row r="10181" ht="3" customHeight="1"/>
    <row r="10182" ht="3" customHeight="1"/>
    <row r="10183" ht="3" customHeight="1"/>
    <row r="10184" ht="3" customHeight="1"/>
    <row r="10185" ht="3" customHeight="1"/>
    <row r="10186" ht="3" customHeight="1"/>
    <row r="10187" ht="3" customHeight="1"/>
    <row r="10188" ht="3" customHeight="1"/>
    <row r="10189" ht="3" customHeight="1"/>
    <row r="10190" ht="3" customHeight="1"/>
    <row r="10191" ht="3" customHeight="1"/>
    <row r="10192" ht="3" customHeight="1"/>
    <row r="10193" ht="3" customHeight="1"/>
    <row r="10194" ht="3" customHeight="1"/>
    <row r="10195" ht="3" customHeight="1"/>
    <row r="10196" ht="3" customHeight="1"/>
    <row r="10197" ht="3" customHeight="1"/>
    <row r="10198" ht="3" customHeight="1"/>
    <row r="10199" ht="3" customHeight="1"/>
    <row r="10200" ht="3" customHeight="1"/>
    <row r="10201" ht="3" customHeight="1"/>
    <row r="10202" ht="3" customHeight="1"/>
    <row r="10203" ht="3" customHeight="1"/>
    <row r="10204" ht="3" customHeight="1"/>
    <row r="10205" ht="3" customHeight="1"/>
    <row r="10206" ht="3" customHeight="1"/>
    <row r="10207" ht="3" customHeight="1"/>
    <row r="10208" ht="3" customHeight="1"/>
    <row r="10209" ht="3" customHeight="1"/>
    <row r="10210" ht="3" customHeight="1"/>
    <row r="10211" ht="3" customHeight="1"/>
    <row r="10212" ht="3" customHeight="1"/>
    <row r="10213" ht="3" customHeight="1"/>
    <row r="10214" ht="3" customHeight="1"/>
    <row r="10215" ht="3" customHeight="1"/>
    <row r="10216" ht="3" customHeight="1"/>
    <row r="10217" ht="3" customHeight="1"/>
    <row r="10218" ht="3" customHeight="1"/>
    <row r="10219" ht="3" customHeight="1"/>
    <row r="10220" ht="3" customHeight="1"/>
    <row r="10221" ht="3" customHeight="1"/>
    <row r="10222" ht="3" customHeight="1"/>
    <row r="10223" ht="3" customHeight="1"/>
    <row r="10224" ht="3" customHeight="1"/>
    <row r="10225" ht="3" customHeight="1"/>
    <row r="10226" ht="3" customHeight="1"/>
    <row r="10227" ht="3" customHeight="1"/>
    <row r="10228" ht="3" customHeight="1"/>
    <row r="10229" ht="3" customHeight="1"/>
    <row r="10230" ht="3" customHeight="1"/>
    <row r="10231" ht="3" customHeight="1"/>
    <row r="10232" ht="3" customHeight="1"/>
    <row r="10233" ht="3" customHeight="1"/>
    <row r="10234" ht="3" customHeight="1"/>
    <row r="10235" ht="3" customHeight="1"/>
    <row r="10236" ht="3" customHeight="1"/>
    <row r="10237" ht="3" customHeight="1"/>
    <row r="10238" ht="3" customHeight="1"/>
    <row r="10239" ht="3" customHeight="1"/>
    <row r="10240" ht="3" customHeight="1"/>
    <row r="10241" ht="3" customHeight="1"/>
    <row r="10242" ht="3" customHeight="1"/>
    <row r="10243" ht="3" customHeight="1"/>
    <row r="10244" ht="3" customHeight="1"/>
    <row r="10245" ht="3" customHeight="1"/>
    <row r="10246" ht="3" customHeight="1"/>
    <row r="10247" ht="3" customHeight="1"/>
    <row r="10248" ht="3" customHeight="1"/>
    <row r="10249" ht="3" customHeight="1"/>
    <row r="10250" ht="3" customHeight="1"/>
    <row r="10251" ht="3" customHeight="1"/>
    <row r="10252" ht="3" customHeight="1"/>
    <row r="10253" ht="3" customHeight="1"/>
    <row r="10254" ht="3" customHeight="1"/>
    <row r="10255" ht="3" customHeight="1"/>
    <row r="10256" ht="3" customHeight="1"/>
    <row r="10257" ht="3" customHeight="1"/>
    <row r="10258" ht="3" customHeight="1"/>
    <row r="10259" ht="3" customHeight="1"/>
    <row r="10260" ht="3" customHeight="1"/>
    <row r="10261" ht="3" customHeight="1"/>
    <row r="10262" ht="3" customHeight="1"/>
    <row r="10263" ht="3" customHeight="1"/>
    <row r="10264" ht="3" customHeight="1"/>
    <row r="10265" ht="3" customHeight="1"/>
    <row r="10266" ht="3" customHeight="1"/>
    <row r="10267" ht="3" customHeight="1"/>
    <row r="10268" ht="3" customHeight="1"/>
    <row r="10269" ht="3" customHeight="1"/>
    <row r="10270" ht="3" customHeight="1"/>
    <row r="10271" ht="3" customHeight="1"/>
    <row r="10272" ht="3" customHeight="1"/>
    <row r="10273" ht="3" customHeight="1"/>
    <row r="10274" ht="3" customHeight="1"/>
    <row r="10275" ht="3" customHeight="1"/>
    <row r="10276" ht="3" customHeight="1"/>
    <row r="10277" ht="3" customHeight="1"/>
    <row r="10278" ht="3" customHeight="1"/>
    <row r="10279" ht="3" customHeight="1"/>
    <row r="10280" ht="3" customHeight="1"/>
    <row r="10281" ht="3" customHeight="1"/>
    <row r="10282" ht="3" customHeight="1"/>
    <row r="10283" ht="3" customHeight="1"/>
    <row r="10284" ht="3" customHeight="1"/>
    <row r="10285" ht="3" customHeight="1"/>
    <row r="10286" ht="3" customHeight="1"/>
    <row r="10287" ht="3" customHeight="1"/>
    <row r="10288" ht="3" customHeight="1"/>
    <row r="10289" ht="3" customHeight="1"/>
    <row r="10290" ht="3" customHeight="1"/>
    <row r="10291" ht="3" customHeight="1"/>
    <row r="10292" ht="3" customHeight="1"/>
    <row r="10293" ht="3" customHeight="1"/>
    <row r="10294" ht="3" customHeight="1"/>
    <row r="10295" ht="3" customHeight="1"/>
    <row r="10296" ht="3" customHeight="1"/>
    <row r="10297" ht="3" customHeight="1"/>
    <row r="10298" ht="3" customHeight="1"/>
    <row r="10299" ht="3" customHeight="1"/>
    <row r="10300" ht="3" customHeight="1"/>
    <row r="10301" ht="3" customHeight="1"/>
    <row r="10302" ht="3" customHeight="1"/>
    <row r="10303" ht="3" customHeight="1"/>
    <row r="10304" ht="3" customHeight="1"/>
    <row r="10305" ht="3" customHeight="1"/>
    <row r="10306" ht="3" customHeight="1"/>
    <row r="10307" ht="3" customHeight="1"/>
    <row r="10308" ht="3" customHeight="1"/>
    <row r="10309" ht="3" customHeight="1"/>
    <row r="10310" ht="3" customHeight="1"/>
    <row r="10311" ht="3" customHeight="1"/>
    <row r="10312" ht="3" customHeight="1"/>
    <row r="10313" ht="3" customHeight="1"/>
    <row r="10314" ht="3" customHeight="1"/>
    <row r="10315" ht="3" customHeight="1"/>
    <row r="10316" ht="3" customHeight="1"/>
    <row r="10317" ht="3" customHeight="1"/>
    <row r="10318" ht="3" customHeight="1"/>
    <row r="10319" ht="3" customHeight="1"/>
    <row r="10320" ht="3" customHeight="1"/>
    <row r="10321" ht="3" customHeight="1"/>
    <row r="10322" ht="3" customHeight="1"/>
    <row r="10323" ht="3" customHeight="1"/>
    <row r="10324" ht="3" customHeight="1"/>
    <row r="10325" ht="3" customHeight="1"/>
    <row r="10326" ht="3" customHeight="1"/>
    <row r="10327" ht="3" customHeight="1"/>
    <row r="10328" ht="3" customHeight="1"/>
    <row r="10329" ht="3" customHeight="1"/>
    <row r="10330" ht="3" customHeight="1"/>
    <row r="10331" ht="3" customHeight="1"/>
    <row r="10332" ht="3" customHeight="1"/>
    <row r="10333" ht="3" customHeight="1"/>
    <row r="10334" ht="3" customHeight="1"/>
    <row r="10335" ht="3" customHeight="1"/>
    <row r="10336" ht="3" customHeight="1"/>
    <row r="10337" ht="3" customHeight="1"/>
    <row r="10338" ht="3" customHeight="1"/>
    <row r="10339" ht="3" customHeight="1"/>
    <row r="10340" ht="3" customHeight="1"/>
    <row r="10341" ht="3" customHeight="1"/>
    <row r="10342" ht="3" customHeight="1"/>
    <row r="10343" ht="3" customHeight="1"/>
    <row r="10344" ht="3" customHeight="1"/>
    <row r="10345" ht="3" customHeight="1"/>
    <row r="10346" ht="3" customHeight="1"/>
    <row r="10347" ht="3" customHeight="1"/>
    <row r="10348" ht="3" customHeight="1"/>
    <row r="10349" ht="3" customHeight="1"/>
    <row r="10350" ht="3" customHeight="1"/>
    <row r="10351" ht="3" customHeight="1"/>
    <row r="10352" ht="3" customHeight="1"/>
    <row r="10353" ht="3" customHeight="1"/>
    <row r="10354" ht="3" customHeight="1"/>
    <row r="10355" ht="3" customHeight="1"/>
    <row r="10356" ht="3" customHeight="1"/>
    <row r="10357" ht="3" customHeight="1"/>
    <row r="10358" ht="3" customHeight="1"/>
    <row r="10359" ht="3" customHeight="1"/>
    <row r="10360" ht="3" customHeight="1"/>
    <row r="10361" ht="3" customHeight="1"/>
    <row r="10362" ht="3" customHeight="1"/>
    <row r="10363" ht="3" customHeight="1"/>
    <row r="10364" ht="3" customHeight="1"/>
    <row r="10365" ht="3" customHeight="1"/>
    <row r="10366" ht="3" customHeight="1"/>
    <row r="10367" ht="3" customHeight="1"/>
    <row r="10368" ht="3" customHeight="1"/>
    <row r="10369" ht="3" customHeight="1"/>
    <row r="10370" ht="3" customHeight="1"/>
    <row r="10371" ht="3" customHeight="1"/>
    <row r="10372" ht="3" customHeight="1"/>
    <row r="10373" ht="3" customHeight="1"/>
    <row r="10374" ht="3" customHeight="1"/>
    <row r="10375" ht="3" customHeight="1"/>
    <row r="10376" ht="3" customHeight="1"/>
    <row r="10377" ht="3" customHeight="1"/>
    <row r="10378" ht="3" customHeight="1"/>
    <row r="10379" ht="3" customHeight="1"/>
    <row r="10380" ht="3" customHeight="1"/>
    <row r="10381" ht="3" customHeight="1"/>
    <row r="10382" ht="3" customHeight="1"/>
    <row r="10383" ht="3" customHeight="1"/>
    <row r="10384" ht="3" customHeight="1"/>
    <row r="10385" ht="3" customHeight="1"/>
    <row r="10386" ht="3" customHeight="1"/>
    <row r="10387" ht="3" customHeight="1"/>
    <row r="10388" ht="3" customHeight="1"/>
    <row r="10389" ht="3" customHeight="1"/>
    <row r="10390" ht="3" customHeight="1"/>
    <row r="10391" ht="3" customHeight="1"/>
    <row r="10392" ht="3" customHeight="1"/>
    <row r="10393" ht="3" customHeight="1"/>
    <row r="10394" ht="3" customHeight="1"/>
    <row r="10395" ht="3" customHeight="1"/>
    <row r="10396" ht="3" customHeight="1"/>
    <row r="10397" ht="3" customHeight="1"/>
    <row r="10398" ht="3" customHeight="1"/>
    <row r="10399" ht="3" customHeight="1"/>
    <row r="10400" ht="3" customHeight="1"/>
    <row r="10401" ht="3" customHeight="1"/>
    <row r="10402" ht="3" customHeight="1"/>
    <row r="10403" ht="3" customHeight="1"/>
    <row r="10404" ht="3" customHeight="1"/>
    <row r="10405" ht="3" customHeight="1"/>
    <row r="10406" ht="3" customHeight="1"/>
    <row r="10407" ht="3" customHeight="1"/>
    <row r="10408" ht="3" customHeight="1"/>
    <row r="10409" ht="3" customHeight="1"/>
    <row r="10410" ht="3" customHeight="1"/>
    <row r="10411" ht="3" customHeight="1"/>
    <row r="10412" ht="3" customHeight="1"/>
    <row r="10413" ht="3" customHeight="1"/>
    <row r="10414" ht="3" customHeight="1"/>
    <row r="10415" ht="3" customHeight="1"/>
    <row r="10416" ht="3" customHeight="1"/>
    <row r="10417" ht="3" customHeight="1"/>
    <row r="10418" ht="3" customHeight="1"/>
    <row r="10419" ht="3" customHeight="1"/>
    <row r="10420" ht="3" customHeight="1"/>
    <row r="10421" ht="3" customHeight="1"/>
    <row r="10422" ht="3" customHeight="1"/>
    <row r="10423" ht="3" customHeight="1"/>
    <row r="10424" ht="3" customHeight="1"/>
    <row r="10425" ht="3" customHeight="1"/>
    <row r="10426" ht="3" customHeight="1"/>
    <row r="10427" ht="3" customHeight="1"/>
    <row r="10428" ht="3" customHeight="1"/>
    <row r="10429" ht="3" customHeight="1"/>
    <row r="10430" ht="3" customHeight="1"/>
    <row r="10431" ht="3" customHeight="1"/>
    <row r="10432" ht="3" customHeight="1"/>
    <row r="10433" ht="3" customHeight="1"/>
    <row r="10434" ht="3" customHeight="1"/>
    <row r="10435" ht="3" customHeight="1"/>
    <row r="10436" ht="3" customHeight="1"/>
    <row r="10437" ht="3" customHeight="1"/>
    <row r="10438" ht="3" customHeight="1"/>
    <row r="10439" ht="3" customHeight="1"/>
    <row r="10440" ht="3" customHeight="1"/>
    <row r="10441" ht="3" customHeight="1"/>
    <row r="10442" ht="3" customHeight="1"/>
    <row r="10443" ht="3" customHeight="1"/>
    <row r="10444" ht="3" customHeight="1"/>
    <row r="10445" ht="3" customHeight="1"/>
    <row r="10446" ht="3" customHeight="1"/>
    <row r="10447" ht="3" customHeight="1"/>
    <row r="10448" ht="3" customHeight="1"/>
    <row r="10449" ht="3" customHeight="1"/>
    <row r="10450" ht="3" customHeight="1"/>
    <row r="10451" ht="3" customHeight="1"/>
    <row r="10452" ht="3" customHeight="1"/>
    <row r="10453" ht="3" customHeight="1"/>
    <row r="10454" ht="3" customHeight="1"/>
    <row r="10455" ht="3" customHeight="1"/>
    <row r="10456" ht="3" customHeight="1"/>
    <row r="10457" ht="3" customHeight="1"/>
    <row r="10458" ht="3" customHeight="1"/>
    <row r="10459" ht="3" customHeight="1"/>
    <row r="10460" ht="3" customHeight="1"/>
    <row r="10461" ht="3" customHeight="1"/>
    <row r="10462" ht="3" customHeight="1"/>
    <row r="10463" ht="3" customHeight="1"/>
    <row r="10464" ht="3" customHeight="1"/>
    <row r="10465" ht="3" customHeight="1"/>
    <row r="10466" ht="3" customHeight="1"/>
    <row r="10467" ht="3" customHeight="1"/>
    <row r="10468" ht="3" customHeight="1"/>
    <row r="10469" ht="3" customHeight="1"/>
    <row r="10470" ht="3" customHeight="1"/>
    <row r="10471" ht="3" customHeight="1"/>
    <row r="10472" ht="3" customHeight="1"/>
    <row r="10473" ht="3" customHeight="1"/>
    <row r="10474" ht="3" customHeight="1"/>
    <row r="10475" ht="3" customHeight="1"/>
    <row r="10476" ht="3" customHeight="1"/>
    <row r="10477" ht="3" customHeight="1"/>
    <row r="10478" ht="3" customHeight="1"/>
    <row r="10479" ht="3" customHeight="1"/>
    <row r="10480" ht="3" customHeight="1"/>
    <row r="10481" ht="3" customHeight="1"/>
    <row r="10482" ht="3" customHeight="1"/>
    <row r="10483" ht="3" customHeight="1"/>
    <row r="10484" ht="3" customHeight="1"/>
    <row r="10485" ht="3" customHeight="1"/>
    <row r="10486" ht="3" customHeight="1"/>
    <row r="10487" ht="3" customHeight="1"/>
    <row r="10488" ht="3" customHeight="1"/>
    <row r="10489" ht="3" customHeight="1"/>
    <row r="10490" ht="3" customHeight="1"/>
    <row r="10491" ht="3" customHeight="1"/>
    <row r="10492" ht="3" customHeight="1"/>
    <row r="10493" ht="3" customHeight="1"/>
    <row r="10494" ht="3" customHeight="1"/>
    <row r="10495" ht="3" customHeight="1"/>
    <row r="10496" ht="3" customHeight="1"/>
    <row r="10497" ht="3" customHeight="1"/>
    <row r="10498" ht="3" customHeight="1"/>
    <row r="10499" ht="3" customHeight="1"/>
    <row r="10500" ht="3" customHeight="1"/>
    <row r="10501" ht="3" customHeight="1"/>
    <row r="10502" ht="3" customHeight="1"/>
    <row r="10503" ht="3" customHeight="1"/>
    <row r="10504" ht="3" customHeight="1"/>
    <row r="10505" ht="3" customHeight="1"/>
    <row r="10506" ht="3" customHeight="1"/>
    <row r="10507" ht="3" customHeight="1"/>
    <row r="10508" ht="3" customHeight="1"/>
    <row r="10509" ht="3" customHeight="1"/>
    <row r="10510" ht="3" customHeight="1"/>
    <row r="10511" ht="3" customHeight="1"/>
    <row r="10512" ht="3" customHeight="1"/>
    <row r="10513" ht="3" customHeight="1"/>
    <row r="10514" ht="3" customHeight="1"/>
    <row r="10515" ht="3" customHeight="1"/>
    <row r="10516" ht="3" customHeight="1"/>
    <row r="10517" ht="3" customHeight="1"/>
    <row r="10518" ht="3" customHeight="1"/>
    <row r="10519" ht="3" customHeight="1"/>
    <row r="10520" ht="3" customHeight="1"/>
    <row r="10521" ht="3" customHeight="1"/>
    <row r="10522" ht="3" customHeight="1"/>
    <row r="10523" ht="3" customHeight="1"/>
    <row r="10524" ht="3" customHeight="1"/>
    <row r="10525" ht="3" customHeight="1"/>
    <row r="10526" ht="3" customHeight="1"/>
    <row r="10527" ht="3" customHeight="1"/>
    <row r="10528" ht="3" customHeight="1"/>
    <row r="10529" ht="3" customHeight="1"/>
    <row r="10530" ht="3" customHeight="1"/>
    <row r="10531" ht="3" customHeight="1"/>
    <row r="10532" ht="3" customHeight="1"/>
    <row r="10533" ht="3" customHeight="1"/>
    <row r="10534" ht="3" customHeight="1"/>
    <row r="10535" ht="3" customHeight="1"/>
    <row r="10536" ht="3" customHeight="1"/>
    <row r="10537" ht="3" customHeight="1"/>
    <row r="10538" ht="3" customHeight="1"/>
    <row r="10539" ht="3" customHeight="1"/>
    <row r="10540" ht="3" customHeight="1"/>
    <row r="10541" ht="3" customHeight="1"/>
    <row r="10542" ht="3" customHeight="1"/>
    <row r="10543" ht="3" customHeight="1"/>
    <row r="10544" ht="3" customHeight="1"/>
    <row r="10545" ht="3" customHeight="1"/>
    <row r="10546" ht="3" customHeight="1"/>
    <row r="10547" ht="3" customHeight="1"/>
    <row r="10548" ht="3" customHeight="1"/>
    <row r="10549" ht="3" customHeight="1"/>
    <row r="10550" ht="3" customHeight="1"/>
    <row r="10551" ht="3" customHeight="1"/>
    <row r="10552" ht="3" customHeight="1"/>
    <row r="10553" ht="3" customHeight="1"/>
    <row r="10554" ht="3" customHeight="1"/>
    <row r="10555" ht="3" customHeight="1"/>
    <row r="10556" ht="3" customHeight="1"/>
    <row r="10557" ht="3" customHeight="1"/>
    <row r="10558" ht="3" customHeight="1"/>
    <row r="10559" ht="3" customHeight="1"/>
    <row r="10560" ht="3" customHeight="1"/>
    <row r="10561" ht="3" customHeight="1"/>
    <row r="10562" ht="3" customHeight="1"/>
    <row r="10563" ht="3" customHeight="1"/>
    <row r="10564" ht="3" customHeight="1"/>
    <row r="10565" ht="3" customHeight="1"/>
    <row r="10566" ht="3" customHeight="1"/>
    <row r="10567" ht="3" customHeight="1"/>
    <row r="10568" ht="3" customHeight="1"/>
    <row r="10569" ht="3" customHeight="1"/>
    <row r="10570" ht="3" customHeight="1"/>
    <row r="10571" ht="3" customHeight="1"/>
    <row r="10572" ht="3" customHeight="1"/>
    <row r="10573" ht="3" customHeight="1"/>
    <row r="10574" ht="3" customHeight="1"/>
    <row r="10575" ht="3" customHeight="1"/>
    <row r="10576" ht="3" customHeight="1"/>
    <row r="10577" ht="3" customHeight="1"/>
    <row r="10578" ht="3" customHeight="1"/>
    <row r="10579" ht="3" customHeight="1"/>
    <row r="10580" ht="3" customHeight="1"/>
    <row r="10581" ht="3" customHeight="1"/>
    <row r="10582" ht="3" customHeight="1"/>
    <row r="10583" ht="3" customHeight="1"/>
    <row r="10584" ht="3" customHeight="1"/>
    <row r="10585" ht="3" customHeight="1"/>
    <row r="10586" ht="3" customHeight="1"/>
    <row r="10587" ht="3" customHeight="1"/>
    <row r="10588" ht="3" customHeight="1"/>
    <row r="10589" ht="3" customHeight="1"/>
    <row r="10590" ht="3" customHeight="1"/>
    <row r="10591" ht="3" customHeight="1"/>
    <row r="10592" ht="3" customHeight="1"/>
    <row r="10593" ht="3" customHeight="1"/>
    <row r="10594" ht="3" customHeight="1"/>
    <row r="10595" ht="3" customHeight="1"/>
    <row r="10596" ht="3" customHeight="1"/>
    <row r="10597" ht="3" customHeight="1"/>
    <row r="10598" ht="3" customHeight="1"/>
    <row r="10599" ht="3" customHeight="1"/>
    <row r="10600" ht="3" customHeight="1"/>
    <row r="10601" ht="3" customHeight="1"/>
    <row r="10602" ht="3" customHeight="1"/>
    <row r="10603" ht="3" customHeight="1"/>
    <row r="10604" ht="3" customHeight="1"/>
    <row r="10605" ht="3" customHeight="1"/>
    <row r="10606" ht="3" customHeight="1"/>
    <row r="10607" ht="3" customHeight="1"/>
    <row r="10608" ht="3" customHeight="1"/>
    <row r="10609" ht="3" customHeight="1"/>
    <row r="10610" ht="3" customHeight="1"/>
    <row r="10611" ht="3" customHeight="1"/>
    <row r="10612" ht="3" customHeight="1"/>
    <row r="10613" ht="3" customHeight="1"/>
    <row r="10614" ht="3" customHeight="1"/>
    <row r="10615" ht="3" customHeight="1"/>
    <row r="10616" ht="3" customHeight="1"/>
    <row r="10617" ht="3" customHeight="1"/>
    <row r="10618" ht="3" customHeight="1"/>
    <row r="10619" ht="3" customHeight="1"/>
    <row r="10620" ht="3" customHeight="1"/>
    <row r="10621" ht="3" customHeight="1"/>
    <row r="10622" ht="3" customHeight="1"/>
    <row r="10623" ht="3" customHeight="1"/>
    <row r="10624" ht="3" customHeight="1"/>
    <row r="10625" ht="3" customHeight="1"/>
    <row r="10626" ht="3" customHeight="1"/>
    <row r="10627" ht="3" customHeight="1"/>
    <row r="10628" ht="3" customHeight="1"/>
    <row r="10629" ht="3" customHeight="1"/>
    <row r="10630" ht="3" customHeight="1"/>
    <row r="10631" ht="3" customHeight="1"/>
    <row r="10632" ht="3" customHeight="1"/>
    <row r="10633" ht="3" customHeight="1"/>
    <row r="10634" ht="3" customHeight="1"/>
    <row r="10635" ht="3" customHeight="1"/>
    <row r="10636" ht="3" customHeight="1"/>
    <row r="10637" ht="3" customHeight="1"/>
    <row r="10638" ht="3" customHeight="1"/>
    <row r="10639" ht="3" customHeight="1"/>
    <row r="10640" ht="3" customHeight="1"/>
    <row r="10641" ht="3" customHeight="1"/>
    <row r="10642" ht="3" customHeight="1"/>
    <row r="10643" ht="3" customHeight="1"/>
    <row r="10644" ht="3" customHeight="1"/>
    <row r="10645" ht="3" customHeight="1"/>
    <row r="10646" ht="3" customHeight="1"/>
    <row r="10647" ht="3" customHeight="1"/>
    <row r="10648" ht="3" customHeight="1"/>
    <row r="10649" ht="3" customHeight="1"/>
    <row r="10650" ht="3" customHeight="1"/>
    <row r="10651" ht="3" customHeight="1"/>
    <row r="10652" ht="3" customHeight="1"/>
    <row r="10653" ht="3" customHeight="1"/>
    <row r="10654" ht="3" customHeight="1"/>
    <row r="10655" ht="3" customHeight="1"/>
    <row r="10656" ht="3" customHeight="1"/>
    <row r="10657" ht="3" customHeight="1"/>
    <row r="10658" ht="3" customHeight="1"/>
    <row r="10659" ht="3" customHeight="1"/>
    <row r="10660" ht="3" customHeight="1"/>
    <row r="10661" ht="3" customHeight="1"/>
    <row r="10662" ht="3" customHeight="1"/>
    <row r="10663" ht="3" customHeight="1"/>
    <row r="10664" ht="3" customHeight="1"/>
    <row r="10665" ht="3" customHeight="1"/>
    <row r="10666" ht="3" customHeight="1"/>
    <row r="10667" ht="3" customHeight="1"/>
    <row r="10668" ht="3" customHeight="1"/>
    <row r="10669" ht="3" customHeight="1"/>
    <row r="10670" ht="3" customHeight="1"/>
    <row r="10671" ht="3" customHeight="1"/>
    <row r="10672" ht="3" customHeight="1"/>
    <row r="10673" ht="3" customHeight="1"/>
    <row r="10674" ht="3" customHeight="1"/>
    <row r="10675" ht="3" customHeight="1"/>
    <row r="10676" ht="3" customHeight="1"/>
    <row r="10677" ht="3" customHeight="1"/>
    <row r="10678" ht="3" customHeight="1"/>
    <row r="10679" ht="3" customHeight="1"/>
    <row r="10680" ht="3" customHeight="1"/>
    <row r="10681" ht="3" customHeight="1"/>
    <row r="10682" ht="3" customHeight="1"/>
    <row r="10683" ht="3" customHeight="1"/>
    <row r="10684" ht="3" customHeight="1"/>
    <row r="10685" ht="3" customHeight="1"/>
    <row r="10686" ht="3" customHeight="1"/>
    <row r="10687" ht="3" customHeight="1"/>
    <row r="10688" ht="3" customHeight="1"/>
    <row r="10689" ht="3" customHeight="1"/>
    <row r="10690" ht="3" customHeight="1"/>
    <row r="10691" ht="3" customHeight="1"/>
    <row r="10692" ht="3" customHeight="1"/>
    <row r="10693" ht="3" customHeight="1"/>
    <row r="10694" ht="3" customHeight="1"/>
    <row r="10695" ht="3" customHeight="1"/>
    <row r="10696" ht="3" customHeight="1"/>
    <row r="10697" ht="3" customHeight="1"/>
    <row r="10698" ht="3" customHeight="1"/>
    <row r="10699" ht="3" customHeight="1"/>
    <row r="10700" ht="3" customHeight="1"/>
    <row r="10701" ht="3" customHeight="1"/>
    <row r="10702" ht="3" customHeight="1"/>
    <row r="10703" ht="3" customHeight="1"/>
    <row r="10704" ht="3" customHeight="1"/>
    <row r="10705" ht="3" customHeight="1"/>
    <row r="10706" ht="3" customHeight="1"/>
    <row r="10707" ht="3" customHeight="1"/>
    <row r="10708" ht="3" customHeight="1"/>
    <row r="10709" ht="3" customHeight="1"/>
    <row r="10710" ht="3" customHeight="1"/>
    <row r="10711" ht="3" customHeight="1"/>
    <row r="10712" ht="3" customHeight="1"/>
    <row r="10713" ht="3" customHeight="1"/>
    <row r="10714" ht="3" customHeight="1"/>
    <row r="10715" ht="3" customHeight="1"/>
    <row r="10716" ht="3" customHeight="1"/>
    <row r="10717" ht="3" customHeight="1"/>
    <row r="10718" ht="3" customHeight="1"/>
    <row r="10719" ht="3" customHeight="1"/>
    <row r="10720" ht="3" customHeight="1"/>
    <row r="10721" ht="3" customHeight="1"/>
    <row r="10722" ht="3" customHeight="1"/>
    <row r="10723" ht="3" customHeight="1"/>
    <row r="10724" ht="3" customHeight="1"/>
    <row r="10725" ht="3" customHeight="1"/>
    <row r="10726" ht="3" customHeight="1"/>
    <row r="10727" ht="3" customHeight="1"/>
    <row r="10728" ht="3" customHeight="1"/>
    <row r="10729" ht="3" customHeight="1"/>
    <row r="10730" ht="3" customHeight="1"/>
    <row r="10731" ht="3" customHeight="1"/>
    <row r="10732" ht="3" customHeight="1"/>
    <row r="10733" ht="3" customHeight="1"/>
    <row r="10734" ht="3" customHeight="1"/>
    <row r="10735" ht="3" customHeight="1"/>
    <row r="10736" ht="3" customHeight="1"/>
    <row r="10737" ht="3" customHeight="1"/>
    <row r="10738" ht="3" customHeight="1"/>
    <row r="10739" ht="3" customHeight="1"/>
    <row r="10740" ht="3" customHeight="1"/>
    <row r="10741" ht="3" customHeight="1"/>
    <row r="10742" ht="3" customHeight="1"/>
    <row r="10743" ht="3" customHeight="1"/>
    <row r="10744" ht="3" customHeight="1"/>
    <row r="10745" ht="3" customHeight="1"/>
    <row r="10746" ht="3" customHeight="1"/>
    <row r="10747" ht="3" customHeight="1"/>
    <row r="10748" ht="3" customHeight="1"/>
    <row r="10749" ht="3" customHeight="1"/>
    <row r="10750" ht="3" customHeight="1"/>
    <row r="10751" ht="3" customHeight="1"/>
    <row r="10752" ht="3" customHeight="1"/>
    <row r="10753" ht="3" customHeight="1"/>
    <row r="10754" ht="3" customHeight="1"/>
    <row r="10755" ht="3" customHeight="1"/>
    <row r="10756" ht="3" customHeight="1"/>
    <row r="10757" ht="3" customHeight="1"/>
    <row r="10758" ht="3" customHeight="1"/>
    <row r="10759" ht="3" customHeight="1"/>
    <row r="10760" ht="3" customHeight="1"/>
    <row r="10761" ht="3" customHeight="1"/>
    <row r="10762" ht="3" customHeight="1"/>
    <row r="10763" ht="3" customHeight="1"/>
    <row r="10764" ht="3" customHeight="1"/>
    <row r="10765" ht="3" customHeight="1"/>
    <row r="10766" ht="3" customHeight="1"/>
    <row r="10767" ht="3" customHeight="1"/>
    <row r="10768" ht="3" customHeight="1"/>
    <row r="10769" ht="3" customHeight="1"/>
    <row r="10770" ht="3" customHeight="1"/>
    <row r="10771" ht="3" customHeight="1"/>
    <row r="10772" ht="3" customHeight="1"/>
    <row r="10773" ht="3" customHeight="1"/>
    <row r="10774" ht="3" customHeight="1"/>
    <row r="10775" ht="3" customHeight="1"/>
    <row r="10776" ht="3" customHeight="1"/>
    <row r="10777" ht="3" customHeight="1"/>
    <row r="10778" ht="3" customHeight="1"/>
    <row r="10779" ht="3" customHeight="1"/>
    <row r="10780" ht="3" customHeight="1"/>
    <row r="10781" ht="3" customHeight="1"/>
    <row r="10782" ht="3" customHeight="1"/>
    <row r="10783" ht="3" customHeight="1"/>
    <row r="10784" ht="3" customHeight="1"/>
    <row r="10785" ht="3" customHeight="1"/>
    <row r="10786" ht="3" customHeight="1"/>
    <row r="10787" ht="3" customHeight="1"/>
    <row r="10788" ht="3" customHeight="1"/>
    <row r="10789" ht="3" customHeight="1"/>
    <row r="10790" ht="3" customHeight="1"/>
    <row r="10791" ht="3" customHeight="1"/>
    <row r="10792" ht="3" customHeight="1"/>
    <row r="10793" ht="3" customHeight="1"/>
    <row r="10794" ht="3" customHeight="1"/>
    <row r="10795" ht="3" customHeight="1"/>
    <row r="10796" ht="3" customHeight="1"/>
    <row r="10797" ht="3" customHeight="1"/>
    <row r="10798" ht="3" customHeight="1"/>
    <row r="10799" ht="3" customHeight="1"/>
    <row r="10800" ht="3" customHeight="1"/>
    <row r="10801" ht="3" customHeight="1"/>
    <row r="10802" ht="3" customHeight="1"/>
    <row r="10803" ht="3" customHeight="1"/>
    <row r="10804" ht="3" customHeight="1"/>
    <row r="10805" ht="3" customHeight="1"/>
    <row r="10806" ht="3" customHeight="1"/>
    <row r="10807" ht="3" customHeight="1"/>
    <row r="10808" ht="3" customHeight="1"/>
    <row r="10809" ht="3" customHeight="1"/>
    <row r="10810" ht="3" customHeight="1"/>
    <row r="10811" ht="3" customHeight="1"/>
    <row r="10812" ht="3" customHeight="1"/>
    <row r="10813" ht="3" customHeight="1"/>
    <row r="10814" ht="3" customHeight="1"/>
    <row r="10815" ht="3" customHeight="1"/>
    <row r="10816" ht="3" customHeight="1"/>
    <row r="10817" ht="3" customHeight="1"/>
    <row r="10818" ht="3" customHeight="1"/>
    <row r="10819" ht="3" customHeight="1"/>
    <row r="10820" ht="3" customHeight="1"/>
    <row r="10821" ht="3" customHeight="1"/>
    <row r="10822" ht="3" customHeight="1"/>
    <row r="10823" ht="3" customHeight="1"/>
    <row r="10824" ht="3" customHeight="1"/>
    <row r="10825" ht="3" customHeight="1"/>
    <row r="10826" ht="3" customHeight="1"/>
    <row r="10827" ht="3" customHeight="1"/>
    <row r="10828" ht="3" customHeight="1"/>
    <row r="10829" ht="3" customHeight="1"/>
    <row r="10830" ht="3" customHeight="1"/>
    <row r="10831" ht="3" customHeight="1"/>
    <row r="10832" ht="3" customHeight="1"/>
    <row r="10833" ht="3" customHeight="1"/>
    <row r="10834" ht="3" customHeight="1"/>
    <row r="10835" ht="3" customHeight="1"/>
    <row r="10836" ht="3" customHeight="1"/>
    <row r="10837" ht="3" customHeight="1"/>
    <row r="10838" ht="3" customHeight="1"/>
    <row r="10839" ht="3" customHeight="1"/>
    <row r="10840" ht="3" customHeight="1"/>
    <row r="10841" ht="3" customHeight="1"/>
    <row r="10842" ht="3" customHeight="1"/>
    <row r="10843" ht="3" customHeight="1"/>
    <row r="10844" ht="3" customHeight="1"/>
    <row r="10845" ht="3" customHeight="1"/>
    <row r="10846" ht="3" customHeight="1"/>
    <row r="10847" ht="3" customHeight="1"/>
    <row r="10848" ht="3" customHeight="1"/>
    <row r="10849" ht="3" customHeight="1"/>
    <row r="10850" ht="3" customHeight="1"/>
    <row r="10851" ht="3" customHeight="1"/>
    <row r="10852" ht="3" customHeight="1"/>
    <row r="10853" ht="3" customHeight="1"/>
    <row r="10854" ht="3" customHeight="1"/>
    <row r="10855" ht="3" customHeight="1"/>
    <row r="10856" ht="3" customHeight="1"/>
    <row r="10857" ht="3" customHeight="1"/>
    <row r="10858" ht="3" customHeight="1"/>
    <row r="10859" ht="3" customHeight="1"/>
    <row r="10860" ht="3" customHeight="1"/>
    <row r="10861" ht="3" customHeight="1"/>
    <row r="10862" ht="3" customHeight="1"/>
    <row r="10863" ht="3" customHeight="1"/>
    <row r="10864" ht="3" customHeight="1"/>
    <row r="10865" ht="3" customHeight="1"/>
    <row r="10866" ht="3" customHeight="1"/>
    <row r="10867" ht="3" customHeight="1"/>
    <row r="10868" ht="3" customHeight="1"/>
    <row r="10869" ht="3" customHeight="1"/>
    <row r="10870" ht="3" customHeight="1"/>
    <row r="10871" ht="3" customHeight="1"/>
    <row r="10872" ht="3" customHeight="1"/>
    <row r="10873" ht="3" customHeight="1"/>
    <row r="10874" ht="3" customHeight="1"/>
    <row r="10875" ht="3" customHeight="1"/>
    <row r="10876" ht="3" customHeight="1"/>
    <row r="10877" ht="3" customHeight="1"/>
    <row r="10878" ht="3" customHeight="1"/>
    <row r="10879" ht="3" customHeight="1"/>
    <row r="10880" ht="3" customHeight="1"/>
    <row r="10881" ht="3" customHeight="1"/>
    <row r="10882" ht="3" customHeight="1"/>
    <row r="10883" ht="3" customHeight="1"/>
    <row r="10884" ht="3" customHeight="1"/>
    <row r="10885" ht="3" customHeight="1"/>
    <row r="10886" ht="3" customHeight="1"/>
    <row r="10887" ht="3" customHeight="1"/>
    <row r="10888" ht="3" customHeight="1"/>
    <row r="10889" ht="3" customHeight="1"/>
    <row r="10890" ht="3" customHeight="1"/>
    <row r="10891" ht="3" customHeight="1"/>
    <row r="10892" ht="3" customHeight="1"/>
    <row r="10893" ht="3" customHeight="1"/>
    <row r="10894" ht="3" customHeight="1"/>
    <row r="10895" ht="3" customHeight="1"/>
    <row r="10896" ht="3" customHeight="1"/>
    <row r="10897" ht="3" customHeight="1"/>
    <row r="10898" ht="3" customHeight="1"/>
    <row r="10899" ht="3" customHeight="1"/>
    <row r="10900" ht="3" customHeight="1"/>
    <row r="10901" ht="3" customHeight="1"/>
    <row r="10902" ht="3" customHeight="1"/>
    <row r="10903" ht="3" customHeight="1"/>
    <row r="10904" ht="3" customHeight="1"/>
    <row r="10905" ht="3" customHeight="1"/>
    <row r="10906" ht="3" customHeight="1"/>
    <row r="10907" ht="3" customHeight="1"/>
    <row r="10908" ht="3" customHeight="1"/>
    <row r="10909" ht="3" customHeight="1"/>
    <row r="10910" ht="3" customHeight="1"/>
    <row r="10911" ht="3" customHeight="1"/>
    <row r="10912" ht="3" customHeight="1"/>
    <row r="10913" ht="3" customHeight="1"/>
    <row r="10914" ht="3" customHeight="1"/>
    <row r="10915" ht="3" customHeight="1"/>
    <row r="10916" ht="3" customHeight="1"/>
    <row r="10917" ht="3" customHeight="1"/>
    <row r="10918" ht="3" customHeight="1"/>
    <row r="10919" ht="3" customHeight="1"/>
    <row r="10920" ht="3" customHeight="1"/>
    <row r="10921" ht="3" customHeight="1"/>
    <row r="10922" ht="3" customHeight="1"/>
    <row r="10923" ht="3" customHeight="1"/>
    <row r="10924" ht="3" customHeight="1"/>
    <row r="10925" ht="3" customHeight="1"/>
    <row r="10926" ht="3" customHeight="1"/>
    <row r="10927" ht="3" customHeight="1"/>
    <row r="10928" ht="3" customHeight="1"/>
    <row r="10929" ht="3" customHeight="1"/>
    <row r="10930" ht="3" customHeight="1"/>
    <row r="10931" ht="3" customHeight="1"/>
    <row r="10932" ht="3" customHeight="1"/>
    <row r="10933" ht="3" customHeight="1"/>
    <row r="10934" ht="3" customHeight="1"/>
    <row r="10935" ht="3" customHeight="1"/>
    <row r="10936" ht="3" customHeight="1"/>
    <row r="10937" ht="3" customHeight="1"/>
    <row r="10938" ht="3" customHeight="1"/>
    <row r="10939" ht="3" customHeight="1"/>
    <row r="10940" ht="3" customHeight="1"/>
    <row r="10941" ht="3" customHeight="1"/>
    <row r="10942" ht="3" customHeight="1"/>
    <row r="10943" ht="3" customHeight="1"/>
    <row r="10944" ht="3" customHeight="1"/>
    <row r="10945" ht="3" customHeight="1"/>
    <row r="10946" ht="3" customHeight="1"/>
    <row r="10947" ht="3" customHeight="1"/>
    <row r="10948" ht="3" customHeight="1"/>
    <row r="10949" ht="3" customHeight="1"/>
    <row r="10950" ht="3" customHeight="1"/>
    <row r="10951" ht="3" customHeight="1"/>
    <row r="10952" ht="3" customHeight="1"/>
    <row r="10953" ht="3" customHeight="1"/>
    <row r="10954" ht="3" customHeight="1"/>
    <row r="10955" ht="3" customHeight="1"/>
    <row r="10956" ht="3" customHeight="1"/>
    <row r="10957" ht="3" customHeight="1"/>
    <row r="10958" ht="3" customHeight="1"/>
    <row r="10959" ht="3" customHeight="1"/>
    <row r="10960" ht="3" customHeight="1"/>
    <row r="10961" ht="3" customHeight="1"/>
    <row r="10962" ht="3" customHeight="1"/>
    <row r="10963" ht="3" customHeight="1"/>
    <row r="10964" ht="3" customHeight="1"/>
    <row r="10965" ht="3" customHeight="1"/>
    <row r="10966" ht="3" customHeight="1"/>
    <row r="10967" ht="3" customHeight="1"/>
    <row r="10968" ht="3" customHeight="1"/>
    <row r="10969" ht="3" customHeight="1"/>
    <row r="10970" ht="3" customHeight="1"/>
    <row r="10971" ht="3" customHeight="1"/>
    <row r="10972" ht="3" customHeight="1"/>
    <row r="10973" ht="3" customHeight="1"/>
    <row r="10974" ht="3" customHeight="1"/>
    <row r="10975" ht="3" customHeight="1"/>
    <row r="10976" ht="3" customHeight="1"/>
    <row r="10977" ht="3" customHeight="1"/>
    <row r="10978" ht="3" customHeight="1"/>
    <row r="10979" ht="3" customHeight="1"/>
    <row r="10980" ht="3" customHeight="1"/>
    <row r="10981" ht="3" customHeight="1"/>
    <row r="10982" ht="3" customHeight="1"/>
    <row r="10983" ht="3" customHeight="1"/>
    <row r="10984" ht="3" customHeight="1"/>
    <row r="10985" ht="3" customHeight="1"/>
    <row r="10986" ht="3" customHeight="1"/>
    <row r="10987" ht="3" customHeight="1"/>
    <row r="10988" ht="3" customHeight="1"/>
    <row r="10989" ht="3" customHeight="1"/>
    <row r="10990" ht="3" customHeight="1"/>
    <row r="10991" ht="3" customHeight="1"/>
    <row r="10992" ht="3" customHeight="1"/>
    <row r="10993" ht="3" customHeight="1"/>
    <row r="10994" ht="3" customHeight="1"/>
    <row r="10995" ht="3" customHeight="1"/>
    <row r="10996" ht="3" customHeight="1"/>
    <row r="10997" ht="3" customHeight="1"/>
    <row r="10998" ht="3" customHeight="1"/>
    <row r="10999" ht="3" customHeight="1"/>
    <row r="11000" ht="3" customHeight="1"/>
    <row r="11001" ht="3" customHeight="1"/>
    <row r="11002" ht="3" customHeight="1"/>
    <row r="11003" ht="3" customHeight="1"/>
    <row r="11004" ht="3" customHeight="1"/>
    <row r="11005" ht="3" customHeight="1"/>
    <row r="11006" ht="3" customHeight="1"/>
    <row r="11007" ht="3" customHeight="1"/>
    <row r="11008" ht="3" customHeight="1"/>
    <row r="11009" ht="3" customHeight="1"/>
    <row r="11010" ht="3" customHeight="1"/>
    <row r="11011" ht="3" customHeight="1"/>
    <row r="11012" ht="3" customHeight="1"/>
    <row r="11013" ht="3" customHeight="1"/>
    <row r="11014" ht="3" customHeight="1"/>
    <row r="11015" ht="3" customHeight="1"/>
    <row r="11016" ht="3" customHeight="1"/>
    <row r="11017" ht="3" customHeight="1"/>
    <row r="11018" ht="3" customHeight="1"/>
    <row r="11019" ht="3" customHeight="1"/>
    <row r="11020" ht="3" customHeight="1"/>
    <row r="11021" ht="3" customHeight="1"/>
    <row r="11022" ht="3" customHeight="1"/>
    <row r="11023" ht="3" customHeight="1"/>
    <row r="11024" ht="3" customHeight="1"/>
    <row r="11025" ht="3" customHeight="1"/>
    <row r="11026" ht="3" customHeight="1"/>
    <row r="11027" ht="3" customHeight="1"/>
    <row r="11028" ht="3" customHeight="1"/>
    <row r="11029" ht="3" customHeight="1"/>
    <row r="11030" ht="3" customHeight="1"/>
    <row r="11031" ht="3" customHeight="1"/>
    <row r="11032" ht="3" customHeight="1"/>
    <row r="11033" ht="3" customHeight="1"/>
    <row r="11034" ht="3" customHeight="1"/>
    <row r="11035" ht="3" customHeight="1"/>
    <row r="11036" ht="3" customHeight="1"/>
    <row r="11037" ht="3" customHeight="1"/>
    <row r="11038" ht="3" customHeight="1"/>
    <row r="11039" ht="3" customHeight="1"/>
    <row r="11040" ht="3" customHeight="1"/>
    <row r="11041" ht="3" customHeight="1"/>
    <row r="11042" ht="3" customHeight="1"/>
    <row r="11043" ht="3" customHeight="1"/>
    <row r="11044" ht="3" customHeight="1"/>
    <row r="11045" ht="3" customHeight="1"/>
    <row r="11046" ht="3" customHeight="1"/>
    <row r="11047" ht="3" customHeight="1"/>
    <row r="11048" ht="3" customHeight="1"/>
    <row r="11049" ht="3" customHeight="1"/>
    <row r="11050" ht="3" customHeight="1"/>
    <row r="11051" ht="3" customHeight="1"/>
    <row r="11052" ht="3" customHeight="1"/>
    <row r="11053" ht="3" customHeight="1"/>
    <row r="11054" ht="3" customHeight="1"/>
    <row r="11055" ht="3" customHeight="1"/>
    <row r="11056" ht="3" customHeight="1"/>
    <row r="11057" ht="3" customHeight="1"/>
    <row r="11058" ht="3" customHeight="1"/>
    <row r="11059" ht="3" customHeight="1"/>
    <row r="11060" ht="3" customHeight="1"/>
    <row r="11061" ht="3" customHeight="1"/>
    <row r="11062" ht="3" customHeight="1"/>
    <row r="11063" ht="3" customHeight="1"/>
    <row r="11064" ht="3" customHeight="1"/>
    <row r="11065" ht="3" customHeight="1"/>
    <row r="11066" ht="3" customHeight="1"/>
    <row r="11067" ht="3" customHeight="1"/>
    <row r="11068" ht="3" customHeight="1"/>
    <row r="11069" ht="3" customHeight="1"/>
    <row r="11070" ht="3" customHeight="1"/>
    <row r="11071" ht="3" customHeight="1"/>
    <row r="11072" ht="3" customHeight="1"/>
    <row r="11073" ht="3" customHeight="1"/>
    <row r="11074" ht="3" customHeight="1"/>
    <row r="11075" ht="3" customHeight="1"/>
    <row r="11076" ht="3" customHeight="1"/>
    <row r="11077" ht="3" customHeight="1"/>
    <row r="11078" ht="3" customHeight="1"/>
    <row r="11079" ht="3" customHeight="1"/>
    <row r="11080" ht="3" customHeight="1"/>
    <row r="11081" ht="3" customHeight="1"/>
    <row r="11082" ht="3" customHeight="1"/>
    <row r="11083" ht="3" customHeight="1"/>
    <row r="11084" ht="3" customHeight="1"/>
    <row r="11085" ht="3" customHeight="1"/>
    <row r="11086" ht="3" customHeight="1"/>
    <row r="11087" ht="3" customHeight="1"/>
    <row r="11088" ht="3" customHeight="1"/>
    <row r="11089" ht="3" customHeight="1"/>
    <row r="11090" ht="3" customHeight="1"/>
    <row r="11091" ht="3" customHeight="1"/>
    <row r="11092" ht="3" customHeight="1"/>
    <row r="11093" ht="3" customHeight="1"/>
    <row r="11094" ht="3" customHeight="1"/>
    <row r="11095" ht="3" customHeight="1"/>
    <row r="11096" ht="3" customHeight="1"/>
    <row r="11097" ht="3" customHeight="1"/>
    <row r="11098" ht="3" customHeight="1"/>
    <row r="11099" ht="3" customHeight="1"/>
    <row r="11100" ht="3" customHeight="1"/>
    <row r="11101" ht="3" customHeight="1"/>
    <row r="11102" ht="3" customHeight="1"/>
    <row r="11103" ht="3" customHeight="1"/>
    <row r="11104" ht="3" customHeight="1"/>
    <row r="11105" ht="3" customHeight="1"/>
    <row r="11106" ht="3" customHeight="1"/>
    <row r="11107" ht="3" customHeight="1"/>
    <row r="11108" ht="3" customHeight="1"/>
    <row r="11109" ht="3" customHeight="1"/>
    <row r="11110" ht="3" customHeight="1"/>
    <row r="11111" ht="3" customHeight="1"/>
    <row r="11112" ht="3" customHeight="1"/>
    <row r="11113" ht="3" customHeight="1"/>
    <row r="11114" ht="3" customHeight="1"/>
    <row r="11115" ht="3" customHeight="1"/>
    <row r="11116" ht="3" customHeight="1"/>
    <row r="11117" ht="3" customHeight="1"/>
    <row r="11118" ht="3" customHeight="1"/>
    <row r="11119" ht="3" customHeight="1"/>
    <row r="11120" ht="3" customHeight="1"/>
    <row r="11121" ht="3" customHeight="1"/>
    <row r="11122" ht="3" customHeight="1"/>
    <row r="11123" ht="3" customHeight="1"/>
    <row r="11124" ht="3" customHeight="1"/>
    <row r="11125" ht="3" customHeight="1"/>
    <row r="11126" ht="3" customHeight="1"/>
    <row r="11127" ht="3" customHeight="1"/>
    <row r="11128" ht="3" customHeight="1"/>
    <row r="11129" ht="3" customHeight="1"/>
    <row r="11130" ht="3" customHeight="1"/>
    <row r="11131" ht="3" customHeight="1"/>
    <row r="11132" ht="3" customHeight="1"/>
    <row r="11133" ht="3" customHeight="1"/>
    <row r="11134" ht="3" customHeight="1"/>
    <row r="11135" ht="3" customHeight="1"/>
    <row r="11136" ht="3" customHeight="1"/>
    <row r="11137" ht="3" customHeight="1"/>
    <row r="11138" ht="3" customHeight="1"/>
    <row r="11139" ht="3" customHeight="1"/>
    <row r="11140" ht="3" customHeight="1"/>
    <row r="11141" ht="3" customHeight="1"/>
    <row r="11142" ht="3" customHeight="1"/>
    <row r="11143" ht="3" customHeight="1"/>
    <row r="11144" ht="3" customHeight="1"/>
    <row r="11145" ht="3" customHeight="1"/>
    <row r="11146" ht="3" customHeight="1"/>
    <row r="11147" ht="3" customHeight="1"/>
    <row r="11148" ht="3" customHeight="1"/>
    <row r="11149" ht="3" customHeight="1"/>
    <row r="11150" ht="3" customHeight="1"/>
    <row r="11151" ht="3" customHeight="1"/>
    <row r="11152" ht="3" customHeight="1"/>
    <row r="11153" ht="3" customHeight="1"/>
    <row r="11154" ht="3" customHeight="1"/>
    <row r="11155" ht="3" customHeight="1"/>
    <row r="11156" ht="3" customHeight="1"/>
    <row r="11157" ht="3" customHeight="1"/>
    <row r="11158" ht="3" customHeight="1"/>
    <row r="11159" ht="3" customHeight="1"/>
    <row r="11160" ht="3" customHeight="1"/>
    <row r="11161" ht="3" customHeight="1"/>
    <row r="11162" ht="3" customHeight="1"/>
    <row r="11163" ht="3" customHeight="1"/>
    <row r="11164" ht="3" customHeight="1"/>
    <row r="11165" ht="3" customHeight="1"/>
    <row r="11166" ht="3" customHeight="1"/>
    <row r="11167" ht="3" customHeight="1"/>
    <row r="11168" ht="3" customHeight="1"/>
    <row r="11169" ht="3" customHeight="1"/>
    <row r="11170" ht="3" customHeight="1"/>
    <row r="11171" ht="3" customHeight="1"/>
    <row r="11172" ht="3" customHeight="1"/>
    <row r="11173" ht="3" customHeight="1"/>
    <row r="11174" ht="3" customHeight="1"/>
    <row r="11175" ht="3" customHeight="1"/>
    <row r="11176" ht="3" customHeight="1"/>
    <row r="11177" ht="3" customHeight="1"/>
    <row r="11178" ht="3" customHeight="1"/>
    <row r="11179" ht="3" customHeight="1"/>
    <row r="11180" ht="3" customHeight="1"/>
    <row r="11181" ht="3" customHeight="1"/>
    <row r="11182" ht="3" customHeight="1"/>
    <row r="11183" ht="3" customHeight="1"/>
    <row r="11184" ht="3" customHeight="1"/>
    <row r="11185" ht="3" customHeight="1"/>
    <row r="11186" ht="3" customHeight="1"/>
    <row r="11187" ht="3" customHeight="1"/>
    <row r="11188" ht="3" customHeight="1"/>
    <row r="11189" ht="3" customHeight="1"/>
    <row r="11190" ht="3" customHeight="1"/>
    <row r="11191" ht="3" customHeight="1"/>
    <row r="11192" ht="3" customHeight="1"/>
    <row r="11193" ht="3" customHeight="1"/>
    <row r="11194" ht="3" customHeight="1"/>
    <row r="11195" ht="3" customHeight="1"/>
    <row r="11196" ht="3" customHeight="1"/>
    <row r="11197" ht="3" customHeight="1"/>
    <row r="11198" ht="3" customHeight="1"/>
    <row r="11199" ht="3" customHeight="1"/>
    <row r="11200" ht="3" customHeight="1"/>
    <row r="11201" ht="3" customHeight="1"/>
    <row r="11202" ht="3" customHeight="1"/>
    <row r="11203" ht="3" customHeight="1"/>
    <row r="11204" ht="3" customHeight="1"/>
    <row r="11205" ht="3" customHeight="1"/>
    <row r="11206" ht="3" customHeight="1"/>
    <row r="11207" ht="3" customHeight="1"/>
    <row r="11208" ht="3" customHeight="1"/>
    <row r="11209" ht="3" customHeight="1"/>
    <row r="11210" ht="3" customHeight="1"/>
    <row r="11211" ht="3" customHeight="1"/>
    <row r="11212" ht="3" customHeight="1"/>
    <row r="11213" ht="3" customHeight="1"/>
    <row r="11214" ht="3" customHeight="1"/>
    <row r="11215" ht="3" customHeight="1"/>
    <row r="11216" ht="3" customHeight="1"/>
    <row r="11217" ht="3" customHeight="1"/>
    <row r="11218" ht="3" customHeight="1"/>
    <row r="11219" ht="3" customHeight="1"/>
    <row r="11220" ht="3" customHeight="1"/>
    <row r="11221" ht="3" customHeight="1"/>
    <row r="11222" ht="3" customHeight="1"/>
    <row r="11223" ht="3" customHeight="1"/>
    <row r="11224" ht="3" customHeight="1"/>
    <row r="11225" ht="3" customHeight="1"/>
    <row r="11226" ht="3" customHeight="1"/>
    <row r="11227" ht="3" customHeight="1"/>
    <row r="11228" ht="3" customHeight="1"/>
    <row r="11229" ht="3" customHeight="1"/>
    <row r="11230" ht="3" customHeight="1"/>
    <row r="11231" ht="3" customHeight="1"/>
    <row r="11232" ht="3" customHeight="1"/>
    <row r="11233" ht="3" customHeight="1"/>
    <row r="11234" ht="3" customHeight="1"/>
    <row r="11235" ht="3" customHeight="1"/>
    <row r="11236" ht="3" customHeight="1"/>
    <row r="11237" ht="3" customHeight="1"/>
    <row r="11238" ht="3" customHeight="1"/>
    <row r="11239" ht="3" customHeight="1"/>
    <row r="11240" ht="3" customHeight="1"/>
    <row r="11241" ht="3" customHeight="1"/>
    <row r="11242" ht="3" customHeight="1"/>
    <row r="11243" ht="3" customHeight="1"/>
    <row r="11244" ht="3" customHeight="1"/>
    <row r="11245" ht="3" customHeight="1"/>
    <row r="11246" ht="3" customHeight="1"/>
    <row r="11247" ht="3" customHeight="1"/>
    <row r="11248" ht="3" customHeight="1"/>
    <row r="11249" ht="3" customHeight="1"/>
    <row r="11250" ht="3" customHeight="1"/>
    <row r="11251" ht="3" customHeight="1"/>
    <row r="11252" ht="3" customHeight="1"/>
    <row r="11253" ht="3" customHeight="1"/>
    <row r="11254" ht="3" customHeight="1"/>
    <row r="11255" ht="3" customHeight="1"/>
    <row r="11256" ht="3" customHeight="1"/>
    <row r="11257" ht="3" customHeight="1"/>
    <row r="11258" ht="3" customHeight="1"/>
    <row r="11259" ht="3" customHeight="1"/>
    <row r="11260" ht="3" customHeight="1"/>
    <row r="11261" ht="3" customHeight="1"/>
    <row r="11262" ht="3" customHeight="1"/>
    <row r="11263" ht="3" customHeight="1"/>
    <row r="11264" ht="3" customHeight="1"/>
    <row r="11265" ht="3" customHeight="1"/>
    <row r="11266" ht="3" customHeight="1"/>
    <row r="11267" ht="3" customHeight="1"/>
    <row r="11268" ht="3" customHeight="1"/>
    <row r="11269" ht="3" customHeight="1"/>
    <row r="11270" ht="3" customHeight="1"/>
    <row r="11271" ht="3" customHeight="1"/>
    <row r="11272" ht="3" customHeight="1"/>
    <row r="11273" ht="3" customHeight="1"/>
    <row r="11274" ht="3" customHeight="1"/>
    <row r="11275" ht="3" customHeight="1"/>
    <row r="11276" ht="3" customHeight="1"/>
    <row r="11277" ht="3" customHeight="1"/>
    <row r="11278" ht="3" customHeight="1"/>
    <row r="11279" ht="3" customHeight="1"/>
    <row r="11280" ht="3" customHeight="1"/>
    <row r="11281" ht="3" customHeight="1"/>
    <row r="11282" ht="3" customHeight="1"/>
    <row r="11283" ht="3" customHeight="1"/>
    <row r="11284" ht="3" customHeight="1"/>
    <row r="11285" ht="3" customHeight="1"/>
    <row r="11286" ht="3" customHeight="1"/>
    <row r="11287" ht="3" customHeight="1"/>
    <row r="11288" ht="3" customHeight="1"/>
    <row r="11289" ht="3" customHeight="1"/>
    <row r="11290" ht="3" customHeight="1"/>
    <row r="11291" ht="3" customHeight="1"/>
    <row r="11292" ht="3" customHeight="1"/>
    <row r="11293" ht="3" customHeight="1"/>
    <row r="11294" ht="3" customHeight="1"/>
    <row r="11295" ht="3" customHeight="1"/>
    <row r="11296" ht="3" customHeight="1"/>
    <row r="11297" ht="3" customHeight="1"/>
    <row r="11298" ht="3" customHeight="1"/>
    <row r="11299" ht="3" customHeight="1"/>
    <row r="11300" ht="3" customHeight="1"/>
    <row r="11301" ht="3" customHeight="1"/>
    <row r="11302" ht="3" customHeight="1"/>
    <row r="11303" ht="3" customHeight="1"/>
    <row r="11304" ht="3" customHeight="1"/>
    <row r="11305" ht="3" customHeight="1"/>
    <row r="11306" ht="3" customHeight="1"/>
    <row r="11307" ht="3" customHeight="1"/>
    <row r="11308" ht="3" customHeight="1"/>
    <row r="11309" ht="3" customHeight="1"/>
    <row r="11310" ht="3" customHeight="1"/>
    <row r="11311" ht="3" customHeight="1"/>
    <row r="11312" ht="3" customHeight="1"/>
    <row r="11313" ht="3" customHeight="1"/>
    <row r="11314" ht="3" customHeight="1"/>
    <row r="11315" ht="3" customHeight="1"/>
    <row r="11316" ht="3" customHeight="1"/>
    <row r="11317" ht="3" customHeight="1"/>
    <row r="11318" ht="3" customHeight="1"/>
    <row r="11319" ht="3" customHeight="1"/>
    <row r="11320" ht="3" customHeight="1"/>
    <row r="11321" ht="3" customHeight="1"/>
    <row r="11322" ht="3" customHeight="1"/>
    <row r="11323" ht="3" customHeight="1"/>
    <row r="11324" ht="3" customHeight="1"/>
    <row r="11325" ht="3" customHeight="1"/>
    <row r="11326" ht="3" customHeight="1"/>
    <row r="11327" ht="3" customHeight="1"/>
    <row r="11328" ht="3" customHeight="1"/>
    <row r="11329" ht="3" customHeight="1"/>
    <row r="11330" ht="3" customHeight="1"/>
    <row r="11331" ht="3" customHeight="1"/>
    <row r="11332" ht="3" customHeight="1"/>
    <row r="11333" ht="3" customHeight="1"/>
    <row r="11334" ht="3" customHeight="1"/>
    <row r="11335" ht="3" customHeight="1"/>
    <row r="11336" ht="3" customHeight="1"/>
    <row r="11337" ht="3" customHeight="1"/>
    <row r="11338" ht="3" customHeight="1"/>
    <row r="11339" ht="3" customHeight="1"/>
    <row r="11340" ht="3" customHeight="1"/>
    <row r="11341" ht="3" customHeight="1"/>
    <row r="11342" ht="3" customHeight="1"/>
    <row r="11343" ht="3" customHeight="1"/>
    <row r="11344" ht="3" customHeight="1"/>
    <row r="11345" ht="3" customHeight="1"/>
    <row r="11346" ht="3" customHeight="1"/>
    <row r="11347" ht="3" customHeight="1"/>
    <row r="11348" ht="3" customHeight="1"/>
    <row r="11349" ht="3" customHeight="1"/>
    <row r="11350" ht="3" customHeight="1"/>
    <row r="11351" ht="3" customHeight="1"/>
    <row r="11352" ht="3" customHeight="1"/>
    <row r="11353" ht="3" customHeight="1"/>
    <row r="11354" ht="3" customHeight="1"/>
    <row r="11355" ht="3" customHeight="1"/>
    <row r="11356" ht="3" customHeight="1"/>
    <row r="11357" ht="3" customHeight="1"/>
    <row r="11358" ht="3" customHeight="1"/>
    <row r="11359" ht="3" customHeight="1"/>
    <row r="11360" ht="3" customHeight="1"/>
    <row r="11361" ht="3" customHeight="1"/>
    <row r="11362" ht="3" customHeight="1"/>
    <row r="11363" ht="3" customHeight="1"/>
    <row r="11364" ht="3" customHeight="1"/>
    <row r="11365" ht="3" customHeight="1"/>
    <row r="11366" ht="3" customHeight="1"/>
    <row r="11367" ht="3" customHeight="1"/>
    <row r="11368" ht="3" customHeight="1"/>
    <row r="11369" ht="3" customHeight="1"/>
    <row r="11370" ht="3" customHeight="1"/>
    <row r="11371" ht="3" customHeight="1"/>
    <row r="11372" ht="3" customHeight="1"/>
    <row r="11373" ht="3" customHeight="1"/>
    <row r="11374" ht="3" customHeight="1"/>
    <row r="11375" ht="3" customHeight="1"/>
    <row r="11376" ht="3" customHeight="1"/>
    <row r="11377" ht="3" customHeight="1"/>
    <row r="11378" ht="3" customHeight="1"/>
    <row r="11379" ht="3" customHeight="1"/>
    <row r="11380" ht="3" customHeight="1"/>
    <row r="11381" ht="3" customHeight="1"/>
    <row r="11382" ht="3" customHeight="1"/>
    <row r="11383" ht="3" customHeight="1"/>
    <row r="11384" ht="3" customHeight="1"/>
    <row r="11385" ht="3" customHeight="1"/>
    <row r="11386" ht="3" customHeight="1"/>
    <row r="11387" ht="3" customHeight="1"/>
    <row r="11388" ht="3" customHeight="1"/>
    <row r="11389" ht="3" customHeight="1"/>
    <row r="11390" ht="3" customHeight="1"/>
    <row r="11391" ht="3" customHeight="1"/>
    <row r="11392" ht="3" customHeight="1"/>
    <row r="11393" ht="3" customHeight="1"/>
    <row r="11394" ht="3" customHeight="1"/>
    <row r="11395" ht="3" customHeight="1"/>
    <row r="11396" ht="3" customHeight="1"/>
    <row r="11397" ht="3" customHeight="1"/>
    <row r="11398" ht="3" customHeight="1"/>
    <row r="11399" ht="3" customHeight="1"/>
    <row r="11400" ht="3" customHeight="1"/>
    <row r="11401" ht="3" customHeight="1"/>
    <row r="11402" ht="3" customHeight="1"/>
    <row r="11403" ht="3" customHeight="1"/>
    <row r="11404" ht="3" customHeight="1"/>
    <row r="11405" ht="3" customHeight="1"/>
    <row r="11406" ht="3" customHeight="1"/>
    <row r="11407" ht="3" customHeight="1"/>
    <row r="11408" ht="3" customHeight="1"/>
    <row r="11409" ht="3" customHeight="1"/>
    <row r="11410" ht="3" customHeight="1"/>
    <row r="11411" ht="3" customHeight="1"/>
    <row r="11412" ht="3" customHeight="1"/>
    <row r="11413" ht="3" customHeight="1"/>
    <row r="11414" ht="3" customHeight="1"/>
    <row r="11415" ht="3" customHeight="1"/>
    <row r="11416" ht="3" customHeight="1"/>
    <row r="11417" ht="3" customHeight="1"/>
    <row r="11418" ht="3" customHeight="1"/>
    <row r="11419" ht="3" customHeight="1"/>
    <row r="11420" ht="3" customHeight="1"/>
    <row r="11421" ht="3" customHeight="1"/>
    <row r="11422" ht="3" customHeight="1"/>
    <row r="11423" ht="3" customHeight="1"/>
    <row r="11424" ht="3" customHeight="1"/>
    <row r="11425" ht="3" customHeight="1"/>
    <row r="11426" ht="3" customHeight="1"/>
    <row r="11427" ht="3" customHeight="1"/>
    <row r="11428" ht="3" customHeight="1"/>
    <row r="11429" ht="3" customHeight="1"/>
    <row r="11430" ht="3" customHeight="1"/>
    <row r="11431" ht="3" customHeight="1"/>
    <row r="11432" ht="3" customHeight="1"/>
    <row r="11433" ht="3" customHeight="1"/>
    <row r="11434" ht="3" customHeight="1"/>
    <row r="11435" ht="3" customHeight="1"/>
    <row r="11436" ht="3" customHeight="1"/>
    <row r="11437" ht="3" customHeight="1"/>
    <row r="11438" ht="3" customHeight="1"/>
    <row r="11439" ht="3" customHeight="1"/>
    <row r="11440" ht="3" customHeight="1"/>
    <row r="11441" ht="3" customHeight="1"/>
    <row r="11442" ht="3" customHeight="1"/>
    <row r="11443" ht="3" customHeight="1"/>
    <row r="11444" ht="3" customHeight="1"/>
    <row r="11445" ht="3" customHeight="1"/>
    <row r="11446" ht="3" customHeight="1"/>
    <row r="11447" ht="3" customHeight="1"/>
    <row r="11448" ht="3" customHeight="1"/>
    <row r="11449" ht="3" customHeight="1"/>
    <row r="11450" ht="3" customHeight="1"/>
    <row r="11451" ht="3" customHeight="1"/>
    <row r="11452" ht="3" customHeight="1"/>
    <row r="11453" ht="3" customHeight="1"/>
    <row r="11454" ht="3" customHeight="1"/>
    <row r="11455" ht="3" customHeight="1"/>
    <row r="11456" ht="3" customHeight="1"/>
    <row r="11457" ht="3" customHeight="1"/>
    <row r="11458" ht="3" customHeight="1"/>
    <row r="11459" ht="3" customHeight="1"/>
    <row r="11460" ht="3" customHeight="1"/>
    <row r="11461" ht="3" customHeight="1"/>
    <row r="11462" ht="3" customHeight="1"/>
    <row r="11463" ht="3" customHeight="1"/>
    <row r="11464" ht="3" customHeight="1"/>
    <row r="11465" ht="3" customHeight="1"/>
    <row r="11466" ht="3" customHeight="1"/>
    <row r="11467" ht="3" customHeight="1"/>
    <row r="11468" ht="3" customHeight="1"/>
    <row r="11469" ht="3" customHeight="1"/>
    <row r="11470" ht="3" customHeight="1"/>
    <row r="11471" ht="3" customHeight="1"/>
    <row r="11472" ht="3" customHeight="1"/>
    <row r="11473" ht="3" customHeight="1"/>
    <row r="11474" ht="3" customHeight="1"/>
    <row r="11475" ht="3" customHeight="1"/>
    <row r="11476" ht="3" customHeight="1"/>
    <row r="11477" ht="3" customHeight="1"/>
    <row r="11478" ht="3" customHeight="1"/>
    <row r="11479" ht="3" customHeight="1"/>
    <row r="11480" ht="3" customHeight="1"/>
    <row r="11481" ht="3" customHeight="1"/>
    <row r="11482" ht="3" customHeight="1"/>
    <row r="11483" ht="3" customHeight="1"/>
    <row r="11484" ht="3" customHeight="1"/>
    <row r="11485" ht="3" customHeight="1"/>
    <row r="11486" ht="3" customHeight="1"/>
    <row r="11487" ht="3" customHeight="1"/>
    <row r="11488" ht="3" customHeight="1"/>
    <row r="11489" ht="3" customHeight="1"/>
    <row r="11490" ht="3" customHeight="1"/>
    <row r="11491" ht="3" customHeight="1"/>
    <row r="11492" ht="3" customHeight="1"/>
    <row r="11493" ht="3" customHeight="1"/>
    <row r="11494" ht="3" customHeight="1"/>
    <row r="11495" ht="3" customHeight="1"/>
    <row r="11496" ht="3" customHeight="1"/>
    <row r="11497" ht="3" customHeight="1"/>
    <row r="11498" ht="3" customHeight="1"/>
    <row r="11499" ht="3" customHeight="1"/>
    <row r="11500" ht="3" customHeight="1"/>
    <row r="11501" ht="3" customHeight="1"/>
    <row r="11502" ht="3" customHeight="1"/>
    <row r="11503" ht="3" customHeight="1"/>
    <row r="11504" ht="3" customHeight="1"/>
    <row r="11505" ht="3" customHeight="1"/>
    <row r="11506" ht="3" customHeight="1"/>
    <row r="11507" ht="3" customHeight="1"/>
    <row r="11508" ht="3" customHeight="1"/>
    <row r="11509" ht="3" customHeight="1"/>
    <row r="11510" ht="3" customHeight="1"/>
    <row r="11511" ht="3" customHeight="1"/>
    <row r="11512" ht="3" customHeight="1"/>
    <row r="11513" ht="3" customHeight="1"/>
    <row r="11514" ht="3" customHeight="1"/>
    <row r="11515" ht="3" customHeight="1"/>
    <row r="11516" ht="3" customHeight="1"/>
    <row r="11517" ht="3" customHeight="1"/>
    <row r="11518" ht="3" customHeight="1"/>
    <row r="11519" ht="3" customHeight="1"/>
    <row r="11520" ht="3" customHeight="1"/>
    <row r="11521" ht="3" customHeight="1"/>
    <row r="11522" ht="3" customHeight="1"/>
    <row r="11523" ht="3" customHeight="1"/>
    <row r="11524" ht="3" customHeight="1"/>
    <row r="11525" ht="3" customHeight="1"/>
    <row r="11526" ht="3" customHeight="1"/>
    <row r="11527" ht="3" customHeight="1"/>
    <row r="11528" ht="3" customHeight="1"/>
    <row r="11529" ht="3" customHeight="1"/>
    <row r="11530" ht="3" customHeight="1"/>
    <row r="11531" ht="3" customHeight="1"/>
    <row r="11532" ht="3" customHeight="1"/>
    <row r="11533" ht="3" customHeight="1"/>
    <row r="11534" ht="3" customHeight="1"/>
    <row r="11535" ht="3" customHeight="1"/>
    <row r="11536" ht="3" customHeight="1"/>
    <row r="11537" ht="3" customHeight="1"/>
    <row r="11538" ht="3" customHeight="1"/>
    <row r="11539" ht="3" customHeight="1"/>
    <row r="11540" ht="3" customHeight="1"/>
    <row r="11541" ht="3" customHeight="1"/>
    <row r="11542" ht="3" customHeight="1"/>
    <row r="11543" ht="3" customHeight="1"/>
    <row r="11544" ht="3" customHeight="1"/>
    <row r="11545" ht="3" customHeight="1"/>
    <row r="11546" ht="3" customHeight="1"/>
    <row r="11547" ht="3" customHeight="1"/>
    <row r="11548" ht="3" customHeight="1"/>
    <row r="11549" ht="3" customHeight="1"/>
    <row r="11550" ht="3" customHeight="1"/>
    <row r="11551" ht="3" customHeight="1"/>
    <row r="11552" ht="3" customHeight="1"/>
    <row r="11553" ht="3" customHeight="1"/>
    <row r="11554" ht="3" customHeight="1"/>
    <row r="11555" ht="3" customHeight="1"/>
    <row r="11556" ht="3" customHeight="1"/>
    <row r="11557" ht="3" customHeight="1"/>
    <row r="11558" ht="3" customHeight="1"/>
    <row r="11559" ht="3" customHeight="1"/>
    <row r="11560" ht="3" customHeight="1"/>
    <row r="11561" ht="3" customHeight="1"/>
    <row r="11562" ht="3" customHeight="1"/>
    <row r="11563" ht="3" customHeight="1"/>
    <row r="11564" ht="3" customHeight="1"/>
    <row r="11565" ht="3" customHeight="1"/>
    <row r="11566" ht="3" customHeight="1"/>
    <row r="11567" ht="3" customHeight="1"/>
    <row r="11568" ht="3" customHeight="1"/>
    <row r="11569" ht="3" customHeight="1"/>
    <row r="11570" ht="3" customHeight="1"/>
    <row r="11571" ht="3" customHeight="1"/>
    <row r="11572" ht="3" customHeight="1"/>
    <row r="11573" ht="3" customHeight="1"/>
    <row r="11574" ht="3" customHeight="1"/>
    <row r="11575" ht="3" customHeight="1"/>
    <row r="11576" ht="3" customHeight="1"/>
    <row r="11577" ht="3" customHeight="1"/>
    <row r="11578" ht="3" customHeight="1"/>
    <row r="11579" ht="3" customHeight="1"/>
    <row r="11580" ht="3" customHeight="1"/>
    <row r="11581" ht="3" customHeight="1"/>
    <row r="11582" ht="3" customHeight="1"/>
    <row r="11583" ht="3" customHeight="1"/>
    <row r="11584" ht="3" customHeight="1"/>
    <row r="11585" ht="3" customHeight="1"/>
    <row r="11586" ht="3" customHeight="1"/>
    <row r="11587" ht="3" customHeight="1"/>
    <row r="11588" ht="3" customHeight="1"/>
    <row r="11589" ht="3" customHeight="1"/>
    <row r="11590" ht="3" customHeight="1"/>
    <row r="11591" ht="3" customHeight="1"/>
    <row r="11592" ht="3" customHeight="1"/>
    <row r="11593" ht="3" customHeight="1"/>
    <row r="11594" ht="3" customHeight="1"/>
    <row r="11595" ht="3" customHeight="1"/>
    <row r="11596" ht="3" customHeight="1"/>
    <row r="11597" ht="3" customHeight="1"/>
    <row r="11598" ht="3" customHeight="1"/>
    <row r="11599" ht="3" customHeight="1"/>
    <row r="11600" ht="3" customHeight="1"/>
    <row r="11601" ht="3" customHeight="1"/>
    <row r="11602" ht="3" customHeight="1"/>
    <row r="11603" ht="3" customHeight="1"/>
    <row r="11604" ht="3" customHeight="1"/>
    <row r="11605" ht="3" customHeight="1"/>
    <row r="11606" ht="3" customHeight="1"/>
    <row r="11607" ht="3" customHeight="1"/>
    <row r="11608" ht="3" customHeight="1"/>
    <row r="11609" ht="3" customHeight="1"/>
    <row r="11610" ht="3" customHeight="1"/>
    <row r="11611" ht="3" customHeight="1"/>
    <row r="11612" ht="3" customHeight="1"/>
    <row r="11613" ht="3" customHeight="1"/>
    <row r="11614" ht="3" customHeight="1"/>
    <row r="11615" ht="3" customHeight="1"/>
    <row r="11616" ht="3" customHeight="1"/>
    <row r="11617" ht="3" customHeight="1"/>
    <row r="11618" ht="3" customHeight="1"/>
    <row r="11619" ht="3" customHeight="1"/>
    <row r="11620" ht="3" customHeight="1"/>
    <row r="11621" ht="3" customHeight="1"/>
    <row r="11622" ht="3" customHeight="1"/>
    <row r="11623" ht="3" customHeight="1"/>
    <row r="11624" ht="3" customHeight="1"/>
    <row r="11625" ht="3" customHeight="1"/>
    <row r="11626" ht="3" customHeight="1"/>
    <row r="11627" ht="3" customHeight="1"/>
    <row r="11628" ht="3" customHeight="1"/>
    <row r="11629" ht="3" customHeight="1"/>
    <row r="11630" ht="3" customHeight="1"/>
    <row r="11631" ht="3" customHeight="1"/>
    <row r="11632" ht="3" customHeight="1"/>
    <row r="11633" ht="3" customHeight="1"/>
    <row r="11634" ht="3" customHeight="1"/>
    <row r="11635" ht="3" customHeight="1"/>
    <row r="11636" ht="3" customHeight="1"/>
    <row r="11637" ht="3" customHeight="1"/>
    <row r="11638" ht="3" customHeight="1"/>
    <row r="11639" ht="3" customHeight="1"/>
    <row r="11640" ht="3" customHeight="1"/>
    <row r="11641" ht="3" customHeight="1"/>
    <row r="11642" ht="3" customHeight="1"/>
    <row r="11643" ht="3" customHeight="1"/>
    <row r="11644" ht="3" customHeight="1"/>
    <row r="11645" ht="3" customHeight="1"/>
    <row r="11646" ht="3" customHeight="1"/>
    <row r="11647" ht="3" customHeight="1"/>
    <row r="11648" ht="3" customHeight="1"/>
    <row r="11649" ht="3" customHeight="1"/>
    <row r="11650" ht="3" customHeight="1"/>
    <row r="11651" ht="3" customHeight="1"/>
    <row r="11652" ht="3" customHeight="1"/>
    <row r="11653" ht="3" customHeight="1"/>
    <row r="11654" ht="3" customHeight="1"/>
    <row r="11655" ht="3" customHeight="1"/>
    <row r="11656" ht="3" customHeight="1"/>
    <row r="11657" ht="3" customHeight="1"/>
    <row r="11658" ht="3" customHeight="1"/>
    <row r="11659" ht="3" customHeight="1"/>
    <row r="11660" ht="3" customHeight="1"/>
    <row r="11661" ht="3" customHeight="1"/>
    <row r="11662" ht="3" customHeight="1"/>
    <row r="11663" ht="3" customHeight="1"/>
    <row r="11664" ht="3" customHeight="1"/>
    <row r="11665" ht="3" customHeight="1"/>
    <row r="11666" ht="3" customHeight="1"/>
    <row r="11667" ht="3" customHeight="1"/>
    <row r="11668" ht="3" customHeight="1"/>
    <row r="11669" ht="3" customHeight="1"/>
    <row r="11670" ht="3" customHeight="1"/>
    <row r="11671" ht="3" customHeight="1"/>
    <row r="11672" ht="3" customHeight="1"/>
    <row r="11673" ht="3" customHeight="1"/>
    <row r="11674" ht="3" customHeight="1"/>
    <row r="11675" ht="3" customHeight="1"/>
    <row r="11676" ht="3" customHeight="1"/>
    <row r="11677" ht="3" customHeight="1"/>
    <row r="11678" ht="3" customHeight="1"/>
    <row r="11679" ht="3" customHeight="1"/>
    <row r="11680" ht="3" customHeight="1"/>
    <row r="11681" ht="3" customHeight="1"/>
    <row r="11682" ht="3" customHeight="1"/>
    <row r="11683" ht="3" customHeight="1"/>
    <row r="11684" ht="3" customHeight="1"/>
    <row r="11685" ht="3" customHeight="1"/>
    <row r="11686" ht="3" customHeight="1"/>
    <row r="11687" ht="3" customHeight="1"/>
    <row r="11688" ht="3" customHeight="1"/>
    <row r="11689" ht="3" customHeight="1"/>
    <row r="11690" ht="3" customHeight="1"/>
    <row r="11691" ht="3" customHeight="1"/>
    <row r="11692" ht="3" customHeight="1"/>
    <row r="11693" ht="3" customHeight="1"/>
    <row r="11694" ht="3" customHeight="1"/>
    <row r="11695" ht="3" customHeight="1"/>
    <row r="11696" ht="3" customHeight="1"/>
    <row r="11697" ht="3" customHeight="1"/>
    <row r="11698" ht="3" customHeight="1"/>
    <row r="11699" ht="3" customHeight="1"/>
    <row r="11700" ht="3" customHeight="1"/>
    <row r="11701" ht="3" customHeight="1"/>
    <row r="11702" ht="3" customHeight="1"/>
    <row r="11703" ht="3" customHeight="1"/>
    <row r="11704" ht="3" customHeight="1"/>
    <row r="11705" ht="3" customHeight="1"/>
    <row r="11706" ht="3" customHeight="1"/>
    <row r="11707" ht="3" customHeight="1"/>
    <row r="11708" ht="3" customHeight="1"/>
    <row r="11709" ht="3" customHeight="1"/>
    <row r="11710" ht="3" customHeight="1"/>
    <row r="11711" ht="3" customHeight="1"/>
    <row r="11712" ht="3" customHeight="1"/>
    <row r="11713" ht="3" customHeight="1"/>
    <row r="11714" ht="3" customHeight="1"/>
    <row r="11715" ht="3" customHeight="1"/>
    <row r="11716" ht="3" customHeight="1"/>
    <row r="11717" ht="3" customHeight="1"/>
    <row r="11718" ht="3" customHeight="1"/>
    <row r="11719" ht="3" customHeight="1"/>
    <row r="11720" ht="3" customHeight="1"/>
    <row r="11721" ht="3" customHeight="1"/>
    <row r="11722" ht="3" customHeight="1"/>
    <row r="11723" ht="3" customHeight="1"/>
    <row r="11724" ht="3" customHeight="1"/>
    <row r="11725" ht="3" customHeight="1"/>
    <row r="11726" ht="3" customHeight="1"/>
    <row r="11727" ht="3" customHeight="1"/>
    <row r="11728" ht="3" customHeight="1"/>
    <row r="11729" ht="3" customHeight="1"/>
    <row r="11730" ht="3" customHeight="1"/>
    <row r="11731" ht="3" customHeight="1"/>
    <row r="11732" ht="3" customHeight="1"/>
    <row r="11733" ht="3" customHeight="1"/>
    <row r="11734" ht="3" customHeight="1"/>
    <row r="11735" ht="3" customHeight="1"/>
    <row r="11736" ht="3" customHeight="1"/>
    <row r="11737" ht="3" customHeight="1"/>
    <row r="11738" ht="3" customHeight="1"/>
    <row r="11739" ht="3" customHeight="1"/>
    <row r="11740" ht="3" customHeight="1"/>
    <row r="11741" ht="3" customHeight="1"/>
    <row r="11742" ht="3" customHeight="1"/>
    <row r="11743" ht="3" customHeight="1"/>
    <row r="11744" ht="3" customHeight="1"/>
    <row r="11745" ht="3" customHeight="1"/>
    <row r="11746" ht="3" customHeight="1"/>
    <row r="11747" ht="3" customHeight="1"/>
    <row r="11748" ht="3" customHeight="1"/>
    <row r="11749" ht="3" customHeight="1"/>
    <row r="11750" ht="3" customHeight="1"/>
    <row r="11751" ht="3" customHeight="1"/>
    <row r="11752" ht="3" customHeight="1"/>
    <row r="11753" ht="3" customHeight="1"/>
    <row r="11754" ht="3" customHeight="1"/>
    <row r="11755" ht="3" customHeight="1"/>
    <row r="11756" ht="3" customHeight="1"/>
    <row r="11757" ht="3" customHeight="1"/>
    <row r="11758" ht="3" customHeight="1"/>
    <row r="11759" ht="3" customHeight="1"/>
    <row r="11760" ht="3" customHeight="1"/>
    <row r="11761" ht="3" customHeight="1"/>
    <row r="11762" ht="3" customHeight="1"/>
    <row r="11763" ht="3" customHeight="1"/>
    <row r="11764" ht="3" customHeight="1"/>
    <row r="11765" ht="3" customHeight="1"/>
    <row r="11766" ht="3" customHeight="1"/>
    <row r="11767" ht="3" customHeight="1"/>
    <row r="11768" ht="3" customHeight="1"/>
    <row r="11769" ht="3" customHeight="1"/>
    <row r="11770" ht="3" customHeight="1"/>
    <row r="11771" ht="3" customHeight="1"/>
    <row r="11772" ht="3" customHeight="1"/>
    <row r="11773" ht="3" customHeight="1"/>
    <row r="11774" ht="3" customHeight="1"/>
    <row r="11775" ht="3" customHeight="1"/>
    <row r="11776" ht="3" customHeight="1"/>
    <row r="11777" ht="3" customHeight="1"/>
    <row r="11778" ht="3" customHeight="1"/>
    <row r="11779" ht="3" customHeight="1"/>
    <row r="11780" ht="3" customHeight="1"/>
    <row r="11781" ht="3" customHeight="1"/>
    <row r="11782" ht="3" customHeight="1"/>
    <row r="11783" ht="3" customHeight="1"/>
    <row r="11784" ht="3" customHeight="1"/>
    <row r="11785" ht="3" customHeight="1"/>
    <row r="11786" ht="3" customHeight="1"/>
    <row r="11787" ht="3" customHeight="1"/>
    <row r="11788" ht="3" customHeight="1"/>
    <row r="11789" ht="3" customHeight="1"/>
    <row r="11790" ht="3" customHeight="1"/>
    <row r="11791" ht="3" customHeight="1"/>
    <row r="11792" ht="3" customHeight="1"/>
    <row r="11793" ht="3" customHeight="1"/>
    <row r="11794" ht="3" customHeight="1"/>
    <row r="11795" ht="3" customHeight="1"/>
    <row r="11796" ht="3" customHeight="1"/>
    <row r="11797" ht="3" customHeight="1"/>
    <row r="11798" ht="3" customHeight="1"/>
    <row r="11799" ht="3" customHeight="1"/>
    <row r="11800" ht="3" customHeight="1"/>
    <row r="11801" ht="3" customHeight="1"/>
    <row r="11802" ht="3" customHeight="1"/>
    <row r="11803" ht="3" customHeight="1"/>
    <row r="11804" ht="3" customHeight="1"/>
    <row r="11805" ht="3" customHeight="1"/>
    <row r="11806" ht="3" customHeight="1"/>
    <row r="11807" ht="3" customHeight="1"/>
    <row r="11808" ht="3" customHeight="1"/>
    <row r="11809" ht="3" customHeight="1"/>
    <row r="11810" ht="3" customHeight="1"/>
    <row r="11811" ht="3" customHeight="1"/>
    <row r="11812" ht="3" customHeight="1"/>
    <row r="11813" ht="3" customHeight="1"/>
    <row r="11814" ht="3" customHeight="1"/>
    <row r="11815" ht="3" customHeight="1"/>
    <row r="11816" ht="3" customHeight="1"/>
    <row r="11817" ht="3" customHeight="1"/>
    <row r="11818" ht="3" customHeight="1"/>
    <row r="11819" ht="3" customHeight="1"/>
    <row r="11820" ht="3" customHeight="1"/>
    <row r="11821" ht="3" customHeight="1"/>
    <row r="11822" ht="3" customHeight="1"/>
    <row r="11823" ht="3" customHeight="1"/>
    <row r="11824" ht="3" customHeight="1"/>
    <row r="11825" ht="3" customHeight="1"/>
    <row r="11826" ht="3" customHeight="1"/>
    <row r="11827" ht="3" customHeight="1"/>
    <row r="11828" ht="3" customHeight="1"/>
    <row r="11829" ht="3" customHeight="1"/>
    <row r="11830" ht="3" customHeight="1"/>
    <row r="11831" ht="3" customHeight="1"/>
    <row r="11832" ht="3" customHeight="1"/>
    <row r="11833" ht="3" customHeight="1"/>
    <row r="11834" ht="3" customHeight="1"/>
    <row r="11835" ht="3" customHeight="1"/>
    <row r="11836" ht="3" customHeight="1"/>
    <row r="11837" ht="3" customHeight="1"/>
    <row r="11838" ht="3" customHeight="1"/>
    <row r="11839" ht="3" customHeight="1"/>
    <row r="11840" ht="3" customHeight="1"/>
    <row r="11841" ht="3" customHeight="1"/>
    <row r="11842" ht="3" customHeight="1"/>
    <row r="11843" ht="3" customHeight="1"/>
    <row r="11844" ht="3" customHeight="1"/>
    <row r="11845" ht="3" customHeight="1"/>
    <row r="11846" ht="3" customHeight="1"/>
    <row r="11847" ht="3" customHeight="1"/>
    <row r="11848" ht="3" customHeight="1"/>
    <row r="11849" ht="3" customHeight="1"/>
    <row r="11850" ht="3" customHeight="1"/>
    <row r="11851" ht="3" customHeight="1"/>
    <row r="11852" ht="3" customHeight="1"/>
    <row r="11853" ht="3" customHeight="1"/>
    <row r="11854" ht="3" customHeight="1"/>
    <row r="11855" ht="3" customHeight="1"/>
    <row r="11856" ht="3" customHeight="1"/>
    <row r="11857" ht="3" customHeight="1"/>
    <row r="11858" ht="3" customHeight="1"/>
    <row r="11859" ht="3" customHeight="1"/>
    <row r="11860" ht="3" customHeight="1"/>
    <row r="11861" ht="3" customHeight="1"/>
    <row r="11862" ht="3" customHeight="1"/>
    <row r="11863" ht="3" customHeight="1"/>
    <row r="11864" ht="3" customHeight="1"/>
    <row r="11865" ht="3" customHeight="1"/>
    <row r="11866" ht="3" customHeight="1"/>
    <row r="11867" ht="3" customHeight="1"/>
    <row r="11868" ht="3" customHeight="1"/>
    <row r="11869" ht="3" customHeight="1"/>
    <row r="11870" ht="3" customHeight="1"/>
    <row r="11871" ht="3" customHeight="1"/>
    <row r="11872" ht="3" customHeight="1"/>
    <row r="11873" ht="3" customHeight="1"/>
    <row r="11874" ht="3" customHeight="1"/>
    <row r="11875" ht="3" customHeight="1"/>
    <row r="11876" ht="3" customHeight="1"/>
    <row r="11877" ht="3" customHeight="1"/>
    <row r="11878" ht="3" customHeight="1"/>
    <row r="11879" ht="3" customHeight="1"/>
    <row r="11880" ht="3" customHeight="1"/>
    <row r="11881" ht="3" customHeight="1"/>
    <row r="11882" ht="3" customHeight="1"/>
    <row r="11883" ht="3" customHeight="1"/>
    <row r="11884" ht="3" customHeight="1"/>
    <row r="11885" ht="3" customHeight="1"/>
    <row r="11886" ht="3" customHeight="1"/>
    <row r="11887" ht="3" customHeight="1"/>
    <row r="11888" ht="3" customHeight="1"/>
    <row r="11889" ht="3" customHeight="1"/>
    <row r="11890" ht="3" customHeight="1"/>
    <row r="11891" ht="3" customHeight="1"/>
    <row r="11892" ht="3" customHeight="1"/>
    <row r="11893" ht="3" customHeight="1"/>
    <row r="11894" ht="3" customHeight="1"/>
    <row r="11895" ht="3" customHeight="1"/>
    <row r="11896" ht="3" customHeight="1"/>
    <row r="11897" ht="3" customHeight="1"/>
    <row r="11898" ht="3" customHeight="1"/>
    <row r="11899" ht="3" customHeight="1"/>
    <row r="11900" ht="3" customHeight="1"/>
    <row r="11901" ht="3" customHeight="1"/>
    <row r="11902" ht="3" customHeight="1"/>
    <row r="11903" ht="3" customHeight="1"/>
    <row r="11904" ht="3" customHeight="1"/>
    <row r="11905" ht="3" customHeight="1"/>
    <row r="11906" ht="3" customHeight="1"/>
    <row r="11907" ht="3" customHeight="1"/>
    <row r="11908" ht="3" customHeight="1"/>
    <row r="11909" ht="3" customHeight="1"/>
    <row r="11910" ht="3" customHeight="1"/>
    <row r="11911" ht="3" customHeight="1"/>
    <row r="11912" ht="3" customHeight="1"/>
    <row r="11913" ht="3" customHeight="1"/>
    <row r="11914" ht="3" customHeight="1"/>
    <row r="11915" ht="3" customHeight="1"/>
    <row r="11916" ht="3" customHeight="1"/>
    <row r="11917" ht="3" customHeight="1"/>
    <row r="11918" ht="3" customHeight="1"/>
    <row r="11919" ht="3" customHeight="1"/>
    <row r="11920" ht="3" customHeight="1"/>
    <row r="11921" ht="3" customHeight="1"/>
    <row r="11922" ht="3" customHeight="1"/>
    <row r="11923" ht="3" customHeight="1"/>
    <row r="11924" ht="3" customHeight="1"/>
    <row r="11925" ht="3" customHeight="1"/>
    <row r="11926" ht="3" customHeight="1"/>
    <row r="11927" ht="3" customHeight="1"/>
    <row r="11928" ht="3" customHeight="1"/>
    <row r="11929" ht="3" customHeight="1"/>
    <row r="11930" ht="3" customHeight="1"/>
    <row r="11931" ht="3" customHeight="1"/>
    <row r="11932" ht="3" customHeight="1"/>
    <row r="11933" ht="3" customHeight="1"/>
    <row r="11934" ht="3" customHeight="1"/>
    <row r="11935" ht="3" customHeight="1"/>
    <row r="11936" ht="3" customHeight="1"/>
    <row r="11937" ht="3" customHeight="1"/>
    <row r="11938" ht="3" customHeight="1"/>
    <row r="11939" ht="3" customHeight="1"/>
    <row r="11940" ht="3" customHeight="1"/>
    <row r="11941" ht="3" customHeight="1"/>
    <row r="11942" ht="3" customHeight="1"/>
    <row r="11943" ht="3" customHeight="1"/>
    <row r="11944" ht="3" customHeight="1"/>
    <row r="11945" ht="3" customHeight="1"/>
    <row r="11946" ht="3" customHeight="1"/>
    <row r="11947" ht="3" customHeight="1"/>
    <row r="11948" ht="3" customHeight="1"/>
    <row r="11949" ht="3" customHeight="1"/>
    <row r="11950" ht="3" customHeight="1"/>
    <row r="11951" ht="3" customHeight="1"/>
    <row r="11952" ht="3" customHeight="1"/>
    <row r="11953" ht="3" customHeight="1"/>
    <row r="11954" ht="3" customHeight="1"/>
    <row r="11955" ht="3" customHeight="1"/>
    <row r="11956" ht="3" customHeight="1"/>
    <row r="11957" ht="3" customHeight="1"/>
    <row r="11958" ht="3" customHeight="1"/>
    <row r="11959" ht="3" customHeight="1"/>
    <row r="11960" ht="3" customHeight="1"/>
    <row r="11961" ht="3" customHeight="1"/>
    <row r="11962" ht="3" customHeight="1"/>
    <row r="11963" ht="3" customHeight="1"/>
    <row r="11964" ht="3" customHeight="1"/>
    <row r="11965" ht="3" customHeight="1"/>
    <row r="11966" ht="3" customHeight="1"/>
    <row r="11967" ht="3" customHeight="1"/>
    <row r="11968" ht="3" customHeight="1"/>
    <row r="11969" ht="3" customHeight="1"/>
    <row r="11970" ht="3" customHeight="1"/>
    <row r="11971" ht="3" customHeight="1"/>
    <row r="11972" ht="3" customHeight="1"/>
    <row r="11973" ht="3" customHeight="1"/>
    <row r="11974" ht="3" customHeight="1"/>
    <row r="11975" ht="3" customHeight="1"/>
    <row r="11976" ht="3" customHeight="1"/>
    <row r="11977" ht="3" customHeight="1"/>
    <row r="11978" ht="3" customHeight="1"/>
    <row r="11979" ht="3" customHeight="1"/>
    <row r="11980" ht="3" customHeight="1"/>
    <row r="11981" ht="3" customHeight="1"/>
    <row r="11982" ht="3" customHeight="1"/>
    <row r="11983" ht="3" customHeight="1"/>
    <row r="11984" ht="3" customHeight="1"/>
    <row r="11985" ht="3" customHeight="1"/>
    <row r="11986" ht="3" customHeight="1"/>
    <row r="11987" ht="3" customHeight="1"/>
    <row r="11988" ht="3" customHeight="1"/>
    <row r="11989" ht="3" customHeight="1"/>
    <row r="11990" ht="3" customHeight="1"/>
    <row r="11991" ht="3" customHeight="1"/>
    <row r="11992" ht="3" customHeight="1"/>
    <row r="11993" ht="3" customHeight="1"/>
    <row r="11994" ht="3" customHeight="1"/>
    <row r="11995" ht="3" customHeight="1"/>
    <row r="11996" ht="3" customHeight="1"/>
    <row r="11997" ht="3" customHeight="1"/>
    <row r="11998" ht="3" customHeight="1"/>
    <row r="11999" ht="3" customHeight="1"/>
    <row r="12000" ht="3" customHeight="1"/>
    <row r="12001" ht="3" customHeight="1"/>
    <row r="12002" ht="3" customHeight="1"/>
    <row r="12003" ht="3" customHeight="1"/>
    <row r="12004" ht="3" customHeight="1"/>
    <row r="12005" ht="3" customHeight="1"/>
    <row r="12006" ht="3" customHeight="1"/>
    <row r="12007" ht="3" customHeight="1"/>
    <row r="12008" ht="3" customHeight="1"/>
    <row r="12009" ht="3" customHeight="1"/>
    <row r="12010" ht="3" customHeight="1"/>
    <row r="12011" ht="3" customHeight="1"/>
    <row r="12012" ht="3" customHeight="1"/>
    <row r="12013" ht="3" customHeight="1"/>
    <row r="12014" ht="3" customHeight="1"/>
    <row r="12015" ht="3" customHeight="1"/>
    <row r="12016" ht="3" customHeight="1"/>
    <row r="12017" ht="3" customHeight="1"/>
    <row r="12018" ht="3" customHeight="1"/>
    <row r="12019" ht="3" customHeight="1"/>
    <row r="12020" ht="3" customHeight="1"/>
    <row r="12021" ht="3" customHeight="1"/>
    <row r="12022" ht="3" customHeight="1"/>
    <row r="12023" ht="3" customHeight="1"/>
    <row r="12024" ht="3" customHeight="1"/>
    <row r="12025" ht="3" customHeight="1"/>
    <row r="12026" ht="3" customHeight="1"/>
    <row r="12027" ht="3" customHeight="1"/>
    <row r="12028" ht="3" customHeight="1"/>
    <row r="12029" ht="3" customHeight="1"/>
    <row r="12030" ht="3" customHeight="1"/>
    <row r="12031" ht="3" customHeight="1"/>
    <row r="12032" ht="3" customHeight="1"/>
    <row r="12033" ht="3" customHeight="1"/>
    <row r="12034" ht="3" customHeight="1"/>
    <row r="12035" ht="3" customHeight="1"/>
    <row r="12036" ht="3" customHeight="1"/>
    <row r="12037" ht="3" customHeight="1"/>
    <row r="12038" ht="3" customHeight="1"/>
    <row r="12039" ht="3" customHeight="1"/>
    <row r="12040" ht="3" customHeight="1"/>
    <row r="12041" ht="3" customHeight="1"/>
    <row r="12042" ht="3" customHeight="1"/>
    <row r="12043" ht="3" customHeight="1"/>
    <row r="12044" ht="3" customHeight="1"/>
    <row r="12045" ht="3" customHeight="1"/>
    <row r="12046" ht="3" customHeight="1"/>
    <row r="12047" ht="3" customHeight="1"/>
    <row r="12048" ht="3" customHeight="1"/>
    <row r="12049" ht="3" customHeight="1"/>
    <row r="12050" ht="3" customHeight="1"/>
    <row r="12051" ht="3" customHeight="1"/>
    <row r="12052" ht="3" customHeight="1"/>
    <row r="12053" ht="3" customHeight="1"/>
    <row r="12054" ht="3" customHeight="1"/>
    <row r="12055" ht="3" customHeight="1"/>
    <row r="12056" ht="3" customHeight="1"/>
    <row r="12057" ht="3" customHeight="1"/>
    <row r="12058" ht="3" customHeight="1"/>
    <row r="12059" ht="3" customHeight="1"/>
    <row r="12060" ht="3" customHeight="1"/>
    <row r="12061" ht="3" customHeight="1"/>
    <row r="12062" ht="3" customHeight="1"/>
    <row r="12063" ht="3" customHeight="1"/>
    <row r="12064" ht="3" customHeight="1"/>
    <row r="12065" ht="3" customHeight="1"/>
    <row r="12066" ht="3" customHeight="1"/>
    <row r="12067" ht="3" customHeight="1"/>
    <row r="12068" ht="3" customHeight="1"/>
    <row r="12069" ht="3" customHeight="1"/>
    <row r="12070" ht="3" customHeight="1"/>
    <row r="12071" ht="3" customHeight="1"/>
    <row r="12072" ht="3" customHeight="1"/>
    <row r="12073" ht="3" customHeight="1"/>
    <row r="12074" ht="3" customHeight="1"/>
    <row r="12075" ht="3" customHeight="1"/>
    <row r="12076" ht="3" customHeight="1"/>
    <row r="12077" ht="3" customHeight="1"/>
    <row r="12078" ht="3" customHeight="1"/>
    <row r="12079" ht="3" customHeight="1"/>
    <row r="12080" ht="3" customHeight="1"/>
    <row r="12081" ht="3" customHeight="1"/>
    <row r="12082" ht="3" customHeight="1"/>
    <row r="12083" ht="3" customHeight="1"/>
    <row r="12084" ht="3" customHeight="1"/>
    <row r="12085" ht="3" customHeight="1"/>
    <row r="12086" ht="3" customHeight="1"/>
    <row r="12087" ht="3" customHeight="1"/>
    <row r="12088" ht="3" customHeight="1"/>
    <row r="12089" ht="3" customHeight="1"/>
    <row r="12090" ht="3" customHeight="1"/>
    <row r="12091" ht="3" customHeight="1"/>
    <row r="12092" ht="3" customHeight="1"/>
    <row r="12093" ht="3" customHeight="1"/>
    <row r="12094" ht="3" customHeight="1"/>
    <row r="12095" ht="3" customHeight="1"/>
    <row r="12096" ht="3" customHeight="1"/>
    <row r="12097" ht="3" customHeight="1"/>
    <row r="12098" ht="3" customHeight="1"/>
    <row r="12099" ht="3" customHeight="1"/>
    <row r="12100" ht="3" customHeight="1"/>
    <row r="12101" ht="3" customHeight="1"/>
    <row r="12102" ht="3" customHeight="1"/>
    <row r="12103" ht="3" customHeight="1"/>
    <row r="12104" ht="3" customHeight="1"/>
    <row r="12105" ht="3" customHeight="1"/>
    <row r="12106" ht="3" customHeight="1"/>
    <row r="12107" ht="3" customHeight="1"/>
    <row r="12108" ht="3" customHeight="1"/>
    <row r="12109" ht="3" customHeight="1"/>
    <row r="12110" ht="3" customHeight="1"/>
    <row r="12111" ht="3" customHeight="1"/>
    <row r="12112" ht="3" customHeight="1"/>
    <row r="12113" ht="3" customHeight="1"/>
    <row r="12114" ht="3" customHeight="1"/>
    <row r="12115" ht="3" customHeight="1"/>
    <row r="12116" ht="3" customHeight="1"/>
    <row r="12117" ht="3" customHeight="1"/>
    <row r="12118" ht="3" customHeight="1"/>
    <row r="12119" ht="3" customHeight="1"/>
    <row r="12120" ht="3" customHeight="1"/>
    <row r="12121" ht="3" customHeight="1"/>
    <row r="12122" ht="3" customHeight="1"/>
    <row r="12123" ht="3" customHeight="1"/>
    <row r="12124" ht="3" customHeight="1"/>
    <row r="12125" ht="3" customHeight="1"/>
    <row r="12126" ht="3" customHeight="1"/>
    <row r="12127" ht="3" customHeight="1"/>
    <row r="12128" ht="3" customHeight="1"/>
    <row r="12129" ht="3" customHeight="1"/>
    <row r="12130" ht="3" customHeight="1"/>
    <row r="12131" ht="3" customHeight="1"/>
    <row r="12132" ht="3" customHeight="1"/>
    <row r="12133" ht="3" customHeight="1"/>
    <row r="12134" ht="3" customHeight="1"/>
    <row r="12135" ht="3" customHeight="1"/>
    <row r="12136" ht="3" customHeight="1"/>
    <row r="12137" ht="3" customHeight="1"/>
    <row r="12138" ht="3" customHeight="1"/>
    <row r="12139" ht="3" customHeight="1"/>
    <row r="12140" ht="3" customHeight="1"/>
    <row r="12141" ht="3" customHeight="1"/>
    <row r="12142" ht="3" customHeight="1"/>
    <row r="12143" ht="3" customHeight="1"/>
    <row r="12144" ht="3" customHeight="1"/>
    <row r="12145" ht="3" customHeight="1"/>
    <row r="12146" ht="3" customHeight="1"/>
    <row r="12147" ht="3" customHeight="1"/>
    <row r="12148" ht="3" customHeight="1"/>
    <row r="12149" ht="3" customHeight="1"/>
    <row r="12150" ht="3" customHeight="1"/>
    <row r="12151" ht="3" customHeight="1"/>
    <row r="12152" ht="3" customHeight="1"/>
    <row r="12153" ht="3" customHeight="1"/>
    <row r="12154" ht="3" customHeight="1"/>
    <row r="12155" ht="3" customHeight="1"/>
    <row r="12156" ht="3" customHeight="1"/>
    <row r="12157" ht="3" customHeight="1"/>
    <row r="12158" ht="3" customHeight="1"/>
    <row r="12159" ht="3" customHeight="1"/>
    <row r="12160" ht="3" customHeight="1"/>
    <row r="12161" ht="3" customHeight="1"/>
    <row r="12162" ht="3" customHeight="1"/>
    <row r="12163" ht="3" customHeight="1"/>
    <row r="12164" ht="3" customHeight="1"/>
    <row r="12165" ht="3" customHeight="1"/>
    <row r="12166" ht="3" customHeight="1"/>
    <row r="12167" ht="3" customHeight="1"/>
    <row r="12168" ht="3" customHeight="1"/>
    <row r="12169" ht="3" customHeight="1"/>
    <row r="12170" ht="3" customHeight="1"/>
    <row r="12171" ht="3" customHeight="1"/>
    <row r="12172" ht="3" customHeight="1"/>
    <row r="12173" ht="3" customHeight="1"/>
    <row r="12174" ht="3" customHeight="1"/>
    <row r="12175" ht="3" customHeight="1"/>
    <row r="12176" ht="3" customHeight="1"/>
    <row r="12177" ht="3" customHeight="1"/>
    <row r="12178" ht="3" customHeight="1"/>
    <row r="12179" ht="3" customHeight="1"/>
    <row r="12180" ht="3" customHeight="1"/>
    <row r="12181" ht="3" customHeight="1"/>
    <row r="12182" ht="3" customHeight="1"/>
    <row r="12183" ht="3" customHeight="1"/>
    <row r="12184" ht="3" customHeight="1"/>
    <row r="12185" ht="3" customHeight="1"/>
    <row r="12186" ht="3" customHeight="1"/>
    <row r="12187" ht="3" customHeight="1"/>
    <row r="12188" ht="3" customHeight="1"/>
    <row r="12189" ht="3" customHeight="1"/>
    <row r="12190" ht="3" customHeight="1"/>
    <row r="12191" ht="3" customHeight="1"/>
    <row r="12192" ht="3" customHeight="1"/>
    <row r="12193" ht="3" customHeight="1"/>
    <row r="12194" ht="3" customHeight="1"/>
    <row r="12195" ht="3" customHeight="1"/>
    <row r="12196" ht="3" customHeight="1"/>
    <row r="12197" ht="3" customHeight="1"/>
    <row r="12198" ht="3" customHeight="1"/>
    <row r="12199" ht="3" customHeight="1"/>
    <row r="12200" ht="3" customHeight="1"/>
    <row r="12201" ht="3" customHeight="1"/>
    <row r="12202" ht="3" customHeight="1"/>
    <row r="12203" ht="3" customHeight="1"/>
    <row r="12204" ht="3" customHeight="1"/>
    <row r="12205" ht="3" customHeight="1"/>
    <row r="12206" ht="3" customHeight="1"/>
    <row r="12207" ht="3" customHeight="1"/>
    <row r="12208" ht="3" customHeight="1"/>
    <row r="12209" ht="3" customHeight="1"/>
    <row r="12210" ht="3" customHeight="1"/>
    <row r="12211" ht="3" customHeight="1"/>
    <row r="12212" ht="3" customHeight="1"/>
    <row r="12213" ht="3" customHeight="1"/>
    <row r="12214" ht="3" customHeight="1"/>
    <row r="12215" ht="3" customHeight="1"/>
    <row r="12216" ht="3" customHeight="1"/>
    <row r="12217" ht="3" customHeight="1"/>
    <row r="12218" ht="3" customHeight="1"/>
    <row r="12219" ht="3" customHeight="1"/>
    <row r="12220" ht="3" customHeight="1"/>
    <row r="12221" ht="3" customHeight="1"/>
    <row r="12222" ht="3" customHeight="1"/>
    <row r="12223" ht="3" customHeight="1"/>
    <row r="12224" ht="3" customHeight="1"/>
    <row r="12225" ht="3" customHeight="1"/>
    <row r="12226" ht="3" customHeight="1"/>
    <row r="12227" ht="3" customHeight="1"/>
    <row r="12228" ht="3" customHeight="1"/>
    <row r="12229" ht="3" customHeight="1"/>
    <row r="12230" ht="3" customHeight="1"/>
    <row r="12231" ht="3" customHeight="1"/>
    <row r="12232" ht="3" customHeight="1"/>
    <row r="12233" ht="3" customHeight="1"/>
    <row r="12234" ht="3" customHeight="1"/>
    <row r="12235" ht="3" customHeight="1"/>
    <row r="12236" ht="3" customHeight="1"/>
    <row r="12237" ht="3" customHeight="1"/>
    <row r="12238" ht="3" customHeight="1"/>
    <row r="12239" ht="3" customHeight="1"/>
    <row r="12240" ht="3" customHeight="1"/>
    <row r="12241" ht="3" customHeight="1"/>
    <row r="12242" ht="3" customHeight="1"/>
    <row r="12243" ht="3" customHeight="1"/>
    <row r="12244" ht="3" customHeight="1"/>
    <row r="12245" ht="3" customHeight="1"/>
    <row r="12246" ht="3" customHeight="1"/>
    <row r="12247" ht="3" customHeight="1"/>
    <row r="12248" ht="3" customHeight="1"/>
    <row r="12249" ht="3" customHeight="1"/>
    <row r="12250" ht="3" customHeight="1"/>
    <row r="12251" ht="3" customHeight="1"/>
    <row r="12252" ht="3" customHeight="1"/>
    <row r="12253" ht="3" customHeight="1"/>
    <row r="12254" ht="3" customHeight="1"/>
    <row r="12255" ht="3" customHeight="1"/>
    <row r="12256" ht="3" customHeight="1"/>
    <row r="12257" ht="3" customHeight="1"/>
    <row r="12258" ht="3" customHeight="1"/>
    <row r="12259" ht="3" customHeight="1"/>
    <row r="12260" ht="3" customHeight="1"/>
    <row r="12261" ht="3" customHeight="1"/>
    <row r="12262" ht="3" customHeight="1"/>
    <row r="12263" ht="3" customHeight="1"/>
    <row r="12264" ht="3" customHeight="1"/>
    <row r="12265" ht="3" customHeight="1"/>
    <row r="12266" ht="3" customHeight="1"/>
    <row r="12267" ht="3" customHeight="1"/>
    <row r="12268" ht="3" customHeight="1"/>
    <row r="12269" ht="3" customHeight="1"/>
    <row r="12270" ht="3" customHeight="1"/>
    <row r="12271" ht="3" customHeight="1"/>
    <row r="12272" ht="3" customHeight="1"/>
    <row r="12273" ht="3" customHeight="1"/>
    <row r="12274" ht="3" customHeight="1"/>
    <row r="12275" ht="3" customHeight="1"/>
    <row r="12276" ht="3" customHeight="1"/>
    <row r="12277" ht="3" customHeight="1"/>
    <row r="12278" ht="3" customHeight="1"/>
    <row r="12279" ht="3" customHeight="1"/>
    <row r="12280" ht="3" customHeight="1"/>
    <row r="12281" ht="3" customHeight="1"/>
    <row r="12282" ht="3" customHeight="1"/>
    <row r="12283" ht="3" customHeight="1"/>
    <row r="12284" ht="3" customHeight="1"/>
    <row r="12285" ht="3" customHeight="1"/>
    <row r="12286" ht="3" customHeight="1"/>
    <row r="12287" ht="3" customHeight="1"/>
    <row r="12288" ht="3" customHeight="1"/>
    <row r="12289" ht="3" customHeight="1"/>
    <row r="12290" ht="3" customHeight="1"/>
    <row r="12291" ht="3" customHeight="1"/>
    <row r="12292" ht="3" customHeight="1"/>
    <row r="12293" ht="3" customHeight="1"/>
    <row r="12294" ht="3" customHeight="1"/>
    <row r="12295" ht="3" customHeight="1"/>
    <row r="12296" ht="3" customHeight="1"/>
    <row r="12297" ht="3" customHeight="1"/>
    <row r="12298" ht="3" customHeight="1"/>
    <row r="12299" ht="3" customHeight="1"/>
    <row r="12300" ht="3" customHeight="1"/>
    <row r="12301" ht="3" customHeight="1"/>
    <row r="12302" ht="3" customHeight="1"/>
    <row r="12303" ht="3" customHeight="1"/>
    <row r="12304" ht="3" customHeight="1"/>
    <row r="12305" ht="3" customHeight="1"/>
    <row r="12306" ht="3" customHeight="1"/>
    <row r="12307" ht="3" customHeight="1"/>
    <row r="12308" ht="3" customHeight="1"/>
    <row r="12309" ht="3" customHeight="1"/>
    <row r="12310" ht="3" customHeight="1"/>
    <row r="12311" ht="3" customHeight="1"/>
    <row r="12312" ht="3" customHeight="1"/>
    <row r="12313" ht="3" customHeight="1"/>
    <row r="12314" ht="3" customHeight="1"/>
    <row r="12315" ht="3" customHeight="1"/>
    <row r="12316" ht="3" customHeight="1"/>
    <row r="12317" ht="3" customHeight="1"/>
    <row r="12318" ht="3" customHeight="1"/>
    <row r="12319" ht="3" customHeight="1"/>
    <row r="12320" ht="3" customHeight="1"/>
    <row r="12321" ht="3" customHeight="1"/>
    <row r="12322" ht="3" customHeight="1"/>
    <row r="12323" ht="3" customHeight="1"/>
    <row r="12324" ht="3" customHeight="1"/>
    <row r="12325" ht="3" customHeight="1"/>
    <row r="12326" ht="3" customHeight="1"/>
    <row r="12327" ht="3" customHeight="1"/>
    <row r="12328" ht="3" customHeight="1"/>
    <row r="12329" ht="3" customHeight="1"/>
    <row r="12330" ht="3" customHeight="1"/>
    <row r="12331" ht="3" customHeight="1"/>
    <row r="12332" ht="3" customHeight="1"/>
    <row r="12333" ht="3" customHeight="1"/>
    <row r="12334" ht="3" customHeight="1"/>
    <row r="12335" ht="3" customHeight="1"/>
    <row r="12336" ht="3" customHeight="1"/>
    <row r="12337" ht="3" customHeight="1"/>
    <row r="12338" ht="3" customHeight="1"/>
    <row r="12339" ht="3" customHeight="1"/>
    <row r="12340" ht="3" customHeight="1"/>
    <row r="12341" ht="3" customHeight="1"/>
    <row r="12342" ht="3" customHeight="1"/>
    <row r="12343" ht="3" customHeight="1"/>
    <row r="12344" ht="3" customHeight="1"/>
    <row r="12345" ht="3" customHeight="1"/>
    <row r="12346" ht="3" customHeight="1"/>
    <row r="12347" ht="3" customHeight="1"/>
    <row r="12348" ht="3" customHeight="1"/>
    <row r="12349" ht="3" customHeight="1"/>
    <row r="12350" ht="3" customHeight="1"/>
    <row r="12351" ht="3" customHeight="1"/>
    <row r="12352" ht="3" customHeight="1"/>
    <row r="12353" ht="3" customHeight="1"/>
    <row r="12354" ht="3" customHeight="1"/>
    <row r="12355" ht="3" customHeight="1"/>
    <row r="12356" ht="3" customHeight="1"/>
    <row r="12357" ht="3" customHeight="1"/>
    <row r="12358" ht="3" customHeight="1"/>
    <row r="12359" ht="3" customHeight="1"/>
    <row r="12360" ht="3" customHeight="1"/>
    <row r="12361" ht="3" customHeight="1"/>
    <row r="12362" ht="3" customHeight="1"/>
    <row r="12363" ht="3" customHeight="1"/>
    <row r="12364" ht="3" customHeight="1"/>
    <row r="12365" ht="3" customHeight="1"/>
    <row r="12366" ht="3" customHeight="1"/>
    <row r="12367" ht="3" customHeight="1"/>
    <row r="12368" ht="3" customHeight="1"/>
    <row r="12369" ht="3" customHeight="1"/>
    <row r="12370" ht="3" customHeight="1"/>
    <row r="12371" ht="3" customHeight="1"/>
    <row r="12372" ht="3" customHeight="1"/>
    <row r="12373" ht="3" customHeight="1"/>
    <row r="12374" ht="3" customHeight="1"/>
    <row r="12375" ht="3" customHeight="1"/>
    <row r="12376" ht="3" customHeight="1"/>
    <row r="12377" ht="3" customHeight="1"/>
    <row r="12378" ht="3" customHeight="1"/>
    <row r="12379" ht="3" customHeight="1"/>
    <row r="12380" ht="3" customHeight="1"/>
    <row r="12381" ht="3" customHeight="1"/>
    <row r="12382" ht="3" customHeight="1"/>
    <row r="12383" ht="3" customHeight="1"/>
    <row r="12384" ht="3" customHeight="1"/>
    <row r="12385" ht="3" customHeight="1"/>
    <row r="12386" ht="3" customHeight="1"/>
    <row r="12387" ht="3" customHeight="1"/>
    <row r="12388" ht="3" customHeight="1"/>
    <row r="12389" ht="3" customHeight="1"/>
    <row r="12390" ht="3" customHeight="1"/>
    <row r="12391" ht="3" customHeight="1"/>
    <row r="12392" ht="3" customHeight="1"/>
    <row r="12393" ht="3" customHeight="1"/>
    <row r="12394" ht="3" customHeight="1"/>
    <row r="12395" ht="3" customHeight="1"/>
    <row r="12396" ht="3" customHeight="1"/>
    <row r="12397" ht="3" customHeight="1"/>
    <row r="12398" ht="3" customHeight="1"/>
    <row r="12399" ht="3" customHeight="1"/>
    <row r="12400" ht="3" customHeight="1"/>
    <row r="12401" ht="3" customHeight="1"/>
    <row r="12402" ht="3" customHeight="1"/>
    <row r="12403" ht="3" customHeight="1"/>
    <row r="12404" ht="3" customHeight="1"/>
    <row r="12405" ht="3" customHeight="1"/>
    <row r="12406" ht="3" customHeight="1"/>
    <row r="12407" ht="3" customHeight="1"/>
    <row r="12408" ht="3" customHeight="1"/>
    <row r="12409" ht="3" customHeight="1"/>
    <row r="12410" ht="3" customHeight="1"/>
    <row r="12411" ht="3" customHeight="1"/>
    <row r="12412" ht="3" customHeight="1"/>
    <row r="12413" ht="3" customHeight="1"/>
    <row r="12414" ht="3" customHeight="1"/>
    <row r="12415" ht="3" customHeight="1"/>
    <row r="12416" ht="3" customHeight="1"/>
    <row r="12417" ht="3" customHeight="1"/>
    <row r="12418" ht="3" customHeight="1"/>
    <row r="12419" ht="3" customHeight="1"/>
    <row r="12420" ht="3" customHeight="1"/>
    <row r="12421" ht="3" customHeight="1"/>
    <row r="12422" ht="3" customHeight="1"/>
    <row r="12423" ht="3" customHeight="1"/>
    <row r="12424" ht="3" customHeight="1"/>
    <row r="12425" ht="3" customHeight="1"/>
    <row r="12426" ht="3" customHeight="1"/>
    <row r="12427" ht="3" customHeight="1"/>
    <row r="12428" ht="3" customHeight="1"/>
    <row r="12429" ht="3" customHeight="1"/>
    <row r="12430" ht="3" customHeight="1"/>
    <row r="12431" ht="3" customHeight="1"/>
    <row r="12432" ht="3" customHeight="1"/>
    <row r="12433" ht="3" customHeight="1"/>
    <row r="12434" ht="3" customHeight="1"/>
    <row r="12435" ht="3" customHeight="1"/>
    <row r="12436" ht="3" customHeight="1"/>
    <row r="12437" ht="3" customHeight="1"/>
    <row r="12438" ht="3" customHeight="1"/>
    <row r="12439" ht="3" customHeight="1"/>
    <row r="12440" ht="3" customHeight="1"/>
    <row r="12441" ht="3" customHeight="1"/>
    <row r="12442" ht="3" customHeight="1"/>
    <row r="12443" ht="3" customHeight="1"/>
    <row r="12444" ht="3" customHeight="1"/>
    <row r="12445" ht="3" customHeight="1"/>
    <row r="12446" ht="3" customHeight="1"/>
    <row r="12447" ht="3" customHeight="1"/>
    <row r="12448" ht="3" customHeight="1"/>
    <row r="12449" ht="3" customHeight="1"/>
    <row r="12450" ht="3" customHeight="1"/>
    <row r="12451" ht="3" customHeight="1"/>
    <row r="12452" ht="3" customHeight="1"/>
    <row r="12453" ht="3" customHeight="1"/>
    <row r="12454" ht="3" customHeight="1"/>
    <row r="12455" ht="3" customHeight="1"/>
    <row r="12456" ht="3" customHeight="1"/>
    <row r="12457" ht="3" customHeight="1"/>
    <row r="12458" ht="3" customHeight="1"/>
    <row r="12459" ht="3" customHeight="1"/>
    <row r="12460" ht="3" customHeight="1"/>
    <row r="12461" ht="3" customHeight="1"/>
    <row r="12462" ht="3" customHeight="1"/>
    <row r="12463" ht="3" customHeight="1"/>
    <row r="12464" ht="3" customHeight="1"/>
    <row r="12465" ht="3" customHeight="1"/>
    <row r="12466" ht="3" customHeight="1"/>
    <row r="12467" ht="3" customHeight="1"/>
    <row r="12468" ht="3" customHeight="1"/>
    <row r="12469" ht="3" customHeight="1"/>
    <row r="12470" ht="3" customHeight="1"/>
    <row r="12471" ht="3" customHeight="1"/>
    <row r="12472" ht="3" customHeight="1"/>
    <row r="12473" ht="3" customHeight="1"/>
    <row r="12474" ht="3" customHeight="1"/>
    <row r="12475" ht="3" customHeight="1"/>
    <row r="12476" ht="3" customHeight="1"/>
    <row r="12477" ht="3" customHeight="1"/>
    <row r="12478" ht="3" customHeight="1"/>
    <row r="12479" ht="3" customHeight="1"/>
    <row r="12480" ht="3" customHeight="1"/>
    <row r="12481" ht="3" customHeight="1"/>
    <row r="12482" ht="3" customHeight="1"/>
    <row r="12483" ht="3" customHeight="1"/>
    <row r="12484" ht="3" customHeight="1"/>
    <row r="12485" ht="3" customHeight="1"/>
    <row r="12486" ht="3" customHeight="1"/>
    <row r="12487" ht="3" customHeight="1"/>
    <row r="12488" ht="3" customHeight="1"/>
    <row r="12489" ht="3" customHeight="1"/>
    <row r="12490" ht="3" customHeight="1"/>
    <row r="12491" ht="3" customHeight="1"/>
    <row r="12492" ht="3" customHeight="1"/>
    <row r="12493" ht="3" customHeight="1"/>
    <row r="12494" ht="3" customHeight="1"/>
    <row r="12495" ht="3" customHeight="1"/>
    <row r="12496" ht="3" customHeight="1"/>
    <row r="12497" ht="3" customHeight="1"/>
    <row r="12498" ht="3" customHeight="1"/>
    <row r="12499" ht="3" customHeight="1"/>
    <row r="12500" ht="3" customHeight="1"/>
    <row r="12501" ht="3" customHeight="1"/>
    <row r="12502" ht="3" customHeight="1"/>
    <row r="12503" ht="3" customHeight="1"/>
    <row r="12504" ht="3" customHeight="1"/>
    <row r="12505" ht="3" customHeight="1"/>
    <row r="12506" ht="3" customHeight="1"/>
    <row r="12507" ht="3" customHeight="1"/>
    <row r="12508" ht="3" customHeight="1"/>
    <row r="12509" ht="3" customHeight="1"/>
    <row r="12510" ht="3" customHeight="1"/>
    <row r="12511" ht="3" customHeight="1"/>
    <row r="12512" ht="3" customHeight="1"/>
    <row r="12513" ht="3" customHeight="1"/>
    <row r="12514" ht="3" customHeight="1"/>
    <row r="12515" ht="3" customHeight="1"/>
    <row r="12516" ht="3" customHeight="1"/>
    <row r="12517" ht="3" customHeight="1"/>
    <row r="12518" ht="3" customHeight="1"/>
    <row r="12519" ht="3" customHeight="1"/>
    <row r="12520" ht="3" customHeight="1"/>
    <row r="12521" ht="3" customHeight="1"/>
    <row r="12522" ht="3" customHeight="1"/>
    <row r="12523" ht="3" customHeight="1"/>
    <row r="12524" ht="3" customHeight="1"/>
    <row r="12525" ht="3" customHeight="1"/>
    <row r="12526" ht="3" customHeight="1"/>
    <row r="12527" ht="3" customHeight="1"/>
    <row r="12528" ht="3" customHeight="1"/>
    <row r="12529" ht="3" customHeight="1"/>
    <row r="12530" ht="3" customHeight="1"/>
    <row r="12531" ht="3" customHeight="1"/>
    <row r="12532" ht="3" customHeight="1"/>
    <row r="12533" ht="3" customHeight="1"/>
    <row r="12534" ht="3" customHeight="1"/>
    <row r="12535" ht="3" customHeight="1"/>
    <row r="12536" ht="3" customHeight="1"/>
    <row r="12537" ht="3" customHeight="1"/>
    <row r="12538" ht="3" customHeight="1"/>
    <row r="12539" ht="3" customHeight="1"/>
    <row r="12540" ht="3" customHeight="1"/>
    <row r="12541" ht="3" customHeight="1"/>
    <row r="12542" ht="3" customHeight="1"/>
    <row r="12543" ht="3" customHeight="1"/>
    <row r="12544" ht="3" customHeight="1"/>
    <row r="12545" ht="3" customHeight="1"/>
    <row r="12546" ht="3" customHeight="1"/>
    <row r="12547" ht="3" customHeight="1"/>
    <row r="12548" ht="3" customHeight="1"/>
    <row r="12549" ht="3" customHeight="1"/>
    <row r="12550" ht="3" customHeight="1"/>
    <row r="12551" ht="3" customHeight="1"/>
    <row r="12552" ht="3" customHeight="1"/>
    <row r="12553" ht="3" customHeight="1"/>
    <row r="12554" ht="3" customHeight="1"/>
    <row r="12555" ht="3" customHeight="1"/>
    <row r="12556" ht="3" customHeight="1"/>
    <row r="12557" ht="3" customHeight="1"/>
    <row r="12558" ht="3" customHeight="1"/>
    <row r="12559" ht="3" customHeight="1"/>
    <row r="12560" ht="3" customHeight="1"/>
    <row r="12561" ht="3" customHeight="1"/>
    <row r="12562" ht="3" customHeight="1"/>
    <row r="12563" ht="3" customHeight="1"/>
    <row r="12564" ht="3" customHeight="1"/>
    <row r="12565" ht="3" customHeight="1"/>
    <row r="12566" ht="3" customHeight="1"/>
    <row r="12567" ht="3" customHeight="1"/>
    <row r="12568" ht="3" customHeight="1"/>
    <row r="12569" ht="3" customHeight="1"/>
    <row r="12570" ht="3" customHeight="1"/>
    <row r="12571" ht="3" customHeight="1"/>
    <row r="12572" ht="3" customHeight="1"/>
    <row r="12573" ht="3" customHeight="1"/>
    <row r="12574" ht="3" customHeight="1"/>
    <row r="12575" ht="3" customHeight="1"/>
    <row r="12576" ht="3" customHeight="1"/>
    <row r="12577" ht="3" customHeight="1"/>
    <row r="12578" ht="3" customHeight="1"/>
    <row r="12579" ht="3" customHeight="1"/>
    <row r="12580" ht="3" customHeight="1"/>
    <row r="12581" ht="3" customHeight="1"/>
    <row r="12582" ht="3" customHeight="1"/>
    <row r="12583" ht="3" customHeight="1"/>
    <row r="12584" ht="3" customHeight="1"/>
    <row r="12585" ht="3" customHeight="1"/>
    <row r="12586" ht="3" customHeight="1"/>
    <row r="12587" ht="3" customHeight="1"/>
    <row r="12588" ht="3" customHeight="1"/>
    <row r="12589" ht="3" customHeight="1"/>
    <row r="12590" ht="3" customHeight="1"/>
    <row r="12591" ht="3" customHeight="1"/>
    <row r="12592" ht="3" customHeight="1"/>
    <row r="12593" ht="3" customHeight="1"/>
    <row r="12594" ht="3" customHeight="1"/>
    <row r="12595" ht="3" customHeight="1"/>
    <row r="12596" ht="3" customHeight="1"/>
    <row r="12597" ht="3" customHeight="1"/>
    <row r="12598" ht="3" customHeight="1"/>
    <row r="12599" ht="3" customHeight="1"/>
    <row r="12600" ht="3" customHeight="1"/>
    <row r="12601" ht="3" customHeight="1"/>
    <row r="12602" ht="3" customHeight="1"/>
    <row r="12603" ht="3" customHeight="1"/>
    <row r="12604" ht="3" customHeight="1"/>
    <row r="12605" ht="3" customHeight="1"/>
    <row r="12606" ht="3" customHeight="1"/>
    <row r="12607" ht="3" customHeight="1"/>
    <row r="12608" ht="3" customHeight="1"/>
    <row r="12609" ht="3" customHeight="1"/>
    <row r="12610" ht="3" customHeight="1"/>
    <row r="12611" ht="3" customHeight="1"/>
    <row r="12612" ht="3" customHeight="1"/>
    <row r="12613" ht="3" customHeight="1"/>
    <row r="12614" ht="3" customHeight="1"/>
    <row r="12615" ht="3" customHeight="1"/>
    <row r="12616" ht="3" customHeight="1"/>
    <row r="12617" ht="3" customHeight="1"/>
    <row r="12618" ht="3" customHeight="1"/>
    <row r="12619" ht="3" customHeight="1"/>
    <row r="12620" ht="3" customHeight="1"/>
    <row r="12621" ht="3" customHeight="1"/>
    <row r="12622" ht="3" customHeight="1"/>
    <row r="12623" ht="3" customHeight="1"/>
    <row r="12624" ht="3" customHeight="1"/>
    <row r="12625" ht="3" customHeight="1"/>
    <row r="12626" ht="3" customHeight="1"/>
    <row r="12627" ht="3" customHeight="1"/>
    <row r="12628" ht="3" customHeight="1"/>
    <row r="12629" ht="3" customHeight="1"/>
    <row r="12630" ht="3" customHeight="1"/>
    <row r="12631" ht="3" customHeight="1"/>
    <row r="12632" ht="3" customHeight="1"/>
    <row r="12633" ht="3" customHeight="1"/>
    <row r="12634" ht="3" customHeight="1"/>
    <row r="12635" ht="3" customHeight="1"/>
    <row r="12636" ht="3" customHeight="1"/>
    <row r="12637" ht="3" customHeight="1"/>
    <row r="12638" ht="3" customHeight="1"/>
    <row r="12639" ht="3" customHeight="1"/>
    <row r="12640" ht="3" customHeight="1"/>
    <row r="12641" ht="3" customHeight="1"/>
    <row r="12642" ht="3" customHeight="1"/>
    <row r="12643" ht="3" customHeight="1"/>
    <row r="12644" ht="3" customHeight="1"/>
    <row r="12645" ht="3" customHeight="1"/>
    <row r="12646" ht="3" customHeight="1"/>
    <row r="12647" ht="3" customHeight="1"/>
    <row r="12648" ht="3" customHeight="1"/>
    <row r="12649" ht="3" customHeight="1"/>
    <row r="12650" ht="3" customHeight="1"/>
    <row r="12651" ht="3" customHeight="1"/>
    <row r="12652" ht="3" customHeight="1"/>
    <row r="12653" ht="3" customHeight="1"/>
    <row r="12654" ht="3" customHeight="1"/>
    <row r="12655" ht="3" customHeight="1"/>
    <row r="12656" ht="3" customHeight="1"/>
    <row r="12657" ht="3" customHeight="1"/>
    <row r="12658" ht="3" customHeight="1"/>
    <row r="12659" ht="3" customHeight="1"/>
    <row r="12660" ht="3" customHeight="1"/>
    <row r="12661" ht="3" customHeight="1"/>
    <row r="12662" ht="3" customHeight="1"/>
    <row r="12663" ht="3" customHeight="1"/>
    <row r="12664" ht="3" customHeight="1"/>
    <row r="12665" ht="3" customHeight="1"/>
    <row r="12666" ht="3" customHeight="1"/>
    <row r="12667" ht="3" customHeight="1"/>
    <row r="12668" ht="3" customHeight="1"/>
    <row r="12669" ht="3" customHeight="1"/>
    <row r="12670" ht="3" customHeight="1"/>
    <row r="12671" ht="3" customHeight="1"/>
    <row r="12672" ht="3" customHeight="1"/>
    <row r="12673" ht="3" customHeight="1"/>
    <row r="12674" ht="3" customHeight="1"/>
    <row r="12675" ht="3" customHeight="1"/>
    <row r="12676" ht="3" customHeight="1"/>
    <row r="12677" ht="3" customHeight="1"/>
    <row r="12678" ht="3" customHeight="1"/>
    <row r="12679" ht="3" customHeight="1"/>
    <row r="12680" ht="3" customHeight="1"/>
    <row r="12681" ht="3" customHeight="1"/>
    <row r="12682" ht="3" customHeight="1"/>
    <row r="12683" ht="3" customHeight="1"/>
    <row r="12684" ht="3" customHeight="1"/>
    <row r="12685" ht="3" customHeight="1"/>
    <row r="12686" ht="3" customHeight="1"/>
    <row r="12687" ht="3" customHeight="1"/>
    <row r="12688" ht="3" customHeight="1"/>
    <row r="12689" ht="3" customHeight="1"/>
    <row r="12690" ht="3" customHeight="1"/>
    <row r="12691" ht="3" customHeight="1"/>
    <row r="12692" ht="3" customHeight="1"/>
    <row r="12693" ht="3" customHeight="1"/>
    <row r="12694" ht="3" customHeight="1"/>
    <row r="12695" ht="3" customHeight="1"/>
    <row r="12696" ht="3" customHeight="1"/>
    <row r="12697" ht="3" customHeight="1"/>
    <row r="12698" ht="3" customHeight="1"/>
    <row r="12699" ht="3" customHeight="1"/>
    <row r="12700" ht="3" customHeight="1"/>
    <row r="12701" ht="3" customHeight="1"/>
    <row r="12702" ht="3" customHeight="1"/>
    <row r="12703" ht="3" customHeight="1"/>
    <row r="12704" ht="3" customHeight="1"/>
    <row r="12705" ht="3" customHeight="1"/>
    <row r="12706" ht="3" customHeight="1"/>
    <row r="12707" ht="3" customHeight="1"/>
    <row r="12708" ht="3" customHeight="1"/>
    <row r="12709" ht="3" customHeight="1"/>
    <row r="12710" ht="3" customHeight="1"/>
    <row r="12711" ht="3" customHeight="1"/>
    <row r="12712" ht="3" customHeight="1"/>
    <row r="12713" ht="3" customHeight="1"/>
    <row r="12714" ht="3" customHeight="1"/>
    <row r="12715" ht="3" customHeight="1"/>
    <row r="12716" ht="3" customHeight="1"/>
    <row r="12717" ht="3" customHeight="1"/>
    <row r="12718" ht="3" customHeight="1"/>
    <row r="12719" ht="3" customHeight="1"/>
    <row r="12720" ht="3" customHeight="1"/>
    <row r="12721" ht="3" customHeight="1"/>
    <row r="12722" ht="3" customHeight="1"/>
    <row r="12723" ht="3" customHeight="1"/>
    <row r="12724" ht="3" customHeight="1"/>
    <row r="12725" ht="3" customHeight="1"/>
    <row r="12726" ht="3" customHeight="1"/>
    <row r="12727" ht="3" customHeight="1"/>
    <row r="12728" ht="3" customHeight="1"/>
    <row r="12729" ht="3" customHeight="1"/>
    <row r="12730" ht="3" customHeight="1"/>
    <row r="12731" ht="3" customHeight="1"/>
    <row r="12732" ht="3" customHeight="1"/>
    <row r="12733" ht="3" customHeight="1"/>
    <row r="12734" ht="3" customHeight="1"/>
    <row r="12735" ht="3" customHeight="1"/>
    <row r="12736" ht="3" customHeight="1"/>
    <row r="12737" ht="3" customHeight="1"/>
    <row r="12738" ht="3" customHeight="1"/>
    <row r="12739" ht="3" customHeight="1"/>
    <row r="12740" ht="3" customHeight="1"/>
    <row r="12741" ht="3" customHeight="1"/>
    <row r="12742" ht="3" customHeight="1"/>
    <row r="12743" ht="3" customHeight="1"/>
    <row r="12744" ht="3" customHeight="1"/>
    <row r="12745" ht="3" customHeight="1"/>
    <row r="12746" ht="3" customHeight="1"/>
    <row r="12747" ht="3" customHeight="1"/>
    <row r="12748" ht="3" customHeight="1"/>
    <row r="12749" ht="3" customHeight="1"/>
    <row r="12750" ht="3" customHeight="1"/>
    <row r="12751" ht="3" customHeight="1"/>
    <row r="12752" ht="3" customHeight="1"/>
    <row r="12753" ht="3" customHeight="1"/>
    <row r="12754" ht="3" customHeight="1"/>
    <row r="12755" ht="3" customHeight="1"/>
    <row r="12756" ht="3" customHeight="1"/>
    <row r="12757" ht="3" customHeight="1"/>
    <row r="12758" ht="3" customHeight="1"/>
    <row r="12759" ht="3" customHeight="1"/>
    <row r="12760" ht="3" customHeight="1"/>
    <row r="12761" ht="3" customHeight="1"/>
    <row r="12762" ht="3" customHeight="1"/>
    <row r="12763" ht="3" customHeight="1"/>
    <row r="12764" ht="3" customHeight="1"/>
    <row r="12765" ht="3" customHeight="1"/>
    <row r="12766" ht="3" customHeight="1"/>
    <row r="12767" ht="3" customHeight="1"/>
    <row r="12768" ht="3" customHeight="1"/>
    <row r="12769" ht="3" customHeight="1"/>
    <row r="12770" ht="3" customHeight="1"/>
    <row r="12771" ht="3" customHeight="1"/>
    <row r="12772" ht="3" customHeight="1"/>
    <row r="12773" ht="3" customHeight="1"/>
    <row r="12774" ht="3" customHeight="1"/>
    <row r="12775" ht="3" customHeight="1"/>
    <row r="12776" ht="3" customHeight="1"/>
    <row r="12777" ht="3" customHeight="1"/>
    <row r="12778" ht="3" customHeight="1"/>
    <row r="12779" ht="3" customHeight="1"/>
    <row r="12780" ht="3" customHeight="1"/>
    <row r="12781" ht="3" customHeight="1"/>
    <row r="12782" ht="3" customHeight="1"/>
    <row r="12783" ht="3" customHeight="1"/>
    <row r="12784" ht="3" customHeight="1"/>
    <row r="12785" ht="3" customHeight="1"/>
    <row r="12786" ht="3" customHeight="1"/>
    <row r="12787" ht="3" customHeight="1"/>
    <row r="12788" ht="3" customHeight="1"/>
    <row r="12789" ht="3" customHeight="1"/>
    <row r="12790" ht="3" customHeight="1"/>
    <row r="12791" ht="3" customHeight="1"/>
    <row r="12792" ht="3" customHeight="1"/>
    <row r="12793" ht="3" customHeight="1"/>
    <row r="12794" ht="3" customHeight="1"/>
    <row r="12795" ht="3" customHeight="1"/>
    <row r="12796" ht="3" customHeight="1"/>
    <row r="12797" ht="3" customHeight="1"/>
    <row r="12798" ht="3" customHeight="1"/>
    <row r="12799" ht="3" customHeight="1"/>
    <row r="12800" ht="3" customHeight="1"/>
    <row r="12801" ht="3" customHeight="1"/>
    <row r="12802" ht="3" customHeight="1"/>
    <row r="12803" ht="3" customHeight="1"/>
    <row r="12804" ht="3" customHeight="1"/>
    <row r="12805" ht="3" customHeight="1"/>
    <row r="12806" ht="3" customHeight="1"/>
    <row r="12807" ht="3" customHeight="1"/>
    <row r="12808" ht="3" customHeight="1"/>
    <row r="12809" ht="3" customHeight="1"/>
    <row r="12810" ht="3" customHeight="1"/>
    <row r="12811" ht="3" customHeight="1"/>
    <row r="12812" ht="3" customHeight="1"/>
    <row r="12813" ht="3" customHeight="1"/>
    <row r="12814" ht="3" customHeight="1"/>
    <row r="12815" ht="3" customHeight="1"/>
    <row r="12816" ht="3" customHeight="1"/>
    <row r="12817" ht="3" customHeight="1"/>
    <row r="12818" ht="3" customHeight="1"/>
    <row r="12819" ht="3" customHeight="1"/>
    <row r="12820" ht="3" customHeight="1"/>
    <row r="12821" ht="3" customHeight="1"/>
    <row r="12822" ht="3" customHeight="1"/>
    <row r="12823" ht="3" customHeight="1"/>
    <row r="12824" ht="3" customHeight="1"/>
    <row r="12825" ht="3" customHeight="1"/>
    <row r="12826" ht="3" customHeight="1"/>
    <row r="12827" ht="3" customHeight="1"/>
    <row r="12828" ht="3" customHeight="1"/>
    <row r="12829" ht="3" customHeight="1"/>
    <row r="12830" ht="3" customHeight="1"/>
    <row r="12831" ht="3" customHeight="1"/>
    <row r="12832" ht="3" customHeight="1"/>
    <row r="12833" ht="3" customHeight="1"/>
    <row r="12834" ht="3" customHeight="1"/>
    <row r="12835" ht="3" customHeight="1"/>
    <row r="12836" ht="3" customHeight="1"/>
    <row r="12837" ht="3" customHeight="1"/>
    <row r="12838" ht="3" customHeight="1"/>
    <row r="12839" ht="3" customHeight="1"/>
    <row r="12840" ht="3" customHeight="1"/>
    <row r="12841" ht="3" customHeight="1"/>
    <row r="12842" ht="3" customHeight="1"/>
    <row r="12843" ht="3" customHeight="1"/>
    <row r="12844" ht="3" customHeight="1"/>
    <row r="12845" ht="3" customHeight="1"/>
    <row r="12846" ht="3" customHeight="1"/>
    <row r="12847" ht="3" customHeight="1"/>
    <row r="12848" ht="3" customHeight="1"/>
    <row r="12849" ht="3" customHeight="1"/>
    <row r="12850" ht="3" customHeight="1"/>
    <row r="12851" ht="3" customHeight="1"/>
    <row r="12852" ht="3" customHeight="1"/>
    <row r="12853" ht="3" customHeight="1"/>
    <row r="12854" ht="3" customHeight="1"/>
    <row r="12855" ht="3" customHeight="1"/>
    <row r="12856" ht="3" customHeight="1"/>
    <row r="12857" ht="3" customHeight="1"/>
    <row r="12858" ht="3" customHeight="1"/>
    <row r="12859" ht="3" customHeight="1"/>
    <row r="12860" ht="3" customHeight="1"/>
    <row r="12861" ht="3" customHeight="1"/>
    <row r="12862" ht="3" customHeight="1"/>
    <row r="12863" ht="3" customHeight="1"/>
    <row r="12864" ht="3" customHeight="1"/>
    <row r="12865" ht="3" customHeight="1"/>
    <row r="12866" ht="3" customHeight="1"/>
    <row r="12867" ht="3" customHeight="1"/>
    <row r="12868" ht="3" customHeight="1"/>
    <row r="12869" ht="3" customHeight="1"/>
    <row r="12870" ht="3" customHeight="1"/>
    <row r="12871" ht="3" customHeight="1"/>
    <row r="12872" ht="3" customHeight="1"/>
    <row r="12873" ht="3" customHeight="1"/>
    <row r="12874" ht="3" customHeight="1"/>
    <row r="12875" ht="3" customHeight="1"/>
    <row r="12876" ht="3" customHeight="1"/>
    <row r="12877" ht="3" customHeight="1"/>
    <row r="12878" ht="3" customHeight="1"/>
    <row r="12879" ht="3" customHeight="1"/>
    <row r="12880" ht="3" customHeight="1"/>
    <row r="12881" ht="3" customHeight="1"/>
    <row r="12882" ht="3" customHeight="1"/>
    <row r="12883" ht="3" customHeight="1"/>
    <row r="12884" ht="3" customHeight="1"/>
    <row r="12885" ht="3" customHeight="1"/>
    <row r="12886" ht="3" customHeight="1"/>
    <row r="12887" ht="3" customHeight="1"/>
    <row r="12888" ht="3" customHeight="1"/>
    <row r="12889" ht="3" customHeight="1"/>
    <row r="12890" ht="3" customHeight="1"/>
    <row r="12891" ht="3" customHeight="1"/>
    <row r="12892" ht="3" customHeight="1"/>
    <row r="12893" ht="3" customHeight="1"/>
    <row r="12894" ht="3" customHeight="1"/>
    <row r="12895" ht="3" customHeight="1"/>
    <row r="12896" ht="3" customHeight="1"/>
    <row r="12897" ht="3" customHeight="1"/>
    <row r="12898" ht="3" customHeight="1"/>
    <row r="12899" ht="3" customHeight="1"/>
    <row r="12900" ht="3" customHeight="1"/>
    <row r="12901" ht="3" customHeight="1"/>
    <row r="12902" ht="3" customHeight="1"/>
    <row r="12903" ht="3" customHeight="1"/>
    <row r="12904" ht="3" customHeight="1"/>
    <row r="12905" ht="3" customHeight="1"/>
    <row r="12906" ht="3" customHeight="1"/>
    <row r="12907" ht="3" customHeight="1"/>
    <row r="12908" ht="3" customHeight="1"/>
    <row r="12909" ht="3" customHeight="1"/>
    <row r="12910" ht="3" customHeight="1"/>
    <row r="12911" ht="3" customHeight="1"/>
    <row r="12912" ht="3" customHeight="1"/>
    <row r="12913" ht="3" customHeight="1"/>
    <row r="12914" ht="3" customHeight="1"/>
    <row r="12915" ht="3" customHeight="1"/>
    <row r="12916" ht="3" customHeight="1"/>
    <row r="12917" ht="3" customHeight="1"/>
    <row r="12918" ht="3" customHeight="1"/>
    <row r="12919" ht="3" customHeight="1"/>
    <row r="12920" ht="3" customHeight="1"/>
    <row r="12921" ht="3" customHeight="1"/>
    <row r="12922" ht="3" customHeight="1"/>
    <row r="12923" ht="3" customHeight="1"/>
    <row r="12924" ht="3" customHeight="1"/>
    <row r="12925" ht="3" customHeight="1"/>
    <row r="12926" ht="3" customHeight="1"/>
    <row r="12927" ht="3" customHeight="1"/>
    <row r="12928" ht="3" customHeight="1"/>
    <row r="12929" ht="3" customHeight="1"/>
    <row r="12930" ht="3" customHeight="1"/>
    <row r="12931" ht="3" customHeight="1"/>
    <row r="12932" ht="3" customHeight="1"/>
    <row r="12933" ht="3" customHeight="1"/>
    <row r="12934" ht="3" customHeight="1"/>
    <row r="12935" ht="3" customHeight="1"/>
    <row r="12936" ht="3" customHeight="1"/>
    <row r="12937" ht="3" customHeight="1"/>
    <row r="12938" ht="3" customHeight="1"/>
    <row r="12939" ht="3" customHeight="1"/>
    <row r="12940" ht="3" customHeight="1"/>
    <row r="12941" ht="3" customHeight="1"/>
    <row r="12942" ht="3" customHeight="1"/>
    <row r="12943" ht="3" customHeight="1"/>
    <row r="12944" ht="3" customHeight="1"/>
    <row r="12945" ht="3" customHeight="1"/>
    <row r="12946" ht="3" customHeight="1"/>
    <row r="12947" ht="3" customHeight="1"/>
    <row r="12948" ht="3" customHeight="1"/>
    <row r="12949" ht="3" customHeight="1"/>
    <row r="12950" ht="3" customHeight="1"/>
    <row r="12951" ht="3" customHeight="1"/>
    <row r="12952" ht="3" customHeight="1"/>
    <row r="12953" ht="3" customHeight="1"/>
    <row r="12954" ht="3" customHeight="1"/>
    <row r="12955" ht="3" customHeight="1"/>
    <row r="12956" ht="3" customHeight="1"/>
    <row r="12957" ht="3" customHeight="1"/>
    <row r="12958" ht="3" customHeight="1"/>
    <row r="12959" ht="3" customHeight="1"/>
    <row r="12960" ht="3" customHeight="1"/>
    <row r="12961" ht="3" customHeight="1"/>
    <row r="12962" ht="3" customHeight="1"/>
    <row r="12963" ht="3" customHeight="1"/>
    <row r="12964" ht="3" customHeight="1"/>
    <row r="12965" ht="3" customHeight="1"/>
    <row r="12966" ht="3" customHeight="1"/>
    <row r="12967" ht="3" customHeight="1"/>
    <row r="12968" ht="3" customHeight="1"/>
    <row r="12969" ht="3" customHeight="1"/>
    <row r="12970" ht="3" customHeight="1"/>
    <row r="12971" ht="3" customHeight="1"/>
    <row r="12972" ht="3" customHeight="1"/>
    <row r="12973" ht="3" customHeight="1"/>
    <row r="12974" ht="3" customHeight="1"/>
    <row r="12975" ht="3" customHeight="1"/>
    <row r="12976" ht="3" customHeight="1"/>
    <row r="12977" ht="3" customHeight="1"/>
    <row r="12978" ht="3" customHeight="1"/>
    <row r="12979" ht="3" customHeight="1"/>
    <row r="12980" ht="3" customHeight="1"/>
    <row r="12981" ht="3" customHeight="1"/>
    <row r="12982" ht="3" customHeight="1"/>
    <row r="12983" ht="3" customHeight="1"/>
    <row r="12984" ht="3" customHeight="1"/>
    <row r="12985" ht="3" customHeight="1"/>
    <row r="12986" ht="3" customHeight="1"/>
    <row r="12987" ht="3" customHeight="1"/>
    <row r="12988" ht="3" customHeight="1"/>
    <row r="12989" ht="3" customHeight="1"/>
    <row r="12990" ht="3" customHeight="1"/>
    <row r="12991" ht="3" customHeight="1"/>
    <row r="12992" ht="3" customHeight="1"/>
    <row r="12993" ht="3" customHeight="1"/>
    <row r="12994" ht="3" customHeight="1"/>
    <row r="12995" ht="3" customHeight="1"/>
    <row r="12996" ht="3" customHeight="1"/>
    <row r="12997" ht="3" customHeight="1"/>
    <row r="12998" ht="3" customHeight="1"/>
    <row r="12999" ht="3" customHeight="1"/>
    <row r="13000" ht="3" customHeight="1"/>
    <row r="13001" ht="3" customHeight="1"/>
    <row r="13002" ht="3" customHeight="1"/>
    <row r="13003" ht="3" customHeight="1"/>
    <row r="13004" ht="3" customHeight="1"/>
    <row r="13005" ht="3" customHeight="1"/>
    <row r="13006" ht="3" customHeight="1"/>
    <row r="13007" ht="3" customHeight="1"/>
    <row r="13008" ht="3" customHeight="1"/>
    <row r="13009" ht="3" customHeight="1"/>
    <row r="13010" ht="3" customHeight="1"/>
    <row r="13011" ht="3" customHeight="1"/>
    <row r="13012" ht="3" customHeight="1"/>
    <row r="13013" ht="3" customHeight="1"/>
    <row r="13014" ht="3" customHeight="1"/>
    <row r="13015" ht="3" customHeight="1"/>
    <row r="13016" ht="3" customHeight="1"/>
    <row r="13017" ht="3" customHeight="1"/>
    <row r="13018" ht="3" customHeight="1"/>
    <row r="13019" ht="3" customHeight="1"/>
    <row r="13020" ht="3" customHeight="1"/>
    <row r="13021" ht="3" customHeight="1"/>
    <row r="13022" ht="3" customHeight="1"/>
    <row r="13023" ht="3" customHeight="1"/>
    <row r="13024" ht="3" customHeight="1"/>
    <row r="13025" ht="3" customHeight="1"/>
    <row r="13026" ht="3" customHeight="1"/>
    <row r="13027" ht="3" customHeight="1"/>
    <row r="13028" ht="3" customHeight="1"/>
    <row r="13029" ht="3" customHeight="1"/>
    <row r="13030" ht="3" customHeight="1"/>
    <row r="13031" ht="3" customHeight="1"/>
    <row r="13032" ht="3" customHeight="1"/>
    <row r="13033" ht="3" customHeight="1"/>
    <row r="13034" ht="3" customHeight="1"/>
    <row r="13035" ht="3" customHeight="1"/>
    <row r="13036" ht="3" customHeight="1"/>
    <row r="13037" ht="3" customHeight="1"/>
    <row r="13038" ht="3" customHeight="1"/>
    <row r="13039" ht="3" customHeight="1"/>
    <row r="13040" ht="3" customHeight="1"/>
    <row r="13041" ht="3" customHeight="1"/>
    <row r="13042" ht="3" customHeight="1"/>
    <row r="13043" ht="3" customHeight="1"/>
    <row r="13044" ht="3" customHeight="1"/>
    <row r="13045" ht="3" customHeight="1"/>
    <row r="13046" ht="3" customHeight="1"/>
    <row r="13047" ht="3" customHeight="1"/>
    <row r="13048" ht="3" customHeight="1"/>
    <row r="13049" ht="3" customHeight="1"/>
    <row r="13050" ht="3" customHeight="1"/>
    <row r="13051" ht="3" customHeight="1"/>
    <row r="13052" ht="3" customHeight="1"/>
    <row r="13053" ht="3" customHeight="1"/>
    <row r="13054" ht="3" customHeight="1"/>
    <row r="13055" ht="3" customHeight="1"/>
    <row r="13056" ht="3" customHeight="1"/>
    <row r="13057" ht="3" customHeight="1"/>
    <row r="13058" ht="3" customHeight="1"/>
    <row r="13059" ht="3" customHeight="1"/>
    <row r="13060" ht="3" customHeight="1"/>
    <row r="13061" ht="3" customHeight="1"/>
    <row r="13062" ht="3" customHeight="1"/>
    <row r="13063" ht="3" customHeight="1"/>
    <row r="13064" ht="3" customHeight="1"/>
    <row r="13065" ht="3" customHeight="1"/>
    <row r="13066" ht="3" customHeight="1"/>
    <row r="13067" ht="3" customHeight="1"/>
    <row r="13068" ht="3" customHeight="1"/>
    <row r="13069" ht="3" customHeight="1"/>
    <row r="13070" ht="3" customHeight="1"/>
    <row r="13071" ht="3" customHeight="1"/>
    <row r="13072" ht="3" customHeight="1"/>
    <row r="13073" ht="3" customHeight="1"/>
    <row r="13074" ht="3" customHeight="1"/>
    <row r="13075" ht="3" customHeight="1"/>
    <row r="13076" ht="3" customHeight="1"/>
    <row r="13077" ht="3" customHeight="1"/>
    <row r="13078" ht="3" customHeight="1"/>
    <row r="13079" ht="3" customHeight="1"/>
    <row r="13080" ht="3" customHeight="1"/>
    <row r="13081" ht="3" customHeight="1"/>
    <row r="13082" ht="3" customHeight="1"/>
    <row r="13083" ht="3" customHeight="1"/>
    <row r="13084" ht="3" customHeight="1"/>
    <row r="13085" ht="3" customHeight="1"/>
    <row r="13086" ht="3" customHeight="1"/>
    <row r="13087" ht="3" customHeight="1"/>
    <row r="13088" ht="3" customHeight="1"/>
    <row r="13089" ht="3" customHeight="1"/>
    <row r="13090" ht="3" customHeight="1"/>
    <row r="13091" ht="3" customHeight="1"/>
    <row r="13092" ht="3" customHeight="1"/>
    <row r="13093" ht="3" customHeight="1"/>
    <row r="13094" ht="3" customHeight="1"/>
    <row r="13095" ht="3" customHeight="1"/>
    <row r="13096" ht="3" customHeight="1"/>
    <row r="13097" ht="3" customHeight="1"/>
    <row r="13098" ht="3" customHeight="1"/>
    <row r="13099" ht="3" customHeight="1"/>
    <row r="13100" ht="3" customHeight="1"/>
    <row r="13101" ht="3" customHeight="1"/>
    <row r="13102" ht="3" customHeight="1"/>
    <row r="13103" ht="3" customHeight="1"/>
    <row r="13104" ht="3" customHeight="1"/>
    <row r="13105" ht="3" customHeight="1"/>
    <row r="13106" ht="3" customHeight="1"/>
    <row r="13107" ht="3" customHeight="1"/>
    <row r="13108" ht="3" customHeight="1"/>
    <row r="13109" ht="3" customHeight="1"/>
    <row r="13110" ht="3" customHeight="1"/>
    <row r="13111" ht="3" customHeight="1"/>
    <row r="13112" ht="3" customHeight="1"/>
    <row r="13113" ht="3" customHeight="1"/>
    <row r="13114" ht="3" customHeight="1"/>
    <row r="13115" ht="3" customHeight="1"/>
    <row r="13116" ht="3" customHeight="1"/>
    <row r="13117" ht="3" customHeight="1"/>
    <row r="13118" ht="3" customHeight="1"/>
    <row r="13119" ht="3" customHeight="1"/>
    <row r="13120" ht="3" customHeight="1"/>
    <row r="13121" ht="3" customHeight="1"/>
    <row r="13122" ht="3" customHeight="1"/>
    <row r="13123" ht="3" customHeight="1"/>
    <row r="13124" ht="3" customHeight="1"/>
    <row r="13125" ht="3" customHeight="1"/>
    <row r="13126" ht="3" customHeight="1"/>
    <row r="13127" ht="3" customHeight="1"/>
    <row r="13128" ht="3" customHeight="1"/>
    <row r="13129" ht="3" customHeight="1"/>
    <row r="13130" ht="3" customHeight="1"/>
    <row r="13131" ht="3" customHeight="1"/>
    <row r="13132" ht="3" customHeight="1"/>
    <row r="13133" ht="3" customHeight="1"/>
    <row r="13134" ht="3" customHeight="1"/>
    <row r="13135" ht="3" customHeight="1"/>
    <row r="13136" ht="3" customHeight="1"/>
    <row r="13137" ht="3" customHeight="1"/>
    <row r="13138" ht="3" customHeight="1"/>
    <row r="13139" ht="3" customHeight="1"/>
    <row r="13140" ht="3" customHeight="1"/>
    <row r="13141" ht="3" customHeight="1"/>
    <row r="13142" ht="3" customHeight="1"/>
    <row r="13143" ht="3" customHeight="1"/>
    <row r="13144" ht="3" customHeight="1"/>
    <row r="13145" ht="3" customHeight="1"/>
    <row r="13146" ht="3" customHeight="1"/>
    <row r="13147" ht="3" customHeight="1"/>
    <row r="13148" ht="3" customHeight="1"/>
    <row r="13149" ht="3" customHeight="1"/>
    <row r="13150" ht="3" customHeight="1"/>
    <row r="13151" ht="3" customHeight="1"/>
    <row r="13152" ht="3" customHeight="1"/>
    <row r="13153" ht="3" customHeight="1"/>
    <row r="13154" ht="3" customHeight="1"/>
    <row r="13155" ht="3" customHeight="1"/>
    <row r="13156" ht="3" customHeight="1"/>
    <row r="13157" ht="3" customHeight="1"/>
    <row r="13158" ht="3" customHeight="1"/>
    <row r="13159" ht="3" customHeight="1"/>
    <row r="13160" ht="3" customHeight="1"/>
    <row r="13161" ht="3" customHeight="1"/>
    <row r="13162" ht="3" customHeight="1"/>
    <row r="13163" ht="3" customHeight="1"/>
    <row r="13164" ht="3" customHeight="1"/>
    <row r="13165" ht="3" customHeight="1"/>
    <row r="13166" ht="3" customHeight="1"/>
    <row r="13167" ht="3" customHeight="1"/>
    <row r="13168" ht="3" customHeight="1"/>
    <row r="13169" ht="3" customHeight="1"/>
    <row r="13170" ht="3" customHeight="1"/>
    <row r="13171" ht="3" customHeight="1"/>
    <row r="13172" ht="3" customHeight="1"/>
    <row r="13173" ht="3" customHeight="1"/>
    <row r="13174" ht="3" customHeight="1"/>
    <row r="13175" ht="3" customHeight="1"/>
    <row r="13176" ht="3" customHeight="1"/>
    <row r="13177" ht="3" customHeight="1"/>
    <row r="13178" ht="3" customHeight="1"/>
    <row r="13179" ht="3" customHeight="1"/>
    <row r="13180" ht="3" customHeight="1"/>
    <row r="13181" ht="3" customHeight="1"/>
    <row r="13182" ht="3" customHeight="1"/>
    <row r="13183" ht="3" customHeight="1"/>
    <row r="13184" ht="3" customHeight="1"/>
    <row r="13185" ht="3" customHeight="1"/>
    <row r="13186" ht="3" customHeight="1"/>
    <row r="13187" ht="3" customHeight="1"/>
    <row r="13188" ht="3" customHeight="1"/>
    <row r="13189" ht="3" customHeight="1"/>
    <row r="13190" ht="3" customHeight="1"/>
    <row r="13191" ht="3" customHeight="1"/>
    <row r="13192" ht="3" customHeight="1"/>
    <row r="13193" ht="3" customHeight="1"/>
    <row r="13194" ht="3" customHeight="1"/>
    <row r="13195" ht="3" customHeight="1"/>
    <row r="13196" ht="3" customHeight="1"/>
    <row r="13197" ht="3" customHeight="1"/>
    <row r="13198" ht="3" customHeight="1"/>
    <row r="13199" ht="3" customHeight="1"/>
    <row r="13200" ht="3" customHeight="1"/>
    <row r="13201" ht="3" customHeight="1"/>
    <row r="13202" ht="3" customHeight="1"/>
    <row r="13203" ht="3" customHeight="1"/>
    <row r="13204" ht="3" customHeight="1"/>
    <row r="13205" ht="3" customHeight="1"/>
    <row r="13206" ht="3" customHeight="1"/>
    <row r="13207" ht="3" customHeight="1"/>
    <row r="13208" ht="3" customHeight="1"/>
    <row r="13209" ht="3" customHeight="1"/>
    <row r="13210" ht="3" customHeight="1"/>
    <row r="13211" ht="3" customHeight="1"/>
    <row r="13212" ht="3" customHeight="1"/>
    <row r="13213" ht="3" customHeight="1"/>
    <row r="13214" ht="3" customHeight="1"/>
    <row r="13215" ht="3" customHeight="1"/>
    <row r="13216" ht="3" customHeight="1"/>
    <row r="13217" ht="3" customHeight="1"/>
    <row r="13218" ht="3" customHeight="1"/>
    <row r="13219" ht="3" customHeight="1"/>
    <row r="13220" ht="3" customHeight="1"/>
    <row r="13221" ht="3" customHeight="1"/>
    <row r="13222" ht="3" customHeight="1"/>
    <row r="13223" ht="3" customHeight="1"/>
    <row r="13224" ht="3" customHeight="1"/>
    <row r="13225" ht="3" customHeight="1"/>
    <row r="13226" ht="3" customHeight="1"/>
    <row r="13227" ht="3" customHeight="1"/>
    <row r="13228" ht="3" customHeight="1"/>
    <row r="13229" ht="3" customHeight="1"/>
    <row r="13230" ht="3" customHeight="1"/>
    <row r="13231" ht="3" customHeight="1"/>
    <row r="13232" ht="3" customHeight="1"/>
    <row r="13233" ht="3" customHeight="1"/>
    <row r="13234" ht="3" customHeight="1"/>
    <row r="13235" ht="3" customHeight="1"/>
    <row r="13236" ht="3" customHeight="1"/>
    <row r="13237" ht="3" customHeight="1"/>
    <row r="13238" ht="3" customHeight="1"/>
    <row r="13239" ht="3" customHeight="1"/>
    <row r="13240" ht="3" customHeight="1"/>
    <row r="13241" ht="3" customHeight="1"/>
    <row r="13242" ht="3" customHeight="1"/>
    <row r="13243" ht="3" customHeight="1"/>
    <row r="13244" ht="3" customHeight="1"/>
    <row r="13245" ht="3" customHeight="1"/>
    <row r="13246" ht="3" customHeight="1"/>
    <row r="13247" ht="3" customHeight="1"/>
    <row r="13248" ht="3" customHeight="1"/>
    <row r="13249" ht="3" customHeight="1"/>
    <row r="13250" ht="3" customHeight="1"/>
    <row r="13251" ht="3" customHeight="1"/>
    <row r="13252" ht="3" customHeight="1"/>
    <row r="13253" ht="3" customHeight="1"/>
    <row r="13254" ht="3" customHeight="1"/>
    <row r="13255" ht="3" customHeight="1"/>
    <row r="13256" ht="3" customHeight="1"/>
    <row r="13257" ht="3" customHeight="1"/>
    <row r="13258" ht="3" customHeight="1"/>
    <row r="13259" ht="3" customHeight="1"/>
    <row r="13260" ht="3" customHeight="1"/>
    <row r="13261" ht="3" customHeight="1"/>
    <row r="13262" ht="3" customHeight="1"/>
    <row r="13263" ht="3" customHeight="1"/>
    <row r="13264" ht="3" customHeight="1"/>
    <row r="13265" ht="3" customHeight="1"/>
    <row r="13266" ht="3" customHeight="1"/>
    <row r="13267" ht="3" customHeight="1"/>
    <row r="13268" ht="3" customHeight="1"/>
    <row r="13269" ht="3" customHeight="1"/>
    <row r="13270" ht="3" customHeight="1"/>
    <row r="13271" ht="3" customHeight="1"/>
    <row r="13272" ht="3" customHeight="1"/>
    <row r="13273" ht="3" customHeight="1"/>
    <row r="13274" ht="3" customHeight="1"/>
    <row r="13275" ht="3" customHeight="1"/>
    <row r="13276" ht="3" customHeight="1"/>
    <row r="13277" ht="3" customHeight="1"/>
    <row r="13278" ht="3" customHeight="1"/>
    <row r="13279" ht="3" customHeight="1"/>
    <row r="13280" ht="3" customHeight="1"/>
    <row r="13281" ht="3" customHeight="1"/>
    <row r="13282" ht="3" customHeight="1"/>
    <row r="13283" ht="3" customHeight="1"/>
    <row r="13284" ht="3" customHeight="1"/>
    <row r="13285" ht="3" customHeight="1"/>
    <row r="13286" ht="3" customHeight="1"/>
    <row r="13287" ht="3" customHeight="1"/>
    <row r="13288" ht="3" customHeight="1"/>
    <row r="13289" ht="3" customHeight="1"/>
    <row r="13290" ht="3" customHeight="1"/>
    <row r="13291" ht="3" customHeight="1"/>
    <row r="13292" ht="3" customHeight="1"/>
    <row r="13293" ht="3" customHeight="1"/>
    <row r="13294" ht="3" customHeight="1"/>
    <row r="13295" ht="3" customHeight="1"/>
    <row r="13296" ht="3" customHeight="1"/>
    <row r="13297" ht="3" customHeight="1"/>
    <row r="13298" ht="3" customHeight="1"/>
    <row r="13299" ht="3" customHeight="1"/>
    <row r="13300" ht="3" customHeight="1"/>
    <row r="13301" ht="3" customHeight="1"/>
    <row r="13302" ht="3" customHeight="1"/>
    <row r="13303" ht="3" customHeight="1"/>
    <row r="13304" ht="3" customHeight="1"/>
    <row r="13305" ht="3" customHeight="1"/>
    <row r="13306" ht="3" customHeight="1"/>
    <row r="13307" ht="3" customHeight="1"/>
    <row r="13308" ht="3" customHeight="1"/>
    <row r="13309" ht="3" customHeight="1"/>
    <row r="13310" ht="3" customHeight="1"/>
    <row r="13311" ht="3" customHeight="1"/>
    <row r="13312" ht="3" customHeight="1"/>
    <row r="13313" ht="3" customHeight="1"/>
    <row r="13314" ht="3" customHeight="1"/>
    <row r="13315" ht="3" customHeight="1"/>
    <row r="13316" ht="3" customHeight="1"/>
    <row r="13317" ht="3" customHeight="1"/>
    <row r="13318" ht="3" customHeight="1"/>
    <row r="13319" ht="3" customHeight="1"/>
    <row r="13320" ht="3" customHeight="1"/>
    <row r="13321" ht="3" customHeight="1"/>
    <row r="13322" ht="3" customHeight="1"/>
    <row r="13323" ht="3" customHeight="1"/>
    <row r="13324" ht="3" customHeight="1"/>
    <row r="13325" ht="3" customHeight="1"/>
    <row r="13326" ht="3" customHeight="1"/>
    <row r="13327" ht="3" customHeight="1"/>
    <row r="13328" ht="3" customHeight="1"/>
    <row r="13329" ht="3" customHeight="1"/>
    <row r="13330" ht="3" customHeight="1"/>
    <row r="13331" ht="3" customHeight="1"/>
    <row r="13332" ht="3" customHeight="1"/>
    <row r="13333" ht="3" customHeight="1"/>
    <row r="13334" ht="3" customHeight="1"/>
    <row r="13335" ht="3" customHeight="1"/>
    <row r="13336" ht="3" customHeight="1"/>
    <row r="13337" ht="3" customHeight="1"/>
    <row r="13338" ht="3" customHeight="1"/>
    <row r="13339" ht="3" customHeight="1"/>
    <row r="13340" ht="3" customHeight="1"/>
    <row r="13341" ht="3" customHeight="1"/>
    <row r="13342" ht="3" customHeight="1"/>
    <row r="13343" ht="3" customHeight="1"/>
    <row r="13344" ht="3" customHeight="1"/>
    <row r="13345" ht="3" customHeight="1"/>
    <row r="13346" ht="3" customHeight="1"/>
    <row r="13347" ht="3" customHeight="1"/>
    <row r="13348" ht="3" customHeight="1"/>
    <row r="13349" ht="3" customHeight="1"/>
    <row r="13350" ht="3" customHeight="1"/>
    <row r="13351" ht="3" customHeight="1"/>
    <row r="13352" ht="3" customHeight="1"/>
    <row r="13353" ht="3" customHeight="1"/>
    <row r="13354" ht="3" customHeight="1"/>
    <row r="13355" ht="3" customHeight="1"/>
    <row r="13356" ht="3" customHeight="1"/>
    <row r="13357" ht="3" customHeight="1"/>
    <row r="13358" ht="3" customHeight="1"/>
    <row r="13359" ht="3" customHeight="1"/>
    <row r="13360" ht="3" customHeight="1"/>
    <row r="13361" ht="3" customHeight="1"/>
    <row r="13362" ht="3" customHeight="1"/>
    <row r="13363" ht="3" customHeight="1"/>
    <row r="13364" ht="3" customHeight="1"/>
    <row r="13365" ht="3" customHeight="1"/>
    <row r="13366" ht="3" customHeight="1"/>
    <row r="13367" ht="3" customHeight="1"/>
    <row r="13368" ht="3" customHeight="1"/>
    <row r="13369" ht="3" customHeight="1"/>
    <row r="13370" ht="3" customHeight="1"/>
    <row r="13371" ht="3" customHeight="1"/>
    <row r="13372" ht="3" customHeight="1"/>
    <row r="13373" ht="3" customHeight="1"/>
    <row r="13374" ht="3" customHeight="1"/>
    <row r="13375" ht="3" customHeight="1"/>
    <row r="13376" ht="3" customHeight="1"/>
    <row r="13377" ht="3" customHeight="1"/>
    <row r="13378" ht="3" customHeight="1"/>
    <row r="13379" ht="3" customHeight="1"/>
    <row r="13380" ht="3" customHeight="1"/>
    <row r="13381" ht="3" customHeight="1"/>
    <row r="13382" ht="3" customHeight="1"/>
    <row r="13383" ht="3" customHeight="1"/>
    <row r="13384" ht="3" customHeight="1"/>
    <row r="13385" ht="3" customHeight="1"/>
    <row r="13386" ht="3" customHeight="1"/>
    <row r="13387" ht="3" customHeight="1"/>
    <row r="13388" ht="3" customHeight="1"/>
    <row r="13389" ht="3" customHeight="1"/>
    <row r="13390" ht="3" customHeight="1"/>
    <row r="13391" ht="3" customHeight="1"/>
    <row r="13392" ht="3" customHeight="1"/>
    <row r="13393" ht="3" customHeight="1"/>
    <row r="13394" ht="3" customHeight="1"/>
    <row r="13395" ht="3" customHeight="1"/>
    <row r="13396" ht="3" customHeight="1"/>
    <row r="13397" ht="3" customHeight="1"/>
    <row r="13398" ht="3" customHeight="1"/>
    <row r="13399" ht="3" customHeight="1"/>
    <row r="13400" ht="3" customHeight="1"/>
    <row r="13401" ht="3" customHeight="1"/>
    <row r="13402" ht="3" customHeight="1"/>
    <row r="13403" ht="3" customHeight="1"/>
    <row r="13404" ht="3" customHeight="1"/>
    <row r="13405" ht="3" customHeight="1"/>
    <row r="13406" ht="3" customHeight="1"/>
    <row r="13407" ht="3" customHeight="1"/>
    <row r="13408" ht="3" customHeight="1"/>
    <row r="13409" ht="3" customHeight="1"/>
    <row r="13410" ht="3" customHeight="1"/>
    <row r="13411" ht="3" customHeight="1"/>
    <row r="13412" ht="3" customHeight="1"/>
    <row r="13413" ht="3" customHeight="1"/>
    <row r="13414" ht="3" customHeight="1"/>
    <row r="13415" ht="3" customHeight="1"/>
    <row r="13416" ht="3" customHeight="1"/>
    <row r="13417" ht="3" customHeight="1"/>
    <row r="13418" ht="3" customHeight="1"/>
    <row r="13419" ht="3" customHeight="1"/>
    <row r="13420" ht="3" customHeight="1"/>
    <row r="13421" ht="3" customHeight="1"/>
    <row r="13422" ht="3" customHeight="1"/>
    <row r="13423" ht="3" customHeight="1"/>
    <row r="13424" ht="3" customHeight="1"/>
    <row r="13425" ht="3" customHeight="1"/>
    <row r="13426" ht="3" customHeight="1"/>
    <row r="13427" ht="3" customHeight="1"/>
    <row r="13428" ht="3" customHeight="1"/>
    <row r="13429" ht="3" customHeight="1"/>
    <row r="13430" ht="3" customHeight="1"/>
    <row r="13431" ht="3" customHeight="1"/>
    <row r="13432" ht="3" customHeight="1"/>
    <row r="13433" ht="3" customHeight="1"/>
    <row r="13434" ht="3" customHeight="1"/>
    <row r="13435" ht="3" customHeight="1"/>
    <row r="13436" ht="3" customHeight="1"/>
    <row r="13437" ht="3" customHeight="1"/>
    <row r="13438" ht="3" customHeight="1"/>
    <row r="13439" ht="3" customHeight="1"/>
    <row r="13440" ht="3" customHeight="1"/>
    <row r="13441" ht="3" customHeight="1"/>
    <row r="13442" ht="3" customHeight="1"/>
    <row r="13443" ht="3" customHeight="1"/>
    <row r="13444" ht="3" customHeight="1"/>
    <row r="13445" ht="3" customHeight="1"/>
    <row r="13446" ht="3" customHeight="1"/>
    <row r="13447" ht="3" customHeight="1"/>
    <row r="13448" ht="3" customHeight="1"/>
    <row r="13449" ht="3" customHeight="1"/>
    <row r="13450" ht="3" customHeight="1"/>
    <row r="13451" ht="3" customHeight="1"/>
    <row r="13452" ht="3" customHeight="1"/>
    <row r="13453" ht="3" customHeight="1"/>
    <row r="13454" ht="3" customHeight="1"/>
    <row r="13455" ht="3" customHeight="1"/>
    <row r="13456" ht="3" customHeight="1"/>
    <row r="13457" ht="3" customHeight="1"/>
    <row r="13458" ht="3" customHeight="1"/>
    <row r="13459" ht="3" customHeight="1"/>
    <row r="13460" ht="3" customHeight="1"/>
    <row r="13461" ht="3" customHeight="1"/>
    <row r="13462" ht="3" customHeight="1"/>
    <row r="13463" ht="3" customHeight="1"/>
    <row r="13464" ht="3" customHeight="1"/>
    <row r="13465" ht="3" customHeight="1"/>
    <row r="13466" ht="3" customHeight="1"/>
    <row r="13467" ht="3" customHeight="1"/>
    <row r="13468" ht="3" customHeight="1"/>
    <row r="13469" ht="3" customHeight="1"/>
    <row r="13470" ht="3" customHeight="1"/>
    <row r="13471" ht="3" customHeight="1"/>
    <row r="13472" ht="3" customHeight="1"/>
    <row r="13473" ht="3" customHeight="1"/>
    <row r="13474" ht="3" customHeight="1"/>
    <row r="13475" ht="3" customHeight="1"/>
    <row r="13476" ht="3" customHeight="1"/>
    <row r="13477" ht="3" customHeight="1"/>
    <row r="13478" ht="3" customHeight="1"/>
    <row r="13479" ht="3" customHeight="1"/>
    <row r="13480" ht="3" customHeight="1"/>
    <row r="13481" ht="3" customHeight="1"/>
    <row r="13482" ht="3" customHeight="1"/>
    <row r="13483" ht="3" customHeight="1"/>
    <row r="13484" ht="3" customHeight="1"/>
    <row r="13485" ht="3" customHeight="1"/>
    <row r="13486" ht="3" customHeight="1"/>
    <row r="13487" ht="3" customHeight="1"/>
    <row r="13488" ht="3" customHeight="1"/>
    <row r="13489" ht="3" customHeight="1"/>
    <row r="13490" ht="3" customHeight="1"/>
    <row r="13491" ht="3" customHeight="1"/>
    <row r="13492" ht="3" customHeight="1"/>
    <row r="13493" ht="3" customHeight="1"/>
    <row r="13494" ht="3" customHeight="1"/>
    <row r="13495" ht="3" customHeight="1"/>
    <row r="13496" ht="3" customHeight="1"/>
    <row r="13497" ht="3" customHeight="1"/>
    <row r="13498" ht="3" customHeight="1"/>
    <row r="13499" ht="3" customHeight="1"/>
    <row r="13500" ht="3" customHeight="1"/>
    <row r="13501" ht="3" customHeight="1"/>
    <row r="13502" ht="3" customHeight="1"/>
    <row r="13503" ht="3" customHeight="1"/>
    <row r="13504" ht="3" customHeight="1"/>
    <row r="13505" ht="3" customHeight="1"/>
    <row r="13506" ht="3" customHeight="1"/>
    <row r="13507" ht="3" customHeight="1"/>
    <row r="13508" ht="3" customHeight="1"/>
    <row r="13509" ht="3" customHeight="1"/>
    <row r="13510" ht="3" customHeight="1"/>
    <row r="13511" ht="3" customHeight="1"/>
    <row r="13512" ht="3" customHeight="1"/>
    <row r="13513" ht="3" customHeight="1"/>
    <row r="13514" ht="3" customHeight="1"/>
    <row r="13515" ht="3" customHeight="1"/>
    <row r="13516" ht="3" customHeight="1"/>
    <row r="13517" ht="3" customHeight="1"/>
    <row r="13518" ht="3" customHeight="1"/>
    <row r="13519" ht="3" customHeight="1"/>
    <row r="13520" ht="3" customHeight="1"/>
    <row r="13521" ht="3" customHeight="1"/>
    <row r="13522" ht="3" customHeight="1"/>
    <row r="13523" ht="3" customHeight="1"/>
    <row r="13524" ht="3" customHeight="1"/>
    <row r="13525" ht="3" customHeight="1"/>
    <row r="13526" ht="3" customHeight="1"/>
    <row r="13527" ht="3" customHeight="1"/>
    <row r="13528" ht="3" customHeight="1"/>
    <row r="13529" ht="3" customHeight="1"/>
    <row r="13530" ht="3" customHeight="1"/>
    <row r="13531" ht="3" customHeight="1"/>
    <row r="13532" ht="3" customHeight="1"/>
    <row r="13533" ht="3" customHeight="1"/>
    <row r="13534" ht="3" customHeight="1"/>
    <row r="13535" ht="3" customHeight="1"/>
    <row r="13536" ht="3" customHeight="1"/>
    <row r="13537" ht="3" customHeight="1"/>
    <row r="13538" ht="3" customHeight="1"/>
    <row r="13539" ht="3" customHeight="1"/>
    <row r="13540" ht="3" customHeight="1"/>
    <row r="13541" ht="3" customHeight="1"/>
    <row r="13542" ht="3" customHeight="1"/>
    <row r="13543" ht="3" customHeight="1"/>
    <row r="13544" ht="3" customHeight="1"/>
    <row r="13545" ht="3" customHeight="1"/>
    <row r="13546" ht="3" customHeight="1"/>
    <row r="13547" ht="3" customHeight="1"/>
    <row r="13548" ht="3" customHeight="1"/>
    <row r="13549" ht="3" customHeight="1"/>
    <row r="13550" ht="3" customHeight="1"/>
    <row r="13551" ht="3" customHeight="1"/>
    <row r="13552" ht="3" customHeight="1"/>
    <row r="13553" ht="3" customHeight="1"/>
    <row r="13554" ht="3" customHeight="1"/>
    <row r="13555" ht="3" customHeight="1"/>
    <row r="13556" ht="3" customHeight="1"/>
    <row r="13557" ht="3" customHeight="1"/>
    <row r="13558" ht="3" customHeight="1"/>
    <row r="13559" ht="3" customHeight="1"/>
    <row r="13560" ht="3" customHeight="1"/>
    <row r="13561" ht="3" customHeight="1"/>
    <row r="13562" ht="3" customHeight="1"/>
    <row r="13563" ht="3" customHeight="1"/>
    <row r="13564" ht="3" customHeight="1"/>
    <row r="13565" ht="3" customHeight="1"/>
    <row r="13566" ht="3" customHeight="1"/>
    <row r="13567" ht="3" customHeight="1"/>
    <row r="13568" ht="3" customHeight="1"/>
    <row r="13569" ht="3" customHeight="1"/>
    <row r="13570" ht="3" customHeight="1"/>
    <row r="13571" ht="3" customHeight="1"/>
    <row r="13572" ht="3" customHeight="1"/>
    <row r="13573" ht="3" customHeight="1"/>
    <row r="13574" ht="3" customHeight="1"/>
    <row r="13575" ht="3" customHeight="1"/>
    <row r="13576" ht="3" customHeight="1"/>
    <row r="13577" ht="3" customHeight="1"/>
    <row r="13578" ht="3" customHeight="1"/>
    <row r="13579" ht="3" customHeight="1"/>
    <row r="13580" ht="3" customHeight="1"/>
    <row r="13581" ht="3" customHeight="1"/>
    <row r="13582" ht="3" customHeight="1"/>
    <row r="13583" ht="3" customHeight="1"/>
    <row r="13584" ht="3" customHeight="1"/>
    <row r="13585" ht="3" customHeight="1"/>
    <row r="13586" ht="3" customHeight="1"/>
    <row r="13587" ht="3" customHeight="1"/>
    <row r="13588" ht="3" customHeight="1"/>
    <row r="13589" ht="3" customHeight="1"/>
    <row r="13590" ht="3" customHeight="1"/>
    <row r="13591" ht="3" customHeight="1"/>
    <row r="13592" ht="3" customHeight="1"/>
    <row r="13593" ht="3" customHeight="1"/>
    <row r="13594" ht="3" customHeight="1"/>
    <row r="13595" ht="3" customHeight="1"/>
    <row r="13596" ht="3" customHeight="1"/>
    <row r="13597" ht="3" customHeight="1"/>
    <row r="13598" ht="3" customHeight="1"/>
    <row r="13599" ht="3" customHeight="1"/>
    <row r="13600" ht="3" customHeight="1"/>
    <row r="13601" ht="3" customHeight="1"/>
    <row r="13602" ht="3" customHeight="1"/>
    <row r="13603" ht="3" customHeight="1"/>
    <row r="13604" ht="3" customHeight="1"/>
    <row r="13605" ht="3" customHeight="1"/>
    <row r="13606" ht="3" customHeight="1"/>
    <row r="13607" ht="3" customHeight="1"/>
    <row r="13608" ht="3" customHeight="1"/>
    <row r="13609" ht="3" customHeight="1"/>
    <row r="13610" ht="3" customHeight="1"/>
    <row r="13611" ht="3" customHeight="1"/>
    <row r="13612" ht="3" customHeight="1"/>
    <row r="13613" ht="3" customHeight="1"/>
    <row r="13614" ht="3" customHeight="1"/>
    <row r="13615" ht="3" customHeight="1"/>
    <row r="13616" ht="3" customHeight="1"/>
    <row r="13617" ht="3" customHeight="1"/>
    <row r="13618" ht="3" customHeight="1"/>
    <row r="13619" ht="3" customHeight="1"/>
    <row r="13620" ht="3" customHeight="1"/>
    <row r="13621" ht="3" customHeight="1"/>
    <row r="13622" ht="3" customHeight="1"/>
    <row r="13623" ht="3" customHeight="1"/>
    <row r="13624" ht="3" customHeight="1"/>
    <row r="13625" ht="3" customHeight="1"/>
    <row r="13626" ht="3" customHeight="1"/>
    <row r="13627" ht="3" customHeight="1"/>
    <row r="13628" ht="3" customHeight="1"/>
    <row r="13629" ht="3" customHeight="1"/>
    <row r="13630" ht="3" customHeight="1"/>
    <row r="13631" ht="3" customHeight="1"/>
    <row r="13632" ht="3" customHeight="1"/>
    <row r="13633" ht="3" customHeight="1"/>
    <row r="13634" ht="3" customHeight="1"/>
    <row r="13635" ht="3" customHeight="1"/>
    <row r="13636" ht="3" customHeight="1"/>
    <row r="13637" ht="3" customHeight="1"/>
    <row r="13638" ht="3" customHeight="1"/>
    <row r="13639" ht="3" customHeight="1"/>
    <row r="13640" ht="3" customHeight="1"/>
    <row r="13641" ht="3" customHeight="1"/>
    <row r="13642" ht="3" customHeight="1"/>
    <row r="13643" ht="3" customHeight="1"/>
    <row r="13644" ht="3" customHeight="1"/>
    <row r="13645" ht="3" customHeight="1"/>
    <row r="13646" ht="3" customHeight="1"/>
    <row r="13647" ht="3" customHeight="1"/>
    <row r="13648" ht="3" customHeight="1"/>
    <row r="13649" ht="3" customHeight="1"/>
    <row r="13650" ht="3" customHeight="1"/>
    <row r="13651" ht="3" customHeight="1"/>
    <row r="13652" ht="3" customHeight="1"/>
    <row r="13653" ht="3" customHeight="1"/>
    <row r="13654" ht="3" customHeight="1"/>
    <row r="13655" ht="3" customHeight="1"/>
    <row r="13656" ht="3" customHeight="1"/>
    <row r="13657" ht="3" customHeight="1"/>
    <row r="13658" ht="3" customHeight="1"/>
    <row r="13659" ht="3" customHeight="1"/>
    <row r="13660" ht="3" customHeight="1"/>
    <row r="13661" ht="3" customHeight="1"/>
    <row r="13662" ht="3" customHeight="1"/>
    <row r="13663" ht="3" customHeight="1"/>
    <row r="13664" ht="3" customHeight="1"/>
    <row r="13665" ht="3" customHeight="1"/>
    <row r="13666" ht="3" customHeight="1"/>
    <row r="13667" ht="3" customHeight="1"/>
    <row r="13668" ht="3" customHeight="1"/>
    <row r="13669" ht="3" customHeight="1"/>
    <row r="13670" ht="3" customHeight="1"/>
    <row r="13671" ht="3" customHeight="1"/>
    <row r="13672" ht="3" customHeight="1"/>
    <row r="13673" ht="3" customHeight="1"/>
    <row r="13674" ht="3" customHeight="1"/>
    <row r="13675" ht="3" customHeight="1"/>
    <row r="13676" ht="3" customHeight="1"/>
    <row r="13677" ht="3" customHeight="1"/>
    <row r="13678" ht="3" customHeight="1"/>
    <row r="13679" ht="3" customHeight="1"/>
    <row r="13680" ht="3" customHeight="1"/>
    <row r="13681" ht="3" customHeight="1"/>
    <row r="13682" ht="3" customHeight="1"/>
    <row r="13683" ht="3" customHeight="1"/>
    <row r="13684" ht="3" customHeight="1"/>
    <row r="13685" ht="3" customHeight="1"/>
    <row r="13686" ht="3" customHeight="1"/>
    <row r="13687" ht="3" customHeight="1"/>
    <row r="13688" ht="3" customHeight="1"/>
    <row r="13689" ht="3" customHeight="1"/>
    <row r="13690" ht="3" customHeight="1"/>
    <row r="13691" ht="3" customHeight="1"/>
    <row r="13692" ht="3" customHeight="1"/>
    <row r="13693" ht="3" customHeight="1"/>
    <row r="13694" ht="3" customHeight="1"/>
    <row r="13695" ht="3" customHeight="1"/>
    <row r="13696" ht="3" customHeight="1"/>
    <row r="13697" ht="3" customHeight="1"/>
    <row r="13698" ht="3" customHeight="1"/>
    <row r="13699" ht="3" customHeight="1"/>
    <row r="13700" ht="3" customHeight="1"/>
    <row r="13701" ht="3" customHeight="1"/>
    <row r="13702" ht="3" customHeight="1"/>
    <row r="13703" ht="3" customHeight="1"/>
    <row r="13704" ht="3" customHeight="1"/>
    <row r="13705" ht="3" customHeight="1"/>
    <row r="13706" ht="3" customHeight="1"/>
    <row r="13707" ht="3" customHeight="1"/>
    <row r="13708" ht="3" customHeight="1"/>
    <row r="13709" ht="3" customHeight="1"/>
    <row r="13710" ht="3" customHeight="1"/>
    <row r="13711" ht="3" customHeight="1"/>
    <row r="13712" ht="3" customHeight="1"/>
    <row r="13713" ht="3" customHeight="1"/>
    <row r="13714" ht="3" customHeight="1"/>
    <row r="13715" ht="3" customHeight="1"/>
    <row r="13716" ht="3" customHeight="1"/>
    <row r="13717" ht="3" customHeight="1"/>
    <row r="13718" ht="3" customHeight="1"/>
    <row r="13719" ht="3" customHeight="1"/>
    <row r="13720" ht="3" customHeight="1"/>
    <row r="13721" ht="3" customHeight="1"/>
    <row r="13722" ht="3" customHeight="1"/>
    <row r="13723" ht="3" customHeight="1"/>
    <row r="13724" ht="3" customHeight="1"/>
    <row r="13725" ht="3" customHeight="1"/>
    <row r="13726" ht="3" customHeight="1"/>
    <row r="13727" ht="3" customHeight="1"/>
    <row r="13728" ht="3" customHeight="1"/>
    <row r="13729" ht="3" customHeight="1"/>
    <row r="13730" ht="3" customHeight="1"/>
    <row r="13731" ht="3" customHeight="1"/>
    <row r="13732" ht="3" customHeight="1"/>
    <row r="13733" ht="3" customHeight="1"/>
    <row r="13734" ht="3" customHeight="1"/>
    <row r="13735" ht="3" customHeight="1"/>
    <row r="13736" ht="3" customHeight="1"/>
    <row r="13737" ht="3" customHeight="1"/>
    <row r="13738" ht="3" customHeight="1"/>
    <row r="13739" ht="3" customHeight="1"/>
    <row r="13740" ht="3" customHeight="1"/>
    <row r="13741" ht="3" customHeight="1"/>
    <row r="13742" ht="3" customHeight="1"/>
    <row r="13743" ht="3" customHeight="1"/>
    <row r="13744" ht="3" customHeight="1"/>
    <row r="13745" ht="3" customHeight="1"/>
    <row r="13746" ht="3" customHeight="1"/>
    <row r="13747" ht="3" customHeight="1"/>
    <row r="13748" ht="3" customHeight="1"/>
    <row r="13749" ht="3" customHeight="1"/>
    <row r="13750" ht="3" customHeight="1"/>
    <row r="13751" ht="3" customHeight="1"/>
    <row r="13752" ht="3" customHeight="1"/>
    <row r="13753" ht="3" customHeight="1"/>
    <row r="13754" ht="3" customHeight="1"/>
    <row r="13755" ht="3" customHeight="1"/>
    <row r="13756" ht="3" customHeight="1"/>
    <row r="13757" ht="3" customHeight="1"/>
    <row r="13758" ht="3" customHeight="1"/>
    <row r="13759" ht="3" customHeight="1"/>
    <row r="13760" ht="3" customHeight="1"/>
    <row r="13761" ht="3" customHeight="1"/>
    <row r="13762" ht="3" customHeight="1"/>
    <row r="13763" ht="3" customHeight="1"/>
    <row r="13764" ht="3" customHeight="1"/>
    <row r="13765" ht="3" customHeight="1"/>
    <row r="13766" ht="3" customHeight="1"/>
    <row r="13767" ht="3" customHeight="1"/>
    <row r="13768" ht="3" customHeight="1"/>
    <row r="13769" ht="3" customHeight="1"/>
    <row r="13770" ht="3" customHeight="1"/>
    <row r="13771" ht="3" customHeight="1"/>
    <row r="13772" ht="3" customHeight="1"/>
    <row r="13773" ht="3" customHeight="1"/>
    <row r="13774" ht="3" customHeight="1"/>
    <row r="13775" ht="3" customHeight="1"/>
    <row r="13776" ht="3" customHeight="1"/>
    <row r="13777" ht="3" customHeight="1"/>
    <row r="13778" ht="3" customHeight="1"/>
    <row r="13779" ht="3" customHeight="1"/>
    <row r="13780" ht="3" customHeight="1"/>
    <row r="13781" ht="3" customHeight="1"/>
    <row r="13782" ht="3" customHeight="1"/>
    <row r="13783" ht="3" customHeight="1"/>
    <row r="13784" ht="3" customHeight="1"/>
    <row r="13785" ht="3" customHeight="1"/>
    <row r="13786" ht="3" customHeight="1"/>
    <row r="13787" ht="3" customHeight="1"/>
    <row r="13788" ht="3" customHeight="1"/>
    <row r="13789" ht="3" customHeight="1"/>
    <row r="13790" ht="3" customHeight="1"/>
    <row r="13791" ht="3" customHeight="1"/>
    <row r="13792" ht="3" customHeight="1"/>
    <row r="13793" ht="3" customHeight="1"/>
    <row r="13794" ht="3" customHeight="1"/>
    <row r="13795" ht="3" customHeight="1"/>
    <row r="13796" ht="3" customHeight="1"/>
    <row r="13797" ht="3" customHeight="1"/>
    <row r="13798" ht="3" customHeight="1"/>
    <row r="13799" ht="3" customHeight="1"/>
    <row r="13800" ht="3" customHeight="1"/>
    <row r="13801" ht="3" customHeight="1"/>
    <row r="13802" ht="3" customHeight="1"/>
    <row r="13803" ht="3" customHeight="1"/>
    <row r="13804" ht="3" customHeight="1"/>
    <row r="13805" ht="3" customHeight="1"/>
    <row r="13806" ht="3" customHeight="1"/>
    <row r="13807" ht="3" customHeight="1"/>
    <row r="13808" ht="3" customHeight="1"/>
    <row r="13809" ht="3" customHeight="1"/>
    <row r="13810" ht="3" customHeight="1"/>
    <row r="13811" ht="3" customHeight="1"/>
    <row r="13812" ht="3" customHeight="1"/>
    <row r="13813" ht="3" customHeight="1"/>
    <row r="13814" ht="3" customHeight="1"/>
    <row r="13815" ht="3" customHeight="1"/>
    <row r="13816" ht="3" customHeight="1"/>
    <row r="13817" ht="3" customHeight="1"/>
    <row r="13818" ht="3" customHeight="1"/>
    <row r="13819" ht="3" customHeight="1"/>
    <row r="13820" ht="3" customHeight="1"/>
    <row r="13821" ht="3" customHeight="1"/>
    <row r="13822" ht="3" customHeight="1"/>
    <row r="13823" ht="3" customHeight="1"/>
    <row r="13824" ht="3" customHeight="1"/>
    <row r="13825" ht="3" customHeight="1"/>
    <row r="13826" ht="3" customHeight="1"/>
    <row r="13827" ht="3" customHeight="1"/>
    <row r="13828" ht="3" customHeight="1"/>
    <row r="13829" ht="3" customHeight="1"/>
    <row r="13830" ht="3" customHeight="1"/>
    <row r="13831" ht="3" customHeight="1"/>
    <row r="13832" ht="3" customHeight="1"/>
    <row r="13833" ht="3" customHeight="1"/>
    <row r="13834" ht="3" customHeight="1"/>
    <row r="13835" ht="3" customHeight="1"/>
    <row r="13836" ht="3" customHeight="1"/>
    <row r="13837" ht="3" customHeight="1"/>
    <row r="13838" ht="3" customHeight="1"/>
    <row r="13839" ht="3" customHeight="1"/>
    <row r="13840" ht="3" customHeight="1"/>
    <row r="13841" ht="3" customHeight="1"/>
    <row r="13842" ht="3" customHeight="1"/>
    <row r="13843" ht="3" customHeight="1"/>
    <row r="13844" ht="3" customHeight="1"/>
    <row r="13845" ht="3" customHeight="1"/>
    <row r="13846" ht="3" customHeight="1"/>
    <row r="13847" ht="3" customHeight="1"/>
    <row r="13848" ht="3" customHeight="1"/>
    <row r="13849" ht="3" customHeight="1"/>
    <row r="13850" ht="3" customHeight="1"/>
    <row r="13851" ht="3" customHeight="1"/>
    <row r="13852" ht="3" customHeight="1"/>
    <row r="13853" ht="3" customHeight="1"/>
    <row r="13854" ht="3" customHeight="1"/>
    <row r="13855" ht="3" customHeight="1"/>
    <row r="13856" ht="3" customHeight="1"/>
    <row r="13857" ht="3" customHeight="1"/>
    <row r="13858" ht="3" customHeight="1"/>
    <row r="13859" ht="3" customHeight="1"/>
    <row r="13860" ht="3" customHeight="1"/>
    <row r="13861" ht="3" customHeight="1"/>
    <row r="13862" ht="3" customHeight="1"/>
    <row r="13863" ht="3" customHeight="1"/>
    <row r="13864" ht="3" customHeight="1"/>
    <row r="13865" ht="3" customHeight="1"/>
    <row r="13866" ht="3" customHeight="1"/>
    <row r="13867" ht="3" customHeight="1"/>
    <row r="13868" ht="3" customHeight="1"/>
    <row r="13869" ht="3" customHeight="1"/>
    <row r="13870" ht="3" customHeight="1"/>
    <row r="13871" ht="3" customHeight="1"/>
    <row r="13872" ht="3" customHeight="1"/>
    <row r="13873" ht="3" customHeight="1"/>
    <row r="13874" ht="3" customHeight="1"/>
    <row r="13875" ht="3" customHeight="1"/>
    <row r="13876" ht="3" customHeight="1"/>
    <row r="13877" ht="3" customHeight="1"/>
    <row r="13878" ht="3" customHeight="1"/>
    <row r="13879" ht="3" customHeight="1"/>
    <row r="13880" ht="3" customHeight="1"/>
    <row r="13881" ht="3" customHeight="1"/>
    <row r="13882" ht="3" customHeight="1"/>
    <row r="13883" ht="3" customHeight="1"/>
    <row r="13884" ht="3" customHeight="1"/>
    <row r="13885" ht="3" customHeight="1"/>
    <row r="13886" ht="3" customHeight="1"/>
    <row r="13887" ht="3" customHeight="1"/>
    <row r="13888" ht="3" customHeight="1"/>
    <row r="13889" ht="3" customHeight="1"/>
    <row r="13890" ht="3" customHeight="1"/>
    <row r="13891" ht="3" customHeight="1"/>
    <row r="13892" ht="3" customHeight="1"/>
    <row r="13893" ht="3" customHeight="1"/>
    <row r="13894" ht="3" customHeight="1"/>
    <row r="13895" ht="3" customHeight="1"/>
    <row r="13896" ht="3" customHeight="1"/>
    <row r="13897" ht="3" customHeight="1"/>
    <row r="13898" ht="3" customHeight="1"/>
    <row r="13899" ht="3" customHeight="1"/>
    <row r="13900" ht="3" customHeight="1"/>
    <row r="13901" ht="3" customHeight="1"/>
    <row r="13902" ht="3" customHeight="1"/>
    <row r="13903" ht="3" customHeight="1"/>
    <row r="13904" ht="3" customHeight="1"/>
    <row r="13905" ht="3" customHeight="1"/>
    <row r="13906" ht="3" customHeight="1"/>
    <row r="13907" ht="3" customHeight="1"/>
    <row r="13908" ht="3" customHeight="1"/>
    <row r="13909" ht="3" customHeight="1"/>
    <row r="13910" ht="3" customHeight="1"/>
    <row r="13911" ht="3" customHeight="1"/>
    <row r="13912" ht="3" customHeight="1"/>
    <row r="13913" ht="3" customHeight="1"/>
    <row r="13914" ht="3" customHeight="1"/>
    <row r="13915" ht="3" customHeight="1"/>
    <row r="13916" ht="3" customHeight="1"/>
    <row r="13917" ht="3" customHeight="1"/>
    <row r="13918" ht="3" customHeight="1"/>
    <row r="13919" ht="3" customHeight="1"/>
    <row r="13920" ht="3" customHeight="1"/>
    <row r="13921" ht="3" customHeight="1"/>
    <row r="13922" ht="3" customHeight="1"/>
    <row r="13923" ht="3" customHeight="1"/>
    <row r="13924" ht="3" customHeight="1"/>
    <row r="13925" ht="3" customHeight="1"/>
    <row r="13926" ht="3" customHeight="1"/>
    <row r="13927" ht="3" customHeight="1"/>
    <row r="13928" ht="3" customHeight="1"/>
    <row r="13929" ht="3" customHeight="1"/>
    <row r="13930" ht="3" customHeight="1"/>
    <row r="13931" ht="3" customHeight="1"/>
    <row r="13932" ht="3" customHeight="1"/>
    <row r="13933" ht="3" customHeight="1"/>
    <row r="13934" ht="3" customHeight="1"/>
    <row r="13935" ht="3" customHeight="1"/>
    <row r="13936" ht="3" customHeight="1"/>
    <row r="13937" ht="3" customHeight="1"/>
    <row r="13938" ht="3" customHeight="1"/>
    <row r="13939" ht="3" customHeight="1"/>
    <row r="13940" ht="3" customHeight="1"/>
    <row r="13941" ht="3" customHeight="1"/>
    <row r="13942" ht="3" customHeight="1"/>
    <row r="13943" ht="3" customHeight="1"/>
    <row r="13944" ht="3" customHeight="1"/>
    <row r="13945" ht="3" customHeight="1"/>
    <row r="13946" ht="3" customHeight="1"/>
    <row r="13947" ht="3" customHeight="1"/>
    <row r="13948" ht="3" customHeight="1"/>
    <row r="13949" ht="3" customHeight="1"/>
    <row r="13950" ht="3" customHeight="1"/>
    <row r="13951" ht="3" customHeight="1"/>
    <row r="13952" ht="3" customHeight="1"/>
    <row r="13953" ht="3" customHeight="1"/>
    <row r="13954" ht="3" customHeight="1"/>
    <row r="13955" ht="3" customHeight="1"/>
    <row r="13956" ht="3" customHeight="1"/>
    <row r="13957" ht="3" customHeight="1"/>
    <row r="13958" ht="3" customHeight="1"/>
    <row r="13959" ht="3" customHeight="1"/>
    <row r="13960" ht="3" customHeight="1"/>
    <row r="13961" ht="3" customHeight="1"/>
    <row r="13962" ht="3" customHeight="1"/>
    <row r="13963" ht="3" customHeight="1"/>
    <row r="13964" ht="3" customHeight="1"/>
    <row r="13965" ht="3" customHeight="1"/>
    <row r="13966" ht="3" customHeight="1"/>
    <row r="13967" ht="3" customHeight="1"/>
    <row r="13968" ht="3" customHeight="1"/>
    <row r="13969" ht="3" customHeight="1"/>
    <row r="13970" ht="3" customHeight="1"/>
    <row r="13971" ht="3" customHeight="1"/>
    <row r="13972" ht="3" customHeight="1"/>
    <row r="13973" ht="3" customHeight="1"/>
    <row r="13974" ht="3" customHeight="1"/>
    <row r="13975" ht="3" customHeight="1"/>
    <row r="13976" ht="3" customHeight="1"/>
    <row r="13977" ht="3" customHeight="1"/>
    <row r="13978" ht="3" customHeight="1"/>
    <row r="13979" ht="3" customHeight="1"/>
    <row r="13980" ht="3" customHeight="1"/>
    <row r="13981" ht="3" customHeight="1"/>
    <row r="13982" ht="3" customHeight="1"/>
    <row r="13983" ht="3" customHeight="1"/>
    <row r="13984" ht="3" customHeight="1"/>
    <row r="13985" ht="3" customHeight="1"/>
    <row r="13986" ht="3" customHeight="1"/>
    <row r="13987" ht="3" customHeight="1"/>
    <row r="13988" ht="3" customHeight="1"/>
    <row r="13989" ht="3" customHeight="1"/>
    <row r="13990" ht="3" customHeight="1"/>
    <row r="13991" ht="3" customHeight="1"/>
    <row r="13992" ht="3" customHeight="1"/>
    <row r="13993" ht="3" customHeight="1"/>
    <row r="13994" ht="3" customHeight="1"/>
    <row r="13995" ht="3" customHeight="1"/>
    <row r="13996" ht="3" customHeight="1"/>
    <row r="13997" ht="3" customHeight="1"/>
    <row r="13998" ht="3" customHeight="1"/>
    <row r="13999" ht="3" customHeight="1"/>
    <row r="14000" ht="3" customHeight="1"/>
    <row r="14001" ht="3" customHeight="1"/>
    <row r="14002" ht="3" customHeight="1"/>
    <row r="14003" ht="3" customHeight="1"/>
    <row r="14004" ht="3" customHeight="1"/>
    <row r="14005" ht="3" customHeight="1"/>
    <row r="14006" ht="3" customHeight="1"/>
    <row r="14007" ht="3" customHeight="1"/>
    <row r="14008" ht="3" customHeight="1"/>
    <row r="14009" ht="3" customHeight="1"/>
    <row r="14010" ht="3" customHeight="1"/>
    <row r="14011" ht="3" customHeight="1"/>
    <row r="14012" ht="3" customHeight="1"/>
    <row r="14013" ht="3" customHeight="1"/>
    <row r="14014" ht="3" customHeight="1"/>
    <row r="14015" ht="3" customHeight="1"/>
    <row r="14016" ht="3" customHeight="1"/>
    <row r="14017" ht="3" customHeight="1"/>
    <row r="14018" ht="3" customHeight="1"/>
    <row r="14019" ht="3" customHeight="1"/>
    <row r="14020" ht="3" customHeight="1"/>
    <row r="14021" ht="3" customHeight="1"/>
    <row r="14022" ht="3" customHeight="1"/>
    <row r="14023" ht="3" customHeight="1"/>
    <row r="14024" ht="3" customHeight="1"/>
    <row r="14025" ht="3" customHeight="1"/>
    <row r="14026" ht="3" customHeight="1"/>
    <row r="14027" ht="3" customHeight="1"/>
    <row r="14028" ht="3" customHeight="1"/>
    <row r="14029" ht="3" customHeight="1"/>
    <row r="14030" ht="3" customHeight="1"/>
    <row r="14031" ht="3" customHeight="1"/>
    <row r="14032" ht="3" customHeight="1"/>
    <row r="14033" ht="3" customHeight="1"/>
    <row r="14034" ht="3" customHeight="1"/>
    <row r="14035" ht="3" customHeight="1"/>
    <row r="14036" ht="3" customHeight="1"/>
    <row r="14037" ht="3" customHeight="1"/>
    <row r="14038" ht="3" customHeight="1"/>
    <row r="14039" ht="3" customHeight="1"/>
    <row r="14040" ht="3" customHeight="1"/>
    <row r="14041" ht="3" customHeight="1"/>
    <row r="14042" ht="3" customHeight="1"/>
    <row r="14043" ht="3" customHeight="1"/>
    <row r="14044" ht="3" customHeight="1"/>
    <row r="14045" ht="3" customHeight="1"/>
    <row r="14046" ht="3" customHeight="1"/>
    <row r="14047" ht="3" customHeight="1"/>
    <row r="14048" ht="3" customHeight="1"/>
    <row r="14049" ht="3" customHeight="1"/>
    <row r="14050" ht="3" customHeight="1"/>
    <row r="14051" ht="3" customHeight="1"/>
    <row r="14052" ht="3" customHeight="1"/>
    <row r="14053" ht="3" customHeight="1"/>
    <row r="14054" ht="3" customHeight="1"/>
    <row r="14055" ht="3" customHeight="1"/>
    <row r="14056" ht="3" customHeight="1"/>
    <row r="14057" ht="3" customHeight="1"/>
    <row r="14058" ht="3" customHeight="1"/>
    <row r="14059" ht="3" customHeight="1"/>
    <row r="14060" ht="3" customHeight="1"/>
    <row r="14061" ht="3" customHeight="1"/>
    <row r="14062" ht="3" customHeight="1"/>
    <row r="14063" ht="3" customHeight="1"/>
    <row r="14064" ht="3" customHeight="1"/>
    <row r="14065" ht="3" customHeight="1"/>
    <row r="14066" ht="3" customHeight="1"/>
    <row r="14067" ht="3" customHeight="1"/>
    <row r="14068" ht="3" customHeight="1"/>
    <row r="14069" ht="3" customHeight="1"/>
    <row r="14070" ht="3" customHeight="1"/>
    <row r="14071" ht="3" customHeight="1"/>
    <row r="14072" ht="3" customHeight="1"/>
    <row r="14073" ht="3" customHeight="1"/>
    <row r="14074" ht="3" customHeight="1"/>
    <row r="14075" ht="3" customHeight="1"/>
    <row r="14076" ht="3" customHeight="1"/>
    <row r="14077" ht="3" customHeight="1"/>
    <row r="14078" ht="3" customHeight="1"/>
    <row r="14079" ht="3" customHeight="1"/>
    <row r="14080" ht="3" customHeight="1"/>
    <row r="14081" ht="3" customHeight="1"/>
    <row r="14082" ht="3" customHeight="1"/>
    <row r="14083" ht="3" customHeight="1"/>
    <row r="14084" ht="3" customHeight="1"/>
    <row r="14085" ht="3" customHeight="1"/>
    <row r="14086" ht="3" customHeight="1"/>
    <row r="14087" ht="3" customHeight="1"/>
    <row r="14088" ht="3" customHeight="1"/>
    <row r="14089" ht="3" customHeight="1"/>
    <row r="14090" ht="3" customHeight="1"/>
    <row r="14091" ht="3" customHeight="1"/>
    <row r="14092" ht="3" customHeight="1"/>
    <row r="14093" ht="3" customHeight="1"/>
    <row r="14094" ht="3" customHeight="1"/>
    <row r="14095" ht="3" customHeight="1"/>
    <row r="14096" ht="3" customHeight="1"/>
    <row r="14097" ht="3" customHeight="1"/>
    <row r="14098" ht="3" customHeight="1"/>
    <row r="14099" ht="3" customHeight="1"/>
    <row r="14100" ht="3" customHeight="1"/>
    <row r="14101" ht="3" customHeight="1"/>
    <row r="14102" ht="3" customHeight="1"/>
    <row r="14103" ht="3" customHeight="1"/>
    <row r="14104" ht="3" customHeight="1"/>
    <row r="14105" ht="3" customHeight="1"/>
    <row r="14106" ht="3" customHeight="1"/>
    <row r="14107" ht="3" customHeight="1"/>
    <row r="14108" ht="3" customHeight="1"/>
    <row r="14109" ht="3" customHeight="1"/>
    <row r="14110" ht="3" customHeight="1"/>
    <row r="14111" ht="3" customHeight="1"/>
    <row r="14112" ht="3" customHeight="1"/>
    <row r="14113" ht="3" customHeight="1"/>
    <row r="14114" ht="3" customHeight="1"/>
    <row r="14115" ht="3" customHeight="1"/>
    <row r="14116" ht="3" customHeight="1"/>
    <row r="14117" ht="3" customHeight="1"/>
    <row r="14118" ht="3" customHeight="1"/>
    <row r="14119" ht="3" customHeight="1"/>
    <row r="14120" ht="3" customHeight="1"/>
    <row r="14121" ht="3" customHeight="1"/>
    <row r="14122" ht="3" customHeight="1"/>
    <row r="14123" ht="3" customHeight="1"/>
    <row r="14124" ht="3" customHeight="1"/>
    <row r="14125" ht="3" customHeight="1"/>
    <row r="14126" ht="3" customHeight="1"/>
    <row r="14127" ht="3" customHeight="1"/>
    <row r="14128" ht="3" customHeight="1"/>
    <row r="14129" ht="3" customHeight="1"/>
    <row r="14130" ht="3" customHeight="1"/>
    <row r="14131" ht="3" customHeight="1"/>
    <row r="14132" ht="3" customHeight="1"/>
    <row r="14133" ht="3" customHeight="1"/>
    <row r="14134" ht="3" customHeight="1"/>
    <row r="14135" ht="3" customHeight="1"/>
    <row r="14136" ht="3" customHeight="1"/>
    <row r="14137" ht="3" customHeight="1"/>
    <row r="14138" ht="3" customHeight="1"/>
    <row r="14139" ht="3" customHeight="1"/>
    <row r="14140" ht="3" customHeight="1"/>
    <row r="14141" ht="3" customHeight="1"/>
    <row r="14142" ht="3" customHeight="1"/>
    <row r="14143" ht="3" customHeight="1"/>
    <row r="14144" ht="3" customHeight="1"/>
    <row r="14145" ht="3" customHeight="1"/>
    <row r="14146" ht="3" customHeight="1"/>
    <row r="14147" ht="3" customHeight="1"/>
    <row r="14148" ht="3" customHeight="1"/>
    <row r="14149" ht="3" customHeight="1"/>
    <row r="14150" ht="3" customHeight="1"/>
    <row r="14151" ht="3" customHeight="1"/>
    <row r="14152" ht="3" customHeight="1"/>
    <row r="14153" ht="3" customHeight="1"/>
    <row r="14154" ht="3" customHeight="1"/>
    <row r="14155" ht="3" customHeight="1"/>
    <row r="14156" ht="3" customHeight="1"/>
    <row r="14157" ht="3" customHeight="1"/>
    <row r="14158" ht="3" customHeight="1"/>
    <row r="14159" ht="3" customHeight="1"/>
    <row r="14160" ht="3" customHeight="1"/>
    <row r="14161" ht="3" customHeight="1"/>
    <row r="14162" ht="3" customHeight="1"/>
    <row r="14163" ht="3" customHeight="1"/>
    <row r="14164" ht="3" customHeight="1"/>
    <row r="14165" ht="3" customHeight="1"/>
    <row r="14166" ht="3" customHeight="1"/>
    <row r="14167" ht="3" customHeight="1"/>
    <row r="14168" ht="3" customHeight="1"/>
    <row r="14169" ht="3" customHeight="1"/>
    <row r="14170" ht="3" customHeight="1"/>
    <row r="14171" ht="3" customHeight="1"/>
    <row r="14172" ht="3" customHeight="1"/>
    <row r="14173" ht="3" customHeight="1"/>
    <row r="14174" ht="3" customHeight="1"/>
    <row r="14175" ht="3" customHeight="1"/>
    <row r="14176" ht="3" customHeight="1"/>
    <row r="14177" ht="3" customHeight="1"/>
    <row r="14178" ht="3" customHeight="1"/>
    <row r="14179" ht="3" customHeight="1"/>
    <row r="14180" ht="3" customHeight="1"/>
    <row r="14181" ht="3" customHeight="1"/>
    <row r="14182" ht="3" customHeight="1"/>
    <row r="14183" ht="3" customHeight="1"/>
    <row r="14184" ht="3" customHeight="1"/>
    <row r="14185" ht="3" customHeight="1"/>
    <row r="14186" ht="3" customHeight="1"/>
    <row r="14187" ht="3" customHeight="1"/>
    <row r="14188" ht="3" customHeight="1"/>
    <row r="14189" ht="3" customHeight="1"/>
    <row r="14190" ht="3" customHeight="1"/>
    <row r="14191" ht="3" customHeight="1"/>
    <row r="14192" ht="3" customHeight="1"/>
    <row r="14193" ht="3" customHeight="1"/>
    <row r="14194" ht="3" customHeight="1"/>
    <row r="14195" ht="3" customHeight="1"/>
    <row r="14196" ht="3" customHeight="1"/>
    <row r="14197" ht="3" customHeight="1"/>
    <row r="14198" ht="3" customHeight="1"/>
    <row r="14199" ht="3" customHeight="1"/>
    <row r="14200" ht="3" customHeight="1"/>
    <row r="14201" ht="3" customHeight="1"/>
    <row r="14202" ht="3" customHeight="1"/>
    <row r="14203" ht="3" customHeight="1"/>
    <row r="14204" ht="3" customHeight="1"/>
    <row r="14205" ht="3" customHeight="1"/>
    <row r="14206" ht="3" customHeight="1"/>
    <row r="14207" ht="3" customHeight="1"/>
    <row r="14208" ht="3" customHeight="1"/>
    <row r="14209" ht="3" customHeight="1"/>
    <row r="14210" ht="3" customHeight="1"/>
    <row r="14211" ht="3" customHeight="1"/>
    <row r="14212" ht="3" customHeight="1"/>
    <row r="14213" ht="3" customHeight="1"/>
    <row r="14214" ht="3" customHeight="1"/>
    <row r="14215" ht="3" customHeight="1"/>
    <row r="14216" ht="3" customHeight="1"/>
    <row r="14217" ht="3" customHeight="1"/>
    <row r="14218" ht="3" customHeight="1"/>
    <row r="14219" ht="3" customHeight="1"/>
    <row r="14220" ht="3" customHeight="1"/>
    <row r="14221" ht="3" customHeight="1"/>
    <row r="14222" ht="3" customHeight="1"/>
    <row r="14223" ht="3" customHeight="1"/>
    <row r="14224" ht="3" customHeight="1"/>
    <row r="14225" ht="3" customHeight="1"/>
    <row r="14226" ht="3" customHeight="1"/>
    <row r="14227" ht="3" customHeight="1"/>
    <row r="14228" ht="3" customHeight="1"/>
    <row r="14229" ht="3" customHeight="1"/>
    <row r="14230" ht="3" customHeight="1"/>
    <row r="14231" ht="3" customHeight="1"/>
    <row r="14232" ht="3" customHeight="1"/>
    <row r="14233" ht="3" customHeight="1"/>
    <row r="14234" ht="3" customHeight="1"/>
    <row r="14235" ht="3" customHeight="1"/>
    <row r="14236" ht="3" customHeight="1"/>
    <row r="14237" ht="3" customHeight="1"/>
    <row r="14238" ht="3" customHeight="1"/>
    <row r="14239" ht="3" customHeight="1"/>
    <row r="14240" ht="3" customHeight="1"/>
    <row r="14241" ht="3" customHeight="1"/>
    <row r="14242" ht="3" customHeight="1"/>
    <row r="14243" ht="3" customHeight="1"/>
    <row r="14244" ht="3" customHeight="1"/>
    <row r="14245" ht="3" customHeight="1"/>
    <row r="14246" ht="3" customHeight="1"/>
    <row r="14247" ht="3" customHeight="1"/>
    <row r="14248" ht="3" customHeight="1"/>
    <row r="14249" ht="3" customHeight="1"/>
    <row r="14250" ht="3" customHeight="1"/>
    <row r="14251" ht="3" customHeight="1"/>
    <row r="14252" ht="3" customHeight="1"/>
    <row r="14253" ht="3" customHeight="1"/>
    <row r="14254" ht="3" customHeight="1"/>
    <row r="14255" ht="3" customHeight="1"/>
    <row r="14256" ht="3" customHeight="1"/>
    <row r="14257" ht="3" customHeight="1"/>
    <row r="14258" ht="3" customHeight="1"/>
    <row r="14259" ht="3" customHeight="1"/>
    <row r="14260" ht="3" customHeight="1"/>
    <row r="14261" ht="3" customHeight="1"/>
    <row r="14262" ht="3" customHeight="1"/>
    <row r="14263" ht="3" customHeight="1"/>
    <row r="14264" ht="3" customHeight="1"/>
    <row r="14265" ht="3" customHeight="1"/>
    <row r="14266" ht="3" customHeight="1"/>
    <row r="14267" ht="3" customHeight="1"/>
    <row r="14268" ht="3" customHeight="1"/>
    <row r="14269" ht="3" customHeight="1"/>
    <row r="14270" ht="3" customHeight="1"/>
    <row r="14271" ht="3" customHeight="1"/>
    <row r="14272" ht="3" customHeight="1"/>
    <row r="14273" ht="3" customHeight="1"/>
    <row r="14274" ht="3" customHeight="1"/>
    <row r="14275" ht="3" customHeight="1"/>
    <row r="14276" ht="3" customHeight="1"/>
    <row r="14277" ht="3" customHeight="1"/>
    <row r="14278" ht="3" customHeight="1"/>
    <row r="14279" ht="3" customHeight="1"/>
    <row r="14280" ht="3" customHeight="1"/>
    <row r="14281" ht="3" customHeight="1"/>
    <row r="14282" ht="3" customHeight="1"/>
    <row r="14283" ht="3" customHeight="1"/>
    <row r="14284" ht="3" customHeight="1"/>
    <row r="14285" ht="3" customHeight="1"/>
    <row r="14286" ht="3" customHeight="1"/>
    <row r="14287" ht="3" customHeight="1"/>
    <row r="14288" ht="3" customHeight="1"/>
    <row r="14289" ht="3" customHeight="1"/>
    <row r="14290" ht="3" customHeight="1"/>
    <row r="14291" ht="3" customHeight="1"/>
    <row r="14292" ht="3" customHeight="1"/>
    <row r="14293" ht="3" customHeight="1"/>
    <row r="14294" ht="3" customHeight="1"/>
    <row r="14295" ht="3" customHeight="1"/>
    <row r="14296" ht="3" customHeight="1"/>
    <row r="14297" ht="3" customHeight="1"/>
    <row r="14298" ht="3" customHeight="1"/>
    <row r="14299" ht="3" customHeight="1"/>
    <row r="14300" ht="3" customHeight="1"/>
    <row r="14301" ht="3" customHeight="1"/>
    <row r="14302" ht="3" customHeight="1"/>
    <row r="14303" ht="3" customHeight="1"/>
    <row r="14304" ht="3" customHeight="1"/>
    <row r="14305" ht="3" customHeight="1"/>
    <row r="14306" ht="3" customHeight="1"/>
    <row r="14307" ht="3" customHeight="1"/>
    <row r="14308" ht="3" customHeight="1"/>
    <row r="14309" ht="3" customHeight="1"/>
    <row r="14310" ht="3" customHeight="1"/>
    <row r="14311" ht="3" customHeight="1"/>
    <row r="14312" ht="3" customHeight="1"/>
    <row r="14313" ht="3" customHeight="1"/>
    <row r="14314" ht="3" customHeight="1"/>
    <row r="14315" ht="3" customHeight="1"/>
    <row r="14316" ht="3" customHeight="1"/>
    <row r="14317" ht="3" customHeight="1"/>
    <row r="14318" ht="3" customHeight="1"/>
    <row r="14319" ht="3" customHeight="1"/>
    <row r="14320" ht="3" customHeight="1"/>
    <row r="14321" ht="3" customHeight="1"/>
    <row r="14322" ht="3" customHeight="1"/>
    <row r="14323" ht="3" customHeight="1"/>
    <row r="14324" ht="3" customHeight="1"/>
    <row r="14325" ht="3" customHeight="1"/>
    <row r="14326" ht="3" customHeight="1"/>
    <row r="14327" ht="3" customHeight="1"/>
    <row r="14328" ht="3" customHeight="1"/>
    <row r="14329" ht="3" customHeight="1"/>
    <row r="14330" ht="3" customHeight="1"/>
    <row r="14331" ht="3" customHeight="1"/>
    <row r="14332" ht="3" customHeight="1"/>
    <row r="14333" ht="3" customHeight="1"/>
    <row r="14334" ht="3" customHeight="1"/>
    <row r="14335" ht="3" customHeight="1"/>
    <row r="14336" ht="3" customHeight="1"/>
    <row r="14337" ht="3" customHeight="1"/>
    <row r="14338" ht="3" customHeight="1"/>
    <row r="14339" ht="3" customHeight="1"/>
    <row r="14340" ht="3" customHeight="1"/>
    <row r="14341" ht="3" customHeight="1"/>
    <row r="14342" ht="3" customHeight="1"/>
    <row r="14343" ht="3" customHeight="1"/>
    <row r="14344" ht="3" customHeight="1"/>
    <row r="14345" ht="3" customHeight="1"/>
    <row r="14346" ht="3" customHeight="1"/>
    <row r="14347" ht="3" customHeight="1"/>
    <row r="14348" ht="3" customHeight="1"/>
    <row r="14349" ht="3" customHeight="1"/>
    <row r="14350" ht="3" customHeight="1"/>
    <row r="14351" ht="3" customHeight="1"/>
    <row r="14352" ht="3" customHeight="1"/>
    <row r="14353" ht="3" customHeight="1"/>
    <row r="14354" ht="3" customHeight="1"/>
    <row r="14355" ht="3" customHeight="1"/>
    <row r="14356" ht="3" customHeight="1"/>
    <row r="14357" ht="3" customHeight="1"/>
    <row r="14358" ht="3" customHeight="1"/>
    <row r="14359" ht="3" customHeight="1"/>
    <row r="14360" ht="3" customHeight="1"/>
    <row r="14361" ht="3" customHeight="1"/>
    <row r="14362" ht="3" customHeight="1"/>
    <row r="14363" ht="3" customHeight="1"/>
    <row r="14364" ht="3" customHeight="1"/>
    <row r="14365" ht="3" customHeight="1"/>
    <row r="14366" ht="3" customHeight="1"/>
    <row r="14367" ht="3" customHeight="1"/>
    <row r="14368" ht="3" customHeight="1"/>
    <row r="14369" ht="3" customHeight="1"/>
    <row r="14370" ht="3" customHeight="1"/>
    <row r="14371" ht="3" customHeight="1"/>
    <row r="14372" ht="3" customHeight="1"/>
    <row r="14373" ht="3" customHeight="1"/>
    <row r="14374" ht="3" customHeight="1"/>
    <row r="14375" ht="3" customHeight="1"/>
    <row r="14376" ht="3" customHeight="1"/>
    <row r="14377" ht="3" customHeight="1"/>
    <row r="14378" ht="3" customHeight="1"/>
    <row r="14379" ht="3" customHeight="1"/>
    <row r="14380" ht="3" customHeight="1"/>
    <row r="14381" ht="3" customHeight="1"/>
    <row r="14382" ht="3" customHeight="1"/>
    <row r="14383" ht="3" customHeight="1"/>
    <row r="14384" ht="3" customHeight="1"/>
    <row r="14385" ht="3" customHeight="1"/>
    <row r="14386" ht="3" customHeight="1"/>
    <row r="14387" ht="3" customHeight="1"/>
    <row r="14388" ht="3" customHeight="1"/>
    <row r="14389" ht="3" customHeight="1"/>
    <row r="14390" ht="3" customHeight="1"/>
    <row r="14391" ht="3" customHeight="1"/>
    <row r="14392" ht="3" customHeight="1"/>
    <row r="14393" ht="3" customHeight="1"/>
    <row r="14394" ht="3" customHeight="1"/>
    <row r="14395" ht="3" customHeight="1"/>
    <row r="14396" ht="3" customHeight="1"/>
    <row r="14397" ht="3" customHeight="1"/>
    <row r="14398" ht="3" customHeight="1"/>
    <row r="14399" ht="3" customHeight="1"/>
    <row r="14400" ht="3" customHeight="1"/>
    <row r="14401" ht="3" customHeight="1"/>
    <row r="14402" ht="3" customHeight="1"/>
    <row r="14403" ht="3" customHeight="1"/>
    <row r="14404" ht="3" customHeight="1"/>
    <row r="14405" ht="3" customHeight="1"/>
    <row r="14406" ht="3" customHeight="1"/>
    <row r="14407" ht="3" customHeight="1"/>
    <row r="14408" ht="3" customHeight="1"/>
    <row r="14409" ht="3" customHeight="1"/>
    <row r="14410" ht="3" customHeight="1"/>
    <row r="14411" ht="3" customHeight="1"/>
    <row r="14412" ht="3" customHeight="1"/>
    <row r="14413" ht="3" customHeight="1"/>
    <row r="14414" ht="3" customHeight="1"/>
    <row r="14415" ht="3" customHeight="1"/>
    <row r="14416" ht="3" customHeight="1"/>
    <row r="14417" ht="3" customHeight="1"/>
    <row r="14418" ht="3" customHeight="1"/>
    <row r="14419" ht="3" customHeight="1"/>
    <row r="14420" ht="3" customHeight="1"/>
    <row r="14421" ht="3" customHeight="1"/>
    <row r="14422" ht="3" customHeight="1"/>
    <row r="14423" ht="3" customHeight="1"/>
    <row r="14424" ht="3" customHeight="1"/>
    <row r="14425" ht="3" customHeight="1"/>
    <row r="14426" ht="3" customHeight="1"/>
    <row r="14427" ht="3" customHeight="1"/>
    <row r="14428" ht="3" customHeight="1"/>
    <row r="14429" ht="3" customHeight="1"/>
    <row r="14430" ht="3" customHeight="1"/>
    <row r="14431" ht="3" customHeight="1"/>
    <row r="14432" ht="3" customHeight="1"/>
    <row r="14433" ht="3" customHeight="1"/>
    <row r="14434" ht="3" customHeight="1"/>
    <row r="14435" ht="3" customHeight="1"/>
    <row r="14436" ht="3" customHeight="1"/>
    <row r="14437" ht="3" customHeight="1"/>
    <row r="14438" ht="3" customHeight="1"/>
    <row r="14439" ht="3" customHeight="1"/>
    <row r="14440" ht="3" customHeight="1"/>
    <row r="14441" ht="3" customHeight="1"/>
    <row r="14442" ht="3" customHeight="1"/>
    <row r="14443" ht="3" customHeight="1"/>
    <row r="14444" ht="3" customHeight="1"/>
    <row r="14445" ht="3" customHeight="1"/>
    <row r="14446" ht="3" customHeight="1"/>
    <row r="14447" ht="3" customHeight="1"/>
    <row r="14448" ht="3" customHeight="1"/>
    <row r="14449" ht="3" customHeight="1"/>
    <row r="14450" ht="3" customHeight="1"/>
    <row r="14451" ht="3" customHeight="1"/>
    <row r="14452" ht="3" customHeight="1"/>
    <row r="14453" ht="3" customHeight="1"/>
    <row r="14454" ht="3" customHeight="1"/>
    <row r="14455" ht="3" customHeight="1"/>
    <row r="14456" ht="3" customHeight="1"/>
    <row r="14457" ht="3" customHeight="1"/>
    <row r="14458" ht="3" customHeight="1"/>
    <row r="14459" ht="3" customHeight="1"/>
    <row r="14460" ht="3" customHeight="1"/>
    <row r="14461" ht="3" customHeight="1"/>
    <row r="14462" ht="3" customHeight="1"/>
    <row r="14463" ht="3" customHeight="1"/>
    <row r="14464" ht="3" customHeight="1"/>
    <row r="14465" ht="3" customHeight="1"/>
    <row r="14466" ht="3" customHeight="1"/>
    <row r="14467" ht="3" customHeight="1"/>
    <row r="14468" ht="3" customHeight="1"/>
    <row r="14469" ht="3" customHeight="1"/>
    <row r="14470" ht="3" customHeight="1"/>
    <row r="14471" ht="3" customHeight="1"/>
    <row r="14472" ht="3" customHeight="1"/>
    <row r="14473" ht="3" customHeight="1"/>
    <row r="14474" ht="3" customHeight="1"/>
    <row r="14475" ht="3" customHeight="1"/>
    <row r="14476" ht="3" customHeight="1"/>
    <row r="14477" ht="3" customHeight="1"/>
    <row r="14478" ht="3" customHeight="1"/>
    <row r="14479" ht="3" customHeight="1"/>
    <row r="14480" ht="3" customHeight="1"/>
    <row r="14481" ht="3" customHeight="1"/>
    <row r="14482" ht="3" customHeight="1"/>
    <row r="14483" ht="3" customHeight="1"/>
    <row r="14484" ht="3" customHeight="1"/>
    <row r="14485" ht="3" customHeight="1"/>
    <row r="14486" ht="3" customHeight="1"/>
    <row r="14487" ht="3" customHeight="1"/>
    <row r="14488" ht="3" customHeight="1"/>
    <row r="14489" ht="3" customHeight="1"/>
    <row r="14490" ht="3" customHeight="1"/>
    <row r="14491" ht="3" customHeight="1"/>
    <row r="14492" ht="3" customHeight="1"/>
    <row r="14493" ht="3" customHeight="1"/>
    <row r="14494" ht="3" customHeight="1"/>
    <row r="14495" ht="3" customHeight="1"/>
    <row r="14496" ht="3" customHeight="1"/>
    <row r="14497" ht="3" customHeight="1"/>
    <row r="14498" ht="3" customHeight="1"/>
    <row r="14499" ht="3" customHeight="1"/>
    <row r="14500" ht="3" customHeight="1"/>
    <row r="14501" ht="3" customHeight="1"/>
    <row r="14502" ht="3" customHeight="1"/>
    <row r="14503" ht="3" customHeight="1"/>
    <row r="14504" ht="3" customHeight="1"/>
    <row r="14505" ht="3" customHeight="1"/>
    <row r="14506" ht="3" customHeight="1"/>
    <row r="14507" ht="3" customHeight="1"/>
    <row r="14508" ht="3" customHeight="1"/>
    <row r="14509" ht="3" customHeight="1"/>
    <row r="14510" ht="3" customHeight="1"/>
    <row r="14511" ht="3" customHeight="1"/>
    <row r="14512" ht="3" customHeight="1"/>
    <row r="14513" ht="3" customHeight="1"/>
    <row r="14514" ht="3" customHeight="1"/>
    <row r="14515" ht="3" customHeight="1"/>
    <row r="14516" ht="3" customHeight="1"/>
    <row r="14517" ht="3" customHeight="1"/>
    <row r="14518" ht="3" customHeight="1"/>
    <row r="14519" ht="3" customHeight="1"/>
    <row r="14520" ht="3" customHeight="1"/>
    <row r="14521" ht="3" customHeight="1"/>
    <row r="14522" ht="3" customHeight="1"/>
    <row r="14523" ht="3" customHeight="1"/>
    <row r="14524" ht="3" customHeight="1"/>
    <row r="14525" ht="3" customHeight="1"/>
    <row r="14526" ht="3" customHeight="1"/>
    <row r="14527" ht="3" customHeight="1"/>
    <row r="14528" ht="3" customHeight="1"/>
    <row r="14529" ht="3" customHeight="1"/>
    <row r="14530" ht="3" customHeight="1"/>
    <row r="14531" ht="3" customHeight="1"/>
    <row r="14532" ht="3" customHeight="1"/>
    <row r="14533" ht="3" customHeight="1"/>
    <row r="14534" ht="3" customHeight="1"/>
    <row r="14535" ht="3" customHeight="1"/>
    <row r="14536" ht="3" customHeight="1"/>
    <row r="14537" ht="3" customHeight="1"/>
    <row r="14538" ht="3" customHeight="1"/>
    <row r="14539" ht="3" customHeight="1"/>
    <row r="14540" ht="3" customHeight="1"/>
    <row r="14541" ht="3" customHeight="1"/>
    <row r="14542" ht="3" customHeight="1"/>
    <row r="14543" ht="3" customHeight="1"/>
    <row r="14544" ht="3" customHeight="1"/>
    <row r="14545" ht="3" customHeight="1"/>
    <row r="14546" ht="3" customHeight="1"/>
    <row r="14547" ht="3" customHeight="1"/>
    <row r="14548" ht="3" customHeight="1"/>
    <row r="14549" ht="3" customHeight="1"/>
    <row r="14550" ht="3" customHeight="1"/>
    <row r="14551" ht="3" customHeight="1"/>
    <row r="14552" ht="3" customHeight="1"/>
    <row r="14553" ht="3" customHeight="1"/>
    <row r="14554" ht="3" customHeight="1"/>
    <row r="14555" ht="3" customHeight="1"/>
    <row r="14556" ht="3" customHeight="1"/>
    <row r="14557" ht="3" customHeight="1"/>
    <row r="14558" ht="3" customHeight="1"/>
    <row r="14559" ht="3" customHeight="1"/>
    <row r="14560" ht="3" customHeight="1"/>
    <row r="14561" ht="3" customHeight="1"/>
    <row r="14562" ht="3" customHeight="1"/>
    <row r="14563" ht="3" customHeight="1"/>
    <row r="14564" ht="3" customHeight="1"/>
    <row r="14565" ht="3" customHeight="1"/>
    <row r="14566" ht="3" customHeight="1"/>
    <row r="14567" ht="3" customHeight="1"/>
    <row r="14568" ht="3" customHeight="1"/>
    <row r="14569" ht="3" customHeight="1"/>
    <row r="14570" ht="3" customHeight="1"/>
    <row r="14571" ht="3" customHeight="1"/>
    <row r="14572" ht="3" customHeight="1"/>
    <row r="14573" ht="3" customHeight="1"/>
    <row r="14574" ht="3" customHeight="1"/>
    <row r="14575" ht="3" customHeight="1"/>
    <row r="14576" ht="3" customHeight="1"/>
    <row r="14577" ht="3" customHeight="1"/>
    <row r="14578" ht="3" customHeight="1"/>
    <row r="14579" ht="3" customHeight="1"/>
    <row r="14580" ht="3" customHeight="1"/>
    <row r="14581" ht="3" customHeight="1"/>
    <row r="14582" ht="3" customHeight="1"/>
    <row r="14583" ht="3" customHeight="1"/>
    <row r="14584" ht="3" customHeight="1"/>
    <row r="14585" ht="3" customHeight="1"/>
    <row r="14586" ht="3" customHeight="1"/>
    <row r="14587" ht="3" customHeight="1"/>
    <row r="14588" ht="3" customHeight="1"/>
    <row r="14589" ht="3" customHeight="1"/>
    <row r="14590" ht="3" customHeight="1"/>
    <row r="14591" ht="3" customHeight="1"/>
    <row r="14592" ht="3" customHeight="1"/>
    <row r="14593" ht="3" customHeight="1"/>
    <row r="14594" ht="3" customHeight="1"/>
    <row r="14595" ht="3" customHeight="1"/>
    <row r="14596" ht="3" customHeight="1"/>
    <row r="14597" ht="3" customHeight="1"/>
    <row r="14598" ht="3" customHeight="1"/>
    <row r="14599" ht="3" customHeight="1"/>
    <row r="14600" ht="3" customHeight="1"/>
    <row r="14601" ht="3" customHeight="1"/>
    <row r="14602" ht="3" customHeight="1"/>
    <row r="14603" ht="3" customHeight="1"/>
    <row r="14604" ht="3" customHeight="1"/>
    <row r="14605" ht="3" customHeight="1"/>
    <row r="14606" ht="3" customHeight="1"/>
    <row r="14607" ht="3" customHeight="1"/>
    <row r="14608" ht="3" customHeight="1"/>
    <row r="14609" ht="3" customHeight="1"/>
    <row r="14610" ht="3" customHeight="1"/>
    <row r="14611" ht="3" customHeight="1"/>
    <row r="14612" ht="3" customHeight="1"/>
    <row r="14613" ht="3" customHeight="1"/>
    <row r="14614" ht="3" customHeight="1"/>
    <row r="14615" ht="3" customHeight="1"/>
    <row r="14616" ht="3" customHeight="1"/>
    <row r="14617" ht="3" customHeight="1"/>
    <row r="14618" ht="3" customHeight="1"/>
    <row r="14619" ht="3" customHeight="1"/>
    <row r="14620" ht="3" customHeight="1"/>
    <row r="14621" ht="3" customHeight="1"/>
    <row r="14622" ht="3" customHeight="1"/>
    <row r="14623" ht="3" customHeight="1"/>
    <row r="14624" ht="3" customHeight="1"/>
    <row r="14625" ht="3" customHeight="1"/>
    <row r="14626" ht="3" customHeight="1"/>
    <row r="14627" ht="3" customHeight="1"/>
    <row r="14628" ht="3" customHeight="1"/>
    <row r="14629" ht="3" customHeight="1"/>
    <row r="14630" ht="3" customHeight="1"/>
    <row r="14631" ht="3" customHeight="1"/>
    <row r="14632" ht="3" customHeight="1"/>
    <row r="14633" ht="3" customHeight="1"/>
    <row r="14634" ht="3" customHeight="1"/>
    <row r="14635" ht="3" customHeight="1"/>
    <row r="14636" ht="3" customHeight="1"/>
    <row r="14637" ht="3" customHeight="1"/>
    <row r="14638" ht="3" customHeight="1"/>
    <row r="14639" ht="3" customHeight="1"/>
    <row r="14640" ht="3" customHeight="1"/>
    <row r="14641" ht="3" customHeight="1"/>
    <row r="14642" ht="3" customHeight="1"/>
    <row r="14643" ht="3" customHeight="1"/>
    <row r="14644" ht="3" customHeight="1"/>
    <row r="14645" ht="3" customHeight="1"/>
    <row r="14646" ht="3" customHeight="1"/>
    <row r="14647" ht="3" customHeight="1"/>
    <row r="14648" ht="3" customHeight="1"/>
    <row r="14649" ht="3" customHeight="1"/>
    <row r="14650" ht="3" customHeight="1"/>
    <row r="14651" ht="3" customHeight="1"/>
    <row r="14652" ht="3" customHeight="1"/>
    <row r="14653" ht="3" customHeight="1"/>
    <row r="14654" ht="3" customHeight="1"/>
    <row r="14655" ht="3" customHeight="1"/>
    <row r="14656" ht="3" customHeight="1"/>
    <row r="14657" ht="3" customHeight="1"/>
    <row r="14658" ht="3" customHeight="1"/>
    <row r="14659" ht="3" customHeight="1"/>
    <row r="14660" ht="3" customHeight="1"/>
    <row r="14661" ht="3" customHeight="1"/>
    <row r="14662" ht="3" customHeight="1"/>
    <row r="14663" ht="3" customHeight="1"/>
    <row r="14664" ht="3" customHeight="1"/>
    <row r="14665" ht="3" customHeight="1"/>
    <row r="14666" ht="3" customHeight="1"/>
    <row r="14667" ht="3" customHeight="1"/>
    <row r="14668" ht="3" customHeight="1"/>
    <row r="14669" ht="3" customHeight="1"/>
    <row r="14670" ht="3" customHeight="1"/>
    <row r="14671" ht="3" customHeight="1"/>
    <row r="14672" ht="3" customHeight="1"/>
    <row r="14673" ht="3" customHeight="1"/>
    <row r="14674" ht="3" customHeight="1"/>
    <row r="14675" ht="3" customHeight="1"/>
    <row r="14676" ht="3" customHeight="1"/>
    <row r="14677" ht="3" customHeight="1"/>
    <row r="14678" ht="3" customHeight="1"/>
    <row r="14679" ht="3" customHeight="1"/>
    <row r="14680" ht="3" customHeight="1"/>
    <row r="14681" ht="3" customHeight="1"/>
    <row r="14682" ht="3" customHeight="1"/>
    <row r="14683" ht="3" customHeight="1"/>
    <row r="14684" ht="3" customHeight="1"/>
    <row r="14685" ht="3" customHeight="1"/>
    <row r="14686" ht="3" customHeight="1"/>
    <row r="14687" ht="3" customHeight="1"/>
    <row r="14688" ht="3" customHeight="1"/>
    <row r="14689" ht="3" customHeight="1"/>
    <row r="14690" ht="3" customHeight="1"/>
    <row r="14691" ht="3" customHeight="1"/>
    <row r="14692" ht="3" customHeight="1"/>
    <row r="14693" ht="3" customHeight="1"/>
    <row r="14694" ht="3" customHeight="1"/>
    <row r="14695" ht="3" customHeight="1"/>
    <row r="14696" ht="3" customHeight="1"/>
    <row r="14697" ht="3" customHeight="1"/>
    <row r="14698" ht="3" customHeight="1"/>
    <row r="14699" ht="3" customHeight="1"/>
    <row r="14700" ht="3" customHeight="1"/>
    <row r="14701" ht="3" customHeight="1"/>
    <row r="14702" ht="3" customHeight="1"/>
    <row r="14703" ht="3" customHeight="1"/>
    <row r="14704" ht="3" customHeight="1"/>
    <row r="14705" ht="3" customHeight="1"/>
    <row r="14706" ht="3" customHeight="1"/>
    <row r="14707" ht="3" customHeight="1"/>
    <row r="14708" ht="3" customHeight="1"/>
    <row r="14709" ht="3" customHeight="1"/>
    <row r="14710" ht="3" customHeight="1"/>
    <row r="14711" ht="3" customHeight="1"/>
    <row r="14712" ht="3" customHeight="1"/>
    <row r="14713" ht="3" customHeight="1"/>
    <row r="14714" ht="3" customHeight="1"/>
    <row r="14715" ht="3" customHeight="1"/>
    <row r="14716" ht="3" customHeight="1"/>
    <row r="14717" ht="3" customHeight="1"/>
    <row r="14718" ht="3" customHeight="1"/>
    <row r="14719" ht="3" customHeight="1"/>
    <row r="14720" ht="3" customHeight="1"/>
    <row r="14721" ht="3" customHeight="1"/>
    <row r="14722" ht="3" customHeight="1"/>
    <row r="14723" ht="3" customHeight="1"/>
    <row r="14724" ht="3" customHeight="1"/>
    <row r="14725" ht="3" customHeight="1"/>
    <row r="14726" ht="3" customHeight="1"/>
    <row r="14727" ht="3" customHeight="1"/>
    <row r="14728" ht="3" customHeight="1"/>
    <row r="14729" ht="3" customHeight="1"/>
    <row r="14730" ht="3" customHeight="1"/>
    <row r="14731" ht="3" customHeight="1"/>
    <row r="14732" ht="3" customHeight="1"/>
    <row r="14733" ht="3" customHeight="1"/>
    <row r="14734" ht="3" customHeight="1"/>
    <row r="14735" ht="3" customHeight="1"/>
    <row r="14736" ht="3" customHeight="1"/>
    <row r="14737" ht="3" customHeight="1"/>
    <row r="14738" ht="3" customHeight="1"/>
    <row r="14739" ht="3" customHeight="1"/>
    <row r="14740" ht="3" customHeight="1"/>
    <row r="14741" ht="3" customHeight="1"/>
    <row r="14742" ht="3" customHeight="1"/>
    <row r="14743" ht="3" customHeight="1"/>
    <row r="14744" ht="3" customHeight="1"/>
    <row r="14745" ht="3" customHeight="1"/>
    <row r="14746" ht="3" customHeight="1"/>
    <row r="14747" ht="3" customHeight="1"/>
    <row r="14748" ht="3" customHeight="1"/>
    <row r="14749" ht="3" customHeight="1"/>
    <row r="14750" ht="3" customHeight="1"/>
    <row r="14751" ht="3" customHeight="1"/>
    <row r="14752" ht="3" customHeight="1"/>
    <row r="14753" ht="3" customHeight="1"/>
    <row r="14754" ht="3" customHeight="1"/>
    <row r="14755" ht="3" customHeight="1"/>
    <row r="14756" ht="3" customHeight="1"/>
    <row r="14757" ht="3" customHeight="1"/>
    <row r="14758" ht="3" customHeight="1"/>
    <row r="14759" ht="3" customHeight="1"/>
    <row r="14760" ht="3" customHeight="1"/>
    <row r="14761" ht="3" customHeight="1"/>
    <row r="14762" ht="3" customHeight="1"/>
    <row r="14763" ht="3" customHeight="1"/>
    <row r="14764" ht="3" customHeight="1"/>
    <row r="14765" ht="3" customHeight="1"/>
    <row r="14766" ht="3" customHeight="1"/>
    <row r="14767" ht="3" customHeight="1"/>
    <row r="14768" ht="3" customHeight="1"/>
    <row r="14769" ht="3" customHeight="1"/>
    <row r="14770" ht="3" customHeight="1"/>
    <row r="14771" ht="3" customHeight="1"/>
    <row r="14772" ht="3" customHeight="1"/>
    <row r="14773" ht="3" customHeight="1"/>
    <row r="14774" ht="3" customHeight="1"/>
    <row r="14775" ht="3" customHeight="1"/>
    <row r="14776" ht="3" customHeight="1"/>
    <row r="14777" ht="3" customHeight="1"/>
    <row r="14778" ht="3" customHeight="1"/>
    <row r="14779" ht="3" customHeight="1"/>
    <row r="14780" ht="3" customHeight="1"/>
    <row r="14781" ht="3" customHeight="1"/>
    <row r="14782" ht="3" customHeight="1"/>
    <row r="14783" ht="3" customHeight="1"/>
    <row r="14784" ht="3" customHeight="1"/>
    <row r="14785" ht="3" customHeight="1"/>
    <row r="14786" ht="3" customHeight="1"/>
    <row r="14787" ht="3" customHeight="1"/>
    <row r="14788" ht="3" customHeight="1"/>
    <row r="14789" ht="3" customHeight="1"/>
    <row r="14790" ht="3" customHeight="1"/>
    <row r="14791" ht="3" customHeight="1"/>
    <row r="14792" ht="3" customHeight="1"/>
    <row r="14793" ht="3" customHeight="1"/>
    <row r="14794" ht="3" customHeight="1"/>
    <row r="14795" ht="3" customHeight="1"/>
    <row r="14796" ht="3" customHeight="1"/>
    <row r="14797" ht="3" customHeight="1"/>
    <row r="14798" ht="3" customHeight="1"/>
    <row r="14799" ht="3" customHeight="1"/>
    <row r="14800" ht="3" customHeight="1"/>
    <row r="14801" ht="3" customHeight="1"/>
    <row r="14802" ht="3" customHeight="1"/>
    <row r="14803" ht="3" customHeight="1"/>
    <row r="14804" ht="3" customHeight="1"/>
    <row r="14805" ht="3" customHeight="1"/>
    <row r="14806" ht="3" customHeight="1"/>
    <row r="14807" ht="3" customHeight="1"/>
    <row r="14808" ht="3" customHeight="1"/>
    <row r="14809" ht="3" customHeight="1"/>
    <row r="14810" ht="3" customHeight="1"/>
    <row r="14811" ht="3" customHeight="1"/>
    <row r="14812" ht="3" customHeight="1"/>
    <row r="14813" ht="3" customHeight="1"/>
    <row r="14814" ht="3" customHeight="1"/>
    <row r="14815" ht="3" customHeight="1"/>
    <row r="14816" ht="3" customHeight="1"/>
    <row r="14817" ht="3" customHeight="1"/>
    <row r="14818" ht="3" customHeight="1"/>
    <row r="14819" ht="3" customHeight="1"/>
    <row r="14820" ht="3" customHeight="1"/>
    <row r="14821" ht="3" customHeight="1"/>
    <row r="14822" ht="3" customHeight="1"/>
    <row r="14823" ht="3" customHeight="1"/>
    <row r="14824" ht="3" customHeight="1"/>
    <row r="14825" ht="3" customHeight="1"/>
    <row r="14826" ht="3" customHeight="1"/>
    <row r="14827" ht="3" customHeight="1"/>
    <row r="14828" ht="3" customHeight="1"/>
    <row r="14829" ht="3" customHeight="1"/>
    <row r="14830" ht="3" customHeight="1"/>
    <row r="14831" ht="3" customHeight="1"/>
    <row r="14832" ht="3" customHeight="1"/>
    <row r="14833" ht="3" customHeight="1"/>
    <row r="14834" ht="3" customHeight="1"/>
    <row r="14835" ht="3" customHeight="1"/>
    <row r="14836" ht="3" customHeight="1"/>
    <row r="14837" ht="3" customHeight="1"/>
    <row r="14838" ht="3" customHeight="1"/>
    <row r="14839" ht="3" customHeight="1"/>
    <row r="14840" ht="3" customHeight="1"/>
    <row r="14841" ht="3" customHeight="1"/>
    <row r="14842" ht="3" customHeight="1"/>
    <row r="14843" ht="3" customHeight="1"/>
    <row r="14844" ht="3" customHeight="1"/>
    <row r="14845" ht="3" customHeight="1"/>
    <row r="14846" ht="3" customHeight="1"/>
    <row r="14847" ht="3" customHeight="1"/>
    <row r="14848" ht="3" customHeight="1"/>
    <row r="14849" ht="3" customHeight="1"/>
    <row r="14850" ht="3" customHeight="1"/>
    <row r="14851" ht="3" customHeight="1"/>
    <row r="14852" ht="3" customHeight="1"/>
    <row r="14853" ht="3" customHeight="1"/>
    <row r="14854" ht="3" customHeight="1"/>
    <row r="14855" ht="3" customHeight="1"/>
    <row r="14856" ht="3" customHeight="1"/>
    <row r="14857" ht="3" customHeight="1"/>
    <row r="14858" ht="3" customHeight="1"/>
    <row r="14859" ht="3" customHeight="1"/>
    <row r="14860" ht="3" customHeight="1"/>
    <row r="14861" ht="3" customHeight="1"/>
    <row r="14862" ht="3" customHeight="1"/>
    <row r="14863" ht="3" customHeight="1"/>
    <row r="14864" ht="3" customHeight="1"/>
    <row r="14865" ht="3" customHeight="1"/>
    <row r="14866" ht="3" customHeight="1"/>
    <row r="14867" ht="3" customHeight="1"/>
    <row r="14868" ht="3" customHeight="1"/>
    <row r="14869" ht="3" customHeight="1"/>
    <row r="14870" ht="3" customHeight="1"/>
    <row r="14871" ht="3" customHeight="1"/>
    <row r="14872" ht="3" customHeight="1"/>
    <row r="14873" ht="3" customHeight="1"/>
    <row r="14874" ht="3" customHeight="1"/>
    <row r="14875" ht="3" customHeight="1"/>
    <row r="14876" ht="3" customHeight="1"/>
    <row r="14877" ht="3" customHeight="1"/>
    <row r="14878" ht="3" customHeight="1"/>
    <row r="14879" ht="3" customHeight="1"/>
    <row r="14880" ht="3" customHeight="1"/>
    <row r="14881" ht="3" customHeight="1"/>
    <row r="14882" ht="3" customHeight="1"/>
    <row r="14883" ht="3" customHeight="1"/>
    <row r="14884" ht="3" customHeight="1"/>
    <row r="14885" ht="3" customHeight="1"/>
    <row r="14886" ht="3" customHeight="1"/>
    <row r="14887" ht="3" customHeight="1"/>
    <row r="14888" ht="3" customHeight="1"/>
    <row r="14889" ht="3" customHeight="1"/>
    <row r="14890" ht="3" customHeight="1"/>
    <row r="14891" ht="3" customHeight="1"/>
    <row r="14892" ht="3" customHeight="1"/>
    <row r="14893" ht="3" customHeight="1"/>
    <row r="14894" ht="3" customHeight="1"/>
    <row r="14895" ht="3" customHeight="1"/>
    <row r="14896" ht="3" customHeight="1"/>
    <row r="14897" ht="3" customHeight="1"/>
    <row r="14898" ht="3" customHeight="1"/>
    <row r="14899" ht="3" customHeight="1"/>
    <row r="14900" ht="3" customHeight="1"/>
    <row r="14901" ht="3" customHeight="1"/>
    <row r="14902" ht="3" customHeight="1"/>
    <row r="14903" ht="3" customHeight="1"/>
    <row r="14904" ht="3" customHeight="1"/>
    <row r="14905" ht="3" customHeight="1"/>
    <row r="14906" ht="3" customHeight="1"/>
    <row r="14907" ht="3" customHeight="1"/>
    <row r="14908" ht="3" customHeight="1"/>
    <row r="14909" ht="3" customHeight="1"/>
    <row r="14910" ht="3" customHeight="1"/>
    <row r="14911" ht="3" customHeight="1"/>
    <row r="14912" ht="3" customHeight="1"/>
    <row r="14913" ht="3" customHeight="1"/>
    <row r="14914" ht="3" customHeight="1"/>
    <row r="14915" ht="3" customHeight="1"/>
    <row r="14916" ht="3" customHeight="1"/>
    <row r="14917" ht="3" customHeight="1"/>
    <row r="14918" ht="3" customHeight="1"/>
    <row r="14919" ht="3" customHeight="1"/>
    <row r="14920" ht="3" customHeight="1"/>
    <row r="14921" ht="3" customHeight="1"/>
    <row r="14922" ht="3" customHeight="1"/>
    <row r="14923" ht="3" customHeight="1"/>
    <row r="14924" ht="3" customHeight="1"/>
    <row r="14925" ht="3" customHeight="1"/>
    <row r="14926" ht="3" customHeight="1"/>
    <row r="14927" ht="3" customHeight="1"/>
    <row r="14928" ht="3" customHeight="1"/>
    <row r="14929" ht="3" customHeight="1"/>
    <row r="14930" ht="3" customHeight="1"/>
    <row r="14931" ht="3" customHeight="1"/>
    <row r="14932" ht="3" customHeight="1"/>
    <row r="14933" ht="3" customHeight="1"/>
    <row r="14934" ht="3" customHeight="1"/>
    <row r="14935" ht="3" customHeight="1"/>
    <row r="14936" ht="3" customHeight="1"/>
    <row r="14937" ht="3" customHeight="1"/>
    <row r="14938" ht="3" customHeight="1"/>
    <row r="14939" ht="3" customHeight="1"/>
    <row r="14940" ht="3" customHeight="1"/>
    <row r="14941" ht="3" customHeight="1"/>
    <row r="14942" ht="3" customHeight="1"/>
    <row r="14943" ht="3" customHeight="1"/>
    <row r="14944" ht="3" customHeight="1"/>
    <row r="14945" ht="3" customHeight="1"/>
    <row r="14946" ht="3" customHeight="1"/>
    <row r="14947" ht="3" customHeight="1"/>
    <row r="14948" ht="3" customHeight="1"/>
    <row r="14949" ht="3" customHeight="1"/>
    <row r="14950" ht="3" customHeight="1"/>
    <row r="14951" ht="3" customHeight="1"/>
    <row r="14952" ht="3" customHeight="1"/>
    <row r="14953" ht="3" customHeight="1"/>
    <row r="14954" ht="3" customHeight="1"/>
    <row r="14955" ht="3" customHeight="1"/>
    <row r="14956" ht="3" customHeight="1"/>
    <row r="14957" ht="3" customHeight="1"/>
    <row r="14958" ht="3" customHeight="1"/>
    <row r="14959" ht="3" customHeight="1"/>
    <row r="14960" ht="3" customHeight="1"/>
    <row r="14961" ht="3" customHeight="1"/>
    <row r="14962" ht="3" customHeight="1"/>
    <row r="14963" ht="3" customHeight="1"/>
    <row r="14964" ht="3" customHeight="1"/>
    <row r="14965" ht="3" customHeight="1"/>
    <row r="14966" ht="3" customHeight="1"/>
    <row r="14967" ht="3" customHeight="1"/>
    <row r="14968" ht="3" customHeight="1"/>
    <row r="14969" ht="3" customHeight="1"/>
    <row r="14970" ht="3" customHeight="1"/>
    <row r="14971" ht="3" customHeight="1"/>
    <row r="14972" ht="3" customHeight="1"/>
    <row r="14973" ht="3" customHeight="1"/>
    <row r="14974" ht="3" customHeight="1"/>
    <row r="14975" ht="3" customHeight="1"/>
    <row r="14976" ht="3" customHeight="1"/>
    <row r="14977" ht="3" customHeight="1"/>
    <row r="14978" ht="3" customHeight="1"/>
    <row r="14979" ht="3" customHeight="1"/>
    <row r="14980" ht="3" customHeight="1"/>
    <row r="14981" ht="3" customHeight="1"/>
    <row r="14982" ht="3" customHeight="1"/>
    <row r="14983" ht="3" customHeight="1"/>
    <row r="14984" ht="3" customHeight="1"/>
    <row r="14985" ht="3" customHeight="1"/>
    <row r="14986" ht="3" customHeight="1"/>
    <row r="14987" ht="3" customHeight="1"/>
    <row r="14988" ht="3" customHeight="1"/>
    <row r="14989" ht="3" customHeight="1"/>
    <row r="14990" ht="3" customHeight="1"/>
    <row r="14991" ht="3" customHeight="1"/>
    <row r="14992" ht="3" customHeight="1"/>
    <row r="14993" ht="3" customHeight="1"/>
    <row r="14994" ht="3" customHeight="1"/>
    <row r="14995" ht="3" customHeight="1"/>
    <row r="14996" ht="3" customHeight="1"/>
    <row r="14997" ht="3" customHeight="1"/>
    <row r="14998" ht="3" customHeight="1"/>
    <row r="14999" ht="3" customHeight="1"/>
    <row r="15000" ht="3" customHeight="1"/>
    <row r="15001" ht="3" customHeight="1"/>
    <row r="15002" ht="3" customHeight="1"/>
    <row r="15003" ht="3" customHeight="1"/>
    <row r="15004" ht="3" customHeight="1"/>
    <row r="15005" ht="3" customHeight="1"/>
    <row r="15006" ht="3" customHeight="1"/>
    <row r="15007" ht="3" customHeight="1"/>
    <row r="15008" ht="3" customHeight="1"/>
    <row r="15009" ht="3" customHeight="1"/>
    <row r="15010" ht="3" customHeight="1"/>
    <row r="15011" ht="3" customHeight="1"/>
    <row r="15012" ht="3" customHeight="1"/>
    <row r="15013" ht="3" customHeight="1"/>
    <row r="15014" ht="3" customHeight="1"/>
    <row r="15015" ht="3" customHeight="1"/>
    <row r="15016" ht="3" customHeight="1"/>
    <row r="15017" ht="3" customHeight="1"/>
    <row r="15018" ht="3" customHeight="1"/>
    <row r="15019" ht="3" customHeight="1"/>
    <row r="15020" ht="3" customHeight="1"/>
    <row r="15021" ht="3" customHeight="1"/>
    <row r="15022" ht="3" customHeight="1"/>
    <row r="15023" ht="3" customHeight="1"/>
    <row r="15024" ht="3" customHeight="1"/>
    <row r="15025" ht="3" customHeight="1"/>
    <row r="15026" ht="3" customHeight="1"/>
    <row r="15027" ht="3" customHeight="1"/>
    <row r="15028" ht="3" customHeight="1"/>
    <row r="15029" ht="3" customHeight="1"/>
    <row r="15030" ht="3" customHeight="1"/>
    <row r="15031" ht="3" customHeight="1"/>
    <row r="15032" ht="3" customHeight="1"/>
    <row r="15033" ht="3" customHeight="1"/>
    <row r="15034" ht="3" customHeight="1"/>
    <row r="15035" ht="3" customHeight="1"/>
    <row r="15036" ht="3" customHeight="1"/>
    <row r="15037" ht="3" customHeight="1"/>
    <row r="15038" ht="3" customHeight="1"/>
    <row r="15039" ht="3" customHeight="1"/>
    <row r="15040" ht="3" customHeight="1"/>
    <row r="15041" ht="3" customHeight="1"/>
    <row r="15042" ht="3" customHeight="1"/>
    <row r="15043" ht="3" customHeight="1"/>
    <row r="15044" ht="3" customHeight="1"/>
    <row r="15045" ht="3" customHeight="1"/>
    <row r="15046" ht="3" customHeight="1"/>
    <row r="15047" ht="3" customHeight="1"/>
    <row r="15048" ht="3" customHeight="1"/>
    <row r="15049" ht="3" customHeight="1"/>
    <row r="15050" ht="3" customHeight="1"/>
    <row r="15051" ht="3" customHeight="1"/>
    <row r="15052" ht="3" customHeight="1"/>
    <row r="15053" ht="3" customHeight="1"/>
    <row r="15054" ht="3" customHeight="1"/>
    <row r="15055" ht="3" customHeight="1"/>
    <row r="15056" ht="3" customHeight="1"/>
    <row r="15057" ht="3" customHeight="1"/>
    <row r="15058" ht="3" customHeight="1"/>
    <row r="15059" ht="3" customHeight="1"/>
    <row r="15060" ht="3" customHeight="1"/>
    <row r="15061" ht="3" customHeight="1"/>
    <row r="15062" ht="3" customHeight="1"/>
    <row r="15063" ht="3" customHeight="1"/>
    <row r="15064" ht="3" customHeight="1"/>
    <row r="15065" ht="3" customHeight="1"/>
    <row r="15066" ht="3" customHeight="1"/>
    <row r="15067" ht="3" customHeight="1"/>
    <row r="15068" ht="3" customHeight="1"/>
    <row r="15069" ht="3" customHeight="1"/>
    <row r="15070" ht="3" customHeight="1"/>
    <row r="15071" ht="3" customHeight="1"/>
    <row r="15072" ht="3" customHeight="1"/>
    <row r="15073" ht="3" customHeight="1"/>
    <row r="15074" ht="3" customHeight="1"/>
    <row r="15075" ht="3" customHeight="1"/>
    <row r="15076" ht="3" customHeight="1"/>
    <row r="15077" ht="3" customHeight="1"/>
    <row r="15078" ht="3" customHeight="1"/>
    <row r="15079" ht="3" customHeight="1"/>
    <row r="15080" ht="3" customHeight="1"/>
    <row r="15081" ht="3" customHeight="1"/>
    <row r="15082" ht="3" customHeight="1"/>
    <row r="15083" ht="3" customHeight="1"/>
    <row r="15084" ht="3" customHeight="1"/>
    <row r="15085" ht="3" customHeight="1"/>
    <row r="15086" ht="3" customHeight="1"/>
    <row r="15087" ht="3" customHeight="1"/>
    <row r="15088" ht="3" customHeight="1"/>
    <row r="15089" ht="3" customHeight="1"/>
    <row r="15090" ht="3" customHeight="1"/>
    <row r="15091" ht="3" customHeight="1"/>
    <row r="15092" ht="3" customHeight="1"/>
    <row r="15093" ht="3" customHeight="1"/>
    <row r="15094" ht="3" customHeight="1"/>
    <row r="15095" ht="3" customHeight="1"/>
    <row r="15096" ht="3" customHeight="1"/>
    <row r="15097" ht="3" customHeight="1"/>
    <row r="15098" ht="3" customHeight="1"/>
    <row r="15099" ht="3" customHeight="1"/>
    <row r="15100" ht="3" customHeight="1"/>
    <row r="15101" ht="3" customHeight="1"/>
    <row r="15102" ht="3" customHeight="1"/>
    <row r="15103" ht="3" customHeight="1"/>
    <row r="15104" ht="3" customHeight="1"/>
    <row r="15105" ht="3" customHeight="1"/>
    <row r="15106" ht="3" customHeight="1"/>
    <row r="15107" ht="3" customHeight="1"/>
    <row r="15108" ht="3" customHeight="1"/>
    <row r="15109" ht="3" customHeight="1"/>
    <row r="15110" ht="3" customHeight="1"/>
    <row r="15111" ht="3" customHeight="1"/>
    <row r="15112" ht="3" customHeight="1"/>
    <row r="15113" ht="3" customHeight="1"/>
    <row r="15114" ht="3" customHeight="1"/>
    <row r="15115" ht="3" customHeight="1"/>
    <row r="15116" ht="3" customHeight="1"/>
    <row r="15117" ht="3" customHeight="1"/>
    <row r="15118" ht="3" customHeight="1"/>
    <row r="15119" ht="3" customHeight="1"/>
    <row r="15120" ht="3" customHeight="1"/>
    <row r="15121" ht="3" customHeight="1"/>
    <row r="15122" ht="3" customHeight="1"/>
    <row r="15123" ht="3" customHeight="1"/>
    <row r="15124" ht="3" customHeight="1"/>
    <row r="15125" ht="3" customHeight="1"/>
    <row r="15126" ht="3" customHeight="1"/>
    <row r="15127" ht="3" customHeight="1"/>
    <row r="15128" ht="3" customHeight="1"/>
    <row r="15129" ht="3" customHeight="1"/>
    <row r="15130" ht="3" customHeight="1"/>
    <row r="15131" ht="3" customHeight="1"/>
    <row r="15132" ht="3" customHeight="1"/>
    <row r="15133" ht="3" customHeight="1"/>
    <row r="15134" ht="3" customHeight="1"/>
    <row r="15135" ht="3" customHeight="1"/>
    <row r="15136" ht="3" customHeight="1"/>
    <row r="15137" ht="3" customHeight="1"/>
    <row r="15138" ht="3" customHeight="1"/>
    <row r="15139" ht="3" customHeight="1"/>
    <row r="15140" ht="3" customHeight="1"/>
    <row r="15141" ht="3" customHeight="1"/>
    <row r="15142" ht="3" customHeight="1"/>
    <row r="15143" ht="3" customHeight="1"/>
    <row r="15144" ht="3" customHeight="1"/>
    <row r="15145" ht="3" customHeight="1"/>
    <row r="15146" ht="3" customHeight="1"/>
    <row r="15147" ht="3" customHeight="1"/>
    <row r="15148" ht="3" customHeight="1"/>
    <row r="15149" ht="3" customHeight="1"/>
    <row r="15150" ht="3" customHeight="1"/>
    <row r="15151" ht="3" customHeight="1"/>
    <row r="15152" ht="3" customHeight="1"/>
    <row r="15153" ht="3" customHeight="1"/>
    <row r="15154" ht="3" customHeight="1"/>
    <row r="15155" ht="3" customHeight="1"/>
    <row r="15156" ht="3" customHeight="1"/>
    <row r="15157" ht="3" customHeight="1"/>
    <row r="15158" ht="3" customHeight="1"/>
    <row r="15159" ht="3" customHeight="1"/>
    <row r="15160" ht="3" customHeight="1"/>
    <row r="15161" ht="3" customHeight="1"/>
    <row r="15162" ht="3" customHeight="1"/>
    <row r="15163" ht="3" customHeight="1"/>
    <row r="15164" ht="3" customHeight="1"/>
    <row r="15165" ht="3" customHeight="1"/>
    <row r="15166" ht="3" customHeight="1"/>
    <row r="15167" ht="3" customHeight="1"/>
    <row r="15168" ht="3" customHeight="1"/>
    <row r="15169" ht="3" customHeight="1"/>
    <row r="15170" ht="3" customHeight="1"/>
    <row r="15171" ht="3" customHeight="1"/>
    <row r="15172" ht="3" customHeight="1"/>
    <row r="15173" ht="3" customHeight="1"/>
    <row r="15174" ht="3" customHeight="1"/>
    <row r="15175" ht="3" customHeight="1"/>
    <row r="15176" ht="3" customHeight="1"/>
    <row r="15177" ht="3" customHeight="1"/>
    <row r="15178" ht="3" customHeight="1"/>
    <row r="15179" ht="3" customHeight="1"/>
    <row r="15180" ht="3" customHeight="1"/>
    <row r="15181" ht="3" customHeight="1"/>
    <row r="15182" ht="3" customHeight="1"/>
    <row r="15183" ht="3" customHeight="1"/>
    <row r="15184" ht="3" customHeight="1"/>
    <row r="15185" ht="3" customHeight="1"/>
    <row r="15186" ht="3" customHeight="1"/>
    <row r="15187" ht="3" customHeight="1"/>
    <row r="15188" ht="3" customHeight="1"/>
    <row r="15189" ht="3" customHeight="1"/>
    <row r="15190" ht="3" customHeight="1"/>
    <row r="15191" ht="3" customHeight="1"/>
    <row r="15192" ht="3" customHeight="1"/>
    <row r="15193" ht="3" customHeight="1"/>
    <row r="15194" ht="3" customHeight="1"/>
    <row r="15195" ht="3" customHeight="1"/>
    <row r="15196" ht="3" customHeight="1"/>
    <row r="15197" ht="3" customHeight="1"/>
    <row r="15198" ht="3" customHeight="1"/>
    <row r="15199" ht="3" customHeight="1"/>
    <row r="15200" ht="3" customHeight="1"/>
    <row r="15201" ht="3" customHeight="1"/>
    <row r="15202" ht="3" customHeight="1"/>
    <row r="15203" ht="3" customHeight="1"/>
    <row r="15204" ht="3" customHeight="1"/>
    <row r="15205" ht="3" customHeight="1"/>
    <row r="15206" ht="3" customHeight="1"/>
    <row r="15207" ht="3" customHeight="1"/>
    <row r="15208" ht="3" customHeight="1"/>
    <row r="15209" ht="3" customHeight="1"/>
    <row r="15210" ht="3" customHeight="1"/>
    <row r="15211" ht="3" customHeight="1"/>
    <row r="15212" ht="3" customHeight="1"/>
    <row r="15213" ht="3" customHeight="1"/>
    <row r="15214" ht="3" customHeight="1"/>
    <row r="15215" ht="3" customHeight="1"/>
    <row r="15216" ht="3" customHeight="1"/>
    <row r="15217" ht="3" customHeight="1"/>
    <row r="15218" ht="3" customHeight="1"/>
    <row r="15219" ht="3" customHeight="1"/>
    <row r="15220" ht="3" customHeight="1"/>
    <row r="15221" ht="3" customHeight="1"/>
    <row r="15222" ht="3" customHeight="1"/>
    <row r="15223" ht="3" customHeight="1"/>
    <row r="15224" ht="3" customHeight="1"/>
    <row r="15225" ht="3" customHeight="1"/>
    <row r="15226" ht="3" customHeight="1"/>
    <row r="15227" ht="3" customHeight="1"/>
    <row r="15228" ht="3" customHeight="1"/>
    <row r="15229" ht="3" customHeight="1"/>
    <row r="15230" ht="3" customHeight="1"/>
    <row r="15231" ht="3" customHeight="1"/>
    <row r="15232" ht="3" customHeight="1"/>
    <row r="15233" ht="3" customHeight="1"/>
    <row r="15234" ht="3" customHeight="1"/>
    <row r="15235" ht="3" customHeight="1"/>
    <row r="15236" ht="3" customHeight="1"/>
    <row r="15237" ht="3" customHeight="1"/>
    <row r="15238" ht="3" customHeight="1"/>
    <row r="15239" ht="3" customHeight="1"/>
    <row r="15240" ht="3" customHeight="1"/>
    <row r="15241" ht="3" customHeight="1"/>
    <row r="15242" ht="3" customHeight="1"/>
    <row r="15243" ht="3" customHeight="1"/>
    <row r="15244" ht="3" customHeight="1"/>
    <row r="15245" ht="3" customHeight="1"/>
    <row r="15246" ht="3" customHeight="1"/>
    <row r="15247" ht="3" customHeight="1"/>
    <row r="15248" ht="3" customHeight="1"/>
    <row r="15249" ht="3" customHeight="1"/>
    <row r="15250" ht="3" customHeight="1"/>
    <row r="15251" ht="3" customHeight="1"/>
    <row r="15252" ht="3" customHeight="1"/>
    <row r="15253" ht="3" customHeight="1"/>
    <row r="15254" ht="3" customHeight="1"/>
    <row r="15255" ht="3" customHeight="1"/>
    <row r="15256" ht="3" customHeight="1"/>
    <row r="15257" ht="3" customHeight="1"/>
    <row r="15258" ht="3" customHeight="1"/>
    <row r="15259" ht="3" customHeight="1"/>
    <row r="15260" ht="3" customHeight="1"/>
    <row r="15261" ht="3" customHeight="1"/>
    <row r="15262" ht="3" customHeight="1"/>
    <row r="15263" ht="3" customHeight="1"/>
    <row r="15264" ht="3" customHeight="1"/>
    <row r="15265" ht="3" customHeight="1"/>
    <row r="15266" ht="3" customHeight="1"/>
    <row r="15267" ht="3" customHeight="1"/>
    <row r="15268" ht="3" customHeight="1"/>
    <row r="15269" ht="3" customHeight="1"/>
    <row r="15270" ht="3" customHeight="1"/>
    <row r="15271" ht="3" customHeight="1"/>
    <row r="15272" ht="3" customHeight="1"/>
    <row r="15273" ht="3" customHeight="1"/>
    <row r="15274" ht="3" customHeight="1"/>
    <row r="15275" ht="3" customHeight="1"/>
    <row r="15276" ht="3" customHeight="1"/>
    <row r="15277" ht="3" customHeight="1"/>
    <row r="15278" ht="3" customHeight="1"/>
    <row r="15279" ht="3" customHeight="1"/>
    <row r="15280" ht="3" customHeight="1"/>
    <row r="15281" ht="3" customHeight="1"/>
    <row r="15282" ht="3" customHeight="1"/>
    <row r="15283" ht="3" customHeight="1"/>
    <row r="15284" ht="3" customHeight="1"/>
    <row r="15285" ht="3" customHeight="1"/>
    <row r="15286" ht="3" customHeight="1"/>
    <row r="15287" ht="3" customHeight="1"/>
    <row r="15288" ht="3" customHeight="1"/>
    <row r="15289" ht="3" customHeight="1"/>
    <row r="15290" ht="3" customHeight="1"/>
    <row r="15291" ht="3" customHeight="1"/>
    <row r="15292" ht="3" customHeight="1"/>
    <row r="15293" ht="3" customHeight="1"/>
    <row r="15294" ht="3" customHeight="1"/>
    <row r="15295" ht="3" customHeight="1"/>
    <row r="15296" ht="3" customHeight="1"/>
    <row r="15297" ht="3" customHeight="1"/>
    <row r="15298" ht="3" customHeight="1"/>
    <row r="15299" ht="3" customHeight="1"/>
    <row r="15300" ht="3" customHeight="1"/>
    <row r="15301" ht="3" customHeight="1"/>
    <row r="15302" ht="3" customHeight="1"/>
    <row r="15303" ht="3" customHeight="1"/>
    <row r="15304" ht="3" customHeight="1"/>
    <row r="15305" ht="3" customHeight="1"/>
    <row r="15306" ht="3" customHeight="1"/>
    <row r="15307" ht="3" customHeight="1"/>
    <row r="15308" ht="3" customHeight="1"/>
    <row r="15309" ht="3" customHeight="1"/>
    <row r="15310" ht="3" customHeight="1"/>
    <row r="15311" ht="3" customHeight="1"/>
    <row r="15312" ht="3" customHeight="1"/>
    <row r="15313" ht="3" customHeight="1"/>
    <row r="15314" ht="3" customHeight="1"/>
    <row r="15315" ht="3" customHeight="1"/>
    <row r="15316" ht="3" customHeight="1"/>
    <row r="15317" ht="3" customHeight="1"/>
    <row r="15318" ht="3" customHeight="1"/>
    <row r="15319" ht="3" customHeight="1"/>
    <row r="15320" ht="3" customHeight="1"/>
    <row r="15321" ht="3" customHeight="1"/>
    <row r="15322" ht="3" customHeight="1"/>
    <row r="15323" ht="3" customHeight="1"/>
    <row r="15324" ht="3" customHeight="1"/>
    <row r="15325" ht="3" customHeight="1"/>
    <row r="15326" ht="3" customHeight="1"/>
    <row r="15327" ht="3" customHeight="1"/>
    <row r="15328" ht="3" customHeight="1"/>
    <row r="15329" ht="3" customHeight="1"/>
    <row r="15330" ht="3" customHeight="1"/>
    <row r="15331" ht="3" customHeight="1"/>
    <row r="15332" ht="3" customHeight="1"/>
    <row r="15333" ht="3" customHeight="1"/>
    <row r="15334" ht="3" customHeight="1"/>
    <row r="15335" ht="3" customHeight="1"/>
    <row r="15336" ht="3" customHeight="1"/>
    <row r="15337" ht="3" customHeight="1"/>
    <row r="15338" ht="3" customHeight="1"/>
    <row r="15339" ht="3" customHeight="1"/>
    <row r="15340" ht="3" customHeight="1"/>
    <row r="15341" ht="3" customHeight="1"/>
    <row r="15342" ht="3" customHeight="1"/>
    <row r="15343" ht="3" customHeight="1"/>
    <row r="15344" ht="3" customHeight="1"/>
    <row r="15345" ht="3" customHeight="1"/>
    <row r="15346" ht="3" customHeight="1"/>
    <row r="15347" ht="3" customHeight="1"/>
    <row r="15348" ht="3" customHeight="1"/>
    <row r="15349" ht="3" customHeight="1"/>
    <row r="15350" ht="3" customHeight="1"/>
    <row r="15351" ht="3" customHeight="1"/>
    <row r="15352" ht="3" customHeight="1"/>
    <row r="15353" ht="3" customHeight="1"/>
    <row r="15354" ht="3" customHeight="1"/>
    <row r="15355" ht="3" customHeight="1"/>
    <row r="15356" ht="3" customHeight="1"/>
    <row r="15357" ht="3" customHeight="1"/>
    <row r="15358" ht="3" customHeight="1"/>
    <row r="15359" ht="3" customHeight="1"/>
    <row r="15360" ht="3" customHeight="1"/>
    <row r="15361" ht="3" customHeight="1"/>
    <row r="15362" ht="3" customHeight="1"/>
    <row r="15363" ht="3" customHeight="1"/>
    <row r="15364" ht="3" customHeight="1"/>
    <row r="15365" ht="3" customHeight="1"/>
    <row r="15366" ht="3" customHeight="1"/>
    <row r="15367" ht="3" customHeight="1"/>
    <row r="15368" ht="3" customHeight="1"/>
    <row r="15369" ht="3" customHeight="1"/>
    <row r="15370" ht="3" customHeight="1"/>
    <row r="15371" ht="3" customHeight="1"/>
    <row r="15372" ht="3" customHeight="1"/>
    <row r="15373" ht="3" customHeight="1"/>
    <row r="15374" ht="3" customHeight="1"/>
    <row r="15375" ht="3" customHeight="1"/>
    <row r="15376" ht="3" customHeight="1"/>
    <row r="15377" ht="3" customHeight="1"/>
    <row r="15378" ht="3" customHeight="1"/>
    <row r="15379" ht="3" customHeight="1"/>
    <row r="15380" ht="3" customHeight="1"/>
    <row r="15381" ht="3" customHeight="1"/>
    <row r="15382" ht="3" customHeight="1"/>
    <row r="15383" ht="3" customHeight="1"/>
    <row r="15384" ht="3" customHeight="1"/>
    <row r="15385" ht="3" customHeight="1"/>
    <row r="15386" ht="3" customHeight="1"/>
    <row r="15387" ht="3" customHeight="1"/>
    <row r="15388" ht="3" customHeight="1"/>
    <row r="15389" ht="3" customHeight="1"/>
    <row r="15390" ht="3" customHeight="1"/>
    <row r="15391" ht="3" customHeight="1"/>
    <row r="15392" ht="3" customHeight="1"/>
    <row r="15393" ht="3" customHeight="1"/>
    <row r="15394" ht="3" customHeight="1"/>
    <row r="15395" ht="3" customHeight="1"/>
    <row r="15396" ht="3" customHeight="1"/>
    <row r="15397" ht="3" customHeight="1"/>
    <row r="15398" ht="3" customHeight="1"/>
    <row r="15399" ht="3" customHeight="1"/>
    <row r="15400" ht="3" customHeight="1"/>
    <row r="15401" ht="3" customHeight="1"/>
    <row r="15402" ht="3" customHeight="1"/>
    <row r="15403" ht="3" customHeight="1"/>
    <row r="15404" ht="3" customHeight="1"/>
    <row r="15405" ht="3" customHeight="1"/>
    <row r="15406" ht="3" customHeight="1"/>
    <row r="15407" ht="3" customHeight="1"/>
    <row r="15408" ht="3" customHeight="1"/>
    <row r="15409" ht="3" customHeight="1"/>
    <row r="15410" ht="3" customHeight="1"/>
    <row r="15411" ht="3" customHeight="1"/>
    <row r="15412" ht="3" customHeight="1"/>
    <row r="15413" ht="3" customHeight="1"/>
    <row r="15414" ht="3" customHeight="1"/>
    <row r="15415" ht="3" customHeight="1"/>
    <row r="15416" ht="3" customHeight="1"/>
    <row r="15417" ht="3" customHeight="1"/>
    <row r="15418" ht="3" customHeight="1"/>
    <row r="15419" ht="3" customHeight="1"/>
    <row r="15420" ht="3" customHeight="1"/>
    <row r="15421" ht="3" customHeight="1"/>
    <row r="15422" ht="3" customHeight="1"/>
    <row r="15423" ht="3" customHeight="1"/>
    <row r="15424" ht="3" customHeight="1"/>
    <row r="15425" ht="3" customHeight="1"/>
    <row r="15426" ht="3" customHeight="1"/>
    <row r="15427" ht="3" customHeight="1"/>
    <row r="15428" ht="3" customHeight="1"/>
    <row r="15429" ht="3" customHeight="1"/>
    <row r="15430" ht="3" customHeight="1"/>
    <row r="15431" ht="3" customHeight="1"/>
    <row r="15432" ht="3" customHeight="1"/>
    <row r="15433" ht="3" customHeight="1"/>
    <row r="15434" ht="3" customHeight="1"/>
    <row r="15435" ht="3" customHeight="1"/>
    <row r="15436" ht="3" customHeight="1"/>
    <row r="15437" ht="3" customHeight="1"/>
    <row r="15438" ht="3" customHeight="1"/>
    <row r="15439" ht="3" customHeight="1"/>
    <row r="15440" ht="3" customHeight="1"/>
    <row r="15441" ht="3" customHeight="1"/>
    <row r="15442" ht="3" customHeight="1"/>
    <row r="15443" ht="3" customHeight="1"/>
    <row r="15444" ht="3" customHeight="1"/>
    <row r="15445" ht="3" customHeight="1"/>
    <row r="15446" ht="3" customHeight="1"/>
    <row r="15447" ht="3" customHeight="1"/>
    <row r="15448" ht="3" customHeight="1"/>
    <row r="15449" ht="3" customHeight="1"/>
    <row r="15450" ht="3" customHeight="1"/>
    <row r="15451" ht="3" customHeight="1"/>
    <row r="15452" ht="3" customHeight="1"/>
    <row r="15453" ht="3" customHeight="1"/>
    <row r="15454" ht="3" customHeight="1"/>
    <row r="15455" ht="3" customHeight="1"/>
    <row r="15456" ht="3" customHeight="1"/>
    <row r="15457" ht="3" customHeight="1"/>
    <row r="15458" ht="3" customHeight="1"/>
    <row r="15459" ht="3" customHeight="1"/>
    <row r="15460" ht="3" customHeight="1"/>
    <row r="15461" ht="3" customHeight="1"/>
    <row r="15462" ht="3" customHeight="1"/>
    <row r="15463" ht="3" customHeight="1"/>
    <row r="15464" ht="3" customHeight="1"/>
    <row r="15465" ht="3" customHeight="1"/>
    <row r="15466" ht="3" customHeight="1"/>
    <row r="15467" ht="3" customHeight="1"/>
    <row r="15468" ht="3" customHeight="1"/>
    <row r="15469" ht="3" customHeight="1"/>
    <row r="15470" ht="3" customHeight="1"/>
    <row r="15471" ht="3" customHeight="1"/>
    <row r="15472" ht="3" customHeight="1"/>
    <row r="15473" ht="3" customHeight="1"/>
    <row r="15474" ht="3" customHeight="1"/>
    <row r="15475" ht="3" customHeight="1"/>
    <row r="15476" ht="3" customHeight="1"/>
    <row r="15477" ht="3" customHeight="1"/>
    <row r="15478" ht="3" customHeight="1"/>
    <row r="15479" ht="3" customHeight="1"/>
    <row r="15480" ht="3" customHeight="1"/>
    <row r="15481" ht="3" customHeight="1"/>
    <row r="15482" ht="3" customHeight="1"/>
    <row r="15483" ht="3" customHeight="1"/>
    <row r="15484" ht="3" customHeight="1"/>
    <row r="15485" ht="3" customHeight="1"/>
    <row r="15486" ht="3" customHeight="1"/>
    <row r="15487" ht="3" customHeight="1"/>
    <row r="15488" ht="3" customHeight="1"/>
    <row r="15489" ht="3" customHeight="1"/>
    <row r="15490" ht="3" customHeight="1"/>
    <row r="15491" ht="3" customHeight="1"/>
    <row r="15492" ht="3" customHeight="1"/>
    <row r="15493" ht="3" customHeight="1"/>
    <row r="15494" ht="3" customHeight="1"/>
    <row r="15495" ht="3" customHeight="1"/>
    <row r="15496" ht="3" customHeight="1"/>
    <row r="15497" ht="3" customHeight="1"/>
    <row r="15498" ht="3" customHeight="1"/>
    <row r="15499" ht="3" customHeight="1"/>
    <row r="15500" ht="3" customHeight="1"/>
    <row r="15501" ht="3" customHeight="1"/>
    <row r="15502" ht="3" customHeight="1"/>
    <row r="15503" ht="3" customHeight="1"/>
    <row r="15504" ht="3" customHeight="1"/>
    <row r="15505" ht="3" customHeight="1"/>
    <row r="15506" ht="3" customHeight="1"/>
    <row r="15507" ht="3" customHeight="1"/>
    <row r="15508" ht="3" customHeight="1"/>
    <row r="15509" ht="3" customHeight="1"/>
    <row r="15510" ht="3" customHeight="1"/>
    <row r="15511" ht="3" customHeight="1"/>
    <row r="15512" ht="3" customHeight="1"/>
    <row r="15513" ht="3" customHeight="1"/>
    <row r="15514" ht="3" customHeight="1"/>
    <row r="15515" ht="3" customHeight="1"/>
    <row r="15516" ht="3" customHeight="1"/>
    <row r="15517" ht="3" customHeight="1"/>
    <row r="15518" ht="3" customHeight="1"/>
    <row r="15519" ht="3" customHeight="1"/>
    <row r="15520" ht="3" customHeight="1"/>
    <row r="15521" ht="3" customHeight="1"/>
    <row r="15522" ht="3" customHeight="1"/>
    <row r="15523" ht="3" customHeight="1"/>
    <row r="15524" ht="3" customHeight="1"/>
    <row r="15525" ht="3" customHeight="1"/>
    <row r="15526" ht="3" customHeight="1"/>
    <row r="15527" ht="3" customHeight="1"/>
    <row r="15528" ht="3" customHeight="1"/>
    <row r="15529" ht="3" customHeight="1"/>
    <row r="15530" ht="3" customHeight="1"/>
    <row r="15531" ht="3" customHeight="1"/>
    <row r="15532" ht="3" customHeight="1"/>
    <row r="15533" ht="3" customHeight="1"/>
    <row r="15534" ht="3" customHeight="1"/>
    <row r="15535" ht="3" customHeight="1"/>
    <row r="15536" ht="3" customHeight="1"/>
    <row r="15537" ht="3" customHeight="1"/>
    <row r="15538" ht="3" customHeight="1"/>
    <row r="15539" ht="3" customHeight="1"/>
    <row r="15540" ht="3" customHeight="1"/>
    <row r="15541" ht="3" customHeight="1"/>
    <row r="15542" ht="3" customHeight="1"/>
    <row r="15543" ht="3" customHeight="1"/>
    <row r="15544" ht="3" customHeight="1"/>
    <row r="15545" ht="3" customHeight="1"/>
    <row r="15546" ht="3" customHeight="1"/>
    <row r="15547" ht="3" customHeight="1"/>
    <row r="15548" ht="3" customHeight="1"/>
    <row r="15549" ht="3" customHeight="1"/>
    <row r="15550" ht="3" customHeight="1"/>
    <row r="15551" ht="3" customHeight="1"/>
    <row r="15552" ht="3" customHeight="1"/>
    <row r="15553" ht="3" customHeight="1"/>
    <row r="15554" ht="3" customHeight="1"/>
    <row r="15555" ht="3" customHeight="1"/>
    <row r="15556" ht="3" customHeight="1"/>
    <row r="15557" ht="3" customHeight="1"/>
    <row r="15558" ht="3" customHeight="1"/>
    <row r="15559" ht="3" customHeight="1"/>
    <row r="15560" ht="3" customHeight="1"/>
    <row r="15561" ht="3" customHeight="1"/>
    <row r="15562" ht="3" customHeight="1"/>
    <row r="15563" ht="3" customHeight="1"/>
    <row r="15564" ht="3" customHeight="1"/>
    <row r="15565" ht="3" customHeight="1"/>
    <row r="15566" ht="3" customHeight="1"/>
    <row r="15567" ht="3" customHeight="1"/>
    <row r="15568" ht="3" customHeight="1"/>
    <row r="15569" ht="3" customHeight="1"/>
    <row r="15570" ht="3" customHeight="1"/>
    <row r="15571" ht="3" customHeight="1"/>
    <row r="15572" ht="3" customHeight="1"/>
    <row r="15573" ht="3" customHeight="1"/>
    <row r="15574" ht="3" customHeight="1"/>
    <row r="15575" ht="3" customHeight="1"/>
    <row r="15576" ht="3" customHeight="1"/>
    <row r="15577" ht="3" customHeight="1"/>
    <row r="15578" ht="3" customHeight="1"/>
    <row r="15579" ht="3" customHeight="1"/>
    <row r="15580" ht="3" customHeight="1"/>
    <row r="15581" ht="3" customHeight="1"/>
    <row r="15582" ht="3" customHeight="1"/>
    <row r="15583" ht="3" customHeight="1"/>
    <row r="15584" ht="3" customHeight="1"/>
    <row r="15585" ht="3" customHeight="1"/>
    <row r="15586" ht="3" customHeight="1"/>
    <row r="15587" ht="3" customHeight="1"/>
    <row r="15588" ht="3" customHeight="1"/>
    <row r="15589" ht="3" customHeight="1"/>
    <row r="15590" ht="3" customHeight="1"/>
    <row r="15591" ht="3" customHeight="1"/>
    <row r="15592" ht="3" customHeight="1"/>
    <row r="15593" ht="3" customHeight="1"/>
    <row r="15594" ht="3" customHeight="1"/>
    <row r="15595" ht="3" customHeight="1"/>
    <row r="15596" ht="3" customHeight="1"/>
    <row r="15597" ht="3" customHeight="1"/>
    <row r="15598" ht="3" customHeight="1"/>
    <row r="15599" ht="3" customHeight="1"/>
    <row r="15600" ht="3" customHeight="1"/>
    <row r="15601" ht="3" customHeight="1"/>
    <row r="15602" ht="3" customHeight="1"/>
    <row r="15603" ht="3" customHeight="1"/>
    <row r="15604" ht="3" customHeight="1"/>
    <row r="15605" ht="3" customHeight="1"/>
    <row r="15606" ht="3" customHeight="1"/>
    <row r="15607" ht="3" customHeight="1"/>
    <row r="15608" ht="3" customHeight="1"/>
    <row r="15609" ht="3" customHeight="1"/>
    <row r="15610" ht="3" customHeight="1"/>
    <row r="15611" ht="3" customHeight="1"/>
    <row r="15612" ht="3" customHeight="1"/>
    <row r="15613" ht="3" customHeight="1"/>
    <row r="15614" ht="3" customHeight="1"/>
    <row r="15615" ht="3" customHeight="1"/>
    <row r="15616" ht="3" customHeight="1"/>
    <row r="15617" ht="3" customHeight="1"/>
    <row r="15618" ht="3" customHeight="1"/>
    <row r="15619" ht="3" customHeight="1"/>
    <row r="15620" ht="3" customHeight="1"/>
    <row r="15621" ht="3" customHeight="1"/>
    <row r="15622" ht="3" customHeight="1"/>
    <row r="15623" ht="3" customHeight="1"/>
    <row r="15624" ht="3" customHeight="1"/>
    <row r="15625" ht="3" customHeight="1"/>
    <row r="15626" ht="3" customHeight="1"/>
    <row r="15627" ht="3" customHeight="1"/>
    <row r="15628" ht="3" customHeight="1"/>
    <row r="15629" ht="3" customHeight="1"/>
    <row r="15630" ht="3" customHeight="1"/>
    <row r="15631" ht="3" customHeight="1"/>
    <row r="15632" ht="3" customHeight="1"/>
    <row r="15633" ht="3" customHeight="1"/>
    <row r="15634" ht="3" customHeight="1"/>
    <row r="15635" ht="3" customHeight="1"/>
    <row r="15636" ht="3" customHeight="1"/>
    <row r="15637" ht="3" customHeight="1"/>
    <row r="15638" ht="3" customHeight="1"/>
    <row r="15639" ht="3" customHeight="1"/>
    <row r="15640" ht="3" customHeight="1"/>
    <row r="15641" ht="3" customHeight="1"/>
    <row r="15642" ht="3" customHeight="1"/>
    <row r="15643" ht="3" customHeight="1"/>
    <row r="15644" ht="3" customHeight="1"/>
    <row r="15645" ht="3" customHeight="1"/>
    <row r="15646" ht="3" customHeight="1"/>
    <row r="15647" ht="3" customHeight="1"/>
    <row r="15648" ht="3" customHeight="1"/>
    <row r="15649" ht="3" customHeight="1"/>
    <row r="15650" ht="3" customHeight="1"/>
    <row r="15651" ht="3" customHeight="1"/>
    <row r="15652" ht="3" customHeight="1"/>
    <row r="15653" ht="3" customHeight="1"/>
    <row r="15654" ht="3" customHeight="1"/>
    <row r="15655" ht="3" customHeight="1"/>
    <row r="15656" ht="3" customHeight="1"/>
    <row r="15657" ht="3" customHeight="1"/>
    <row r="15658" ht="3" customHeight="1"/>
    <row r="15659" ht="3" customHeight="1"/>
    <row r="15660" ht="3" customHeight="1"/>
    <row r="15661" ht="3" customHeight="1"/>
    <row r="15662" ht="3" customHeight="1"/>
    <row r="15663" ht="3" customHeight="1"/>
    <row r="15664" ht="3" customHeight="1"/>
    <row r="15665" ht="3" customHeight="1"/>
    <row r="15666" ht="3" customHeight="1"/>
    <row r="15667" ht="3" customHeight="1"/>
    <row r="15668" ht="3" customHeight="1"/>
    <row r="15669" ht="3" customHeight="1"/>
    <row r="15670" ht="3" customHeight="1"/>
    <row r="15671" ht="3" customHeight="1"/>
    <row r="15672" ht="3" customHeight="1"/>
    <row r="15673" ht="3" customHeight="1"/>
    <row r="15674" ht="3" customHeight="1"/>
    <row r="15675" ht="3" customHeight="1"/>
    <row r="15676" ht="3" customHeight="1"/>
    <row r="15677" ht="3" customHeight="1"/>
    <row r="15678" ht="3" customHeight="1"/>
    <row r="15679" ht="3" customHeight="1"/>
    <row r="15680" ht="3" customHeight="1"/>
    <row r="15681" ht="3" customHeight="1"/>
    <row r="15682" ht="3" customHeight="1"/>
    <row r="15683" ht="3" customHeight="1"/>
    <row r="15684" ht="3" customHeight="1"/>
    <row r="15685" ht="3" customHeight="1"/>
    <row r="15686" ht="3" customHeight="1"/>
    <row r="15687" ht="3" customHeight="1"/>
    <row r="15688" ht="3" customHeight="1"/>
    <row r="15689" ht="3" customHeight="1"/>
    <row r="15690" ht="3" customHeight="1"/>
    <row r="15691" ht="3" customHeight="1"/>
    <row r="15692" ht="3" customHeight="1"/>
    <row r="15693" ht="3" customHeight="1"/>
    <row r="15694" ht="3" customHeight="1"/>
    <row r="15695" ht="3" customHeight="1"/>
    <row r="15696" ht="3" customHeight="1"/>
    <row r="15697" ht="3" customHeight="1"/>
    <row r="15698" ht="3" customHeight="1"/>
    <row r="15699" ht="3" customHeight="1"/>
    <row r="15700" ht="3" customHeight="1"/>
    <row r="15701" ht="3" customHeight="1"/>
    <row r="15702" ht="3" customHeight="1"/>
    <row r="15703" ht="3" customHeight="1"/>
    <row r="15704" ht="3" customHeight="1"/>
    <row r="15705" ht="3" customHeight="1"/>
    <row r="15706" ht="3" customHeight="1"/>
    <row r="15707" ht="3" customHeight="1"/>
    <row r="15708" ht="3" customHeight="1"/>
    <row r="15709" ht="3" customHeight="1"/>
    <row r="15710" ht="3" customHeight="1"/>
    <row r="15711" ht="3" customHeight="1"/>
    <row r="15712" ht="3" customHeight="1"/>
    <row r="15713" ht="3" customHeight="1"/>
    <row r="15714" ht="3" customHeight="1"/>
    <row r="15715" ht="3" customHeight="1"/>
    <row r="15716" ht="3" customHeight="1"/>
    <row r="15717" ht="3" customHeight="1"/>
    <row r="15718" ht="3" customHeight="1"/>
    <row r="15719" ht="3" customHeight="1"/>
    <row r="15720" ht="3" customHeight="1"/>
    <row r="15721" ht="3" customHeight="1"/>
    <row r="15722" ht="3" customHeight="1"/>
    <row r="15723" ht="3" customHeight="1"/>
    <row r="15724" ht="3" customHeight="1"/>
    <row r="15725" ht="3" customHeight="1"/>
    <row r="15726" ht="3" customHeight="1"/>
    <row r="15727" ht="3" customHeight="1"/>
    <row r="15728" ht="3" customHeight="1"/>
    <row r="15729" ht="3" customHeight="1"/>
    <row r="15730" ht="3" customHeight="1"/>
    <row r="15731" ht="3" customHeight="1"/>
    <row r="15732" ht="3" customHeight="1"/>
    <row r="15733" ht="3" customHeight="1"/>
    <row r="15734" ht="3" customHeight="1"/>
    <row r="15735" ht="3" customHeight="1"/>
    <row r="15736" ht="3" customHeight="1"/>
    <row r="15737" ht="3" customHeight="1"/>
    <row r="15738" ht="3" customHeight="1"/>
    <row r="15739" ht="3" customHeight="1"/>
    <row r="15740" ht="3" customHeight="1"/>
    <row r="15741" ht="3" customHeight="1"/>
    <row r="15742" ht="3" customHeight="1"/>
    <row r="15743" ht="3" customHeight="1"/>
    <row r="15744" ht="3" customHeight="1"/>
    <row r="15745" ht="3" customHeight="1"/>
    <row r="15746" ht="3" customHeight="1"/>
    <row r="15747" ht="3" customHeight="1"/>
    <row r="15748" ht="3" customHeight="1"/>
    <row r="15749" ht="3" customHeight="1"/>
    <row r="15750" ht="3" customHeight="1"/>
    <row r="15751" ht="3" customHeight="1"/>
    <row r="15752" ht="3" customHeight="1"/>
    <row r="15753" ht="3" customHeight="1"/>
    <row r="15754" ht="3" customHeight="1"/>
    <row r="15755" ht="3" customHeight="1"/>
    <row r="15756" ht="3" customHeight="1"/>
    <row r="15757" ht="3" customHeight="1"/>
    <row r="15758" ht="3" customHeight="1"/>
    <row r="15759" ht="3" customHeight="1"/>
    <row r="15760" ht="3" customHeight="1"/>
    <row r="15761" ht="3" customHeight="1"/>
    <row r="15762" ht="3" customHeight="1"/>
    <row r="15763" ht="3" customHeight="1"/>
    <row r="15764" ht="3" customHeight="1"/>
    <row r="15765" ht="3" customHeight="1"/>
    <row r="15766" ht="3" customHeight="1"/>
    <row r="15767" ht="3" customHeight="1"/>
    <row r="15768" ht="3" customHeight="1"/>
    <row r="15769" ht="3" customHeight="1"/>
    <row r="15770" ht="3" customHeight="1"/>
    <row r="15771" ht="3" customHeight="1"/>
    <row r="15772" ht="3" customHeight="1"/>
    <row r="15773" ht="3" customHeight="1"/>
    <row r="15774" ht="3" customHeight="1"/>
    <row r="15775" ht="3" customHeight="1"/>
    <row r="15776" ht="3" customHeight="1"/>
    <row r="15777" ht="3" customHeight="1"/>
    <row r="15778" ht="3" customHeight="1"/>
    <row r="15779" ht="3" customHeight="1"/>
    <row r="15780" ht="3" customHeight="1"/>
    <row r="15781" ht="3" customHeight="1"/>
    <row r="15782" ht="3" customHeight="1"/>
    <row r="15783" ht="3" customHeight="1"/>
    <row r="15784" ht="3" customHeight="1"/>
    <row r="15785" ht="3" customHeight="1"/>
    <row r="15786" ht="3" customHeight="1"/>
    <row r="15787" ht="3" customHeight="1"/>
    <row r="15788" ht="3" customHeight="1"/>
    <row r="15789" ht="3" customHeight="1"/>
    <row r="15790" ht="3" customHeight="1"/>
    <row r="15791" ht="3" customHeight="1"/>
    <row r="15792" ht="3" customHeight="1"/>
    <row r="15793" ht="3" customHeight="1"/>
    <row r="15794" ht="3" customHeight="1"/>
    <row r="15795" ht="3" customHeight="1"/>
    <row r="15796" ht="3" customHeight="1"/>
    <row r="15797" ht="3" customHeight="1"/>
    <row r="15798" ht="3" customHeight="1"/>
    <row r="15799" ht="3" customHeight="1"/>
    <row r="15800" ht="3" customHeight="1"/>
    <row r="15801" ht="3" customHeight="1"/>
    <row r="15802" ht="3" customHeight="1"/>
    <row r="15803" ht="3" customHeight="1"/>
    <row r="15804" ht="3" customHeight="1"/>
    <row r="15805" ht="3" customHeight="1"/>
    <row r="15806" ht="3" customHeight="1"/>
    <row r="15807" ht="3" customHeight="1"/>
    <row r="15808" ht="3" customHeight="1"/>
    <row r="15809" ht="3" customHeight="1"/>
    <row r="15810" ht="3" customHeight="1"/>
    <row r="15811" ht="3" customHeight="1"/>
    <row r="15812" ht="3" customHeight="1"/>
    <row r="15813" ht="3" customHeight="1"/>
    <row r="15814" ht="3" customHeight="1"/>
    <row r="15815" ht="3" customHeight="1"/>
    <row r="15816" ht="3" customHeight="1"/>
    <row r="15817" ht="3" customHeight="1"/>
    <row r="15818" ht="3" customHeight="1"/>
    <row r="15819" ht="3" customHeight="1"/>
    <row r="15820" ht="3" customHeight="1"/>
    <row r="15821" ht="3" customHeight="1"/>
    <row r="15822" ht="3" customHeight="1"/>
    <row r="15823" ht="3" customHeight="1"/>
    <row r="15824" ht="3" customHeight="1"/>
    <row r="15825" ht="3" customHeight="1"/>
    <row r="15826" ht="3" customHeight="1"/>
    <row r="15827" ht="3" customHeight="1"/>
    <row r="15828" ht="3" customHeight="1"/>
    <row r="15829" ht="3" customHeight="1"/>
    <row r="15830" ht="3" customHeight="1"/>
    <row r="15831" ht="3" customHeight="1"/>
    <row r="15832" ht="3" customHeight="1"/>
    <row r="15833" ht="3" customHeight="1"/>
    <row r="15834" ht="3" customHeight="1"/>
    <row r="15835" ht="3" customHeight="1"/>
    <row r="15836" ht="3" customHeight="1"/>
    <row r="15837" ht="3" customHeight="1"/>
    <row r="15838" ht="3" customHeight="1"/>
    <row r="15839" ht="3" customHeight="1"/>
    <row r="15840" ht="3" customHeight="1"/>
    <row r="15841" ht="3" customHeight="1"/>
    <row r="15842" ht="3" customHeight="1"/>
    <row r="15843" ht="3" customHeight="1"/>
    <row r="15844" ht="3" customHeight="1"/>
    <row r="15845" ht="3" customHeight="1"/>
    <row r="15846" ht="3" customHeight="1"/>
    <row r="15847" ht="3" customHeight="1"/>
    <row r="15848" ht="3" customHeight="1"/>
    <row r="15849" ht="3" customHeight="1"/>
    <row r="15850" ht="3" customHeight="1"/>
    <row r="15851" ht="3" customHeight="1"/>
    <row r="15852" ht="3" customHeight="1"/>
    <row r="15853" ht="3" customHeight="1"/>
    <row r="15854" ht="3" customHeight="1"/>
    <row r="15855" ht="3" customHeight="1"/>
    <row r="15856" ht="3" customHeight="1"/>
    <row r="15857" ht="3" customHeight="1"/>
    <row r="15858" ht="3" customHeight="1"/>
    <row r="15859" ht="3" customHeight="1"/>
    <row r="15860" ht="3" customHeight="1"/>
    <row r="15861" ht="3" customHeight="1"/>
    <row r="15862" ht="3" customHeight="1"/>
    <row r="15863" ht="3" customHeight="1"/>
    <row r="15864" ht="3" customHeight="1"/>
    <row r="15865" ht="3" customHeight="1"/>
    <row r="15866" ht="3" customHeight="1"/>
    <row r="15867" ht="3" customHeight="1"/>
    <row r="15868" ht="3" customHeight="1"/>
    <row r="15869" ht="3" customHeight="1"/>
    <row r="15870" ht="3" customHeight="1"/>
    <row r="15871" ht="3" customHeight="1"/>
    <row r="15872" ht="3" customHeight="1"/>
    <row r="15873" ht="3" customHeight="1"/>
    <row r="15874" ht="3" customHeight="1"/>
    <row r="15875" ht="3" customHeight="1"/>
    <row r="15876" ht="3" customHeight="1"/>
    <row r="15877" ht="3" customHeight="1"/>
    <row r="15878" ht="3" customHeight="1"/>
    <row r="15879" ht="3" customHeight="1"/>
    <row r="15880" ht="3" customHeight="1"/>
    <row r="15881" ht="3" customHeight="1"/>
    <row r="15882" ht="3" customHeight="1"/>
    <row r="15883" ht="3" customHeight="1"/>
    <row r="15884" ht="3" customHeight="1"/>
    <row r="15885" ht="3" customHeight="1"/>
    <row r="15886" ht="3" customHeight="1"/>
    <row r="15887" ht="3" customHeight="1"/>
    <row r="15888" ht="3" customHeight="1"/>
    <row r="15889" ht="3" customHeight="1"/>
    <row r="15890" ht="3" customHeight="1"/>
    <row r="15891" ht="3" customHeight="1"/>
    <row r="15892" ht="3" customHeight="1"/>
    <row r="15893" ht="3" customHeight="1"/>
    <row r="15894" ht="3" customHeight="1"/>
    <row r="15895" ht="3" customHeight="1"/>
    <row r="15896" ht="3" customHeight="1"/>
    <row r="15897" ht="3" customHeight="1"/>
    <row r="15898" ht="3" customHeight="1"/>
    <row r="15899" ht="3" customHeight="1"/>
    <row r="15900" ht="3" customHeight="1"/>
    <row r="15901" ht="3" customHeight="1"/>
    <row r="15902" ht="3" customHeight="1"/>
    <row r="15903" ht="3" customHeight="1"/>
    <row r="15904" ht="3" customHeight="1"/>
    <row r="15905" ht="3" customHeight="1"/>
    <row r="15906" ht="3" customHeight="1"/>
    <row r="15907" ht="3" customHeight="1"/>
    <row r="15908" ht="3" customHeight="1"/>
    <row r="15909" ht="3" customHeight="1"/>
    <row r="15910" ht="3" customHeight="1"/>
    <row r="15911" ht="3" customHeight="1"/>
    <row r="15912" ht="3" customHeight="1"/>
    <row r="15913" ht="3" customHeight="1"/>
    <row r="15914" ht="3" customHeight="1"/>
    <row r="15915" ht="3" customHeight="1"/>
    <row r="15916" ht="3" customHeight="1"/>
    <row r="15917" ht="3" customHeight="1"/>
    <row r="15918" ht="3" customHeight="1"/>
    <row r="15919" ht="3" customHeight="1"/>
    <row r="15920" ht="3" customHeight="1"/>
    <row r="15921" ht="3" customHeight="1"/>
    <row r="15922" ht="3" customHeight="1"/>
    <row r="15923" ht="3" customHeight="1"/>
    <row r="15924" ht="3" customHeight="1"/>
    <row r="15925" ht="3" customHeight="1"/>
    <row r="15926" ht="3" customHeight="1"/>
    <row r="15927" ht="3" customHeight="1"/>
    <row r="15928" ht="3" customHeight="1"/>
    <row r="15929" ht="3" customHeight="1"/>
    <row r="15930" ht="3" customHeight="1"/>
    <row r="15931" ht="3" customHeight="1"/>
    <row r="15932" ht="3" customHeight="1"/>
    <row r="15933" ht="3" customHeight="1"/>
    <row r="15934" ht="3" customHeight="1"/>
    <row r="15935" ht="3" customHeight="1"/>
    <row r="15936" ht="3" customHeight="1"/>
    <row r="15937" ht="3" customHeight="1"/>
    <row r="15938" ht="3" customHeight="1"/>
    <row r="15939" ht="3" customHeight="1"/>
    <row r="15940" ht="3" customHeight="1"/>
    <row r="15941" ht="3" customHeight="1"/>
    <row r="15942" ht="3" customHeight="1"/>
    <row r="15943" ht="3" customHeight="1"/>
    <row r="15944" ht="3" customHeight="1"/>
    <row r="15945" ht="3" customHeight="1"/>
    <row r="15946" ht="3" customHeight="1"/>
    <row r="15947" ht="3" customHeight="1"/>
    <row r="15948" ht="3" customHeight="1"/>
    <row r="15949" ht="3" customHeight="1"/>
    <row r="15950" ht="3" customHeight="1"/>
    <row r="15951" ht="3" customHeight="1"/>
    <row r="15952" ht="3" customHeight="1"/>
    <row r="15953" ht="3" customHeight="1"/>
    <row r="15954" ht="3" customHeight="1"/>
    <row r="15955" ht="3" customHeight="1"/>
    <row r="15956" ht="3" customHeight="1"/>
    <row r="15957" ht="3" customHeight="1"/>
    <row r="15958" ht="3" customHeight="1"/>
    <row r="15959" ht="3" customHeight="1"/>
    <row r="15960" ht="3" customHeight="1"/>
    <row r="15961" ht="3" customHeight="1"/>
    <row r="15962" ht="3" customHeight="1"/>
    <row r="15963" ht="3" customHeight="1"/>
    <row r="15964" ht="3" customHeight="1"/>
    <row r="15965" ht="3" customHeight="1"/>
    <row r="15966" ht="3" customHeight="1"/>
    <row r="15967" ht="3" customHeight="1"/>
    <row r="15968" ht="3" customHeight="1"/>
    <row r="15969" ht="3" customHeight="1"/>
    <row r="15970" ht="3" customHeight="1"/>
    <row r="15971" ht="3" customHeight="1"/>
    <row r="15972" ht="3" customHeight="1"/>
    <row r="15973" ht="3" customHeight="1"/>
    <row r="15974" ht="3" customHeight="1"/>
    <row r="15975" ht="3" customHeight="1"/>
    <row r="15976" ht="3" customHeight="1"/>
    <row r="15977" ht="3" customHeight="1"/>
    <row r="15978" ht="3" customHeight="1"/>
    <row r="15979" ht="3" customHeight="1"/>
    <row r="15980" ht="3" customHeight="1"/>
    <row r="15981" ht="3" customHeight="1"/>
    <row r="15982" ht="3" customHeight="1"/>
    <row r="15983" ht="3" customHeight="1"/>
    <row r="15984" ht="3" customHeight="1"/>
    <row r="15985" ht="3" customHeight="1"/>
    <row r="15986" ht="3" customHeight="1"/>
    <row r="15987" ht="3" customHeight="1"/>
    <row r="15988" ht="3" customHeight="1"/>
    <row r="15989" ht="3" customHeight="1"/>
    <row r="15990" ht="3" customHeight="1"/>
    <row r="15991" ht="3" customHeight="1"/>
    <row r="15992" ht="3" customHeight="1"/>
    <row r="15993" ht="3" customHeight="1"/>
    <row r="15994" ht="3" customHeight="1"/>
    <row r="15995" ht="3" customHeight="1"/>
    <row r="15996" ht="3" customHeight="1"/>
    <row r="15997" ht="3" customHeight="1"/>
    <row r="15998" ht="3" customHeight="1"/>
    <row r="15999" ht="3" customHeight="1"/>
    <row r="16000" ht="3" customHeight="1"/>
    <row r="16001" ht="3" customHeight="1"/>
    <row r="16002" ht="3" customHeight="1"/>
    <row r="16003" ht="3" customHeight="1"/>
    <row r="16004" ht="3" customHeight="1"/>
    <row r="16005" ht="3" customHeight="1"/>
    <row r="16006" ht="3" customHeight="1"/>
    <row r="16007" ht="3" customHeight="1"/>
    <row r="16008" ht="3" customHeight="1"/>
    <row r="16009" ht="3" customHeight="1"/>
    <row r="16010" ht="3" customHeight="1"/>
    <row r="16011" ht="3" customHeight="1"/>
    <row r="16012" ht="3" customHeight="1"/>
    <row r="16013" ht="3" customHeight="1"/>
    <row r="16014" ht="3" customHeight="1"/>
    <row r="16015" ht="3" customHeight="1"/>
    <row r="16016" ht="3" customHeight="1"/>
    <row r="16017" ht="3" customHeight="1"/>
    <row r="16018" ht="3" customHeight="1"/>
    <row r="16019" ht="3" customHeight="1"/>
    <row r="16020" ht="3" customHeight="1"/>
    <row r="16021" ht="3" customHeight="1"/>
    <row r="16022" ht="3" customHeight="1"/>
    <row r="16023" ht="3" customHeight="1"/>
    <row r="16024" ht="3" customHeight="1"/>
    <row r="16025" ht="3" customHeight="1"/>
    <row r="16026" ht="3" customHeight="1"/>
    <row r="16027" ht="3" customHeight="1"/>
    <row r="16028" ht="3" customHeight="1"/>
    <row r="16029" ht="3" customHeight="1"/>
    <row r="16030" ht="3" customHeight="1"/>
    <row r="16031" ht="3" customHeight="1"/>
    <row r="16032" ht="3" customHeight="1"/>
    <row r="16033" ht="3" customHeight="1"/>
    <row r="16034" ht="3" customHeight="1"/>
    <row r="16035" ht="3" customHeight="1"/>
    <row r="16036" ht="3" customHeight="1"/>
    <row r="16037" ht="3" customHeight="1"/>
    <row r="16038" ht="3" customHeight="1"/>
    <row r="16039" ht="3" customHeight="1"/>
    <row r="16040" ht="3" customHeight="1"/>
    <row r="16041" ht="3" customHeight="1"/>
    <row r="16042" ht="3" customHeight="1"/>
    <row r="16043" ht="3" customHeight="1"/>
    <row r="16044" ht="3" customHeight="1"/>
    <row r="16045" ht="3" customHeight="1"/>
    <row r="16046" ht="3" customHeight="1"/>
    <row r="16047" ht="3" customHeight="1"/>
    <row r="16048" ht="3" customHeight="1"/>
    <row r="16049" ht="3" customHeight="1"/>
    <row r="16050" ht="3" customHeight="1"/>
    <row r="16051" ht="3" customHeight="1"/>
    <row r="16052" ht="3" customHeight="1"/>
    <row r="16053" ht="3" customHeight="1"/>
    <row r="16054" ht="3" customHeight="1"/>
    <row r="16055" ht="3" customHeight="1"/>
    <row r="16056" ht="3" customHeight="1"/>
    <row r="16057" ht="3" customHeight="1"/>
    <row r="16058" ht="3" customHeight="1"/>
    <row r="16059" ht="3" customHeight="1"/>
    <row r="16060" ht="3" customHeight="1"/>
    <row r="16061" ht="3" customHeight="1"/>
    <row r="16062" ht="3" customHeight="1"/>
    <row r="16063" ht="3" customHeight="1"/>
    <row r="16064" ht="3" customHeight="1"/>
    <row r="16065" ht="3" customHeight="1"/>
    <row r="16066" ht="3" customHeight="1"/>
    <row r="16067" ht="3" customHeight="1"/>
    <row r="16068" ht="3" customHeight="1"/>
    <row r="16069" ht="3" customHeight="1"/>
    <row r="16070" ht="3" customHeight="1"/>
    <row r="16071" ht="3" customHeight="1"/>
    <row r="16072" ht="3" customHeight="1"/>
    <row r="16073" ht="3" customHeight="1"/>
    <row r="16074" ht="3" customHeight="1"/>
    <row r="16075" ht="3" customHeight="1"/>
    <row r="16076" ht="3" customHeight="1"/>
    <row r="16077" ht="3" customHeight="1"/>
    <row r="16078" ht="3" customHeight="1"/>
    <row r="16079" ht="3" customHeight="1"/>
    <row r="16080" ht="3" customHeight="1"/>
    <row r="16081" ht="3" customHeight="1"/>
    <row r="16082" ht="3" customHeight="1"/>
    <row r="16083" ht="3" customHeight="1"/>
    <row r="16084" ht="3" customHeight="1"/>
    <row r="16085" ht="3" customHeight="1"/>
    <row r="16086" ht="3" customHeight="1"/>
    <row r="16087" ht="3" customHeight="1"/>
    <row r="16088" ht="3" customHeight="1"/>
    <row r="16089" ht="3" customHeight="1"/>
    <row r="16090" ht="3" customHeight="1"/>
    <row r="16091" ht="3" customHeight="1"/>
    <row r="16092" ht="3" customHeight="1"/>
    <row r="16093" ht="3" customHeight="1"/>
    <row r="16094" ht="3" customHeight="1"/>
    <row r="16095" ht="3" customHeight="1"/>
    <row r="16096" ht="3" customHeight="1"/>
    <row r="16097" ht="3" customHeight="1"/>
    <row r="16098" ht="3" customHeight="1"/>
    <row r="16099" ht="3" customHeight="1"/>
    <row r="16100" ht="3" customHeight="1"/>
    <row r="16101" ht="3" customHeight="1"/>
    <row r="16102" ht="3" customHeight="1"/>
    <row r="16103" ht="3" customHeight="1"/>
    <row r="16104" ht="3" customHeight="1"/>
    <row r="16105" ht="3" customHeight="1"/>
    <row r="16106" ht="3" customHeight="1"/>
    <row r="16107" ht="3" customHeight="1"/>
    <row r="16108" ht="3" customHeight="1"/>
    <row r="16109" ht="3" customHeight="1"/>
    <row r="16110" ht="3" customHeight="1"/>
    <row r="16111" ht="3" customHeight="1"/>
    <row r="16112" ht="3" customHeight="1"/>
    <row r="16113" ht="3" customHeight="1"/>
    <row r="16114" ht="3" customHeight="1"/>
    <row r="16115" ht="3" customHeight="1"/>
    <row r="16116" ht="3" customHeight="1"/>
    <row r="16117" ht="3" customHeight="1"/>
    <row r="16118" ht="3" customHeight="1"/>
    <row r="16119" ht="3" customHeight="1"/>
    <row r="16120" ht="3" customHeight="1"/>
    <row r="16121" ht="3" customHeight="1"/>
    <row r="16122" ht="3" customHeight="1"/>
    <row r="16123" ht="3" customHeight="1"/>
    <row r="16124" ht="3" customHeight="1"/>
    <row r="16125" ht="3" customHeight="1"/>
    <row r="16126" ht="3" customHeight="1"/>
    <row r="16127" ht="3" customHeight="1"/>
    <row r="16128" ht="3" customHeight="1"/>
    <row r="16129" ht="3" customHeight="1"/>
    <row r="16130" ht="3" customHeight="1"/>
    <row r="16131" ht="3" customHeight="1"/>
    <row r="16132" ht="3" customHeight="1"/>
    <row r="16133" ht="3" customHeight="1"/>
    <row r="16134" ht="3" customHeight="1"/>
    <row r="16135" ht="3" customHeight="1"/>
    <row r="16136" ht="3" customHeight="1"/>
    <row r="16137" ht="3" customHeight="1"/>
    <row r="16138" ht="3" customHeight="1"/>
    <row r="16139" ht="3" customHeight="1"/>
    <row r="16140" ht="3" customHeight="1"/>
    <row r="16141" ht="3" customHeight="1"/>
    <row r="16142" ht="3" customHeight="1"/>
    <row r="16143" ht="3" customHeight="1"/>
    <row r="16144" ht="3" customHeight="1"/>
    <row r="16145" ht="3" customHeight="1"/>
    <row r="16146" ht="3" customHeight="1"/>
    <row r="16147" ht="3" customHeight="1"/>
    <row r="16148" ht="3" customHeight="1"/>
    <row r="16149" ht="3" customHeight="1"/>
    <row r="16150" ht="3" customHeight="1"/>
    <row r="16151" ht="3" customHeight="1"/>
    <row r="16152" ht="3" customHeight="1"/>
    <row r="16153" ht="3" customHeight="1"/>
    <row r="16154" ht="3" customHeight="1"/>
    <row r="16155" ht="3" customHeight="1"/>
    <row r="16156" ht="3" customHeight="1"/>
    <row r="16157" ht="3" customHeight="1"/>
    <row r="16158" ht="3" customHeight="1"/>
    <row r="16159" ht="3" customHeight="1"/>
    <row r="16160" ht="3" customHeight="1"/>
    <row r="16161" ht="3" customHeight="1"/>
    <row r="16162" ht="3" customHeight="1"/>
    <row r="16163" ht="3" customHeight="1"/>
    <row r="16164" ht="3" customHeight="1"/>
    <row r="16165" ht="3" customHeight="1"/>
    <row r="16166" ht="3" customHeight="1"/>
    <row r="16167" ht="3" customHeight="1"/>
    <row r="16168" ht="3" customHeight="1"/>
    <row r="16169" ht="3" customHeight="1"/>
    <row r="16170" ht="3" customHeight="1"/>
    <row r="16171" ht="3" customHeight="1"/>
    <row r="16172" ht="3" customHeight="1"/>
    <row r="16173" ht="3" customHeight="1"/>
    <row r="16174" ht="3" customHeight="1"/>
    <row r="16175" ht="3" customHeight="1"/>
    <row r="16176" ht="3" customHeight="1"/>
    <row r="16177" ht="3" customHeight="1"/>
    <row r="16178" ht="3" customHeight="1"/>
    <row r="16179" ht="3" customHeight="1"/>
    <row r="16180" ht="3" customHeight="1"/>
    <row r="16181" ht="3" customHeight="1"/>
    <row r="16182" ht="3" customHeight="1"/>
    <row r="16183" ht="3" customHeight="1"/>
    <row r="16184" ht="3" customHeight="1"/>
    <row r="16185" ht="3" customHeight="1"/>
    <row r="16186" ht="3" customHeight="1"/>
    <row r="16187" ht="3" customHeight="1"/>
    <row r="16188" ht="3" customHeight="1"/>
    <row r="16189" ht="3" customHeight="1"/>
    <row r="16190" ht="3" customHeight="1"/>
    <row r="16191" ht="3" customHeight="1"/>
    <row r="16192" ht="3" customHeight="1"/>
    <row r="16193" ht="3" customHeight="1"/>
    <row r="16194" ht="3" customHeight="1"/>
    <row r="16195" ht="3" customHeight="1"/>
    <row r="16196" ht="3" customHeight="1"/>
    <row r="16197" ht="3" customHeight="1"/>
    <row r="16198" ht="3" customHeight="1"/>
    <row r="16199" ht="3" customHeight="1"/>
    <row r="16200" ht="3" customHeight="1"/>
    <row r="16201" ht="3" customHeight="1"/>
    <row r="16202" ht="3" customHeight="1"/>
    <row r="16203" ht="3" customHeight="1"/>
    <row r="16204" ht="3" customHeight="1"/>
    <row r="16205" ht="3" customHeight="1"/>
    <row r="16206" ht="3" customHeight="1"/>
    <row r="16207" ht="3" customHeight="1"/>
    <row r="16208" ht="3" customHeight="1"/>
    <row r="16209" ht="3" customHeight="1"/>
    <row r="16210" ht="3" customHeight="1"/>
    <row r="16211" ht="3" customHeight="1"/>
    <row r="16212" ht="3" customHeight="1"/>
    <row r="16213" ht="3" customHeight="1"/>
    <row r="16214" ht="3" customHeight="1"/>
    <row r="16215" ht="3" customHeight="1"/>
    <row r="16216" ht="3" customHeight="1"/>
    <row r="16217" ht="3" customHeight="1"/>
    <row r="16218" ht="3" customHeight="1"/>
    <row r="16219" ht="3" customHeight="1"/>
    <row r="16220" ht="3" customHeight="1"/>
    <row r="16221" ht="3" customHeight="1"/>
    <row r="16222" ht="3" customHeight="1"/>
    <row r="16223" ht="3" customHeight="1"/>
    <row r="16224" ht="3" customHeight="1"/>
    <row r="16225" ht="3" customHeight="1"/>
    <row r="16226" ht="3" customHeight="1"/>
    <row r="16227" ht="3" customHeight="1"/>
    <row r="16228" ht="3" customHeight="1"/>
    <row r="16229" ht="3" customHeight="1"/>
    <row r="16230" ht="3" customHeight="1"/>
    <row r="16231" ht="3" customHeight="1"/>
    <row r="16232" ht="3" customHeight="1"/>
    <row r="16233" ht="3" customHeight="1"/>
    <row r="16234" ht="3" customHeight="1"/>
    <row r="16235" ht="3" customHeight="1"/>
    <row r="16236" ht="3" customHeight="1"/>
    <row r="16237" ht="3" customHeight="1"/>
    <row r="16238" ht="3" customHeight="1"/>
    <row r="16239" ht="3" customHeight="1"/>
    <row r="16240" ht="3" customHeight="1"/>
    <row r="16241" ht="3" customHeight="1"/>
    <row r="16242" ht="3" customHeight="1"/>
    <row r="16243" ht="3" customHeight="1"/>
    <row r="16244" ht="3" customHeight="1"/>
    <row r="16245" ht="3" customHeight="1"/>
    <row r="16246" ht="3" customHeight="1"/>
    <row r="16247" ht="3" customHeight="1"/>
    <row r="16248" ht="3" customHeight="1"/>
    <row r="16249" ht="3" customHeight="1"/>
    <row r="16250" ht="3" customHeight="1"/>
    <row r="16251" ht="3" customHeight="1"/>
    <row r="16252" ht="3" customHeight="1"/>
    <row r="16253" ht="3" customHeight="1"/>
    <row r="16254" ht="3" customHeight="1"/>
    <row r="16255" ht="3" customHeight="1"/>
    <row r="16256" ht="3" customHeight="1"/>
    <row r="16257" ht="3" customHeight="1"/>
    <row r="16258" ht="3" customHeight="1"/>
    <row r="16259" ht="3" customHeight="1"/>
    <row r="16260" ht="3" customHeight="1"/>
    <row r="16261" ht="3" customHeight="1"/>
    <row r="16262" ht="3" customHeight="1"/>
    <row r="16263" ht="3" customHeight="1"/>
    <row r="16264" ht="3" customHeight="1"/>
    <row r="16265" ht="3" customHeight="1"/>
    <row r="16266" ht="3" customHeight="1"/>
    <row r="16267" ht="3" customHeight="1"/>
    <row r="16268" ht="3" customHeight="1"/>
    <row r="16269" ht="3" customHeight="1"/>
    <row r="16270" ht="3" customHeight="1"/>
    <row r="16271" ht="3" customHeight="1"/>
    <row r="16272" ht="3" customHeight="1"/>
    <row r="16273" ht="3" customHeight="1"/>
    <row r="16274" ht="3" customHeight="1"/>
    <row r="16275" ht="3" customHeight="1"/>
    <row r="16276" ht="3" customHeight="1"/>
    <row r="16277" ht="3" customHeight="1"/>
    <row r="16278" ht="3" customHeight="1"/>
    <row r="16279" ht="3" customHeight="1"/>
    <row r="16280" ht="3" customHeight="1"/>
    <row r="16281" ht="3" customHeight="1"/>
    <row r="16282" ht="3" customHeight="1"/>
    <row r="16283" ht="3" customHeight="1"/>
    <row r="16284" ht="3" customHeight="1"/>
    <row r="16285" ht="3" customHeight="1"/>
    <row r="16286" ht="3" customHeight="1"/>
    <row r="16287" ht="3" customHeight="1"/>
    <row r="16288" ht="3" customHeight="1"/>
    <row r="16289" ht="3" customHeight="1"/>
    <row r="16290" ht="3" customHeight="1"/>
    <row r="16291" ht="3" customHeight="1"/>
    <row r="16292" ht="3" customHeight="1"/>
    <row r="16293" ht="3" customHeight="1"/>
    <row r="16294" ht="3" customHeight="1"/>
    <row r="16295" ht="3" customHeight="1"/>
    <row r="16296" ht="3" customHeight="1"/>
    <row r="16297" ht="3" customHeight="1"/>
    <row r="16298" ht="3" customHeight="1"/>
    <row r="16299" ht="3" customHeight="1"/>
    <row r="16300" ht="3" customHeight="1"/>
    <row r="16301" ht="3" customHeight="1"/>
    <row r="16302" ht="3" customHeight="1"/>
    <row r="16303" ht="3" customHeight="1"/>
    <row r="16304" ht="3" customHeight="1"/>
    <row r="16305" ht="3" customHeight="1"/>
    <row r="16306" ht="3" customHeight="1"/>
    <row r="16307" ht="3" customHeight="1"/>
    <row r="16308" ht="3" customHeight="1"/>
    <row r="16309" ht="3" customHeight="1"/>
    <row r="16310" ht="3" customHeight="1"/>
    <row r="16311" ht="3" customHeight="1"/>
    <row r="16312" ht="3" customHeight="1"/>
    <row r="16313" ht="3" customHeight="1"/>
    <row r="16314" ht="3" customHeight="1"/>
    <row r="16315" ht="3" customHeight="1"/>
    <row r="16316" ht="3" customHeight="1"/>
    <row r="16317" ht="3" customHeight="1"/>
    <row r="16318" ht="3" customHeight="1"/>
    <row r="16319" ht="3" customHeight="1"/>
    <row r="16320" ht="3" customHeight="1"/>
    <row r="16321" ht="3" customHeight="1"/>
    <row r="16322" ht="3" customHeight="1"/>
    <row r="16323" ht="3" customHeight="1"/>
    <row r="16324" ht="3" customHeight="1"/>
    <row r="16325" ht="3" customHeight="1"/>
    <row r="16326" ht="3" customHeight="1"/>
    <row r="16327" ht="3" customHeight="1"/>
    <row r="16328" ht="3" customHeight="1"/>
    <row r="16329" ht="3" customHeight="1"/>
    <row r="16330" ht="3" customHeight="1"/>
    <row r="16331" ht="3" customHeight="1"/>
    <row r="16332" ht="3" customHeight="1"/>
    <row r="16333" ht="3" customHeight="1"/>
    <row r="16334" ht="3" customHeight="1"/>
    <row r="16335" ht="3" customHeight="1"/>
    <row r="16336" ht="3" customHeight="1"/>
    <row r="16337" ht="3" customHeight="1"/>
    <row r="16338" ht="3" customHeight="1"/>
    <row r="16339" ht="3" customHeight="1"/>
    <row r="16340" ht="3" customHeight="1"/>
    <row r="16341" ht="3" customHeight="1"/>
    <row r="16342" ht="3" customHeight="1"/>
    <row r="16343" ht="3" customHeight="1"/>
    <row r="16344" ht="3" customHeight="1"/>
    <row r="16345" ht="3" customHeight="1"/>
    <row r="16346" ht="3" customHeight="1"/>
    <row r="16347" ht="3" customHeight="1"/>
    <row r="16348" ht="3" customHeight="1"/>
    <row r="16349" ht="3" customHeight="1"/>
    <row r="16350" ht="3" customHeight="1"/>
    <row r="16351" ht="3" customHeight="1"/>
    <row r="16352" ht="3" customHeight="1"/>
    <row r="16353" ht="3" customHeight="1"/>
    <row r="16354" ht="3" customHeight="1"/>
    <row r="16355" ht="3" customHeight="1"/>
    <row r="16356" ht="3" customHeight="1"/>
    <row r="16357" ht="3" customHeight="1"/>
    <row r="16358" ht="3" customHeight="1"/>
    <row r="16359" ht="3" customHeight="1"/>
    <row r="16360" ht="3" customHeight="1"/>
    <row r="16361" ht="3" customHeight="1"/>
    <row r="16362" ht="3" customHeight="1"/>
    <row r="16363" ht="3" customHeight="1"/>
    <row r="16364" ht="3" customHeight="1"/>
    <row r="16365" ht="3" customHeight="1"/>
    <row r="16366" ht="3" customHeight="1"/>
    <row r="16367" ht="3" customHeight="1"/>
    <row r="16368" ht="3" customHeight="1"/>
    <row r="16369" ht="3" customHeight="1"/>
    <row r="16370" ht="3" customHeight="1"/>
    <row r="16371" ht="3" customHeight="1"/>
    <row r="16372" ht="3" customHeight="1"/>
    <row r="16373" ht="3" customHeight="1"/>
    <row r="16374" ht="3" customHeight="1"/>
    <row r="16375" ht="3" customHeight="1"/>
    <row r="16376" ht="3" customHeight="1"/>
    <row r="16377" ht="3" customHeight="1"/>
    <row r="16378" ht="3" customHeight="1"/>
    <row r="16379" ht="3" customHeight="1"/>
    <row r="16380" ht="3" customHeight="1"/>
    <row r="16381" ht="3" customHeight="1"/>
    <row r="16382" ht="3" customHeight="1"/>
    <row r="16383" ht="3" customHeight="1"/>
    <row r="16384" ht="3" customHeight="1"/>
    <row r="16385" ht="3" customHeight="1"/>
    <row r="16386" ht="3" customHeight="1"/>
    <row r="16387" ht="3" customHeight="1"/>
    <row r="16388" ht="3" customHeight="1"/>
    <row r="16389" ht="3" customHeight="1"/>
    <row r="16390" ht="3" customHeight="1"/>
    <row r="16391" ht="3" customHeight="1"/>
    <row r="16392" ht="3" customHeight="1"/>
    <row r="16393" ht="3" customHeight="1"/>
    <row r="16394" ht="3" customHeight="1"/>
    <row r="16395" ht="3" customHeight="1"/>
    <row r="16396" ht="3" customHeight="1"/>
    <row r="16397" ht="3" customHeight="1"/>
    <row r="16398" ht="3" customHeight="1"/>
    <row r="16399" ht="3" customHeight="1"/>
    <row r="16400" ht="3" customHeight="1"/>
    <row r="16401" ht="3" customHeight="1"/>
    <row r="16402" ht="3" customHeight="1"/>
    <row r="16403" ht="3" customHeight="1"/>
    <row r="16404" ht="3" customHeight="1"/>
    <row r="16405" ht="3" customHeight="1"/>
    <row r="16406" ht="3" customHeight="1"/>
    <row r="16407" ht="3" customHeight="1"/>
    <row r="16408" ht="3" customHeight="1"/>
    <row r="16409" ht="3" customHeight="1"/>
    <row r="16410" ht="3" customHeight="1"/>
    <row r="16411" ht="3" customHeight="1"/>
    <row r="16412" ht="3" customHeight="1"/>
    <row r="16413" ht="3" customHeight="1"/>
    <row r="16414" ht="3" customHeight="1"/>
    <row r="16415" ht="3" customHeight="1"/>
    <row r="16416" ht="3" customHeight="1"/>
    <row r="16417" ht="3" customHeight="1"/>
    <row r="16418" ht="3" customHeight="1"/>
    <row r="16419" ht="3" customHeight="1"/>
    <row r="16420" ht="3" customHeight="1"/>
    <row r="16421" ht="3" customHeight="1"/>
    <row r="16422" ht="3" customHeight="1"/>
    <row r="16423" ht="3" customHeight="1"/>
    <row r="16424" ht="3" customHeight="1"/>
    <row r="16425" ht="3" customHeight="1"/>
    <row r="16426" ht="3" customHeight="1"/>
    <row r="16427" ht="3" customHeight="1"/>
    <row r="16428" ht="3" customHeight="1"/>
    <row r="16429" ht="3" customHeight="1"/>
    <row r="16430" ht="3" customHeight="1"/>
    <row r="16431" ht="3" customHeight="1"/>
    <row r="16432" ht="3" customHeight="1"/>
    <row r="16433" ht="3" customHeight="1"/>
    <row r="16434" ht="3" customHeight="1"/>
    <row r="16435" ht="3" customHeight="1"/>
    <row r="16436" ht="3" customHeight="1"/>
    <row r="16437" ht="3" customHeight="1"/>
    <row r="16438" ht="3" customHeight="1"/>
    <row r="16439" ht="3" customHeight="1"/>
    <row r="16440" ht="3" customHeight="1"/>
    <row r="16441" ht="3" customHeight="1"/>
    <row r="16442" ht="3" customHeight="1"/>
    <row r="16443" ht="3" customHeight="1"/>
    <row r="16444" ht="3" customHeight="1"/>
    <row r="16445" ht="3" customHeight="1"/>
    <row r="16446" ht="3" customHeight="1"/>
    <row r="16447" ht="3" customHeight="1"/>
    <row r="16448" ht="3" customHeight="1"/>
    <row r="16449" ht="3" customHeight="1"/>
    <row r="16450" ht="3" customHeight="1"/>
    <row r="16451" ht="3" customHeight="1"/>
    <row r="16452" ht="3" customHeight="1"/>
    <row r="16453" ht="3" customHeight="1"/>
    <row r="16454" ht="3" customHeight="1"/>
    <row r="16455" ht="3" customHeight="1"/>
    <row r="16456" ht="3" customHeight="1"/>
    <row r="16457" ht="3" customHeight="1"/>
    <row r="16458" ht="3" customHeight="1"/>
    <row r="16459" ht="3" customHeight="1"/>
    <row r="16460" ht="3" customHeight="1"/>
    <row r="16461" ht="3" customHeight="1"/>
    <row r="16462" ht="3" customHeight="1"/>
    <row r="16463" ht="3" customHeight="1"/>
    <row r="16464" ht="3" customHeight="1"/>
    <row r="16465" ht="3" customHeight="1"/>
    <row r="16466" ht="3" customHeight="1"/>
    <row r="16467" ht="3" customHeight="1"/>
    <row r="16468" ht="3" customHeight="1"/>
    <row r="16469" ht="3" customHeight="1"/>
    <row r="16470" ht="3" customHeight="1"/>
    <row r="16471" ht="3" customHeight="1"/>
    <row r="16472" ht="3" customHeight="1"/>
    <row r="16473" ht="3" customHeight="1"/>
    <row r="16474" ht="3" customHeight="1"/>
    <row r="16475" ht="3" customHeight="1"/>
    <row r="16476" ht="3" customHeight="1"/>
    <row r="16477" ht="3" customHeight="1"/>
    <row r="16478" ht="3" customHeight="1"/>
    <row r="16479" ht="3" customHeight="1"/>
    <row r="16480" ht="3" customHeight="1"/>
    <row r="16481" ht="3" customHeight="1"/>
    <row r="16482" ht="3" customHeight="1"/>
    <row r="16483" ht="3" customHeight="1"/>
    <row r="16484" ht="3" customHeight="1"/>
    <row r="16485" ht="3" customHeight="1"/>
    <row r="16486" ht="3" customHeight="1"/>
    <row r="16487" ht="3" customHeight="1"/>
    <row r="16488" ht="3" customHeight="1"/>
    <row r="16489" ht="3" customHeight="1"/>
    <row r="16490" ht="3" customHeight="1"/>
    <row r="16491" ht="3" customHeight="1"/>
    <row r="16492" ht="3" customHeight="1"/>
    <row r="16493" ht="3" customHeight="1"/>
    <row r="16494" ht="3" customHeight="1"/>
    <row r="16495" ht="3" customHeight="1"/>
    <row r="16496" ht="3" customHeight="1"/>
    <row r="16497" ht="3" customHeight="1"/>
    <row r="16498" ht="3" customHeight="1"/>
    <row r="16499" ht="3" customHeight="1"/>
    <row r="16500" ht="3" customHeight="1"/>
    <row r="16501" ht="3" customHeight="1"/>
    <row r="16502" ht="3" customHeight="1"/>
    <row r="16503" ht="3" customHeight="1"/>
    <row r="16504" ht="3" customHeight="1"/>
    <row r="16505" ht="3" customHeight="1"/>
    <row r="16506" ht="3" customHeight="1"/>
    <row r="16507" ht="3" customHeight="1"/>
    <row r="16508" ht="3" customHeight="1"/>
    <row r="16509" ht="3" customHeight="1"/>
    <row r="16510" ht="3" customHeight="1"/>
    <row r="16511" ht="3" customHeight="1"/>
    <row r="16512" ht="3" customHeight="1"/>
    <row r="16513" ht="3" customHeight="1"/>
    <row r="16514" ht="3" customHeight="1"/>
    <row r="16515" ht="3" customHeight="1"/>
    <row r="16516" ht="3" customHeight="1"/>
    <row r="16517" ht="3" customHeight="1"/>
    <row r="16518" ht="3" customHeight="1"/>
    <row r="16519" ht="3" customHeight="1"/>
    <row r="16520" ht="3" customHeight="1"/>
    <row r="16521" ht="3" customHeight="1"/>
    <row r="16522" ht="3" customHeight="1"/>
    <row r="16523" ht="3" customHeight="1"/>
    <row r="16524" ht="3" customHeight="1"/>
    <row r="16525" ht="3" customHeight="1"/>
    <row r="16526" ht="3" customHeight="1"/>
    <row r="16527" ht="3" customHeight="1"/>
    <row r="16528" ht="3" customHeight="1"/>
    <row r="16529" ht="3" customHeight="1"/>
    <row r="16530" ht="3" customHeight="1"/>
    <row r="16531" ht="3" customHeight="1"/>
    <row r="16532" ht="3" customHeight="1"/>
    <row r="16533" ht="3" customHeight="1"/>
    <row r="16534" ht="3" customHeight="1"/>
    <row r="16535" ht="3" customHeight="1"/>
    <row r="16536" ht="3" customHeight="1"/>
    <row r="16537" ht="3" customHeight="1"/>
    <row r="16538" ht="3" customHeight="1"/>
    <row r="16539" ht="3" customHeight="1"/>
    <row r="16540" ht="3" customHeight="1"/>
    <row r="16541" ht="3" customHeight="1"/>
    <row r="16542" ht="3" customHeight="1"/>
    <row r="16543" ht="3" customHeight="1"/>
    <row r="16544" ht="3" customHeight="1"/>
    <row r="16545" ht="3" customHeight="1"/>
    <row r="16546" ht="3" customHeight="1"/>
    <row r="16547" ht="3" customHeight="1"/>
    <row r="16548" ht="3" customHeight="1"/>
    <row r="16549" ht="3" customHeight="1"/>
    <row r="16550" ht="3" customHeight="1"/>
    <row r="16551" ht="3" customHeight="1"/>
    <row r="16552" ht="3" customHeight="1"/>
    <row r="16553" ht="3" customHeight="1"/>
    <row r="16554" ht="3" customHeight="1"/>
    <row r="16555" ht="3" customHeight="1"/>
    <row r="16556" ht="3" customHeight="1"/>
    <row r="16557" ht="3" customHeight="1"/>
    <row r="16558" ht="3" customHeight="1"/>
    <row r="16559" ht="3" customHeight="1"/>
    <row r="16560" ht="3" customHeight="1"/>
    <row r="16561" ht="3" customHeight="1"/>
    <row r="16562" ht="3" customHeight="1"/>
    <row r="16563" ht="3" customHeight="1"/>
    <row r="16564" ht="3" customHeight="1"/>
    <row r="16565" ht="3" customHeight="1"/>
    <row r="16566" ht="3" customHeight="1"/>
    <row r="16567" ht="3" customHeight="1"/>
    <row r="16568" ht="3" customHeight="1"/>
    <row r="16569" ht="3" customHeight="1"/>
    <row r="16570" ht="3" customHeight="1"/>
    <row r="16571" ht="3" customHeight="1"/>
    <row r="16572" ht="3" customHeight="1"/>
    <row r="16573" ht="3" customHeight="1"/>
    <row r="16574" ht="3" customHeight="1"/>
    <row r="16575" ht="3" customHeight="1"/>
    <row r="16576" ht="3" customHeight="1"/>
    <row r="16577" ht="3" customHeight="1"/>
    <row r="16578" ht="3" customHeight="1"/>
    <row r="16579" ht="3" customHeight="1"/>
    <row r="16580" ht="3" customHeight="1"/>
    <row r="16581" ht="3" customHeight="1"/>
    <row r="16582" ht="3" customHeight="1"/>
    <row r="16583" ht="3" customHeight="1"/>
    <row r="16584" ht="3" customHeight="1"/>
    <row r="16585" ht="3" customHeight="1"/>
    <row r="16586" ht="3" customHeight="1"/>
    <row r="16587" ht="3" customHeight="1"/>
    <row r="16588" ht="3" customHeight="1"/>
    <row r="16589" ht="3" customHeight="1"/>
    <row r="16590" ht="3" customHeight="1"/>
    <row r="16591" ht="3" customHeight="1"/>
    <row r="16592" ht="3" customHeight="1"/>
    <row r="16593" ht="3" customHeight="1"/>
    <row r="16594" ht="3" customHeight="1"/>
    <row r="16595" ht="3" customHeight="1"/>
    <row r="16596" ht="3" customHeight="1"/>
    <row r="16597" ht="3" customHeight="1"/>
    <row r="16598" ht="3" customHeight="1"/>
    <row r="16599" ht="3" customHeight="1"/>
    <row r="16600" ht="3" customHeight="1"/>
    <row r="16601" ht="3" customHeight="1"/>
    <row r="16602" ht="3" customHeight="1"/>
    <row r="16603" ht="3" customHeight="1"/>
    <row r="16604" ht="3" customHeight="1"/>
    <row r="16605" ht="3" customHeight="1"/>
    <row r="16606" ht="3" customHeight="1"/>
    <row r="16607" ht="3" customHeight="1"/>
    <row r="16608" ht="3" customHeight="1"/>
    <row r="16609" ht="3" customHeight="1"/>
    <row r="16610" ht="3" customHeight="1"/>
    <row r="16611" ht="3" customHeight="1"/>
    <row r="16612" ht="3" customHeight="1"/>
    <row r="16613" ht="3" customHeight="1"/>
    <row r="16614" ht="3" customHeight="1"/>
    <row r="16615" ht="3" customHeight="1"/>
    <row r="16616" ht="3" customHeight="1"/>
    <row r="16617" ht="3" customHeight="1"/>
    <row r="16618" ht="3" customHeight="1"/>
    <row r="16619" ht="3" customHeight="1"/>
    <row r="16620" ht="3" customHeight="1"/>
    <row r="16621" ht="3" customHeight="1"/>
    <row r="16622" ht="3" customHeight="1"/>
    <row r="16623" ht="3" customHeight="1"/>
    <row r="16624" ht="3" customHeight="1"/>
    <row r="16625" ht="3" customHeight="1"/>
    <row r="16626" ht="3" customHeight="1"/>
    <row r="16627" ht="3" customHeight="1"/>
    <row r="16628" ht="3" customHeight="1"/>
    <row r="16629" ht="3" customHeight="1"/>
    <row r="16630" ht="3" customHeight="1"/>
    <row r="16631" ht="3" customHeight="1"/>
    <row r="16632" ht="3" customHeight="1"/>
    <row r="16633" ht="3" customHeight="1"/>
    <row r="16634" ht="3" customHeight="1"/>
    <row r="16635" ht="3" customHeight="1"/>
    <row r="16636" ht="3" customHeight="1"/>
    <row r="16637" ht="3" customHeight="1"/>
    <row r="16638" ht="3" customHeight="1"/>
    <row r="16639" ht="3" customHeight="1"/>
    <row r="16640" ht="3" customHeight="1"/>
    <row r="16641" ht="3" customHeight="1"/>
    <row r="16642" ht="3" customHeight="1"/>
    <row r="16643" ht="3" customHeight="1"/>
    <row r="16644" ht="3" customHeight="1"/>
    <row r="16645" ht="3" customHeight="1"/>
    <row r="16646" ht="3" customHeight="1"/>
    <row r="16647" ht="3" customHeight="1"/>
    <row r="16648" ht="3" customHeight="1"/>
    <row r="16649" ht="3" customHeight="1"/>
    <row r="16650" ht="3" customHeight="1"/>
    <row r="16651" ht="3" customHeight="1"/>
    <row r="16652" ht="3" customHeight="1"/>
    <row r="16653" ht="3" customHeight="1"/>
    <row r="16654" ht="3" customHeight="1"/>
    <row r="16655" ht="3" customHeight="1"/>
    <row r="16656" ht="3" customHeight="1"/>
    <row r="16657" ht="3" customHeight="1"/>
    <row r="16658" ht="3" customHeight="1"/>
    <row r="16659" ht="3" customHeight="1"/>
    <row r="16660" ht="3" customHeight="1"/>
    <row r="16661" ht="3" customHeight="1"/>
    <row r="16662" ht="3" customHeight="1"/>
    <row r="16663" ht="3" customHeight="1"/>
    <row r="16664" ht="3" customHeight="1"/>
    <row r="16665" ht="3" customHeight="1"/>
    <row r="16666" ht="3" customHeight="1"/>
    <row r="16667" ht="3" customHeight="1"/>
    <row r="16668" ht="3" customHeight="1"/>
    <row r="16669" ht="3" customHeight="1"/>
    <row r="16670" ht="3" customHeight="1"/>
    <row r="16671" ht="3" customHeight="1"/>
    <row r="16672" ht="3" customHeight="1"/>
    <row r="16673" ht="3" customHeight="1"/>
    <row r="16674" ht="3" customHeight="1"/>
    <row r="16675" ht="3" customHeight="1"/>
    <row r="16676" ht="3" customHeight="1"/>
    <row r="16677" ht="3" customHeight="1"/>
    <row r="16678" ht="3" customHeight="1"/>
    <row r="16679" ht="3" customHeight="1"/>
    <row r="16680" ht="3" customHeight="1"/>
    <row r="16681" ht="3" customHeight="1"/>
    <row r="16682" ht="3" customHeight="1"/>
    <row r="16683" ht="3" customHeight="1"/>
    <row r="16684" ht="3" customHeight="1"/>
    <row r="16685" ht="3" customHeight="1"/>
    <row r="16686" ht="3" customHeight="1"/>
    <row r="16687" ht="3" customHeight="1"/>
    <row r="16688" ht="3" customHeight="1"/>
    <row r="16689" ht="3" customHeight="1"/>
    <row r="16690" ht="3" customHeight="1"/>
    <row r="16691" ht="3" customHeight="1"/>
    <row r="16692" ht="3" customHeight="1"/>
    <row r="16693" ht="3" customHeight="1"/>
    <row r="16694" ht="3" customHeight="1"/>
    <row r="16695" ht="3" customHeight="1"/>
    <row r="16696" ht="3" customHeight="1"/>
    <row r="16697" ht="3" customHeight="1"/>
    <row r="16698" ht="3" customHeight="1"/>
    <row r="16699" ht="3" customHeight="1"/>
    <row r="16700" ht="3" customHeight="1"/>
    <row r="16701" ht="3" customHeight="1"/>
    <row r="16702" ht="3" customHeight="1"/>
    <row r="16703" ht="3" customHeight="1"/>
    <row r="16704" ht="3" customHeight="1"/>
    <row r="16705" ht="3" customHeight="1"/>
    <row r="16706" ht="3" customHeight="1"/>
    <row r="16707" ht="3" customHeight="1"/>
    <row r="16708" ht="3" customHeight="1"/>
    <row r="16709" ht="3" customHeight="1"/>
    <row r="16710" ht="3" customHeight="1"/>
    <row r="16711" ht="3" customHeight="1"/>
    <row r="16712" ht="3" customHeight="1"/>
    <row r="16713" ht="3" customHeight="1"/>
    <row r="16714" ht="3" customHeight="1"/>
    <row r="16715" ht="3" customHeight="1"/>
    <row r="16716" ht="3" customHeight="1"/>
    <row r="16717" ht="3" customHeight="1"/>
    <row r="16718" ht="3" customHeight="1"/>
    <row r="16719" ht="3" customHeight="1"/>
    <row r="16720" ht="3" customHeight="1"/>
    <row r="16721" ht="3" customHeight="1"/>
    <row r="16722" ht="3" customHeight="1"/>
    <row r="16723" ht="3" customHeight="1"/>
    <row r="16724" ht="3" customHeight="1"/>
    <row r="16725" ht="3" customHeight="1"/>
    <row r="16726" ht="3" customHeight="1"/>
    <row r="16727" ht="3" customHeight="1"/>
    <row r="16728" ht="3" customHeight="1"/>
    <row r="16729" ht="3" customHeight="1"/>
    <row r="16730" ht="3" customHeight="1"/>
    <row r="16731" ht="3" customHeight="1"/>
    <row r="16732" ht="3" customHeight="1"/>
    <row r="16733" ht="3" customHeight="1"/>
    <row r="16734" ht="3" customHeight="1"/>
    <row r="16735" ht="3" customHeight="1"/>
    <row r="16736" ht="3" customHeight="1"/>
    <row r="16737" ht="3" customHeight="1"/>
    <row r="16738" ht="3" customHeight="1"/>
    <row r="16739" ht="3" customHeight="1"/>
    <row r="16740" ht="3" customHeight="1"/>
    <row r="16741" ht="3" customHeight="1"/>
    <row r="16742" ht="3" customHeight="1"/>
    <row r="16743" ht="3" customHeight="1"/>
    <row r="16744" ht="3" customHeight="1"/>
    <row r="16745" ht="3" customHeight="1"/>
    <row r="16746" ht="3" customHeight="1"/>
    <row r="16747" ht="3" customHeight="1"/>
    <row r="16748" ht="3" customHeight="1"/>
    <row r="16749" ht="3" customHeight="1"/>
    <row r="16750" ht="3" customHeight="1"/>
    <row r="16751" ht="3" customHeight="1"/>
    <row r="16752" ht="3" customHeight="1"/>
    <row r="16753" ht="3" customHeight="1"/>
    <row r="16754" ht="3" customHeight="1"/>
    <row r="16755" ht="3" customHeight="1"/>
    <row r="16756" ht="3" customHeight="1"/>
    <row r="16757" ht="3" customHeight="1"/>
    <row r="16758" ht="3" customHeight="1"/>
    <row r="16759" ht="3" customHeight="1"/>
    <row r="16760" ht="3" customHeight="1"/>
    <row r="16761" ht="3" customHeight="1"/>
    <row r="16762" ht="3" customHeight="1"/>
    <row r="16763" ht="3" customHeight="1"/>
    <row r="16764" ht="3" customHeight="1"/>
    <row r="16765" ht="3" customHeight="1"/>
    <row r="16766" ht="3" customHeight="1"/>
    <row r="16767" ht="3" customHeight="1"/>
    <row r="16768" ht="3" customHeight="1"/>
    <row r="16769" ht="3" customHeight="1"/>
    <row r="16770" ht="3" customHeight="1"/>
    <row r="16771" ht="3" customHeight="1"/>
    <row r="16772" ht="3" customHeight="1"/>
    <row r="16773" ht="3" customHeight="1"/>
    <row r="16774" ht="3" customHeight="1"/>
    <row r="16775" ht="3" customHeight="1"/>
    <row r="16776" ht="3" customHeight="1"/>
    <row r="16777" ht="3" customHeight="1"/>
    <row r="16778" ht="3" customHeight="1"/>
    <row r="16779" ht="3" customHeight="1"/>
    <row r="16780" ht="3" customHeight="1"/>
    <row r="16781" ht="3" customHeight="1"/>
    <row r="16782" ht="3" customHeight="1"/>
    <row r="16783" ht="3" customHeight="1"/>
    <row r="16784" ht="3" customHeight="1"/>
    <row r="16785" ht="3" customHeight="1"/>
    <row r="16786" ht="3" customHeight="1"/>
    <row r="16787" ht="3" customHeight="1"/>
    <row r="16788" ht="3" customHeight="1"/>
    <row r="16789" ht="3" customHeight="1"/>
    <row r="16790" ht="3" customHeight="1"/>
    <row r="16791" ht="3" customHeight="1"/>
    <row r="16792" ht="3" customHeight="1"/>
    <row r="16793" ht="3" customHeight="1"/>
    <row r="16794" ht="3" customHeight="1"/>
    <row r="16795" ht="3" customHeight="1"/>
    <row r="16796" ht="3" customHeight="1"/>
    <row r="16797" ht="3" customHeight="1"/>
    <row r="16798" ht="3" customHeight="1"/>
    <row r="16799" ht="3" customHeight="1"/>
    <row r="16800" ht="3" customHeight="1"/>
    <row r="16801" ht="3" customHeight="1"/>
    <row r="16802" ht="3" customHeight="1"/>
    <row r="16803" ht="3" customHeight="1"/>
    <row r="16804" ht="3" customHeight="1"/>
    <row r="16805" ht="3" customHeight="1"/>
    <row r="16806" ht="3" customHeight="1"/>
    <row r="16807" ht="3" customHeight="1"/>
    <row r="16808" ht="3" customHeight="1"/>
    <row r="16809" ht="3" customHeight="1"/>
    <row r="16810" ht="3" customHeight="1"/>
    <row r="16811" ht="3" customHeight="1"/>
    <row r="16812" ht="3" customHeight="1"/>
    <row r="16813" ht="3" customHeight="1"/>
    <row r="16814" ht="3" customHeight="1"/>
    <row r="16815" ht="3" customHeight="1"/>
    <row r="16816" ht="3" customHeight="1"/>
    <row r="16817" ht="3" customHeight="1"/>
    <row r="16818" ht="3" customHeight="1"/>
    <row r="16819" ht="3" customHeight="1"/>
    <row r="16820" ht="3" customHeight="1"/>
    <row r="16821" ht="3" customHeight="1"/>
    <row r="16822" ht="3" customHeight="1"/>
    <row r="16823" ht="3" customHeight="1"/>
    <row r="16824" ht="3" customHeight="1"/>
    <row r="16825" ht="3" customHeight="1"/>
    <row r="16826" ht="3" customHeight="1"/>
    <row r="16827" ht="3" customHeight="1"/>
    <row r="16828" ht="3" customHeight="1"/>
    <row r="16829" ht="3" customHeight="1"/>
    <row r="16830" ht="3" customHeight="1"/>
    <row r="16831" ht="3" customHeight="1"/>
    <row r="16832" ht="3" customHeight="1"/>
    <row r="16833" ht="3" customHeight="1"/>
    <row r="16834" ht="3" customHeight="1"/>
    <row r="16835" ht="3" customHeight="1"/>
    <row r="16836" ht="3" customHeight="1"/>
    <row r="16837" ht="3" customHeight="1"/>
    <row r="16838" ht="3" customHeight="1"/>
    <row r="16839" ht="3" customHeight="1"/>
    <row r="16840" ht="3" customHeight="1"/>
    <row r="16841" ht="3" customHeight="1"/>
    <row r="16842" ht="3" customHeight="1"/>
    <row r="16843" ht="3" customHeight="1"/>
    <row r="16844" ht="3" customHeight="1"/>
    <row r="16845" ht="3" customHeight="1"/>
    <row r="16846" ht="3" customHeight="1"/>
    <row r="16847" ht="3" customHeight="1"/>
    <row r="16848" ht="3" customHeight="1"/>
    <row r="16849" ht="3" customHeight="1"/>
    <row r="16850" ht="3" customHeight="1"/>
    <row r="16851" ht="3" customHeight="1"/>
    <row r="16852" ht="3" customHeight="1"/>
    <row r="16853" ht="3" customHeight="1"/>
    <row r="16854" ht="3" customHeight="1"/>
    <row r="16855" ht="3" customHeight="1"/>
    <row r="16856" ht="3" customHeight="1"/>
    <row r="16857" ht="3" customHeight="1"/>
    <row r="16858" ht="3" customHeight="1"/>
    <row r="16859" ht="3" customHeight="1"/>
    <row r="16860" ht="3" customHeight="1"/>
    <row r="16861" ht="3" customHeight="1"/>
    <row r="16862" ht="3" customHeight="1"/>
    <row r="16863" ht="3" customHeight="1"/>
    <row r="16864" ht="3" customHeight="1"/>
    <row r="16865" ht="3" customHeight="1"/>
    <row r="16866" ht="3" customHeight="1"/>
    <row r="16867" ht="3" customHeight="1"/>
    <row r="16868" ht="3" customHeight="1"/>
    <row r="16869" ht="3" customHeight="1"/>
    <row r="16870" ht="3" customHeight="1"/>
    <row r="16871" ht="3" customHeight="1"/>
    <row r="16872" ht="3" customHeight="1"/>
    <row r="16873" ht="3" customHeight="1"/>
    <row r="16874" ht="3" customHeight="1"/>
    <row r="16875" ht="3" customHeight="1"/>
    <row r="16876" ht="3" customHeight="1"/>
    <row r="16877" ht="3" customHeight="1"/>
    <row r="16878" ht="3" customHeight="1"/>
    <row r="16879" ht="3" customHeight="1"/>
    <row r="16880" ht="3" customHeight="1"/>
    <row r="16881" ht="3" customHeight="1"/>
    <row r="16882" ht="3" customHeight="1"/>
    <row r="16883" ht="3" customHeight="1"/>
    <row r="16884" ht="3" customHeight="1"/>
    <row r="16885" ht="3" customHeight="1"/>
    <row r="16886" ht="3" customHeight="1"/>
    <row r="16887" ht="3" customHeight="1"/>
    <row r="16888" ht="3" customHeight="1"/>
    <row r="16889" ht="3" customHeight="1"/>
    <row r="16890" ht="3" customHeight="1"/>
    <row r="16891" ht="3" customHeight="1"/>
    <row r="16892" ht="3" customHeight="1"/>
    <row r="16893" ht="3" customHeight="1"/>
    <row r="16894" ht="3" customHeight="1"/>
    <row r="16895" ht="3" customHeight="1"/>
    <row r="16896" ht="3" customHeight="1"/>
    <row r="16897" ht="3" customHeight="1"/>
    <row r="16898" ht="3" customHeight="1"/>
    <row r="16899" ht="3" customHeight="1"/>
    <row r="16900" ht="3" customHeight="1"/>
    <row r="16901" ht="3" customHeight="1"/>
    <row r="16902" ht="3" customHeight="1"/>
    <row r="16903" ht="3" customHeight="1"/>
    <row r="16904" ht="3" customHeight="1"/>
    <row r="16905" ht="3" customHeight="1"/>
    <row r="16906" ht="3" customHeight="1"/>
    <row r="16907" ht="3" customHeight="1"/>
    <row r="16908" ht="3" customHeight="1"/>
    <row r="16909" ht="3" customHeight="1"/>
    <row r="16910" ht="3" customHeight="1"/>
    <row r="16911" ht="3" customHeight="1"/>
    <row r="16912" ht="3" customHeight="1"/>
    <row r="16913" ht="3" customHeight="1"/>
    <row r="16914" ht="3" customHeight="1"/>
    <row r="16915" ht="3" customHeight="1"/>
    <row r="16916" ht="3" customHeight="1"/>
    <row r="16917" ht="3" customHeight="1"/>
    <row r="16918" ht="3" customHeight="1"/>
    <row r="16919" ht="3" customHeight="1"/>
    <row r="16920" ht="3" customHeight="1"/>
    <row r="16921" ht="3" customHeight="1"/>
    <row r="16922" ht="3" customHeight="1"/>
    <row r="16923" ht="3" customHeight="1"/>
    <row r="16924" ht="3" customHeight="1"/>
    <row r="16925" ht="3" customHeight="1"/>
    <row r="16926" ht="3" customHeight="1"/>
    <row r="16927" ht="3" customHeight="1"/>
    <row r="16928" ht="3" customHeight="1"/>
    <row r="16929" ht="3" customHeight="1"/>
    <row r="16930" ht="3" customHeight="1"/>
    <row r="16931" ht="3" customHeight="1"/>
    <row r="16932" ht="3" customHeight="1"/>
    <row r="16933" ht="3" customHeight="1"/>
    <row r="16934" ht="3" customHeight="1"/>
    <row r="16935" ht="3" customHeight="1"/>
    <row r="16936" ht="3" customHeight="1"/>
    <row r="16937" ht="3" customHeight="1"/>
    <row r="16938" ht="3" customHeight="1"/>
    <row r="16939" ht="3" customHeight="1"/>
    <row r="16940" ht="3" customHeight="1"/>
    <row r="16941" ht="3" customHeight="1"/>
    <row r="16942" ht="3" customHeight="1"/>
    <row r="16943" ht="3" customHeight="1"/>
    <row r="16944" ht="3" customHeight="1"/>
    <row r="16945" ht="3" customHeight="1"/>
    <row r="16946" ht="3" customHeight="1"/>
    <row r="16947" ht="3" customHeight="1"/>
    <row r="16948" ht="3" customHeight="1"/>
    <row r="16949" ht="3" customHeight="1"/>
    <row r="16950" ht="3" customHeight="1"/>
    <row r="16951" ht="3" customHeight="1"/>
    <row r="16952" ht="3" customHeight="1"/>
    <row r="16953" ht="3" customHeight="1"/>
    <row r="16954" ht="3" customHeight="1"/>
    <row r="16955" ht="3" customHeight="1"/>
    <row r="16956" ht="3" customHeight="1"/>
    <row r="16957" ht="3" customHeight="1"/>
    <row r="16958" ht="3" customHeight="1"/>
    <row r="16959" ht="3" customHeight="1"/>
    <row r="16960" ht="3" customHeight="1"/>
    <row r="16961" ht="3" customHeight="1"/>
    <row r="16962" ht="3" customHeight="1"/>
    <row r="16963" ht="3" customHeight="1"/>
    <row r="16964" ht="3" customHeight="1"/>
    <row r="16965" ht="3" customHeight="1"/>
    <row r="16966" ht="3" customHeight="1"/>
    <row r="16967" ht="3" customHeight="1"/>
    <row r="16968" ht="3" customHeight="1"/>
    <row r="16969" ht="3" customHeight="1"/>
    <row r="16970" ht="3" customHeight="1"/>
    <row r="16971" ht="3" customHeight="1"/>
    <row r="16972" ht="3" customHeight="1"/>
    <row r="16973" ht="3" customHeight="1"/>
    <row r="16974" ht="3" customHeight="1"/>
    <row r="16975" ht="3" customHeight="1"/>
    <row r="16976" ht="3" customHeight="1"/>
    <row r="16977" ht="3" customHeight="1"/>
    <row r="16978" ht="3" customHeight="1"/>
    <row r="16979" ht="3" customHeight="1"/>
    <row r="16980" ht="3" customHeight="1"/>
    <row r="16981" ht="3" customHeight="1"/>
    <row r="16982" ht="3" customHeight="1"/>
    <row r="16983" ht="3" customHeight="1"/>
    <row r="16984" ht="3" customHeight="1"/>
    <row r="16985" ht="3" customHeight="1"/>
    <row r="16986" ht="3" customHeight="1"/>
    <row r="16987" ht="3" customHeight="1"/>
    <row r="16988" ht="3" customHeight="1"/>
    <row r="16989" ht="3" customHeight="1"/>
    <row r="16990" ht="3" customHeight="1"/>
    <row r="16991" ht="3" customHeight="1"/>
    <row r="16992" ht="3" customHeight="1"/>
    <row r="16993" ht="3" customHeight="1"/>
    <row r="16994" ht="3" customHeight="1"/>
    <row r="16995" ht="3" customHeight="1"/>
    <row r="16996" ht="3" customHeight="1"/>
    <row r="16997" ht="3" customHeight="1"/>
    <row r="16998" ht="3" customHeight="1"/>
    <row r="16999" ht="3" customHeight="1"/>
    <row r="17000" ht="3" customHeight="1"/>
    <row r="17001" ht="3" customHeight="1"/>
    <row r="17002" ht="3" customHeight="1"/>
    <row r="17003" ht="3" customHeight="1"/>
    <row r="17004" ht="3" customHeight="1"/>
    <row r="17005" ht="3" customHeight="1"/>
    <row r="17006" ht="3" customHeight="1"/>
    <row r="17007" ht="3" customHeight="1"/>
    <row r="17008" ht="3" customHeight="1"/>
    <row r="17009" ht="3" customHeight="1"/>
    <row r="17010" ht="3" customHeight="1"/>
    <row r="17011" ht="3" customHeight="1"/>
    <row r="17012" ht="3" customHeight="1"/>
    <row r="17013" ht="3" customHeight="1"/>
    <row r="17014" ht="3" customHeight="1"/>
    <row r="17015" ht="3" customHeight="1"/>
    <row r="17016" ht="3" customHeight="1"/>
    <row r="17017" ht="3" customHeight="1"/>
    <row r="17018" ht="3" customHeight="1"/>
    <row r="17019" ht="3" customHeight="1"/>
    <row r="17020" ht="3" customHeight="1"/>
    <row r="17021" ht="3" customHeight="1"/>
    <row r="17022" ht="3" customHeight="1"/>
    <row r="17023" ht="3" customHeight="1"/>
    <row r="17024" ht="3" customHeight="1"/>
    <row r="17025" ht="3" customHeight="1"/>
    <row r="17026" ht="3" customHeight="1"/>
    <row r="17027" ht="3" customHeight="1"/>
    <row r="17028" ht="3" customHeight="1"/>
    <row r="17029" ht="3" customHeight="1"/>
    <row r="17030" ht="3" customHeight="1"/>
    <row r="17031" ht="3" customHeight="1"/>
    <row r="17032" ht="3" customHeight="1"/>
    <row r="17033" ht="3" customHeight="1"/>
    <row r="17034" ht="3" customHeight="1"/>
    <row r="17035" ht="3" customHeight="1"/>
    <row r="17036" ht="3" customHeight="1"/>
    <row r="17037" ht="3" customHeight="1"/>
    <row r="17038" ht="3" customHeight="1"/>
    <row r="17039" ht="3" customHeight="1"/>
    <row r="17040" ht="3" customHeight="1"/>
    <row r="17041" ht="3" customHeight="1"/>
    <row r="17042" ht="3" customHeight="1"/>
    <row r="17043" ht="3" customHeight="1"/>
    <row r="17044" ht="3" customHeight="1"/>
    <row r="17045" ht="3" customHeight="1"/>
    <row r="17046" ht="3" customHeight="1"/>
    <row r="17047" ht="3" customHeight="1"/>
    <row r="17048" ht="3" customHeight="1"/>
    <row r="17049" ht="3" customHeight="1"/>
    <row r="17050" ht="3" customHeight="1"/>
    <row r="17051" ht="3" customHeight="1"/>
    <row r="17052" ht="3" customHeight="1"/>
    <row r="17053" ht="3" customHeight="1"/>
    <row r="17054" ht="3" customHeight="1"/>
    <row r="17055" ht="3" customHeight="1"/>
    <row r="17056" ht="3" customHeight="1"/>
    <row r="17057" ht="3" customHeight="1"/>
    <row r="17058" ht="3" customHeight="1"/>
    <row r="17059" ht="3" customHeight="1"/>
    <row r="17060" ht="3" customHeight="1"/>
    <row r="17061" ht="3" customHeight="1"/>
    <row r="17062" ht="3" customHeight="1"/>
    <row r="17063" ht="3" customHeight="1"/>
    <row r="17064" ht="3" customHeight="1"/>
    <row r="17065" ht="3" customHeight="1"/>
    <row r="17066" ht="3" customHeight="1"/>
    <row r="17067" ht="3" customHeight="1"/>
    <row r="17068" ht="3" customHeight="1"/>
    <row r="17069" ht="3" customHeight="1"/>
    <row r="17070" ht="3" customHeight="1"/>
    <row r="17071" ht="3" customHeight="1"/>
    <row r="17072" ht="3" customHeight="1"/>
    <row r="17073" ht="3" customHeight="1"/>
    <row r="17074" ht="3" customHeight="1"/>
    <row r="17075" ht="3" customHeight="1"/>
    <row r="17076" ht="3" customHeight="1"/>
    <row r="17077" ht="3" customHeight="1"/>
    <row r="17078" ht="3" customHeight="1"/>
    <row r="17079" ht="3" customHeight="1"/>
    <row r="17080" ht="3" customHeight="1"/>
    <row r="17081" ht="3" customHeight="1"/>
    <row r="17082" ht="3" customHeight="1"/>
    <row r="17083" ht="3" customHeight="1"/>
    <row r="17084" ht="3" customHeight="1"/>
    <row r="17085" ht="3" customHeight="1"/>
    <row r="17086" ht="3" customHeight="1"/>
    <row r="17087" ht="3" customHeight="1"/>
    <row r="17088" ht="3" customHeight="1"/>
    <row r="17089" ht="3" customHeight="1"/>
    <row r="17090" ht="3" customHeight="1"/>
    <row r="17091" ht="3" customHeight="1"/>
    <row r="17092" ht="3" customHeight="1"/>
    <row r="17093" ht="3" customHeight="1"/>
    <row r="17094" ht="3" customHeight="1"/>
    <row r="17095" ht="3" customHeight="1"/>
    <row r="17096" ht="3" customHeight="1"/>
    <row r="17097" ht="3" customHeight="1"/>
    <row r="17098" ht="3" customHeight="1"/>
    <row r="17099" ht="3" customHeight="1"/>
    <row r="17100" ht="3" customHeight="1"/>
    <row r="17101" ht="3" customHeight="1"/>
    <row r="17102" ht="3" customHeight="1"/>
    <row r="17103" ht="3" customHeight="1"/>
    <row r="17104" ht="3" customHeight="1"/>
    <row r="17105" ht="3" customHeight="1"/>
    <row r="17106" ht="3" customHeight="1"/>
    <row r="17107" ht="3" customHeight="1"/>
    <row r="17108" ht="3" customHeight="1"/>
    <row r="17109" ht="3" customHeight="1"/>
    <row r="17110" ht="3" customHeight="1"/>
    <row r="17111" ht="3" customHeight="1"/>
    <row r="17112" ht="3" customHeight="1"/>
    <row r="17113" ht="3" customHeight="1"/>
    <row r="17114" ht="3" customHeight="1"/>
    <row r="17115" ht="3" customHeight="1"/>
    <row r="17116" ht="3" customHeight="1"/>
    <row r="17117" ht="3" customHeight="1"/>
    <row r="17118" ht="3" customHeight="1"/>
    <row r="17119" ht="3" customHeight="1"/>
    <row r="17120" ht="3" customHeight="1"/>
    <row r="17121" ht="3" customHeight="1"/>
    <row r="17122" ht="3" customHeight="1"/>
    <row r="17123" ht="3" customHeight="1"/>
    <row r="17124" ht="3" customHeight="1"/>
    <row r="17125" ht="3" customHeight="1"/>
    <row r="17126" ht="3" customHeight="1"/>
    <row r="17127" ht="3" customHeight="1"/>
    <row r="17128" ht="3" customHeight="1"/>
    <row r="17129" ht="3" customHeight="1"/>
    <row r="17130" ht="3" customHeight="1"/>
    <row r="17131" ht="3" customHeight="1"/>
    <row r="17132" ht="3" customHeight="1"/>
    <row r="17133" ht="3" customHeight="1"/>
    <row r="17134" ht="3" customHeight="1"/>
    <row r="17135" ht="3" customHeight="1"/>
    <row r="17136" ht="3" customHeight="1"/>
    <row r="17137" ht="3" customHeight="1"/>
    <row r="17138" ht="3" customHeight="1"/>
    <row r="17139" ht="3" customHeight="1"/>
    <row r="17140" ht="3" customHeight="1"/>
    <row r="17141" ht="3" customHeight="1"/>
    <row r="17142" ht="3" customHeight="1"/>
    <row r="17143" ht="3" customHeight="1"/>
    <row r="17144" ht="3" customHeight="1"/>
    <row r="17145" ht="3" customHeight="1"/>
    <row r="17146" ht="3" customHeight="1"/>
    <row r="17147" ht="3" customHeight="1"/>
    <row r="17148" ht="3" customHeight="1"/>
    <row r="17149" ht="3" customHeight="1"/>
    <row r="17150" ht="3" customHeight="1"/>
    <row r="17151" ht="3" customHeight="1"/>
    <row r="17152" ht="3" customHeight="1"/>
    <row r="17153" ht="3" customHeight="1"/>
    <row r="17154" ht="3" customHeight="1"/>
    <row r="17155" ht="3" customHeight="1"/>
    <row r="17156" ht="3" customHeight="1"/>
    <row r="17157" ht="3" customHeight="1"/>
    <row r="17158" ht="3" customHeight="1"/>
    <row r="17159" ht="3" customHeight="1"/>
    <row r="17160" ht="3" customHeight="1"/>
    <row r="17161" ht="3" customHeight="1"/>
    <row r="17162" ht="3" customHeight="1"/>
    <row r="17163" ht="3" customHeight="1"/>
    <row r="17164" ht="3" customHeight="1"/>
    <row r="17165" ht="3" customHeight="1"/>
    <row r="17166" ht="3" customHeight="1"/>
    <row r="17167" ht="3" customHeight="1"/>
    <row r="17168" ht="3" customHeight="1"/>
    <row r="17169" ht="3" customHeight="1"/>
    <row r="17170" ht="3" customHeight="1"/>
    <row r="17171" ht="3" customHeight="1"/>
    <row r="17172" ht="3" customHeight="1"/>
    <row r="17173" ht="3" customHeight="1"/>
    <row r="17174" ht="3" customHeight="1"/>
    <row r="17175" ht="3" customHeight="1"/>
    <row r="17176" ht="3" customHeight="1"/>
    <row r="17177" ht="3" customHeight="1"/>
    <row r="17178" ht="3" customHeight="1"/>
    <row r="17179" ht="3" customHeight="1"/>
    <row r="17180" ht="3" customHeight="1"/>
    <row r="17181" ht="3" customHeight="1"/>
    <row r="17182" ht="3" customHeight="1"/>
    <row r="17183" ht="3" customHeight="1"/>
    <row r="17184" ht="3" customHeight="1"/>
    <row r="17185" ht="3" customHeight="1"/>
    <row r="17186" ht="3" customHeight="1"/>
    <row r="17187" ht="3" customHeight="1"/>
    <row r="17188" ht="3" customHeight="1"/>
    <row r="17189" ht="3" customHeight="1"/>
    <row r="17190" ht="3" customHeight="1"/>
    <row r="17191" ht="3" customHeight="1"/>
    <row r="17192" ht="3" customHeight="1"/>
    <row r="17193" ht="3" customHeight="1"/>
    <row r="17194" ht="3" customHeight="1"/>
    <row r="17195" ht="3" customHeight="1"/>
    <row r="17196" ht="3" customHeight="1"/>
    <row r="17197" ht="3" customHeight="1"/>
    <row r="17198" ht="3" customHeight="1"/>
    <row r="17199" ht="3" customHeight="1"/>
    <row r="17200" ht="3" customHeight="1"/>
    <row r="17201" ht="3" customHeight="1"/>
    <row r="17202" ht="3" customHeight="1"/>
    <row r="17203" ht="3" customHeight="1"/>
    <row r="17204" ht="3" customHeight="1"/>
    <row r="17205" ht="3" customHeight="1"/>
    <row r="17206" ht="3" customHeight="1"/>
    <row r="17207" ht="3" customHeight="1"/>
    <row r="17208" ht="3" customHeight="1"/>
    <row r="17209" ht="3" customHeight="1"/>
    <row r="17210" ht="3" customHeight="1"/>
    <row r="17211" ht="3" customHeight="1"/>
    <row r="17212" ht="3" customHeight="1"/>
    <row r="17213" ht="3" customHeight="1"/>
    <row r="17214" ht="3" customHeight="1"/>
    <row r="17215" ht="3" customHeight="1"/>
    <row r="17216" ht="3" customHeight="1"/>
    <row r="17217" ht="3" customHeight="1"/>
    <row r="17218" ht="3" customHeight="1"/>
    <row r="17219" ht="3" customHeight="1"/>
    <row r="17220" ht="3" customHeight="1"/>
    <row r="17221" ht="3" customHeight="1"/>
    <row r="17222" ht="3" customHeight="1"/>
    <row r="17223" ht="3" customHeight="1"/>
    <row r="17224" ht="3" customHeight="1"/>
    <row r="17225" ht="3" customHeight="1"/>
    <row r="17226" ht="3" customHeight="1"/>
    <row r="17227" ht="3" customHeight="1"/>
    <row r="17228" ht="3" customHeight="1"/>
    <row r="17229" ht="3" customHeight="1"/>
    <row r="17230" ht="3" customHeight="1"/>
    <row r="17231" ht="3" customHeight="1"/>
    <row r="17232" ht="3" customHeight="1"/>
    <row r="17233" ht="3" customHeight="1"/>
    <row r="17234" ht="3" customHeight="1"/>
    <row r="17235" ht="3" customHeight="1"/>
    <row r="17236" ht="3" customHeight="1"/>
    <row r="17237" ht="3" customHeight="1"/>
    <row r="17238" ht="3" customHeight="1"/>
    <row r="17239" ht="3" customHeight="1"/>
    <row r="17240" ht="3" customHeight="1"/>
    <row r="17241" ht="3" customHeight="1"/>
    <row r="17242" ht="3" customHeight="1"/>
    <row r="17243" ht="3" customHeight="1"/>
    <row r="17244" ht="3" customHeight="1"/>
    <row r="17245" ht="3" customHeight="1"/>
    <row r="17246" ht="3" customHeight="1"/>
    <row r="17247" ht="3" customHeight="1"/>
    <row r="17248" ht="3" customHeight="1"/>
    <row r="17249" ht="3" customHeight="1"/>
    <row r="17250" ht="3" customHeight="1"/>
    <row r="17251" ht="3" customHeight="1"/>
    <row r="17252" ht="3" customHeight="1"/>
    <row r="17253" ht="3" customHeight="1"/>
    <row r="17254" ht="3" customHeight="1"/>
    <row r="17255" ht="3" customHeight="1"/>
    <row r="17256" ht="3" customHeight="1"/>
    <row r="17257" ht="3" customHeight="1"/>
    <row r="17258" ht="3" customHeight="1"/>
    <row r="17259" ht="3" customHeight="1"/>
    <row r="17260" ht="3" customHeight="1"/>
    <row r="17261" ht="3" customHeight="1"/>
    <row r="17262" ht="3" customHeight="1"/>
    <row r="17263" ht="3" customHeight="1"/>
    <row r="17264" ht="3" customHeight="1"/>
    <row r="17265" ht="3" customHeight="1"/>
    <row r="17266" ht="3" customHeight="1"/>
    <row r="17267" ht="3" customHeight="1"/>
    <row r="17268" ht="3" customHeight="1"/>
    <row r="17269" ht="3" customHeight="1"/>
    <row r="17270" ht="3" customHeight="1"/>
    <row r="17271" ht="3" customHeight="1"/>
    <row r="17272" ht="3" customHeight="1"/>
    <row r="17273" ht="3" customHeight="1"/>
    <row r="17274" ht="3" customHeight="1"/>
    <row r="17275" ht="3" customHeight="1"/>
    <row r="17276" ht="3" customHeight="1"/>
    <row r="17277" ht="3" customHeight="1"/>
    <row r="17278" ht="3" customHeight="1"/>
    <row r="17279" ht="3" customHeight="1"/>
    <row r="17280" ht="3" customHeight="1"/>
    <row r="17281" ht="3" customHeight="1"/>
    <row r="17282" ht="3" customHeight="1"/>
    <row r="17283" ht="3" customHeight="1"/>
    <row r="17284" ht="3" customHeight="1"/>
    <row r="17285" ht="3" customHeight="1"/>
    <row r="17286" ht="3" customHeight="1"/>
    <row r="17287" ht="3" customHeight="1"/>
    <row r="17288" ht="3" customHeight="1"/>
    <row r="17289" ht="3" customHeight="1"/>
    <row r="17290" ht="3" customHeight="1"/>
    <row r="17291" ht="3" customHeight="1"/>
    <row r="17292" ht="3" customHeight="1"/>
    <row r="17293" ht="3" customHeight="1"/>
    <row r="17294" ht="3" customHeight="1"/>
    <row r="17295" ht="3" customHeight="1"/>
    <row r="17296" ht="3" customHeight="1"/>
    <row r="17297" ht="3" customHeight="1"/>
    <row r="17298" ht="3" customHeight="1"/>
    <row r="17299" ht="3" customHeight="1"/>
    <row r="17300" ht="3" customHeight="1"/>
    <row r="17301" ht="3" customHeight="1"/>
    <row r="17302" ht="3" customHeight="1"/>
    <row r="17303" ht="3" customHeight="1"/>
    <row r="17304" ht="3" customHeight="1"/>
    <row r="17305" ht="3" customHeight="1"/>
    <row r="17306" ht="3" customHeight="1"/>
    <row r="17307" ht="3" customHeight="1"/>
    <row r="17308" ht="3" customHeight="1"/>
    <row r="17309" ht="3" customHeight="1"/>
    <row r="17310" ht="3" customHeight="1"/>
    <row r="17311" ht="3" customHeight="1"/>
    <row r="17312" ht="3" customHeight="1"/>
    <row r="17313" ht="3" customHeight="1"/>
    <row r="17314" ht="3" customHeight="1"/>
    <row r="17315" ht="3" customHeight="1"/>
    <row r="17316" ht="3" customHeight="1"/>
    <row r="17317" ht="3" customHeight="1"/>
    <row r="17318" ht="3" customHeight="1"/>
    <row r="17319" ht="3" customHeight="1"/>
    <row r="17320" ht="3" customHeight="1"/>
    <row r="17321" ht="3" customHeight="1"/>
    <row r="17322" ht="3" customHeight="1"/>
    <row r="17323" ht="3" customHeight="1"/>
    <row r="17324" ht="3" customHeight="1"/>
    <row r="17325" ht="3" customHeight="1"/>
    <row r="17326" ht="3" customHeight="1"/>
    <row r="17327" ht="3" customHeight="1"/>
    <row r="17328" ht="3" customHeight="1"/>
    <row r="17329" ht="3" customHeight="1"/>
    <row r="17330" ht="3" customHeight="1"/>
    <row r="17331" ht="3" customHeight="1"/>
    <row r="17332" ht="3" customHeight="1"/>
    <row r="17333" ht="3" customHeight="1"/>
    <row r="17334" ht="3" customHeight="1"/>
    <row r="17335" ht="3" customHeight="1"/>
    <row r="17336" ht="3" customHeight="1"/>
    <row r="17337" ht="3" customHeight="1"/>
    <row r="17338" ht="3" customHeight="1"/>
    <row r="17339" ht="3" customHeight="1"/>
    <row r="17340" ht="3" customHeight="1"/>
    <row r="17341" ht="3" customHeight="1"/>
    <row r="17342" ht="3" customHeight="1"/>
    <row r="17343" ht="3" customHeight="1"/>
    <row r="17344" ht="3" customHeight="1"/>
    <row r="17345" ht="3" customHeight="1"/>
    <row r="17346" ht="3" customHeight="1"/>
    <row r="17347" ht="3" customHeight="1"/>
    <row r="17348" ht="3" customHeight="1"/>
    <row r="17349" ht="3" customHeight="1"/>
    <row r="17350" ht="3" customHeight="1"/>
    <row r="17351" ht="3" customHeight="1"/>
    <row r="17352" ht="3" customHeight="1"/>
    <row r="17353" ht="3" customHeight="1"/>
    <row r="17354" ht="3" customHeight="1"/>
    <row r="17355" ht="3" customHeight="1"/>
    <row r="17356" ht="3" customHeight="1"/>
    <row r="17357" ht="3" customHeight="1"/>
    <row r="17358" ht="3" customHeight="1"/>
    <row r="17359" ht="3" customHeight="1"/>
    <row r="17360" ht="3" customHeight="1"/>
    <row r="17361" ht="3" customHeight="1"/>
    <row r="17362" ht="3" customHeight="1"/>
    <row r="17363" ht="3" customHeight="1"/>
    <row r="17364" ht="3" customHeight="1"/>
    <row r="17365" ht="3" customHeight="1"/>
    <row r="17366" ht="3" customHeight="1"/>
    <row r="17367" ht="3" customHeight="1"/>
    <row r="17368" ht="3" customHeight="1"/>
    <row r="17369" ht="3" customHeight="1"/>
    <row r="17370" ht="3" customHeight="1"/>
    <row r="17371" ht="3" customHeight="1"/>
    <row r="17372" ht="3" customHeight="1"/>
    <row r="17373" ht="3" customHeight="1"/>
    <row r="17374" ht="3" customHeight="1"/>
    <row r="17375" ht="3" customHeight="1"/>
    <row r="17376" ht="3" customHeight="1"/>
    <row r="17377" ht="3" customHeight="1"/>
    <row r="17378" ht="3" customHeight="1"/>
    <row r="17379" ht="3" customHeight="1"/>
    <row r="17380" ht="3" customHeight="1"/>
    <row r="17381" ht="3" customHeight="1"/>
    <row r="17382" ht="3" customHeight="1"/>
    <row r="17383" ht="3" customHeight="1"/>
    <row r="17384" ht="3" customHeight="1"/>
    <row r="17385" ht="3" customHeight="1"/>
    <row r="17386" ht="3" customHeight="1"/>
    <row r="17387" ht="3" customHeight="1"/>
    <row r="17388" ht="3" customHeight="1"/>
    <row r="17389" ht="3" customHeight="1"/>
    <row r="17390" ht="3" customHeight="1"/>
    <row r="17391" ht="3" customHeight="1"/>
    <row r="17392" ht="3" customHeight="1"/>
    <row r="17393" ht="3" customHeight="1"/>
    <row r="17394" ht="3" customHeight="1"/>
    <row r="17395" ht="3" customHeight="1"/>
    <row r="17396" ht="3" customHeight="1"/>
    <row r="17397" ht="3" customHeight="1"/>
    <row r="17398" ht="3" customHeight="1"/>
    <row r="17399" ht="3" customHeight="1"/>
    <row r="17400" ht="3" customHeight="1"/>
    <row r="17401" ht="3" customHeight="1"/>
    <row r="17402" ht="3" customHeight="1"/>
    <row r="17403" ht="3" customHeight="1"/>
    <row r="17404" ht="3" customHeight="1"/>
    <row r="17405" ht="3" customHeight="1"/>
    <row r="17406" ht="3" customHeight="1"/>
    <row r="17407" ht="3" customHeight="1"/>
    <row r="17408" ht="3" customHeight="1"/>
    <row r="17409" ht="3" customHeight="1"/>
    <row r="17410" ht="3" customHeight="1"/>
    <row r="17411" ht="3" customHeight="1"/>
    <row r="17412" ht="3" customHeight="1"/>
    <row r="17413" ht="3" customHeight="1"/>
    <row r="17414" ht="3" customHeight="1"/>
    <row r="17415" ht="3" customHeight="1"/>
    <row r="17416" ht="3" customHeight="1"/>
    <row r="17417" ht="3" customHeight="1"/>
    <row r="17418" ht="3" customHeight="1"/>
    <row r="17419" ht="3" customHeight="1"/>
    <row r="17420" ht="3" customHeight="1"/>
    <row r="17421" ht="3" customHeight="1"/>
    <row r="17422" ht="3" customHeight="1"/>
    <row r="17423" ht="3" customHeight="1"/>
    <row r="17424" ht="3" customHeight="1"/>
    <row r="17425" ht="3" customHeight="1"/>
    <row r="17426" ht="3" customHeight="1"/>
    <row r="17427" ht="3" customHeight="1"/>
    <row r="17428" ht="3" customHeight="1"/>
    <row r="17429" ht="3" customHeight="1"/>
    <row r="17430" ht="3" customHeight="1"/>
    <row r="17431" ht="3" customHeight="1"/>
    <row r="17432" ht="3" customHeight="1"/>
    <row r="17433" ht="3" customHeight="1"/>
    <row r="17434" ht="3" customHeight="1"/>
    <row r="17435" ht="3" customHeight="1"/>
    <row r="17436" ht="3" customHeight="1"/>
    <row r="17437" ht="3" customHeight="1"/>
    <row r="17438" ht="3" customHeight="1"/>
    <row r="17439" ht="3" customHeight="1"/>
    <row r="17440" ht="3" customHeight="1"/>
    <row r="17441" ht="3" customHeight="1"/>
    <row r="17442" ht="3" customHeight="1"/>
    <row r="17443" ht="3" customHeight="1"/>
    <row r="17444" ht="3" customHeight="1"/>
    <row r="17445" ht="3" customHeight="1"/>
    <row r="17446" ht="3" customHeight="1"/>
    <row r="17447" ht="3" customHeight="1"/>
    <row r="17448" ht="3" customHeight="1"/>
    <row r="17449" ht="3" customHeight="1"/>
    <row r="17450" ht="3" customHeight="1"/>
    <row r="17451" ht="3" customHeight="1"/>
    <row r="17452" ht="3" customHeight="1"/>
    <row r="17453" ht="3" customHeight="1"/>
    <row r="17454" ht="3" customHeight="1"/>
    <row r="17455" ht="3" customHeight="1"/>
    <row r="17456" ht="3" customHeight="1"/>
    <row r="17457" ht="3" customHeight="1"/>
    <row r="17458" ht="3" customHeight="1"/>
    <row r="17459" ht="3" customHeight="1"/>
    <row r="17460" ht="3" customHeight="1"/>
    <row r="17461" ht="3" customHeight="1"/>
    <row r="17462" ht="3" customHeight="1"/>
    <row r="17463" ht="3" customHeight="1"/>
    <row r="17464" ht="3" customHeight="1"/>
    <row r="17465" ht="3" customHeight="1"/>
    <row r="17466" ht="3" customHeight="1"/>
    <row r="17467" ht="3" customHeight="1"/>
    <row r="17468" ht="3" customHeight="1"/>
    <row r="17469" ht="3" customHeight="1"/>
    <row r="17470" ht="3" customHeight="1"/>
    <row r="17471" ht="3" customHeight="1"/>
    <row r="17472" ht="3" customHeight="1"/>
    <row r="17473" ht="3" customHeight="1"/>
    <row r="17474" ht="3" customHeight="1"/>
    <row r="17475" ht="3" customHeight="1"/>
    <row r="17476" ht="3" customHeight="1"/>
    <row r="17477" ht="3" customHeight="1"/>
    <row r="17478" ht="3" customHeight="1"/>
    <row r="17479" ht="3" customHeight="1"/>
    <row r="17480" ht="3" customHeight="1"/>
    <row r="17481" ht="3" customHeight="1"/>
    <row r="17482" ht="3" customHeight="1"/>
    <row r="17483" ht="3" customHeight="1"/>
    <row r="17484" ht="3" customHeight="1"/>
    <row r="17485" ht="3" customHeight="1"/>
    <row r="17486" ht="3" customHeight="1"/>
    <row r="17487" ht="3" customHeight="1"/>
    <row r="17488" ht="3" customHeight="1"/>
    <row r="17489" ht="3" customHeight="1"/>
    <row r="17490" ht="3" customHeight="1"/>
    <row r="17491" ht="3" customHeight="1"/>
    <row r="17492" ht="3" customHeight="1"/>
    <row r="17493" ht="3" customHeight="1"/>
    <row r="17494" ht="3" customHeight="1"/>
    <row r="17495" ht="3" customHeight="1"/>
    <row r="17496" ht="3" customHeight="1"/>
    <row r="17497" ht="3" customHeight="1"/>
    <row r="17498" ht="3" customHeight="1"/>
    <row r="17499" ht="3" customHeight="1"/>
    <row r="17500" ht="3" customHeight="1"/>
    <row r="17501" ht="3" customHeight="1"/>
    <row r="17502" ht="3" customHeight="1"/>
    <row r="17503" ht="3" customHeight="1"/>
    <row r="17504" ht="3" customHeight="1"/>
    <row r="17505" ht="3" customHeight="1"/>
    <row r="17506" ht="3" customHeight="1"/>
    <row r="17507" ht="3" customHeight="1"/>
    <row r="17508" ht="3" customHeight="1"/>
    <row r="17509" ht="3" customHeight="1"/>
    <row r="17510" ht="3" customHeight="1"/>
    <row r="17511" ht="3" customHeight="1"/>
    <row r="17512" ht="3" customHeight="1"/>
    <row r="17513" ht="3" customHeight="1"/>
    <row r="17514" ht="3" customHeight="1"/>
    <row r="17515" ht="3" customHeight="1"/>
    <row r="17516" ht="3" customHeight="1"/>
    <row r="17517" ht="3" customHeight="1"/>
    <row r="17518" ht="3" customHeight="1"/>
    <row r="17519" ht="3" customHeight="1"/>
    <row r="17520" ht="3" customHeight="1"/>
    <row r="17521" ht="3" customHeight="1"/>
    <row r="17522" ht="3" customHeight="1"/>
    <row r="17523" ht="3" customHeight="1"/>
    <row r="17524" ht="3" customHeight="1"/>
    <row r="17525" ht="3" customHeight="1"/>
    <row r="17526" ht="3" customHeight="1"/>
    <row r="17527" ht="3" customHeight="1"/>
    <row r="17528" ht="3" customHeight="1"/>
    <row r="17529" ht="3" customHeight="1"/>
    <row r="17530" ht="3" customHeight="1"/>
    <row r="17531" ht="3" customHeight="1"/>
    <row r="17532" ht="3" customHeight="1"/>
    <row r="17533" ht="3" customHeight="1"/>
    <row r="17534" ht="3" customHeight="1"/>
    <row r="17535" ht="3" customHeight="1"/>
    <row r="17536" ht="3" customHeight="1"/>
    <row r="17537" ht="3" customHeight="1"/>
    <row r="17538" ht="3" customHeight="1"/>
    <row r="17539" ht="3" customHeight="1"/>
    <row r="17540" ht="3" customHeight="1"/>
    <row r="17541" ht="3" customHeight="1"/>
    <row r="17542" ht="3" customHeight="1"/>
    <row r="17543" ht="3" customHeight="1"/>
    <row r="17544" ht="3" customHeight="1"/>
    <row r="17545" ht="3" customHeight="1"/>
    <row r="17546" ht="3" customHeight="1"/>
    <row r="17547" ht="3" customHeight="1"/>
    <row r="17548" ht="3" customHeight="1"/>
    <row r="17549" ht="3" customHeight="1"/>
    <row r="17550" ht="3" customHeight="1"/>
    <row r="17551" ht="3" customHeight="1"/>
    <row r="17552" ht="3" customHeight="1"/>
    <row r="17553" ht="3" customHeight="1"/>
    <row r="17554" ht="3" customHeight="1"/>
    <row r="17555" ht="3" customHeight="1"/>
    <row r="17556" ht="3" customHeight="1"/>
    <row r="17557" ht="3" customHeight="1"/>
    <row r="17558" ht="3" customHeight="1"/>
    <row r="17559" ht="3" customHeight="1"/>
    <row r="17560" ht="3" customHeight="1"/>
    <row r="17561" ht="3" customHeight="1"/>
    <row r="17562" ht="3" customHeight="1"/>
    <row r="17563" ht="3" customHeight="1"/>
    <row r="17564" ht="3" customHeight="1"/>
    <row r="17565" ht="3" customHeight="1"/>
    <row r="17566" ht="3" customHeight="1"/>
    <row r="17567" ht="3" customHeight="1"/>
    <row r="17568" ht="3" customHeight="1"/>
    <row r="17569" ht="3" customHeight="1"/>
    <row r="17570" ht="3" customHeight="1"/>
    <row r="17571" ht="3" customHeight="1"/>
    <row r="17572" ht="3" customHeight="1"/>
    <row r="17573" ht="3" customHeight="1"/>
    <row r="17574" ht="3" customHeight="1"/>
    <row r="17575" ht="3" customHeight="1"/>
    <row r="17576" ht="3" customHeight="1"/>
    <row r="17577" ht="3" customHeight="1"/>
    <row r="17578" ht="3" customHeight="1"/>
    <row r="17579" ht="3" customHeight="1"/>
    <row r="17580" ht="3" customHeight="1"/>
    <row r="17581" ht="3" customHeight="1"/>
    <row r="17582" ht="3" customHeight="1"/>
    <row r="17583" ht="3" customHeight="1"/>
    <row r="17584" ht="3" customHeight="1"/>
    <row r="17585" ht="3" customHeight="1"/>
    <row r="17586" ht="3" customHeight="1"/>
    <row r="17587" ht="3" customHeight="1"/>
    <row r="17588" ht="3" customHeight="1"/>
    <row r="17589" ht="3" customHeight="1"/>
    <row r="17590" ht="3" customHeight="1"/>
    <row r="17591" ht="3" customHeight="1"/>
    <row r="17592" ht="3" customHeight="1"/>
    <row r="17593" ht="3" customHeight="1"/>
    <row r="17594" ht="3" customHeight="1"/>
    <row r="17595" ht="3" customHeight="1"/>
    <row r="17596" ht="3" customHeight="1"/>
    <row r="17597" ht="3" customHeight="1"/>
    <row r="17598" ht="3" customHeight="1"/>
    <row r="17599" ht="3" customHeight="1"/>
    <row r="17600" ht="3" customHeight="1"/>
    <row r="17601" ht="3" customHeight="1"/>
    <row r="17602" ht="3" customHeight="1"/>
    <row r="17603" ht="3" customHeight="1"/>
    <row r="17604" ht="3" customHeight="1"/>
    <row r="17605" ht="3" customHeight="1"/>
    <row r="17606" ht="3" customHeight="1"/>
    <row r="17607" ht="3" customHeight="1"/>
    <row r="17608" ht="3" customHeight="1"/>
    <row r="17609" ht="3" customHeight="1"/>
    <row r="17610" ht="3" customHeight="1"/>
    <row r="17611" ht="3" customHeight="1"/>
    <row r="17612" ht="3" customHeight="1"/>
    <row r="17613" ht="3" customHeight="1"/>
    <row r="17614" ht="3" customHeight="1"/>
    <row r="17615" ht="3" customHeight="1"/>
    <row r="17616" ht="3" customHeight="1"/>
    <row r="17617" ht="3" customHeight="1"/>
    <row r="17618" ht="3" customHeight="1"/>
    <row r="17619" ht="3" customHeight="1"/>
    <row r="17620" ht="3" customHeight="1"/>
    <row r="17621" ht="3" customHeight="1"/>
    <row r="17622" ht="3" customHeight="1"/>
    <row r="17623" ht="3" customHeight="1"/>
    <row r="17624" ht="3" customHeight="1"/>
    <row r="17625" ht="3" customHeight="1"/>
    <row r="17626" ht="3" customHeight="1"/>
    <row r="17627" ht="3" customHeight="1"/>
    <row r="17628" ht="3" customHeight="1"/>
    <row r="17629" ht="3" customHeight="1"/>
    <row r="17630" ht="3" customHeight="1"/>
    <row r="17631" ht="3" customHeight="1"/>
    <row r="17632" ht="3" customHeight="1"/>
    <row r="17633" ht="3" customHeight="1"/>
    <row r="17634" ht="3" customHeight="1"/>
    <row r="17635" ht="3" customHeight="1"/>
    <row r="17636" ht="3" customHeight="1"/>
    <row r="17637" ht="3" customHeight="1"/>
    <row r="17638" ht="3" customHeight="1"/>
    <row r="17639" ht="3" customHeight="1"/>
    <row r="17640" ht="3" customHeight="1"/>
    <row r="17641" ht="3" customHeight="1"/>
    <row r="17642" ht="3" customHeight="1"/>
    <row r="17643" ht="3" customHeight="1"/>
    <row r="17644" ht="3" customHeight="1"/>
    <row r="17645" ht="3" customHeight="1"/>
    <row r="17646" ht="3" customHeight="1"/>
    <row r="17647" ht="3" customHeight="1"/>
    <row r="17648" ht="3" customHeight="1"/>
    <row r="17649" ht="3" customHeight="1"/>
    <row r="17650" ht="3" customHeight="1"/>
    <row r="17651" ht="3" customHeight="1"/>
    <row r="17652" ht="3" customHeight="1"/>
    <row r="17653" ht="3" customHeight="1"/>
    <row r="17654" ht="3" customHeight="1"/>
    <row r="17655" ht="3" customHeight="1"/>
    <row r="17656" ht="3" customHeight="1"/>
    <row r="17657" ht="3" customHeight="1"/>
    <row r="17658" ht="3" customHeight="1"/>
    <row r="17659" ht="3" customHeight="1"/>
    <row r="17660" ht="3" customHeight="1"/>
    <row r="17661" ht="3" customHeight="1"/>
    <row r="17662" ht="3" customHeight="1"/>
    <row r="17663" ht="3" customHeight="1"/>
    <row r="17664" ht="3" customHeight="1"/>
    <row r="17665" ht="3" customHeight="1"/>
    <row r="17666" ht="3" customHeight="1"/>
    <row r="17667" ht="3" customHeight="1"/>
    <row r="17668" ht="3" customHeight="1"/>
    <row r="17669" ht="3" customHeight="1"/>
    <row r="17670" ht="3" customHeight="1"/>
    <row r="17671" ht="3" customHeight="1"/>
    <row r="17672" ht="3" customHeight="1"/>
    <row r="17673" ht="3" customHeight="1"/>
    <row r="17674" ht="3" customHeight="1"/>
    <row r="17675" ht="3" customHeight="1"/>
    <row r="17676" ht="3" customHeight="1"/>
    <row r="17677" ht="3" customHeight="1"/>
    <row r="17678" ht="3" customHeight="1"/>
    <row r="17679" ht="3" customHeight="1"/>
    <row r="17680" ht="3" customHeight="1"/>
    <row r="17681" ht="3" customHeight="1"/>
    <row r="17682" ht="3" customHeight="1"/>
    <row r="17683" ht="3" customHeight="1"/>
    <row r="17684" ht="3" customHeight="1"/>
    <row r="17685" ht="3" customHeight="1"/>
    <row r="17686" ht="3" customHeight="1"/>
    <row r="17687" ht="3" customHeight="1"/>
    <row r="17688" ht="3" customHeight="1"/>
    <row r="17689" ht="3" customHeight="1"/>
    <row r="17690" ht="3" customHeight="1"/>
    <row r="17691" ht="3" customHeight="1"/>
    <row r="17692" ht="3" customHeight="1"/>
    <row r="17693" ht="3" customHeight="1"/>
    <row r="17694" ht="3" customHeight="1"/>
    <row r="17695" ht="3" customHeight="1"/>
    <row r="17696" ht="3" customHeight="1"/>
    <row r="17697" ht="3" customHeight="1"/>
    <row r="17698" ht="3" customHeight="1"/>
    <row r="17699" ht="3" customHeight="1"/>
    <row r="17700" ht="3" customHeight="1"/>
    <row r="17701" ht="3" customHeight="1"/>
    <row r="17702" ht="3" customHeight="1"/>
    <row r="17703" ht="3" customHeight="1"/>
    <row r="17704" ht="3" customHeight="1"/>
    <row r="17705" ht="3" customHeight="1"/>
    <row r="17706" ht="3" customHeight="1"/>
    <row r="17707" ht="3" customHeight="1"/>
    <row r="17708" ht="3" customHeight="1"/>
    <row r="17709" ht="3" customHeight="1"/>
    <row r="17710" ht="3" customHeight="1"/>
    <row r="17711" ht="3" customHeight="1"/>
    <row r="17712" ht="3" customHeight="1"/>
    <row r="17713" ht="3" customHeight="1"/>
    <row r="17714" ht="3" customHeight="1"/>
    <row r="17715" ht="3" customHeight="1"/>
    <row r="17716" ht="3" customHeight="1"/>
    <row r="17717" ht="3" customHeight="1"/>
    <row r="17718" ht="3" customHeight="1"/>
    <row r="17719" ht="3" customHeight="1"/>
    <row r="17720" ht="3" customHeight="1"/>
    <row r="17721" ht="3" customHeight="1"/>
    <row r="17722" ht="3" customHeight="1"/>
    <row r="17723" ht="3" customHeight="1"/>
    <row r="17724" ht="3" customHeight="1"/>
    <row r="17725" ht="3" customHeight="1"/>
    <row r="17726" ht="3" customHeight="1"/>
    <row r="17727" ht="3" customHeight="1"/>
    <row r="17728" ht="3" customHeight="1"/>
    <row r="17729" ht="3" customHeight="1"/>
    <row r="17730" ht="3" customHeight="1"/>
    <row r="17731" ht="3" customHeight="1"/>
    <row r="17732" ht="3" customHeight="1"/>
    <row r="17733" ht="3" customHeight="1"/>
    <row r="17734" ht="3" customHeight="1"/>
    <row r="17735" ht="3" customHeight="1"/>
    <row r="17736" ht="3" customHeight="1"/>
    <row r="17737" ht="3" customHeight="1"/>
    <row r="17738" ht="3" customHeight="1"/>
    <row r="17739" ht="3" customHeight="1"/>
    <row r="17740" ht="3" customHeight="1"/>
    <row r="17741" ht="3" customHeight="1"/>
    <row r="17742" ht="3" customHeight="1"/>
    <row r="17743" ht="3" customHeight="1"/>
    <row r="17744" ht="3" customHeight="1"/>
    <row r="17745" ht="3" customHeight="1"/>
    <row r="17746" ht="3" customHeight="1"/>
    <row r="17747" ht="3" customHeight="1"/>
    <row r="17748" ht="3" customHeight="1"/>
    <row r="17749" ht="3" customHeight="1"/>
    <row r="17750" ht="3" customHeight="1"/>
    <row r="17751" ht="3" customHeight="1"/>
    <row r="17752" ht="3" customHeight="1"/>
    <row r="17753" ht="3" customHeight="1"/>
    <row r="17754" ht="3" customHeight="1"/>
    <row r="17755" ht="3" customHeight="1"/>
    <row r="17756" ht="3" customHeight="1"/>
    <row r="17757" ht="3" customHeight="1"/>
    <row r="17758" ht="3" customHeight="1"/>
    <row r="17759" ht="3" customHeight="1"/>
    <row r="17760" ht="3" customHeight="1"/>
    <row r="17761" ht="3" customHeight="1"/>
    <row r="17762" ht="3" customHeight="1"/>
    <row r="17763" ht="3" customHeight="1"/>
    <row r="17764" ht="3" customHeight="1"/>
    <row r="17765" ht="3" customHeight="1"/>
    <row r="17766" ht="3" customHeight="1"/>
    <row r="17767" ht="3" customHeight="1"/>
    <row r="17768" ht="3" customHeight="1"/>
    <row r="17769" ht="3" customHeight="1"/>
    <row r="17770" ht="3" customHeight="1"/>
    <row r="17771" ht="3" customHeight="1"/>
    <row r="17772" ht="3" customHeight="1"/>
    <row r="17773" ht="3" customHeight="1"/>
    <row r="17774" ht="3" customHeight="1"/>
    <row r="17775" ht="3" customHeight="1"/>
    <row r="17776" ht="3" customHeight="1"/>
    <row r="17777" ht="3" customHeight="1"/>
    <row r="17778" ht="3" customHeight="1"/>
    <row r="17779" ht="3" customHeight="1"/>
    <row r="17780" ht="3" customHeight="1"/>
    <row r="17781" ht="3" customHeight="1"/>
    <row r="17782" ht="3" customHeight="1"/>
    <row r="17783" ht="3" customHeight="1"/>
    <row r="17784" ht="3" customHeight="1"/>
    <row r="17785" ht="3" customHeight="1"/>
    <row r="17786" ht="3" customHeight="1"/>
    <row r="17787" ht="3" customHeight="1"/>
    <row r="17788" ht="3" customHeight="1"/>
    <row r="17789" ht="3" customHeight="1"/>
    <row r="17790" ht="3" customHeight="1"/>
    <row r="17791" ht="3" customHeight="1"/>
    <row r="17792" ht="3" customHeight="1"/>
    <row r="17793" ht="3" customHeight="1"/>
    <row r="17794" ht="3" customHeight="1"/>
    <row r="17795" ht="3" customHeight="1"/>
    <row r="17796" ht="3" customHeight="1"/>
    <row r="17797" ht="3" customHeight="1"/>
    <row r="17798" ht="3" customHeight="1"/>
    <row r="17799" ht="3" customHeight="1"/>
    <row r="17800" ht="3" customHeight="1"/>
    <row r="17801" ht="3" customHeight="1"/>
    <row r="17802" ht="3" customHeight="1"/>
    <row r="17803" ht="3" customHeight="1"/>
    <row r="17804" ht="3" customHeight="1"/>
    <row r="17805" ht="3" customHeight="1"/>
    <row r="17806" ht="3" customHeight="1"/>
    <row r="17807" ht="3" customHeight="1"/>
    <row r="17808" ht="3" customHeight="1"/>
    <row r="17809" ht="3" customHeight="1"/>
    <row r="17810" ht="3" customHeight="1"/>
    <row r="17811" ht="3" customHeight="1"/>
    <row r="17812" ht="3" customHeight="1"/>
    <row r="17813" ht="3" customHeight="1"/>
    <row r="17814" ht="3" customHeight="1"/>
    <row r="17815" ht="3" customHeight="1"/>
    <row r="17816" ht="3" customHeight="1"/>
    <row r="17817" ht="3" customHeight="1"/>
    <row r="17818" ht="3" customHeight="1"/>
    <row r="17819" ht="3" customHeight="1"/>
    <row r="17820" ht="3" customHeight="1"/>
    <row r="17821" ht="3" customHeight="1"/>
    <row r="17822" ht="3" customHeight="1"/>
    <row r="17823" ht="3" customHeight="1"/>
    <row r="17824" ht="3" customHeight="1"/>
    <row r="17825" ht="3" customHeight="1"/>
    <row r="17826" ht="3" customHeight="1"/>
    <row r="17827" ht="3" customHeight="1"/>
    <row r="17828" ht="3" customHeight="1"/>
    <row r="17829" ht="3" customHeight="1"/>
    <row r="17830" ht="3" customHeight="1"/>
    <row r="17831" ht="3" customHeight="1"/>
    <row r="17832" ht="3" customHeight="1"/>
    <row r="17833" ht="3" customHeight="1"/>
    <row r="17834" ht="3" customHeight="1"/>
    <row r="17835" ht="3" customHeight="1"/>
    <row r="17836" ht="3" customHeight="1"/>
    <row r="17837" ht="3" customHeight="1"/>
    <row r="17838" ht="3" customHeight="1"/>
    <row r="17839" ht="3" customHeight="1"/>
    <row r="17840" ht="3" customHeight="1"/>
    <row r="17841" ht="3" customHeight="1"/>
    <row r="17842" ht="3" customHeight="1"/>
    <row r="17843" ht="3" customHeight="1"/>
    <row r="17844" ht="3" customHeight="1"/>
    <row r="17845" ht="3" customHeight="1"/>
    <row r="17846" ht="3" customHeight="1"/>
    <row r="17847" ht="3" customHeight="1"/>
    <row r="17848" ht="3" customHeight="1"/>
    <row r="17849" ht="3" customHeight="1"/>
    <row r="17850" ht="3" customHeight="1"/>
    <row r="17851" ht="3" customHeight="1"/>
    <row r="17852" ht="3" customHeight="1"/>
    <row r="17853" ht="3" customHeight="1"/>
    <row r="17854" ht="3" customHeight="1"/>
    <row r="17855" ht="3" customHeight="1"/>
    <row r="17856" ht="3" customHeight="1"/>
    <row r="17857" ht="3" customHeight="1"/>
    <row r="17858" ht="3" customHeight="1"/>
    <row r="17859" ht="3" customHeight="1"/>
    <row r="17860" ht="3" customHeight="1"/>
    <row r="17861" ht="3" customHeight="1"/>
    <row r="17862" ht="3" customHeight="1"/>
    <row r="17863" ht="3" customHeight="1"/>
    <row r="17864" ht="3" customHeight="1"/>
    <row r="17865" ht="3" customHeight="1"/>
    <row r="17866" ht="3" customHeight="1"/>
    <row r="17867" ht="3" customHeight="1"/>
    <row r="17868" ht="3" customHeight="1"/>
    <row r="17869" ht="3" customHeight="1"/>
    <row r="17870" ht="3" customHeight="1"/>
    <row r="17871" ht="3" customHeight="1"/>
    <row r="17872" ht="3" customHeight="1"/>
    <row r="17873" ht="3" customHeight="1"/>
    <row r="17874" ht="3" customHeight="1"/>
    <row r="17875" ht="3" customHeight="1"/>
    <row r="17876" ht="3" customHeight="1"/>
    <row r="17877" ht="3" customHeight="1"/>
    <row r="17878" ht="3" customHeight="1"/>
    <row r="17879" ht="3" customHeight="1"/>
    <row r="17880" ht="3" customHeight="1"/>
    <row r="17881" ht="3" customHeight="1"/>
    <row r="17882" ht="3" customHeight="1"/>
    <row r="17883" ht="3" customHeight="1"/>
    <row r="17884" ht="3" customHeight="1"/>
    <row r="17885" ht="3" customHeight="1"/>
    <row r="17886" ht="3" customHeight="1"/>
    <row r="17887" ht="3" customHeight="1"/>
    <row r="17888" ht="3" customHeight="1"/>
    <row r="17889" ht="3" customHeight="1"/>
    <row r="17890" ht="3" customHeight="1"/>
    <row r="17891" ht="3" customHeight="1"/>
    <row r="17892" ht="3" customHeight="1"/>
    <row r="17893" ht="3" customHeight="1"/>
    <row r="17894" ht="3" customHeight="1"/>
    <row r="17895" ht="3" customHeight="1"/>
    <row r="17896" ht="3" customHeight="1"/>
    <row r="17897" ht="3" customHeight="1"/>
    <row r="17898" ht="3" customHeight="1"/>
    <row r="17899" ht="3" customHeight="1"/>
    <row r="17900" ht="3" customHeight="1"/>
    <row r="17901" ht="3" customHeight="1"/>
    <row r="17902" ht="3" customHeight="1"/>
    <row r="17903" ht="3" customHeight="1"/>
    <row r="17904" ht="3" customHeight="1"/>
    <row r="17905" ht="3" customHeight="1"/>
    <row r="17906" ht="3" customHeight="1"/>
    <row r="17907" ht="3" customHeight="1"/>
    <row r="17908" ht="3" customHeight="1"/>
    <row r="17909" ht="3" customHeight="1"/>
    <row r="17910" ht="3" customHeight="1"/>
    <row r="17911" ht="3" customHeight="1"/>
    <row r="17912" ht="3" customHeight="1"/>
    <row r="17913" ht="3" customHeight="1"/>
    <row r="17914" ht="3" customHeight="1"/>
    <row r="17915" ht="3" customHeight="1"/>
    <row r="17916" ht="3" customHeight="1"/>
    <row r="17917" ht="3" customHeight="1"/>
    <row r="17918" ht="3" customHeight="1"/>
    <row r="17919" ht="3" customHeight="1"/>
    <row r="17920" ht="3" customHeight="1"/>
    <row r="17921" ht="3" customHeight="1"/>
    <row r="17922" ht="3" customHeight="1"/>
    <row r="17923" ht="3" customHeight="1"/>
    <row r="17924" ht="3" customHeight="1"/>
    <row r="17925" ht="3" customHeight="1"/>
    <row r="17926" ht="3" customHeight="1"/>
    <row r="17927" ht="3" customHeight="1"/>
    <row r="17928" ht="3" customHeight="1"/>
    <row r="17929" ht="3" customHeight="1"/>
    <row r="17930" ht="3" customHeight="1"/>
    <row r="17931" ht="3" customHeight="1"/>
    <row r="17932" ht="3" customHeight="1"/>
    <row r="17933" ht="3" customHeight="1"/>
    <row r="17934" ht="3" customHeight="1"/>
    <row r="17935" ht="3" customHeight="1"/>
    <row r="17936" ht="3" customHeight="1"/>
    <row r="17937" ht="3" customHeight="1"/>
    <row r="17938" ht="3" customHeight="1"/>
    <row r="17939" ht="3" customHeight="1"/>
    <row r="17940" ht="3" customHeight="1"/>
    <row r="17941" ht="3" customHeight="1"/>
    <row r="17942" ht="3" customHeight="1"/>
    <row r="17943" ht="3" customHeight="1"/>
    <row r="17944" ht="3" customHeight="1"/>
    <row r="17945" ht="3" customHeight="1"/>
    <row r="17946" ht="3" customHeight="1"/>
    <row r="17947" ht="3" customHeight="1"/>
    <row r="17948" ht="3" customHeight="1"/>
    <row r="17949" ht="3" customHeight="1"/>
    <row r="17950" ht="3" customHeight="1"/>
    <row r="17951" ht="3" customHeight="1"/>
    <row r="17952" ht="3" customHeight="1"/>
    <row r="17953" ht="3" customHeight="1"/>
    <row r="17954" ht="3" customHeight="1"/>
    <row r="17955" ht="3" customHeight="1"/>
    <row r="17956" ht="3" customHeight="1"/>
    <row r="17957" ht="3" customHeight="1"/>
    <row r="17958" ht="3" customHeight="1"/>
    <row r="17959" ht="3" customHeight="1"/>
    <row r="17960" ht="3" customHeight="1"/>
    <row r="17961" ht="3" customHeight="1"/>
    <row r="17962" ht="3" customHeight="1"/>
    <row r="17963" ht="3" customHeight="1"/>
    <row r="17964" ht="3" customHeight="1"/>
    <row r="17965" ht="3" customHeight="1"/>
    <row r="17966" ht="3" customHeight="1"/>
    <row r="17967" ht="3" customHeight="1"/>
    <row r="17968" ht="3" customHeight="1"/>
    <row r="17969" ht="3" customHeight="1"/>
    <row r="17970" ht="3" customHeight="1"/>
    <row r="17971" ht="3" customHeight="1"/>
    <row r="17972" ht="3" customHeight="1"/>
    <row r="17973" ht="3" customHeight="1"/>
    <row r="17974" ht="3" customHeight="1"/>
    <row r="17975" ht="3" customHeight="1"/>
    <row r="17976" ht="3" customHeight="1"/>
    <row r="17977" ht="3" customHeight="1"/>
    <row r="17978" ht="3" customHeight="1"/>
    <row r="17979" ht="3" customHeight="1"/>
    <row r="17980" ht="3" customHeight="1"/>
    <row r="17981" ht="3" customHeight="1"/>
    <row r="17982" ht="3" customHeight="1"/>
    <row r="17983" ht="3" customHeight="1"/>
    <row r="17984" ht="3" customHeight="1"/>
    <row r="17985" ht="3" customHeight="1"/>
    <row r="17986" ht="3" customHeight="1"/>
    <row r="17987" ht="3" customHeight="1"/>
    <row r="17988" ht="3" customHeight="1"/>
    <row r="17989" ht="3" customHeight="1"/>
    <row r="17990" ht="3" customHeight="1"/>
    <row r="17991" ht="3" customHeight="1"/>
    <row r="17992" ht="3" customHeight="1"/>
    <row r="17993" ht="3" customHeight="1"/>
    <row r="17994" ht="3" customHeight="1"/>
    <row r="17995" ht="3" customHeight="1"/>
    <row r="17996" ht="3" customHeight="1"/>
    <row r="17997" ht="3" customHeight="1"/>
    <row r="17998" ht="3" customHeight="1"/>
    <row r="17999" ht="3" customHeight="1"/>
    <row r="18000" ht="3" customHeight="1"/>
    <row r="18001" ht="3" customHeight="1"/>
    <row r="18002" ht="3" customHeight="1"/>
    <row r="18003" ht="3" customHeight="1"/>
    <row r="18004" ht="3" customHeight="1"/>
    <row r="18005" ht="3" customHeight="1"/>
    <row r="18006" ht="3" customHeight="1"/>
    <row r="18007" ht="3" customHeight="1"/>
    <row r="18008" ht="3" customHeight="1"/>
    <row r="18009" ht="3" customHeight="1"/>
    <row r="18010" ht="3" customHeight="1"/>
    <row r="18011" ht="3" customHeight="1"/>
    <row r="18012" ht="3" customHeight="1"/>
    <row r="18013" ht="3" customHeight="1"/>
    <row r="18014" ht="3" customHeight="1"/>
    <row r="18015" ht="3" customHeight="1"/>
    <row r="18016" ht="3" customHeight="1"/>
    <row r="18017" ht="3" customHeight="1"/>
    <row r="18018" ht="3" customHeight="1"/>
    <row r="18019" ht="3" customHeight="1"/>
    <row r="18020" ht="3" customHeight="1"/>
    <row r="18021" ht="3" customHeight="1"/>
    <row r="18022" ht="3" customHeight="1"/>
    <row r="18023" ht="3" customHeight="1"/>
    <row r="18024" ht="3" customHeight="1"/>
    <row r="18025" ht="3" customHeight="1"/>
    <row r="18026" ht="3" customHeight="1"/>
    <row r="18027" ht="3" customHeight="1"/>
    <row r="18028" ht="3" customHeight="1"/>
    <row r="18029" ht="3" customHeight="1"/>
    <row r="18030" ht="3" customHeight="1"/>
    <row r="18031" ht="3" customHeight="1"/>
    <row r="18032" ht="3" customHeight="1"/>
    <row r="18033" ht="3" customHeight="1"/>
    <row r="18034" ht="3" customHeight="1"/>
    <row r="18035" ht="3" customHeight="1"/>
    <row r="18036" ht="3" customHeight="1"/>
    <row r="18037" ht="3" customHeight="1"/>
    <row r="18038" ht="3" customHeight="1"/>
    <row r="18039" ht="3" customHeight="1"/>
    <row r="18040" ht="3" customHeight="1"/>
    <row r="18041" ht="3" customHeight="1"/>
    <row r="18042" ht="3" customHeight="1"/>
    <row r="18043" ht="3" customHeight="1"/>
    <row r="18044" ht="3" customHeight="1"/>
    <row r="18045" ht="3" customHeight="1"/>
    <row r="18046" ht="3" customHeight="1"/>
    <row r="18047" ht="3" customHeight="1"/>
    <row r="18048" ht="3" customHeight="1"/>
    <row r="18049" ht="3" customHeight="1"/>
    <row r="18050" ht="3" customHeight="1"/>
    <row r="18051" ht="3" customHeight="1"/>
    <row r="18052" ht="3" customHeight="1"/>
    <row r="18053" ht="3" customHeight="1"/>
    <row r="18054" ht="3" customHeight="1"/>
    <row r="18055" ht="3" customHeight="1"/>
    <row r="18056" ht="3" customHeight="1"/>
    <row r="18057" ht="3" customHeight="1"/>
    <row r="18058" ht="3" customHeight="1"/>
    <row r="18059" ht="3" customHeight="1"/>
    <row r="18060" ht="3" customHeight="1"/>
    <row r="18061" ht="3" customHeight="1"/>
    <row r="18062" ht="3" customHeight="1"/>
    <row r="18063" ht="3" customHeight="1"/>
    <row r="18064" ht="3" customHeight="1"/>
    <row r="18065" ht="3" customHeight="1"/>
    <row r="18066" ht="3" customHeight="1"/>
    <row r="18067" ht="3" customHeight="1"/>
    <row r="18068" ht="3" customHeight="1"/>
    <row r="18069" ht="3" customHeight="1"/>
    <row r="18070" ht="3" customHeight="1"/>
    <row r="18071" ht="3" customHeight="1"/>
    <row r="18072" ht="3" customHeight="1"/>
    <row r="18073" ht="3" customHeight="1"/>
    <row r="18074" ht="3" customHeight="1"/>
    <row r="18075" ht="3" customHeight="1"/>
    <row r="18076" ht="3" customHeight="1"/>
    <row r="18077" ht="3" customHeight="1"/>
    <row r="18078" ht="3" customHeight="1"/>
    <row r="18079" ht="3" customHeight="1"/>
    <row r="18080" ht="3" customHeight="1"/>
    <row r="18081" ht="3" customHeight="1"/>
    <row r="18082" ht="3" customHeight="1"/>
    <row r="18083" ht="3" customHeight="1"/>
    <row r="18084" ht="3" customHeight="1"/>
    <row r="18085" ht="3" customHeight="1"/>
    <row r="18086" ht="3" customHeight="1"/>
    <row r="18087" ht="3" customHeight="1"/>
    <row r="18088" ht="3" customHeight="1"/>
    <row r="18089" ht="3" customHeight="1"/>
    <row r="18090" ht="3" customHeight="1"/>
    <row r="18091" ht="3" customHeight="1"/>
    <row r="18092" ht="3" customHeight="1"/>
    <row r="18093" ht="3" customHeight="1"/>
    <row r="18094" ht="3" customHeight="1"/>
    <row r="18095" ht="3" customHeight="1"/>
    <row r="18096" ht="3" customHeight="1"/>
    <row r="18097" ht="3" customHeight="1"/>
    <row r="18098" ht="3" customHeight="1"/>
    <row r="18099" ht="3" customHeight="1"/>
    <row r="18100" ht="3" customHeight="1"/>
    <row r="18101" ht="3" customHeight="1"/>
    <row r="18102" ht="3" customHeight="1"/>
    <row r="18103" ht="3" customHeight="1"/>
    <row r="18104" ht="3" customHeight="1"/>
    <row r="18105" ht="3" customHeight="1"/>
    <row r="18106" ht="3" customHeight="1"/>
    <row r="18107" ht="3" customHeight="1"/>
    <row r="18108" ht="3" customHeight="1"/>
    <row r="18109" ht="3" customHeight="1"/>
    <row r="18110" ht="3" customHeight="1"/>
    <row r="18111" ht="3" customHeight="1"/>
    <row r="18112" ht="3" customHeight="1"/>
    <row r="18113" ht="3" customHeight="1"/>
    <row r="18114" ht="3" customHeight="1"/>
    <row r="18115" ht="3" customHeight="1"/>
    <row r="18116" ht="3" customHeight="1"/>
    <row r="18117" ht="3" customHeight="1"/>
    <row r="18118" ht="3" customHeight="1"/>
    <row r="18119" ht="3" customHeight="1"/>
    <row r="18120" ht="3" customHeight="1"/>
    <row r="18121" ht="3" customHeight="1"/>
    <row r="18122" ht="3" customHeight="1"/>
    <row r="18123" ht="3" customHeight="1"/>
    <row r="18124" ht="3" customHeight="1"/>
    <row r="18125" ht="3" customHeight="1"/>
    <row r="18126" ht="3" customHeight="1"/>
    <row r="18127" ht="3" customHeight="1"/>
    <row r="18128" ht="3" customHeight="1"/>
    <row r="18129" ht="3" customHeight="1"/>
    <row r="18130" ht="3" customHeight="1"/>
    <row r="18131" ht="3" customHeight="1"/>
    <row r="18132" ht="3" customHeight="1"/>
    <row r="18133" ht="3" customHeight="1"/>
    <row r="18134" ht="3" customHeight="1"/>
    <row r="18135" ht="3" customHeight="1"/>
    <row r="18136" ht="3" customHeight="1"/>
    <row r="18137" ht="3" customHeight="1"/>
    <row r="18138" ht="3" customHeight="1"/>
    <row r="18139" ht="3" customHeight="1"/>
    <row r="18140" ht="3" customHeight="1"/>
    <row r="18141" ht="3" customHeight="1"/>
    <row r="18142" ht="3" customHeight="1"/>
    <row r="18143" ht="3" customHeight="1"/>
    <row r="18144" ht="3" customHeight="1"/>
    <row r="18145" ht="3" customHeight="1"/>
    <row r="18146" ht="3" customHeight="1"/>
    <row r="18147" ht="3" customHeight="1"/>
    <row r="18148" ht="3" customHeight="1"/>
    <row r="18149" ht="3" customHeight="1"/>
    <row r="18150" ht="3" customHeight="1"/>
    <row r="18151" ht="3" customHeight="1"/>
    <row r="18152" ht="3" customHeight="1"/>
    <row r="18153" ht="3" customHeight="1"/>
    <row r="18154" ht="3" customHeight="1"/>
    <row r="18155" ht="3" customHeight="1"/>
    <row r="18156" ht="3" customHeight="1"/>
    <row r="18157" ht="3" customHeight="1"/>
    <row r="18158" ht="3" customHeight="1"/>
    <row r="18159" ht="3" customHeight="1"/>
    <row r="18160" ht="3" customHeight="1"/>
    <row r="18161" ht="3" customHeight="1"/>
    <row r="18162" ht="3" customHeight="1"/>
    <row r="18163" ht="3" customHeight="1"/>
    <row r="18164" ht="3" customHeight="1"/>
    <row r="18165" ht="3" customHeight="1"/>
    <row r="18166" ht="3" customHeight="1"/>
    <row r="18167" ht="3" customHeight="1"/>
    <row r="18168" ht="3" customHeight="1"/>
    <row r="18169" ht="3" customHeight="1"/>
    <row r="18170" ht="3" customHeight="1"/>
    <row r="18171" ht="3" customHeight="1"/>
    <row r="18172" ht="3" customHeight="1"/>
    <row r="18173" ht="3" customHeight="1"/>
    <row r="18174" ht="3" customHeight="1"/>
    <row r="18175" ht="3" customHeight="1"/>
    <row r="18176" ht="3" customHeight="1"/>
    <row r="18177" ht="3" customHeight="1"/>
    <row r="18178" ht="3" customHeight="1"/>
    <row r="18179" ht="3" customHeight="1"/>
    <row r="18180" ht="3" customHeight="1"/>
    <row r="18181" ht="3" customHeight="1"/>
    <row r="18182" ht="3" customHeight="1"/>
    <row r="18183" ht="3" customHeight="1"/>
    <row r="18184" ht="3" customHeight="1"/>
    <row r="18185" ht="3" customHeight="1"/>
    <row r="18186" ht="3" customHeight="1"/>
    <row r="18187" ht="3" customHeight="1"/>
    <row r="18188" ht="3" customHeight="1"/>
    <row r="18189" ht="3" customHeight="1"/>
    <row r="18190" ht="3" customHeight="1"/>
    <row r="18191" ht="3" customHeight="1"/>
    <row r="18192" ht="3" customHeight="1"/>
    <row r="18193" ht="3" customHeight="1"/>
    <row r="18194" ht="3" customHeight="1"/>
    <row r="18195" ht="3" customHeight="1"/>
    <row r="18196" ht="3" customHeight="1"/>
    <row r="18197" ht="3" customHeight="1"/>
    <row r="18198" ht="3" customHeight="1"/>
    <row r="18199" ht="3" customHeight="1"/>
    <row r="18200" ht="3" customHeight="1"/>
    <row r="18201" ht="3" customHeight="1"/>
    <row r="18202" ht="3" customHeight="1"/>
    <row r="18203" ht="3" customHeight="1"/>
    <row r="18204" ht="3" customHeight="1"/>
    <row r="18205" ht="3" customHeight="1"/>
    <row r="18206" ht="3" customHeight="1"/>
    <row r="18207" ht="3" customHeight="1"/>
    <row r="18208" ht="3" customHeight="1"/>
    <row r="18209" ht="3" customHeight="1"/>
    <row r="18210" ht="3" customHeight="1"/>
    <row r="18211" ht="3" customHeight="1"/>
    <row r="18212" ht="3" customHeight="1"/>
    <row r="18213" ht="3" customHeight="1"/>
    <row r="18214" ht="3" customHeight="1"/>
    <row r="18215" ht="3" customHeight="1"/>
    <row r="18216" ht="3" customHeight="1"/>
    <row r="18217" ht="3" customHeight="1"/>
    <row r="18218" ht="3" customHeight="1"/>
    <row r="18219" ht="3" customHeight="1"/>
    <row r="18220" ht="3" customHeight="1"/>
    <row r="18221" ht="3" customHeight="1"/>
    <row r="18222" ht="3" customHeight="1"/>
    <row r="18223" ht="3" customHeight="1"/>
    <row r="18224" ht="3" customHeight="1"/>
    <row r="18225" ht="3" customHeight="1"/>
    <row r="18226" ht="3" customHeight="1"/>
    <row r="18227" ht="3" customHeight="1"/>
    <row r="18228" ht="3" customHeight="1"/>
    <row r="18229" ht="3" customHeight="1"/>
    <row r="18230" ht="3" customHeight="1"/>
    <row r="18231" ht="3" customHeight="1"/>
    <row r="18232" ht="3" customHeight="1"/>
    <row r="18233" ht="3" customHeight="1"/>
    <row r="18234" ht="3" customHeight="1"/>
    <row r="18235" ht="3" customHeight="1"/>
    <row r="18236" ht="3" customHeight="1"/>
    <row r="18237" ht="3" customHeight="1"/>
    <row r="18238" ht="3" customHeight="1"/>
    <row r="18239" ht="3" customHeight="1"/>
    <row r="18240" ht="3" customHeight="1"/>
    <row r="18241" ht="3" customHeight="1"/>
    <row r="18242" ht="3" customHeight="1"/>
    <row r="18243" ht="3" customHeight="1"/>
    <row r="18244" ht="3" customHeight="1"/>
    <row r="18245" ht="3" customHeight="1"/>
    <row r="18246" ht="3" customHeight="1"/>
    <row r="18247" ht="3" customHeight="1"/>
    <row r="18248" ht="3" customHeight="1"/>
    <row r="18249" ht="3" customHeight="1"/>
    <row r="18250" ht="3" customHeight="1"/>
    <row r="18251" ht="3" customHeight="1"/>
    <row r="18252" ht="3" customHeight="1"/>
    <row r="18253" ht="3" customHeight="1"/>
    <row r="18254" ht="3" customHeight="1"/>
    <row r="18255" ht="3" customHeight="1"/>
    <row r="18256" ht="3" customHeight="1"/>
    <row r="18257" ht="3" customHeight="1"/>
    <row r="18258" ht="3" customHeight="1"/>
    <row r="18259" ht="3" customHeight="1"/>
    <row r="18260" ht="3" customHeight="1"/>
    <row r="18261" ht="3" customHeight="1"/>
    <row r="18262" ht="3" customHeight="1"/>
    <row r="18263" ht="3" customHeight="1"/>
    <row r="18264" ht="3" customHeight="1"/>
    <row r="18265" ht="3" customHeight="1"/>
    <row r="18266" ht="3" customHeight="1"/>
    <row r="18267" ht="3" customHeight="1"/>
    <row r="18268" ht="3" customHeight="1"/>
    <row r="18269" ht="3" customHeight="1"/>
    <row r="18270" ht="3" customHeight="1"/>
    <row r="18271" ht="3" customHeight="1"/>
    <row r="18272" ht="3" customHeight="1"/>
    <row r="18273" ht="3" customHeight="1"/>
    <row r="18274" ht="3" customHeight="1"/>
    <row r="18275" ht="3" customHeight="1"/>
    <row r="18276" ht="3" customHeight="1"/>
    <row r="18277" ht="3" customHeight="1"/>
    <row r="18278" ht="3" customHeight="1"/>
    <row r="18279" ht="3" customHeight="1"/>
    <row r="18280" ht="3" customHeight="1"/>
    <row r="18281" ht="3" customHeight="1"/>
    <row r="18282" ht="3" customHeight="1"/>
    <row r="18283" ht="3" customHeight="1"/>
    <row r="18284" ht="3" customHeight="1"/>
    <row r="18285" ht="3" customHeight="1"/>
    <row r="18286" ht="3" customHeight="1"/>
    <row r="18287" ht="3" customHeight="1"/>
    <row r="18288" ht="3" customHeight="1"/>
    <row r="18289" ht="3" customHeight="1"/>
    <row r="18290" ht="3" customHeight="1"/>
    <row r="18291" ht="3" customHeight="1"/>
    <row r="18292" ht="3" customHeight="1"/>
    <row r="18293" ht="3" customHeight="1"/>
    <row r="18294" ht="3" customHeight="1"/>
    <row r="18295" ht="3" customHeight="1"/>
    <row r="18296" ht="3" customHeight="1"/>
    <row r="18297" ht="3" customHeight="1"/>
    <row r="18298" ht="3" customHeight="1"/>
    <row r="18299" ht="3" customHeight="1"/>
    <row r="18300" ht="3" customHeight="1"/>
    <row r="18301" ht="3" customHeight="1"/>
    <row r="18302" ht="3" customHeight="1"/>
    <row r="18303" ht="3" customHeight="1"/>
    <row r="18304" ht="3" customHeight="1"/>
    <row r="18305" ht="3" customHeight="1"/>
    <row r="18306" ht="3" customHeight="1"/>
    <row r="18307" ht="3" customHeight="1"/>
    <row r="18308" ht="3" customHeight="1"/>
    <row r="18309" ht="3" customHeight="1"/>
    <row r="18310" ht="3" customHeight="1"/>
    <row r="18311" ht="3" customHeight="1"/>
    <row r="18312" ht="3" customHeight="1"/>
    <row r="18313" ht="3" customHeight="1"/>
    <row r="18314" ht="3" customHeight="1"/>
    <row r="18315" ht="3" customHeight="1"/>
    <row r="18316" ht="3" customHeight="1"/>
    <row r="18317" ht="3" customHeight="1"/>
    <row r="18318" ht="3" customHeight="1"/>
    <row r="18319" ht="3" customHeight="1"/>
    <row r="18320" ht="3" customHeight="1"/>
    <row r="18321" ht="3" customHeight="1"/>
    <row r="18322" ht="3" customHeight="1"/>
    <row r="18323" ht="3" customHeight="1"/>
    <row r="18324" ht="3" customHeight="1"/>
    <row r="18325" ht="3" customHeight="1"/>
    <row r="18326" ht="3" customHeight="1"/>
    <row r="18327" ht="3" customHeight="1"/>
    <row r="18328" ht="3" customHeight="1"/>
    <row r="18329" ht="3" customHeight="1"/>
    <row r="18330" ht="3" customHeight="1"/>
    <row r="18331" ht="3" customHeight="1"/>
    <row r="18332" ht="3" customHeight="1"/>
    <row r="18333" ht="3" customHeight="1"/>
    <row r="18334" ht="3" customHeight="1"/>
    <row r="18335" ht="3" customHeight="1"/>
    <row r="18336" ht="3" customHeight="1"/>
    <row r="18337" ht="3" customHeight="1"/>
    <row r="18338" ht="3" customHeight="1"/>
    <row r="18339" ht="3" customHeight="1"/>
    <row r="18340" ht="3" customHeight="1"/>
    <row r="18341" ht="3" customHeight="1"/>
    <row r="18342" ht="3" customHeight="1"/>
    <row r="18343" ht="3" customHeight="1"/>
    <row r="18344" ht="3" customHeight="1"/>
    <row r="18345" ht="3" customHeight="1"/>
    <row r="18346" ht="3" customHeight="1"/>
    <row r="18347" ht="3" customHeight="1"/>
    <row r="18348" ht="3" customHeight="1"/>
    <row r="18349" ht="3" customHeight="1"/>
    <row r="18350" ht="3" customHeight="1"/>
    <row r="18351" ht="3" customHeight="1"/>
    <row r="18352" ht="3" customHeight="1"/>
    <row r="18353" ht="3" customHeight="1"/>
    <row r="18354" ht="3" customHeight="1"/>
    <row r="18355" ht="3" customHeight="1"/>
    <row r="18356" ht="3" customHeight="1"/>
    <row r="18357" ht="3" customHeight="1"/>
    <row r="18358" ht="3" customHeight="1"/>
    <row r="18359" ht="3" customHeight="1"/>
    <row r="18360" ht="3" customHeight="1"/>
    <row r="18361" ht="3" customHeight="1"/>
    <row r="18362" ht="3" customHeight="1"/>
    <row r="18363" ht="3" customHeight="1"/>
    <row r="18364" ht="3" customHeight="1"/>
    <row r="18365" ht="3" customHeight="1"/>
    <row r="18366" ht="3" customHeight="1"/>
    <row r="18367" ht="3" customHeight="1"/>
    <row r="18368" ht="3" customHeight="1"/>
    <row r="18369" ht="3" customHeight="1"/>
    <row r="18370" ht="3" customHeight="1"/>
    <row r="18371" ht="3" customHeight="1"/>
    <row r="18372" ht="3" customHeight="1"/>
    <row r="18373" ht="3" customHeight="1"/>
    <row r="18374" ht="3" customHeight="1"/>
    <row r="18375" ht="3" customHeight="1"/>
    <row r="18376" ht="3" customHeight="1"/>
    <row r="18377" ht="3" customHeight="1"/>
    <row r="18378" ht="3" customHeight="1"/>
    <row r="18379" ht="3" customHeight="1"/>
    <row r="18380" ht="3" customHeight="1"/>
    <row r="18381" ht="3" customHeight="1"/>
    <row r="18382" ht="3" customHeight="1"/>
    <row r="18383" ht="3" customHeight="1"/>
    <row r="18384" ht="3" customHeight="1"/>
    <row r="18385" ht="3" customHeight="1"/>
    <row r="18386" ht="3" customHeight="1"/>
    <row r="18387" ht="3" customHeight="1"/>
    <row r="18388" ht="3" customHeight="1"/>
    <row r="18389" ht="3" customHeight="1"/>
    <row r="18390" ht="3" customHeight="1"/>
    <row r="18391" ht="3" customHeight="1"/>
    <row r="18392" ht="3" customHeight="1"/>
    <row r="18393" ht="3" customHeight="1"/>
    <row r="18394" ht="3" customHeight="1"/>
    <row r="18395" ht="3" customHeight="1"/>
    <row r="18396" ht="3" customHeight="1"/>
    <row r="18397" ht="3" customHeight="1"/>
    <row r="18398" ht="3" customHeight="1"/>
    <row r="18399" ht="3" customHeight="1"/>
    <row r="18400" ht="3" customHeight="1"/>
    <row r="18401" ht="3" customHeight="1"/>
    <row r="18402" ht="3" customHeight="1"/>
    <row r="18403" ht="3" customHeight="1"/>
    <row r="18404" ht="3" customHeight="1"/>
    <row r="18405" ht="3" customHeight="1"/>
    <row r="18406" ht="3" customHeight="1"/>
    <row r="18407" ht="3" customHeight="1"/>
    <row r="18408" ht="3" customHeight="1"/>
    <row r="18409" ht="3" customHeight="1"/>
    <row r="18410" ht="3" customHeight="1"/>
    <row r="18411" ht="3" customHeight="1"/>
    <row r="18412" ht="3" customHeight="1"/>
    <row r="18413" ht="3" customHeight="1"/>
    <row r="18414" ht="3" customHeight="1"/>
    <row r="18415" ht="3" customHeight="1"/>
    <row r="18416" ht="3" customHeight="1"/>
    <row r="18417" ht="3" customHeight="1"/>
    <row r="18418" ht="3" customHeight="1"/>
    <row r="18419" ht="3" customHeight="1"/>
    <row r="18420" ht="3" customHeight="1"/>
    <row r="18421" ht="3" customHeight="1"/>
    <row r="18422" ht="3" customHeight="1"/>
    <row r="18423" ht="3" customHeight="1"/>
    <row r="18424" ht="3" customHeight="1"/>
    <row r="18425" ht="3" customHeight="1"/>
    <row r="18426" ht="3" customHeight="1"/>
    <row r="18427" ht="3" customHeight="1"/>
    <row r="18428" ht="3" customHeight="1"/>
    <row r="18429" ht="3" customHeight="1"/>
    <row r="18430" ht="3" customHeight="1"/>
    <row r="18431" ht="3" customHeight="1"/>
    <row r="18432" ht="3" customHeight="1"/>
    <row r="18433" ht="3" customHeight="1"/>
    <row r="18434" ht="3" customHeight="1"/>
    <row r="18435" ht="3" customHeight="1"/>
    <row r="18436" ht="3" customHeight="1"/>
    <row r="18437" ht="3" customHeight="1"/>
    <row r="18438" ht="3" customHeight="1"/>
    <row r="18439" ht="3" customHeight="1"/>
    <row r="18440" ht="3" customHeight="1"/>
    <row r="18441" ht="3" customHeight="1"/>
    <row r="18442" ht="3" customHeight="1"/>
    <row r="18443" ht="3" customHeight="1"/>
    <row r="18444" ht="3" customHeight="1"/>
    <row r="18445" ht="3" customHeight="1"/>
    <row r="18446" ht="3" customHeight="1"/>
    <row r="18447" ht="3" customHeight="1"/>
    <row r="18448" ht="3" customHeight="1"/>
    <row r="18449" ht="3" customHeight="1"/>
    <row r="18450" ht="3" customHeight="1"/>
    <row r="18451" ht="3" customHeight="1"/>
    <row r="18452" ht="3" customHeight="1"/>
    <row r="18453" ht="3" customHeight="1"/>
    <row r="18454" ht="3" customHeight="1"/>
    <row r="18455" ht="3" customHeight="1"/>
    <row r="18456" ht="3" customHeight="1"/>
    <row r="18457" ht="3" customHeight="1"/>
    <row r="18458" ht="3" customHeight="1"/>
    <row r="18459" ht="3" customHeight="1"/>
    <row r="18460" ht="3" customHeight="1"/>
    <row r="18461" ht="3" customHeight="1"/>
    <row r="18462" ht="3" customHeight="1"/>
    <row r="18463" ht="3" customHeight="1"/>
    <row r="18464" ht="3" customHeight="1"/>
    <row r="18465" ht="3" customHeight="1"/>
    <row r="18466" ht="3" customHeight="1"/>
    <row r="18467" ht="3" customHeight="1"/>
    <row r="18468" ht="3" customHeight="1"/>
    <row r="18469" ht="3" customHeight="1"/>
    <row r="18470" ht="3" customHeight="1"/>
    <row r="18471" ht="3" customHeight="1"/>
    <row r="18472" ht="3" customHeight="1"/>
    <row r="18473" ht="3" customHeight="1"/>
    <row r="18474" ht="3" customHeight="1"/>
    <row r="18475" ht="3" customHeight="1"/>
    <row r="18476" ht="3" customHeight="1"/>
    <row r="18477" ht="3" customHeight="1"/>
    <row r="18478" ht="3" customHeight="1"/>
    <row r="18479" ht="3" customHeight="1"/>
    <row r="18480" ht="3" customHeight="1"/>
    <row r="18481" ht="3" customHeight="1"/>
    <row r="18482" ht="3" customHeight="1"/>
    <row r="18483" ht="3" customHeight="1"/>
    <row r="18484" ht="3" customHeight="1"/>
    <row r="18485" ht="3" customHeight="1"/>
    <row r="18486" ht="3" customHeight="1"/>
    <row r="18487" ht="3" customHeight="1"/>
    <row r="18488" ht="3" customHeight="1"/>
    <row r="18489" ht="3" customHeight="1"/>
    <row r="18490" ht="3" customHeight="1"/>
    <row r="18491" ht="3" customHeight="1"/>
    <row r="18492" ht="3" customHeight="1"/>
    <row r="18493" ht="3" customHeight="1"/>
    <row r="18494" ht="3" customHeight="1"/>
    <row r="18495" ht="3" customHeight="1"/>
    <row r="18496" ht="3" customHeight="1"/>
    <row r="18497" ht="3" customHeight="1"/>
    <row r="18498" ht="3" customHeight="1"/>
    <row r="18499" ht="3" customHeight="1"/>
    <row r="18500" ht="3" customHeight="1"/>
    <row r="18501" ht="3" customHeight="1"/>
    <row r="18502" ht="3" customHeight="1"/>
    <row r="18503" ht="3" customHeight="1"/>
    <row r="18504" ht="3" customHeight="1"/>
    <row r="18505" ht="3" customHeight="1"/>
    <row r="18506" ht="3" customHeight="1"/>
    <row r="18507" ht="3" customHeight="1"/>
    <row r="18508" ht="3" customHeight="1"/>
    <row r="18509" ht="3" customHeight="1"/>
    <row r="18510" ht="3" customHeight="1"/>
    <row r="18511" ht="3" customHeight="1"/>
    <row r="18512" ht="3" customHeight="1"/>
    <row r="18513" ht="3" customHeight="1"/>
    <row r="18514" ht="3" customHeight="1"/>
    <row r="18515" ht="3" customHeight="1"/>
    <row r="18516" ht="3" customHeight="1"/>
    <row r="18517" ht="3" customHeight="1"/>
    <row r="18518" ht="3" customHeight="1"/>
    <row r="18519" ht="3" customHeight="1"/>
    <row r="18520" ht="3" customHeight="1"/>
    <row r="18521" ht="3" customHeight="1"/>
    <row r="18522" ht="3" customHeight="1"/>
    <row r="18523" ht="3" customHeight="1"/>
    <row r="18524" ht="3" customHeight="1"/>
    <row r="18525" ht="3" customHeight="1"/>
    <row r="18526" ht="3" customHeight="1"/>
    <row r="18527" ht="3" customHeight="1"/>
    <row r="18528" ht="3" customHeight="1"/>
    <row r="18529" ht="3" customHeight="1"/>
    <row r="18530" ht="3" customHeight="1"/>
    <row r="18531" ht="3" customHeight="1"/>
    <row r="18532" ht="3" customHeight="1"/>
    <row r="18533" ht="3" customHeight="1"/>
    <row r="18534" ht="3" customHeight="1"/>
    <row r="18535" ht="3" customHeight="1"/>
    <row r="18536" ht="3" customHeight="1"/>
    <row r="18537" ht="3" customHeight="1"/>
    <row r="18538" ht="3" customHeight="1"/>
    <row r="18539" ht="3" customHeight="1"/>
    <row r="18540" ht="3" customHeight="1"/>
    <row r="18541" ht="3" customHeight="1"/>
    <row r="18542" ht="3" customHeight="1"/>
    <row r="18543" ht="3" customHeight="1"/>
    <row r="18544" ht="3" customHeight="1"/>
    <row r="18545" ht="3" customHeight="1"/>
    <row r="18546" ht="3" customHeight="1"/>
    <row r="18547" ht="3" customHeight="1"/>
    <row r="18548" ht="3" customHeight="1"/>
    <row r="18549" ht="3" customHeight="1"/>
    <row r="18550" ht="3" customHeight="1"/>
    <row r="18551" ht="3" customHeight="1"/>
    <row r="18552" ht="3" customHeight="1"/>
    <row r="18553" ht="3" customHeight="1"/>
    <row r="18554" ht="3" customHeight="1"/>
    <row r="18555" ht="3" customHeight="1"/>
    <row r="18556" ht="3" customHeight="1"/>
    <row r="18557" ht="3" customHeight="1"/>
    <row r="18558" ht="3" customHeight="1"/>
    <row r="18559" ht="3" customHeight="1"/>
    <row r="18560" ht="3" customHeight="1"/>
    <row r="18561" ht="3" customHeight="1"/>
    <row r="18562" ht="3" customHeight="1"/>
    <row r="18563" ht="3" customHeight="1"/>
    <row r="18564" ht="3" customHeight="1"/>
    <row r="18565" ht="3" customHeight="1"/>
    <row r="18566" ht="3" customHeight="1"/>
    <row r="18567" ht="3" customHeight="1"/>
    <row r="18568" ht="3" customHeight="1"/>
    <row r="18569" ht="3" customHeight="1"/>
    <row r="18570" ht="3" customHeight="1"/>
    <row r="18571" ht="3" customHeight="1"/>
    <row r="18572" ht="3" customHeight="1"/>
    <row r="18573" ht="3" customHeight="1"/>
    <row r="18574" ht="3" customHeight="1"/>
    <row r="18575" ht="3" customHeight="1"/>
    <row r="18576" ht="3" customHeight="1"/>
    <row r="18577" ht="3" customHeight="1"/>
    <row r="18578" ht="3" customHeight="1"/>
    <row r="18579" ht="3" customHeight="1"/>
    <row r="18580" ht="3" customHeight="1"/>
    <row r="18581" ht="3" customHeight="1"/>
    <row r="18582" ht="3" customHeight="1"/>
    <row r="18583" ht="3" customHeight="1"/>
    <row r="18584" ht="3" customHeight="1"/>
    <row r="18585" ht="3" customHeight="1"/>
    <row r="18586" ht="3" customHeight="1"/>
    <row r="18587" ht="3" customHeight="1"/>
    <row r="18588" ht="3" customHeight="1"/>
    <row r="18589" ht="3" customHeight="1"/>
    <row r="18590" ht="3" customHeight="1"/>
    <row r="18591" ht="3" customHeight="1"/>
    <row r="18592" ht="3" customHeight="1"/>
    <row r="18593" ht="3" customHeight="1"/>
    <row r="18594" ht="3" customHeight="1"/>
    <row r="18595" ht="3" customHeight="1"/>
    <row r="18596" ht="3" customHeight="1"/>
    <row r="18597" ht="3" customHeight="1"/>
    <row r="18598" ht="3" customHeight="1"/>
    <row r="18599" ht="3" customHeight="1"/>
    <row r="18600" ht="3" customHeight="1"/>
    <row r="18601" ht="3" customHeight="1"/>
    <row r="18602" ht="3" customHeight="1"/>
    <row r="18603" ht="3" customHeight="1"/>
    <row r="18604" ht="3" customHeight="1"/>
    <row r="18605" ht="3" customHeight="1"/>
    <row r="18606" ht="3" customHeight="1"/>
    <row r="18607" ht="3" customHeight="1"/>
    <row r="18608" ht="3" customHeight="1"/>
    <row r="18609" ht="3" customHeight="1"/>
    <row r="18610" ht="3" customHeight="1"/>
    <row r="18611" ht="3" customHeight="1"/>
    <row r="18612" ht="3" customHeight="1"/>
    <row r="18613" ht="3" customHeight="1"/>
    <row r="18614" ht="3" customHeight="1"/>
    <row r="18615" ht="3" customHeight="1"/>
    <row r="18616" ht="3" customHeight="1"/>
    <row r="18617" ht="3" customHeight="1"/>
    <row r="18618" ht="3" customHeight="1"/>
    <row r="18619" ht="3" customHeight="1"/>
    <row r="18620" ht="3" customHeight="1"/>
    <row r="18621" ht="3" customHeight="1"/>
    <row r="18622" ht="3" customHeight="1"/>
    <row r="18623" ht="3" customHeight="1"/>
    <row r="18624" ht="3" customHeight="1"/>
    <row r="18625" ht="3" customHeight="1"/>
    <row r="18626" ht="3" customHeight="1"/>
    <row r="18627" ht="3" customHeight="1"/>
    <row r="18628" ht="3" customHeight="1"/>
    <row r="18629" ht="3" customHeight="1"/>
    <row r="18630" ht="3" customHeight="1"/>
    <row r="18631" ht="3" customHeight="1"/>
    <row r="18632" ht="3" customHeight="1"/>
    <row r="18633" ht="3" customHeight="1"/>
    <row r="18634" ht="3" customHeight="1"/>
    <row r="18635" ht="3" customHeight="1"/>
    <row r="18636" ht="3" customHeight="1"/>
    <row r="18637" ht="3" customHeight="1"/>
    <row r="18638" ht="3" customHeight="1"/>
    <row r="18639" ht="3" customHeight="1"/>
    <row r="18640" ht="3" customHeight="1"/>
    <row r="18641" ht="3" customHeight="1"/>
    <row r="18642" ht="3" customHeight="1"/>
    <row r="18643" ht="3" customHeight="1"/>
    <row r="18644" ht="3" customHeight="1"/>
    <row r="18645" ht="3" customHeight="1"/>
    <row r="18646" ht="3" customHeight="1"/>
    <row r="18647" ht="3" customHeight="1"/>
    <row r="18648" ht="3" customHeight="1"/>
    <row r="18649" ht="3" customHeight="1"/>
    <row r="18650" ht="3" customHeight="1"/>
    <row r="18651" ht="3" customHeight="1"/>
    <row r="18652" ht="3" customHeight="1"/>
    <row r="18653" ht="3" customHeight="1"/>
    <row r="18654" ht="3" customHeight="1"/>
    <row r="18655" ht="3" customHeight="1"/>
    <row r="18656" ht="3" customHeight="1"/>
    <row r="18657" ht="3" customHeight="1"/>
    <row r="18658" ht="3" customHeight="1"/>
    <row r="18659" ht="3" customHeight="1"/>
    <row r="18660" ht="3" customHeight="1"/>
    <row r="18661" ht="3" customHeight="1"/>
    <row r="18662" ht="3" customHeight="1"/>
    <row r="18663" ht="3" customHeight="1"/>
    <row r="18664" ht="3" customHeight="1"/>
    <row r="18665" ht="3" customHeight="1"/>
    <row r="18666" ht="3" customHeight="1"/>
    <row r="18667" ht="3" customHeight="1"/>
    <row r="18668" ht="3" customHeight="1"/>
    <row r="18669" ht="3" customHeight="1"/>
    <row r="18670" ht="3" customHeight="1"/>
    <row r="18671" ht="3" customHeight="1"/>
    <row r="18672" ht="3" customHeight="1"/>
    <row r="18673" ht="3" customHeight="1"/>
    <row r="18674" ht="3" customHeight="1"/>
    <row r="18675" ht="3" customHeight="1"/>
    <row r="18676" ht="3" customHeight="1"/>
    <row r="18677" ht="3" customHeight="1"/>
    <row r="18678" ht="3" customHeight="1"/>
    <row r="18679" ht="3" customHeight="1"/>
    <row r="18680" ht="3" customHeight="1"/>
    <row r="18681" ht="3" customHeight="1"/>
    <row r="18682" ht="3" customHeight="1"/>
    <row r="18683" ht="3" customHeight="1"/>
    <row r="18684" ht="3" customHeight="1"/>
    <row r="18685" ht="3" customHeight="1"/>
    <row r="18686" ht="3" customHeight="1"/>
    <row r="18687" ht="3" customHeight="1"/>
    <row r="18688" ht="3" customHeight="1"/>
    <row r="18689" ht="3" customHeight="1"/>
    <row r="18690" ht="3" customHeight="1"/>
    <row r="18691" ht="3" customHeight="1"/>
    <row r="18692" ht="3" customHeight="1"/>
    <row r="18693" ht="3" customHeight="1"/>
    <row r="18694" ht="3" customHeight="1"/>
    <row r="18695" ht="3" customHeight="1"/>
    <row r="18696" ht="3" customHeight="1"/>
    <row r="18697" ht="3" customHeight="1"/>
    <row r="18698" ht="3" customHeight="1"/>
    <row r="18699" ht="3" customHeight="1"/>
    <row r="18700" ht="3" customHeight="1"/>
    <row r="18701" ht="3" customHeight="1"/>
    <row r="18702" ht="3" customHeight="1"/>
    <row r="18703" ht="3" customHeight="1"/>
    <row r="18704" ht="3" customHeight="1"/>
    <row r="18705" ht="3" customHeight="1"/>
    <row r="18706" ht="3" customHeight="1"/>
    <row r="18707" ht="3" customHeight="1"/>
    <row r="18708" ht="3" customHeight="1"/>
    <row r="18709" ht="3" customHeight="1"/>
    <row r="18710" ht="3" customHeight="1"/>
    <row r="18711" ht="3" customHeight="1"/>
    <row r="18712" ht="3" customHeight="1"/>
    <row r="18713" ht="3" customHeight="1"/>
    <row r="18714" ht="3" customHeight="1"/>
    <row r="18715" ht="3" customHeight="1"/>
    <row r="18716" ht="3" customHeight="1"/>
    <row r="18717" ht="3" customHeight="1"/>
    <row r="18718" ht="3" customHeight="1"/>
    <row r="18719" ht="3" customHeight="1"/>
    <row r="18720" ht="3" customHeight="1"/>
    <row r="18721" ht="3" customHeight="1"/>
    <row r="18722" ht="3" customHeight="1"/>
    <row r="18723" ht="3" customHeight="1"/>
    <row r="18724" ht="3" customHeight="1"/>
    <row r="18725" ht="3" customHeight="1"/>
    <row r="18726" ht="3" customHeight="1"/>
    <row r="18727" ht="3" customHeight="1"/>
    <row r="18728" ht="3" customHeight="1"/>
    <row r="18729" ht="3" customHeight="1"/>
    <row r="18730" ht="3" customHeight="1"/>
    <row r="18731" ht="3" customHeight="1"/>
    <row r="18732" ht="3" customHeight="1"/>
    <row r="18733" ht="3" customHeight="1"/>
    <row r="18734" ht="3" customHeight="1"/>
    <row r="18735" ht="3" customHeight="1"/>
    <row r="18736" ht="3" customHeight="1"/>
    <row r="18737" ht="3" customHeight="1"/>
    <row r="18738" ht="3" customHeight="1"/>
    <row r="18739" ht="3" customHeight="1"/>
    <row r="18740" ht="3" customHeight="1"/>
    <row r="18741" ht="3" customHeight="1"/>
    <row r="18742" ht="3" customHeight="1"/>
    <row r="18743" ht="3" customHeight="1"/>
    <row r="18744" ht="3" customHeight="1"/>
    <row r="18745" ht="3" customHeight="1"/>
    <row r="18746" ht="3" customHeight="1"/>
    <row r="18747" ht="3" customHeight="1"/>
    <row r="18748" ht="3" customHeight="1"/>
    <row r="18749" ht="3" customHeight="1"/>
    <row r="18750" ht="3" customHeight="1"/>
    <row r="18751" ht="3" customHeight="1"/>
    <row r="18752" ht="3" customHeight="1"/>
    <row r="18753" ht="3" customHeight="1"/>
    <row r="18754" ht="3" customHeight="1"/>
    <row r="18755" ht="3" customHeight="1"/>
    <row r="18756" ht="3" customHeight="1"/>
    <row r="18757" ht="3" customHeight="1"/>
    <row r="18758" ht="3" customHeight="1"/>
    <row r="18759" ht="3" customHeight="1"/>
    <row r="18760" ht="3" customHeight="1"/>
    <row r="18761" ht="3" customHeight="1"/>
    <row r="18762" ht="3" customHeight="1"/>
    <row r="18763" ht="3" customHeight="1"/>
    <row r="18764" ht="3" customHeight="1"/>
    <row r="18765" ht="3" customHeight="1"/>
    <row r="18766" ht="3" customHeight="1"/>
    <row r="18767" ht="3" customHeight="1"/>
    <row r="18768" ht="3" customHeight="1"/>
    <row r="18769" ht="3" customHeight="1"/>
    <row r="18770" ht="3" customHeight="1"/>
    <row r="18771" ht="3" customHeight="1"/>
    <row r="18772" ht="3" customHeight="1"/>
    <row r="18773" ht="3" customHeight="1"/>
    <row r="18774" ht="3" customHeight="1"/>
    <row r="18775" ht="3" customHeight="1"/>
    <row r="18776" ht="3" customHeight="1"/>
    <row r="18777" ht="3" customHeight="1"/>
    <row r="18778" ht="3" customHeight="1"/>
    <row r="18779" ht="3" customHeight="1"/>
    <row r="18780" ht="3" customHeight="1"/>
    <row r="18781" ht="3" customHeight="1"/>
    <row r="18782" ht="3" customHeight="1"/>
    <row r="18783" ht="3" customHeight="1"/>
    <row r="18784" ht="3" customHeight="1"/>
    <row r="18785" ht="3" customHeight="1"/>
    <row r="18786" ht="3" customHeight="1"/>
    <row r="18787" ht="3" customHeight="1"/>
    <row r="18788" ht="3" customHeight="1"/>
    <row r="18789" ht="3" customHeight="1"/>
    <row r="18790" ht="3" customHeight="1"/>
    <row r="18791" ht="3" customHeight="1"/>
    <row r="18792" ht="3" customHeight="1"/>
    <row r="18793" ht="3" customHeight="1"/>
    <row r="18794" ht="3" customHeight="1"/>
    <row r="18795" ht="3" customHeight="1"/>
    <row r="18796" ht="3" customHeight="1"/>
    <row r="18797" ht="3" customHeight="1"/>
    <row r="18798" ht="3" customHeight="1"/>
    <row r="18799" ht="3" customHeight="1"/>
    <row r="18800" ht="3" customHeight="1"/>
    <row r="18801" ht="3" customHeight="1"/>
    <row r="18802" ht="3" customHeight="1"/>
    <row r="18803" ht="3" customHeight="1"/>
    <row r="18804" ht="3" customHeight="1"/>
    <row r="18805" ht="3" customHeight="1"/>
    <row r="18806" ht="3" customHeight="1"/>
    <row r="18807" ht="3" customHeight="1"/>
    <row r="18808" ht="3" customHeight="1"/>
    <row r="18809" ht="3" customHeight="1"/>
    <row r="18810" ht="3" customHeight="1"/>
    <row r="18811" ht="3" customHeight="1"/>
    <row r="18812" ht="3" customHeight="1"/>
    <row r="18813" ht="3" customHeight="1"/>
    <row r="18814" ht="3" customHeight="1"/>
    <row r="18815" ht="3" customHeight="1"/>
    <row r="18816" ht="3" customHeight="1"/>
    <row r="18817" ht="3" customHeight="1"/>
    <row r="18818" ht="3" customHeight="1"/>
    <row r="18819" ht="3" customHeight="1"/>
    <row r="18820" ht="3" customHeight="1"/>
    <row r="18821" ht="3" customHeight="1"/>
    <row r="18822" ht="3" customHeight="1"/>
    <row r="18823" ht="3" customHeight="1"/>
    <row r="18824" ht="3" customHeight="1"/>
    <row r="18825" ht="3" customHeight="1"/>
    <row r="18826" ht="3" customHeight="1"/>
    <row r="18827" ht="3" customHeight="1"/>
    <row r="18828" ht="3" customHeight="1"/>
    <row r="18829" ht="3" customHeight="1"/>
    <row r="18830" ht="3" customHeight="1"/>
    <row r="18831" ht="3" customHeight="1"/>
    <row r="18832" ht="3" customHeight="1"/>
    <row r="18833" ht="3" customHeight="1"/>
    <row r="18834" ht="3" customHeight="1"/>
    <row r="18835" ht="3" customHeight="1"/>
    <row r="18836" ht="3" customHeight="1"/>
    <row r="18837" ht="3" customHeight="1"/>
    <row r="18838" ht="3" customHeight="1"/>
    <row r="18839" ht="3" customHeight="1"/>
    <row r="18840" ht="3" customHeight="1"/>
    <row r="18841" ht="3" customHeight="1"/>
    <row r="18842" ht="3" customHeight="1"/>
    <row r="18843" ht="3" customHeight="1"/>
    <row r="18844" ht="3" customHeight="1"/>
    <row r="18845" ht="3" customHeight="1"/>
    <row r="18846" ht="3" customHeight="1"/>
    <row r="18847" ht="3" customHeight="1"/>
    <row r="18848" ht="3" customHeight="1"/>
    <row r="18849" ht="3" customHeight="1"/>
    <row r="18850" ht="3" customHeight="1"/>
    <row r="18851" ht="3" customHeight="1"/>
    <row r="18852" ht="3" customHeight="1"/>
    <row r="18853" ht="3" customHeight="1"/>
    <row r="18854" ht="3" customHeight="1"/>
    <row r="18855" ht="3" customHeight="1"/>
    <row r="18856" ht="3" customHeight="1"/>
    <row r="18857" ht="3" customHeight="1"/>
    <row r="18858" ht="3" customHeight="1"/>
    <row r="18859" ht="3" customHeight="1"/>
    <row r="18860" ht="3" customHeight="1"/>
    <row r="18861" ht="3" customHeight="1"/>
    <row r="18862" ht="3" customHeight="1"/>
    <row r="18863" ht="3" customHeight="1"/>
    <row r="18864" ht="3" customHeight="1"/>
    <row r="18865" ht="3" customHeight="1"/>
    <row r="18866" ht="3" customHeight="1"/>
    <row r="18867" ht="3" customHeight="1"/>
    <row r="18868" ht="3" customHeight="1"/>
    <row r="18869" ht="3" customHeight="1"/>
    <row r="18870" ht="3" customHeight="1"/>
    <row r="18871" ht="3" customHeight="1"/>
    <row r="18872" ht="3" customHeight="1"/>
    <row r="18873" ht="3" customHeight="1"/>
    <row r="18874" ht="3" customHeight="1"/>
    <row r="18875" ht="3" customHeight="1"/>
    <row r="18876" ht="3" customHeight="1"/>
    <row r="18877" ht="3" customHeight="1"/>
    <row r="18878" ht="3" customHeight="1"/>
    <row r="18879" ht="3" customHeight="1"/>
    <row r="18880" ht="3" customHeight="1"/>
    <row r="18881" ht="3" customHeight="1"/>
    <row r="18882" ht="3" customHeight="1"/>
    <row r="18883" ht="3" customHeight="1"/>
    <row r="18884" ht="3" customHeight="1"/>
    <row r="18885" ht="3" customHeight="1"/>
    <row r="18886" ht="3" customHeight="1"/>
    <row r="18887" ht="3" customHeight="1"/>
    <row r="18888" ht="3" customHeight="1"/>
    <row r="18889" ht="3" customHeight="1"/>
    <row r="18890" ht="3" customHeight="1"/>
    <row r="18891" ht="3" customHeight="1"/>
    <row r="18892" ht="3" customHeight="1"/>
    <row r="18893" ht="3" customHeight="1"/>
    <row r="18894" ht="3" customHeight="1"/>
    <row r="18895" ht="3" customHeight="1"/>
    <row r="18896" ht="3" customHeight="1"/>
    <row r="18897" ht="3" customHeight="1"/>
    <row r="18898" ht="3" customHeight="1"/>
    <row r="18899" ht="3" customHeight="1"/>
    <row r="18900" ht="3" customHeight="1"/>
    <row r="18901" ht="3" customHeight="1"/>
    <row r="18902" ht="3" customHeight="1"/>
    <row r="18903" ht="3" customHeight="1"/>
    <row r="18904" ht="3" customHeight="1"/>
    <row r="18905" ht="3" customHeight="1"/>
    <row r="18906" ht="3" customHeight="1"/>
    <row r="18907" ht="3" customHeight="1"/>
    <row r="18908" ht="3" customHeight="1"/>
    <row r="18909" ht="3" customHeight="1"/>
    <row r="18910" ht="3" customHeight="1"/>
    <row r="18911" ht="3" customHeight="1"/>
    <row r="18912" ht="3" customHeight="1"/>
    <row r="18913" ht="3" customHeight="1"/>
    <row r="18914" ht="3" customHeight="1"/>
    <row r="18915" ht="3" customHeight="1"/>
    <row r="18916" ht="3" customHeight="1"/>
    <row r="18917" ht="3" customHeight="1"/>
    <row r="18918" ht="3" customHeight="1"/>
    <row r="18919" ht="3" customHeight="1"/>
    <row r="18920" ht="3" customHeight="1"/>
    <row r="18921" ht="3" customHeight="1"/>
    <row r="18922" ht="3" customHeight="1"/>
    <row r="18923" ht="3" customHeight="1"/>
    <row r="18924" ht="3" customHeight="1"/>
    <row r="18925" ht="3" customHeight="1"/>
    <row r="18926" ht="3" customHeight="1"/>
    <row r="18927" ht="3" customHeight="1"/>
    <row r="18928" ht="3" customHeight="1"/>
    <row r="18929" ht="3" customHeight="1"/>
    <row r="18930" ht="3" customHeight="1"/>
    <row r="18931" ht="3" customHeight="1"/>
    <row r="18932" ht="3" customHeight="1"/>
    <row r="18933" ht="3" customHeight="1"/>
    <row r="18934" ht="3" customHeight="1"/>
    <row r="18935" ht="3" customHeight="1"/>
    <row r="18936" ht="3" customHeight="1"/>
    <row r="18937" ht="3" customHeight="1"/>
    <row r="18938" ht="3" customHeight="1"/>
    <row r="18939" ht="3" customHeight="1"/>
    <row r="18940" ht="3" customHeight="1"/>
    <row r="18941" ht="3" customHeight="1"/>
    <row r="18942" ht="3" customHeight="1"/>
    <row r="18943" ht="3" customHeight="1"/>
    <row r="18944" ht="3" customHeight="1"/>
    <row r="18945" ht="3" customHeight="1"/>
    <row r="18946" ht="3" customHeight="1"/>
    <row r="18947" ht="3" customHeight="1"/>
    <row r="18948" ht="3" customHeight="1"/>
    <row r="18949" ht="3" customHeight="1"/>
    <row r="18950" ht="3" customHeight="1"/>
    <row r="18951" ht="3" customHeight="1"/>
    <row r="18952" ht="3" customHeight="1"/>
    <row r="18953" ht="3" customHeight="1"/>
    <row r="18954" ht="3" customHeight="1"/>
    <row r="18955" ht="3" customHeight="1"/>
    <row r="18956" ht="3" customHeight="1"/>
    <row r="18957" ht="3" customHeight="1"/>
    <row r="18958" ht="3" customHeight="1"/>
    <row r="18959" ht="3" customHeight="1"/>
    <row r="18960" ht="3" customHeight="1"/>
    <row r="18961" ht="3" customHeight="1"/>
    <row r="18962" ht="3" customHeight="1"/>
    <row r="18963" ht="3" customHeight="1"/>
    <row r="18964" ht="3" customHeight="1"/>
    <row r="18965" ht="3" customHeight="1"/>
    <row r="18966" ht="3" customHeight="1"/>
    <row r="18967" ht="3" customHeight="1"/>
    <row r="18968" ht="3" customHeight="1"/>
    <row r="18969" ht="3" customHeight="1"/>
    <row r="18970" ht="3" customHeight="1"/>
    <row r="18971" ht="3" customHeight="1"/>
    <row r="18972" ht="3" customHeight="1"/>
    <row r="18973" ht="3" customHeight="1"/>
    <row r="18974" ht="3" customHeight="1"/>
    <row r="18975" ht="3" customHeight="1"/>
    <row r="18976" ht="3" customHeight="1"/>
    <row r="18977" ht="3" customHeight="1"/>
    <row r="18978" ht="3" customHeight="1"/>
    <row r="18979" ht="3" customHeight="1"/>
    <row r="18980" ht="3" customHeight="1"/>
    <row r="18981" ht="3" customHeight="1"/>
    <row r="18982" ht="3" customHeight="1"/>
    <row r="18983" ht="3" customHeight="1"/>
    <row r="18984" ht="3" customHeight="1"/>
    <row r="18985" ht="3" customHeight="1"/>
    <row r="18986" ht="3" customHeight="1"/>
    <row r="18987" ht="3" customHeight="1"/>
    <row r="18988" ht="3" customHeight="1"/>
    <row r="18989" ht="3" customHeight="1"/>
    <row r="18990" ht="3" customHeight="1"/>
    <row r="18991" ht="3" customHeight="1"/>
    <row r="18992" ht="3" customHeight="1"/>
    <row r="18993" ht="3" customHeight="1"/>
    <row r="18994" ht="3" customHeight="1"/>
    <row r="18995" ht="3" customHeight="1"/>
    <row r="18996" ht="3" customHeight="1"/>
    <row r="18997" ht="3" customHeight="1"/>
    <row r="18998" ht="3" customHeight="1"/>
    <row r="18999" ht="3" customHeight="1"/>
    <row r="19000" ht="3" customHeight="1"/>
    <row r="19001" ht="3" customHeight="1"/>
    <row r="19002" ht="3" customHeight="1"/>
    <row r="19003" ht="3" customHeight="1"/>
    <row r="19004" ht="3" customHeight="1"/>
    <row r="19005" ht="3" customHeight="1"/>
    <row r="19006" ht="3" customHeight="1"/>
    <row r="19007" ht="3" customHeight="1"/>
    <row r="19008" ht="3" customHeight="1"/>
    <row r="19009" ht="3" customHeight="1"/>
    <row r="19010" ht="3" customHeight="1"/>
    <row r="19011" ht="3" customHeight="1"/>
    <row r="19012" ht="3" customHeight="1"/>
    <row r="19013" ht="3" customHeight="1"/>
    <row r="19014" ht="3" customHeight="1"/>
    <row r="19015" ht="3" customHeight="1"/>
    <row r="19016" ht="3" customHeight="1"/>
    <row r="19017" ht="3" customHeight="1"/>
    <row r="19018" ht="3" customHeight="1"/>
    <row r="19019" ht="3" customHeight="1"/>
    <row r="19020" ht="3" customHeight="1"/>
    <row r="19021" ht="3" customHeight="1"/>
    <row r="19022" ht="3" customHeight="1"/>
    <row r="19023" ht="3" customHeight="1"/>
    <row r="19024" ht="3" customHeight="1"/>
    <row r="19025" ht="3" customHeight="1"/>
    <row r="19026" ht="3" customHeight="1"/>
    <row r="19027" ht="3" customHeight="1"/>
    <row r="19028" ht="3" customHeight="1"/>
    <row r="19029" ht="3" customHeight="1"/>
    <row r="19030" ht="3" customHeight="1"/>
    <row r="19031" ht="3" customHeight="1"/>
    <row r="19032" ht="3" customHeight="1"/>
    <row r="19033" ht="3" customHeight="1"/>
    <row r="19034" ht="3" customHeight="1"/>
    <row r="19035" ht="3" customHeight="1"/>
    <row r="19036" ht="3" customHeight="1"/>
    <row r="19037" ht="3" customHeight="1"/>
    <row r="19038" ht="3" customHeight="1"/>
    <row r="19039" ht="3" customHeight="1"/>
    <row r="19040" ht="3" customHeight="1"/>
    <row r="19041" ht="3" customHeight="1"/>
    <row r="19042" ht="3" customHeight="1"/>
    <row r="19043" ht="3" customHeight="1"/>
    <row r="19044" ht="3" customHeight="1"/>
    <row r="19045" ht="3" customHeight="1"/>
    <row r="19046" ht="3" customHeight="1"/>
    <row r="19047" ht="3" customHeight="1"/>
    <row r="19048" ht="3" customHeight="1"/>
    <row r="19049" ht="3" customHeight="1"/>
    <row r="19050" ht="3" customHeight="1"/>
    <row r="19051" ht="3" customHeight="1"/>
    <row r="19052" ht="3" customHeight="1"/>
    <row r="19053" ht="3" customHeight="1"/>
    <row r="19054" ht="3" customHeight="1"/>
    <row r="19055" ht="3" customHeight="1"/>
    <row r="19056" ht="3" customHeight="1"/>
    <row r="19057" ht="3" customHeight="1"/>
    <row r="19058" ht="3" customHeight="1"/>
    <row r="19059" ht="3" customHeight="1"/>
    <row r="19060" ht="3" customHeight="1"/>
    <row r="19061" ht="3" customHeight="1"/>
    <row r="19062" ht="3" customHeight="1"/>
    <row r="19063" ht="3" customHeight="1"/>
    <row r="19064" ht="3" customHeight="1"/>
    <row r="19065" ht="3" customHeight="1"/>
    <row r="19066" ht="3" customHeight="1"/>
    <row r="19067" ht="3" customHeight="1"/>
    <row r="19068" ht="3" customHeight="1"/>
    <row r="19069" ht="3" customHeight="1"/>
    <row r="19070" ht="3" customHeight="1"/>
    <row r="19071" ht="3" customHeight="1"/>
    <row r="19072" ht="3" customHeight="1"/>
    <row r="19073" ht="3" customHeight="1"/>
    <row r="19074" ht="3" customHeight="1"/>
    <row r="19075" ht="3" customHeight="1"/>
    <row r="19076" ht="3" customHeight="1"/>
    <row r="19077" ht="3" customHeight="1"/>
    <row r="19078" ht="3" customHeight="1"/>
    <row r="19079" ht="3" customHeight="1"/>
    <row r="19080" ht="3" customHeight="1"/>
    <row r="19081" ht="3" customHeight="1"/>
    <row r="19082" ht="3" customHeight="1"/>
    <row r="19083" ht="3" customHeight="1"/>
    <row r="19084" ht="3" customHeight="1"/>
    <row r="19085" ht="3" customHeight="1"/>
    <row r="19086" ht="3" customHeight="1"/>
    <row r="19087" ht="3" customHeight="1"/>
    <row r="19088" ht="3" customHeight="1"/>
    <row r="19089" ht="3" customHeight="1"/>
    <row r="19090" ht="3" customHeight="1"/>
    <row r="19091" ht="3" customHeight="1"/>
    <row r="19092" ht="3" customHeight="1"/>
    <row r="19093" ht="3" customHeight="1"/>
    <row r="19094" ht="3" customHeight="1"/>
    <row r="19095" ht="3" customHeight="1"/>
    <row r="19096" ht="3" customHeight="1"/>
    <row r="19097" ht="3" customHeight="1"/>
    <row r="19098" ht="3" customHeight="1"/>
    <row r="19099" ht="3" customHeight="1"/>
    <row r="19100" ht="3" customHeight="1"/>
    <row r="19101" ht="3" customHeight="1"/>
    <row r="19102" ht="3" customHeight="1"/>
    <row r="19103" ht="3" customHeight="1"/>
    <row r="19104" ht="3" customHeight="1"/>
    <row r="19105" ht="3" customHeight="1"/>
    <row r="19106" ht="3" customHeight="1"/>
    <row r="19107" ht="3" customHeight="1"/>
    <row r="19108" ht="3" customHeight="1"/>
    <row r="19109" ht="3" customHeight="1"/>
    <row r="19110" ht="3" customHeight="1"/>
    <row r="19111" ht="3" customHeight="1"/>
    <row r="19112" ht="3" customHeight="1"/>
    <row r="19113" ht="3" customHeight="1"/>
    <row r="19114" ht="3" customHeight="1"/>
    <row r="19115" ht="3" customHeight="1"/>
    <row r="19116" ht="3" customHeight="1"/>
    <row r="19117" ht="3" customHeight="1"/>
    <row r="19118" ht="3" customHeight="1"/>
    <row r="19119" ht="3" customHeight="1"/>
    <row r="19120" ht="3" customHeight="1"/>
    <row r="19121" ht="3" customHeight="1"/>
    <row r="19122" ht="3" customHeight="1"/>
    <row r="19123" ht="3" customHeight="1"/>
    <row r="19124" ht="3" customHeight="1"/>
    <row r="19125" ht="3" customHeight="1"/>
    <row r="19126" ht="3" customHeight="1"/>
    <row r="19127" ht="3" customHeight="1"/>
    <row r="19128" ht="3" customHeight="1"/>
    <row r="19129" ht="3" customHeight="1"/>
    <row r="19130" ht="3" customHeight="1"/>
    <row r="19131" ht="3" customHeight="1"/>
    <row r="19132" ht="3" customHeight="1"/>
    <row r="19133" ht="3" customHeight="1"/>
    <row r="19134" ht="3" customHeight="1"/>
    <row r="19135" ht="3" customHeight="1"/>
    <row r="19136" ht="3" customHeight="1"/>
    <row r="19137" ht="3" customHeight="1"/>
    <row r="19138" ht="3" customHeight="1"/>
    <row r="19139" ht="3" customHeight="1"/>
    <row r="19140" ht="3" customHeight="1"/>
    <row r="19141" ht="3" customHeight="1"/>
    <row r="19142" ht="3" customHeight="1"/>
    <row r="19143" ht="3" customHeight="1"/>
    <row r="19144" ht="3" customHeight="1"/>
    <row r="19145" ht="3" customHeight="1"/>
    <row r="19146" ht="3" customHeight="1"/>
    <row r="19147" ht="3" customHeight="1"/>
    <row r="19148" ht="3" customHeight="1"/>
    <row r="19149" ht="3" customHeight="1"/>
    <row r="19150" ht="3" customHeight="1"/>
    <row r="19151" ht="3" customHeight="1"/>
    <row r="19152" ht="3" customHeight="1"/>
    <row r="19153" ht="3" customHeight="1"/>
    <row r="19154" ht="3" customHeight="1"/>
    <row r="19155" ht="3" customHeight="1"/>
    <row r="19156" ht="3" customHeight="1"/>
    <row r="19157" ht="3" customHeight="1"/>
    <row r="19158" ht="3" customHeight="1"/>
    <row r="19159" ht="3" customHeight="1"/>
    <row r="19160" ht="3" customHeight="1"/>
    <row r="19161" ht="3" customHeight="1"/>
    <row r="19162" ht="3" customHeight="1"/>
    <row r="19163" ht="3" customHeight="1"/>
    <row r="19164" ht="3" customHeight="1"/>
    <row r="19165" ht="3" customHeight="1"/>
    <row r="19166" ht="3" customHeight="1"/>
    <row r="19167" ht="3" customHeight="1"/>
    <row r="19168" ht="3" customHeight="1"/>
    <row r="19169" ht="3" customHeight="1"/>
    <row r="19170" ht="3" customHeight="1"/>
    <row r="19171" ht="3" customHeight="1"/>
    <row r="19172" ht="3" customHeight="1"/>
    <row r="19173" ht="3" customHeight="1"/>
    <row r="19174" ht="3" customHeight="1"/>
    <row r="19175" ht="3" customHeight="1"/>
    <row r="19176" ht="3" customHeight="1"/>
    <row r="19177" ht="3" customHeight="1"/>
    <row r="19178" ht="3" customHeight="1"/>
    <row r="19179" ht="3" customHeight="1"/>
    <row r="19180" ht="3" customHeight="1"/>
    <row r="19181" ht="3" customHeight="1"/>
    <row r="19182" ht="3" customHeight="1"/>
    <row r="19183" ht="3" customHeight="1"/>
    <row r="19184" ht="3" customHeight="1"/>
    <row r="19185" ht="3" customHeight="1"/>
    <row r="19186" ht="3" customHeight="1"/>
    <row r="19187" ht="3" customHeight="1"/>
    <row r="19188" ht="3" customHeight="1"/>
    <row r="19189" ht="3" customHeight="1"/>
    <row r="19190" ht="3" customHeight="1"/>
    <row r="19191" ht="3" customHeight="1"/>
    <row r="19192" ht="3" customHeight="1"/>
    <row r="19193" ht="3" customHeight="1"/>
    <row r="19194" ht="3" customHeight="1"/>
    <row r="19195" ht="3" customHeight="1"/>
    <row r="19196" ht="3" customHeight="1"/>
    <row r="19197" ht="3" customHeight="1"/>
    <row r="19198" ht="3" customHeight="1"/>
    <row r="19199" ht="3" customHeight="1"/>
    <row r="19200" ht="3" customHeight="1"/>
    <row r="19201" ht="3" customHeight="1"/>
    <row r="19202" ht="3" customHeight="1"/>
    <row r="19203" ht="3" customHeight="1"/>
    <row r="19204" ht="3" customHeight="1"/>
    <row r="19205" ht="3" customHeight="1"/>
    <row r="19206" ht="3" customHeight="1"/>
    <row r="19207" ht="3" customHeight="1"/>
    <row r="19208" ht="3" customHeight="1"/>
    <row r="19209" ht="3" customHeight="1"/>
    <row r="19210" ht="3" customHeight="1"/>
    <row r="19211" ht="3" customHeight="1"/>
    <row r="19212" ht="3" customHeight="1"/>
    <row r="19213" ht="3" customHeight="1"/>
    <row r="19214" ht="3" customHeight="1"/>
    <row r="19215" ht="3" customHeight="1"/>
    <row r="19216" ht="3" customHeight="1"/>
    <row r="19217" ht="3" customHeight="1"/>
    <row r="19218" ht="3" customHeight="1"/>
    <row r="19219" ht="3" customHeight="1"/>
    <row r="19220" ht="3" customHeight="1"/>
    <row r="19221" ht="3" customHeight="1"/>
    <row r="19222" ht="3" customHeight="1"/>
    <row r="19223" ht="3" customHeight="1"/>
    <row r="19224" ht="3" customHeight="1"/>
    <row r="19225" ht="3" customHeight="1"/>
    <row r="19226" ht="3" customHeight="1"/>
    <row r="19227" ht="3" customHeight="1"/>
    <row r="19228" ht="3" customHeight="1"/>
    <row r="19229" ht="3" customHeight="1"/>
    <row r="19230" ht="3" customHeight="1"/>
    <row r="19231" ht="3" customHeight="1"/>
    <row r="19232" ht="3" customHeight="1"/>
    <row r="19233" ht="3" customHeight="1"/>
    <row r="19234" ht="3" customHeight="1"/>
    <row r="19235" ht="3" customHeight="1"/>
    <row r="19236" ht="3" customHeight="1"/>
    <row r="19237" ht="3" customHeight="1"/>
    <row r="19238" ht="3" customHeight="1"/>
    <row r="19239" ht="3" customHeight="1"/>
    <row r="19240" ht="3" customHeight="1"/>
    <row r="19241" ht="3" customHeight="1"/>
    <row r="19242" ht="3" customHeight="1"/>
    <row r="19243" ht="3" customHeight="1"/>
    <row r="19244" ht="3" customHeight="1"/>
    <row r="19245" ht="3" customHeight="1"/>
    <row r="19246" ht="3" customHeight="1"/>
    <row r="19247" ht="3" customHeight="1"/>
    <row r="19248" ht="3" customHeight="1"/>
    <row r="19249" ht="3" customHeight="1"/>
    <row r="19250" ht="3" customHeight="1"/>
    <row r="19251" ht="3" customHeight="1"/>
    <row r="19252" ht="3" customHeight="1"/>
    <row r="19253" ht="3" customHeight="1"/>
    <row r="19254" ht="3" customHeight="1"/>
    <row r="19255" ht="3" customHeight="1"/>
    <row r="19256" ht="3" customHeight="1"/>
    <row r="19257" ht="3" customHeight="1"/>
    <row r="19258" ht="3" customHeight="1"/>
    <row r="19259" ht="3" customHeight="1"/>
    <row r="19260" ht="3" customHeight="1"/>
    <row r="19261" ht="3" customHeight="1"/>
    <row r="19262" ht="3" customHeight="1"/>
    <row r="19263" ht="3" customHeight="1"/>
    <row r="19264" ht="3" customHeight="1"/>
    <row r="19265" ht="3" customHeight="1"/>
    <row r="19266" ht="3" customHeight="1"/>
    <row r="19267" ht="3" customHeight="1"/>
    <row r="19268" ht="3" customHeight="1"/>
    <row r="19269" ht="3" customHeight="1"/>
    <row r="19270" ht="3" customHeight="1"/>
    <row r="19271" ht="3" customHeight="1"/>
    <row r="19272" ht="3" customHeight="1"/>
    <row r="19273" ht="3" customHeight="1"/>
    <row r="19274" ht="3" customHeight="1"/>
    <row r="19275" ht="3" customHeight="1"/>
    <row r="19276" ht="3" customHeight="1"/>
    <row r="19277" ht="3" customHeight="1"/>
    <row r="19278" ht="3" customHeight="1"/>
    <row r="19279" ht="3" customHeight="1"/>
    <row r="19280" ht="3" customHeight="1"/>
    <row r="19281" ht="3" customHeight="1"/>
    <row r="19282" ht="3" customHeight="1"/>
    <row r="19283" ht="3" customHeight="1"/>
    <row r="19284" ht="3" customHeight="1"/>
    <row r="19285" ht="3" customHeight="1"/>
    <row r="19286" ht="3" customHeight="1"/>
    <row r="19287" ht="3" customHeight="1"/>
    <row r="19288" ht="3" customHeight="1"/>
    <row r="19289" ht="3" customHeight="1"/>
    <row r="19290" ht="3" customHeight="1"/>
    <row r="19291" ht="3" customHeight="1"/>
    <row r="19292" ht="3" customHeight="1"/>
    <row r="19293" ht="3" customHeight="1"/>
    <row r="19294" ht="3" customHeight="1"/>
    <row r="19295" ht="3" customHeight="1"/>
    <row r="19296" ht="3" customHeight="1"/>
    <row r="19297" ht="3" customHeight="1"/>
    <row r="19298" ht="3" customHeight="1"/>
    <row r="19299" ht="3" customHeight="1"/>
    <row r="19300" ht="3" customHeight="1"/>
    <row r="19301" ht="3" customHeight="1"/>
    <row r="19302" ht="3" customHeight="1"/>
    <row r="19303" ht="3" customHeight="1"/>
    <row r="19304" ht="3" customHeight="1"/>
    <row r="19305" ht="3" customHeight="1"/>
    <row r="19306" ht="3" customHeight="1"/>
    <row r="19307" ht="3" customHeight="1"/>
    <row r="19308" ht="3" customHeight="1"/>
    <row r="19309" ht="3" customHeight="1"/>
    <row r="19310" ht="3" customHeight="1"/>
    <row r="19311" ht="3" customHeight="1"/>
    <row r="19312" ht="3" customHeight="1"/>
    <row r="19313" ht="3" customHeight="1"/>
    <row r="19314" ht="3" customHeight="1"/>
    <row r="19315" ht="3" customHeight="1"/>
    <row r="19316" ht="3" customHeight="1"/>
    <row r="19317" ht="3" customHeight="1"/>
    <row r="19318" ht="3" customHeight="1"/>
    <row r="19319" ht="3" customHeight="1"/>
    <row r="19320" ht="3" customHeight="1"/>
    <row r="19321" ht="3" customHeight="1"/>
    <row r="19322" ht="3" customHeight="1"/>
    <row r="19323" ht="3" customHeight="1"/>
    <row r="19324" ht="3" customHeight="1"/>
    <row r="19325" ht="3" customHeight="1"/>
    <row r="19326" ht="3" customHeight="1"/>
    <row r="19327" ht="3" customHeight="1"/>
    <row r="19328" ht="3" customHeight="1"/>
    <row r="19329" ht="3" customHeight="1"/>
    <row r="19330" ht="3" customHeight="1"/>
    <row r="19331" ht="3" customHeight="1"/>
    <row r="19332" ht="3" customHeight="1"/>
    <row r="19333" ht="3" customHeight="1"/>
    <row r="19334" ht="3" customHeight="1"/>
    <row r="19335" ht="3" customHeight="1"/>
    <row r="19336" ht="3" customHeight="1"/>
    <row r="19337" ht="3" customHeight="1"/>
    <row r="19338" ht="3" customHeight="1"/>
    <row r="19339" ht="3" customHeight="1"/>
    <row r="19340" ht="3" customHeight="1"/>
    <row r="19341" ht="3" customHeight="1"/>
    <row r="19342" ht="3" customHeight="1"/>
    <row r="19343" ht="3" customHeight="1"/>
    <row r="19344" ht="3" customHeight="1"/>
    <row r="19345" ht="3" customHeight="1"/>
    <row r="19346" ht="3" customHeight="1"/>
    <row r="19347" ht="3" customHeight="1"/>
    <row r="19348" ht="3" customHeight="1"/>
    <row r="19349" ht="3" customHeight="1"/>
    <row r="19350" ht="3" customHeight="1"/>
    <row r="19351" ht="3" customHeight="1"/>
    <row r="19352" ht="3" customHeight="1"/>
    <row r="19353" ht="3" customHeight="1"/>
    <row r="19354" ht="3" customHeight="1"/>
    <row r="19355" ht="3" customHeight="1"/>
    <row r="19356" ht="3" customHeight="1"/>
    <row r="19357" ht="3" customHeight="1"/>
    <row r="19358" ht="3" customHeight="1"/>
    <row r="19359" ht="3" customHeight="1"/>
    <row r="19360" ht="3" customHeight="1"/>
    <row r="19361" ht="3" customHeight="1"/>
    <row r="19362" ht="3" customHeight="1"/>
    <row r="19363" ht="3" customHeight="1"/>
    <row r="19364" ht="3" customHeight="1"/>
    <row r="19365" ht="3" customHeight="1"/>
    <row r="19366" ht="3" customHeight="1"/>
    <row r="19367" ht="3" customHeight="1"/>
    <row r="19368" ht="3" customHeight="1"/>
    <row r="19369" ht="3" customHeight="1"/>
    <row r="19370" ht="3" customHeight="1"/>
    <row r="19371" ht="3" customHeight="1"/>
    <row r="19372" ht="3" customHeight="1"/>
    <row r="19373" ht="3" customHeight="1"/>
    <row r="19374" ht="3" customHeight="1"/>
    <row r="19375" ht="3" customHeight="1"/>
    <row r="19376" ht="3" customHeight="1"/>
    <row r="19377" ht="3" customHeight="1"/>
    <row r="19378" ht="3" customHeight="1"/>
    <row r="19379" ht="3" customHeight="1"/>
    <row r="19380" ht="3" customHeight="1"/>
    <row r="19381" ht="3" customHeight="1"/>
    <row r="19382" ht="3" customHeight="1"/>
    <row r="19383" ht="3" customHeight="1"/>
    <row r="19384" ht="3" customHeight="1"/>
    <row r="19385" ht="3" customHeight="1"/>
    <row r="19386" ht="3" customHeight="1"/>
    <row r="19387" ht="3" customHeight="1"/>
    <row r="19388" ht="3" customHeight="1"/>
    <row r="19389" ht="3" customHeight="1"/>
    <row r="19390" ht="3" customHeight="1"/>
    <row r="19391" ht="3" customHeight="1"/>
    <row r="19392" ht="3" customHeight="1"/>
    <row r="19393" ht="3" customHeight="1"/>
    <row r="19394" ht="3" customHeight="1"/>
    <row r="19395" ht="3" customHeight="1"/>
    <row r="19396" ht="3" customHeight="1"/>
    <row r="19397" ht="3" customHeight="1"/>
    <row r="19398" ht="3" customHeight="1"/>
    <row r="19399" ht="3" customHeight="1"/>
    <row r="19400" ht="3" customHeight="1"/>
    <row r="19401" ht="3" customHeight="1"/>
    <row r="19402" ht="3" customHeight="1"/>
    <row r="19403" ht="3" customHeight="1"/>
    <row r="19404" ht="3" customHeight="1"/>
    <row r="19405" ht="3" customHeight="1"/>
    <row r="19406" ht="3" customHeight="1"/>
    <row r="19407" ht="3" customHeight="1"/>
    <row r="19408" ht="3" customHeight="1"/>
    <row r="19409" ht="3" customHeight="1"/>
    <row r="19410" ht="3" customHeight="1"/>
    <row r="19411" ht="3" customHeight="1"/>
    <row r="19412" ht="3" customHeight="1"/>
    <row r="19413" ht="3" customHeight="1"/>
    <row r="19414" ht="3" customHeight="1"/>
    <row r="19415" ht="3" customHeight="1"/>
    <row r="19416" ht="3" customHeight="1"/>
    <row r="19417" ht="3" customHeight="1"/>
    <row r="19418" ht="3" customHeight="1"/>
    <row r="19419" ht="3" customHeight="1"/>
    <row r="19420" ht="3" customHeight="1"/>
    <row r="19421" ht="3" customHeight="1"/>
    <row r="19422" ht="3" customHeight="1"/>
    <row r="19423" ht="3" customHeight="1"/>
    <row r="19424" ht="3" customHeight="1"/>
    <row r="19425" ht="3" customHeight="1"/>
    <row r="19426" ht="3" customHeight="1"/>
    <row r="19427" ht="3" customHeight="1"/>
    <row r="19428" ht="3" customHeight="1"/>
    <row r="19429" ht="3" customHeight="1"/>
    <row r="19430" ht="3" customHeight="1"/>
    <row r="19431" ht="3" customHeight="1"/>
    <row r="19432" ht="3" customHeight="1"/>
    <row r="19433" ht="3" customHeight="1"/>
    <row r="19434" ht="3" customHeight="1"/>
    <row r="19435" ht="3" customHeight="1"/>
    <row r="19436" ht="3" customHeight="1"/>
    <row r="19437" ht="3" customHeight="1"/>
    <row r="19438" ht="3" customHeight="1"/>
    <row r="19439" ht="3" customHeight="1"/>
    <row r="19440" ht="3" customHeight="1"/>
    <row r="19441" ht="3" customHeight="1"/>
    <row r="19442" ht="3" customHeight="1"/>
    <row r="19443" ht="3" customHeight="1"/>
    <row r="19444" ht="3" customHeight="1"/>
    <row r="19445" ht="3" customHeight="1"/>
    <row r="19446" ht="3" customHeight="1"/>
    <row r="19447" ht="3" customHeight="1"/>
    <row r="19448" ht="3" customHeight="1"/>
    <row r="19449" ht="3" customHeight="1"/>
    <row r="19450" ht="3" customHeight="1"/>
    <row r="19451" ht="3" customHeight="1"/>
    <row r="19452" ht="3" customHeight="1"/>
    <row r="19453" ht="3" customHeight="1"/>
    <row r="19454" ht="3" customHeight="1"/>
    <row r="19455" ht="3" customHeight="1"/>
    <row r="19456" ht="3" customHeight="1"/>
    <row r="19457" ht="3" customHeight="1"/>
    <row r="19458" ht="3" customHeight="1"/>
    <row r="19459" ht="3" customHeight="1"/>
    <row r="19460" ht="3" customHeight="1"/>
    <row r="19461" ht="3" customHeight="1"/>
    <row r="19462" ht="3" customHeight="1"/>
    <row r="19463" ht="3" customHeight="1"/>
    <row r="19464" ht="3" customHeight="1"/>
    <row r="19465" ht="3" customHeight="1"/>
    <row r="19466" ht="3" customHeight="1"/>
    <row r="19467" ht="3" customHeight="1"/>
    <row r="19468" ht="3" customHeight="1"/>
    <row r="19469" ht="3" customHeight="1"/>
    <row r="19470" ht="3" customHeight="1"/>
    <row r="19471" ht="3" customHeight="1"/>
    <row r="19472" ht="3" customHeight="1"/>
    <row r="19473" ht="3" customHeight="1"/>
    <row r="19474" ht="3" customHeight="1"/>
    <row r="19475" ht="3" customHeight="1"/>
    <row r="19476" ht="3" customHeight="1"/>
    <row r="19477" ht="3" customHeight="1"/>
    <row r="19478" ht="3" customHeight="1"/>
    <row r="19479" ht="3" customHeight="1"/>
    <row r="19480" ht="3" customHeight="1"/>
    <row r="19481" ht="3" customHeight="1"/>
    <row r="19482" ht="3" customHeight="1"/>
    <row r="19483" ht="3" customHeight="1"/>
    <row r="19484" ht="3" customHeight="1"/>
    <row r="19485" ht="3" customHeight="1"/>
    <row r="19486" ht="3" customHeight="1"/>
    <row r="19487" ht="3" customHeight="1"/>
    <row r="19488" ht="3" customHeight="1"/>
    <row r="19489" ht="3" customHeight="1"/>
    <row r="19490" ht="3" customHeight="1"/>
    <row r="19491" ht="3" customHeight="1"/>
    <row r="19492" ht="3" customHeight="1"/>
    <row r="19493" ht="3" customHeight="1"/>
    <row r="19494" ht="3" customHeight="1"/>
    <row r="19495" ht="3" customHeight="1"/>
    <row r="19496" ht="3" customHeight="1"/>
    <row r="19497" ht="3" customHeight="1"/>
    <row r="19498" ht="3" customHeight="1"/>
    <row r="19499" ht="3" customHeight="1"/>
    <row r="19500" ht="3" customHeight="1"/>
    <row r="19501" ht="3" customHeight="1"/>
    <row r="19502" ht="3" customHeight="1"/>
    <row r="19503" ht="3" customHeight="1"/>
    <row r="19504" ht="3" customHeight="1"/>
    <row r="19505" ht="3" customHeight="1"/>
    <row r="19506" ht="3" customHeight="1"/>
    <row r="19507" ht="3" customHeight="1"/>
    <row r="19508" ht="3" customHeight="1"/>
    <row r="19509" ht="3" customHeight="1"/>
    <row r="19510" ht="3" customHeight="1"/>
    <row r="19511" ht="3" customHeight="1"/>
    <row r="19512" ht="3" customHeight="1"/>
    <row r="19513" ht="3" customHeight="1"/>
    <row r="19514" ht="3" customHeight="1"/>
    <row r="19515" ht="3" customHeight="1"/>
    <row r="19516" ht="3" customHeight="1"/>
    <row r="19517" ht="3" customHeight="1"/>
    <row r="19518" ht="3" customHeight="1"/>
    <row r="19519" ht="3" customHeight="1"/>
    <row r="19520" ht="3" customHeight="1"/>
    <row r="19521" ht="3" customHeight="1"/>
    <row r="19522" ht="3" customHeight="1"/>
    <row r="19523" ht="3" customHeight="1"/>
    <row r="19524" ht="3" customHeight="1"/>
    <row r="19525" ht="3" customHeight="1"/>
    <row r="19526" ht="3" customHeight="1"/>
    <row r="19527" ht="3" customHeight="1"/>
    <row r="19528" ht="3" customHeight="1"/>
    <row r="19529" ht="3" customHeight="1"/>
    <row r="19530" ht="3" customHeight="1"/>
    <row r="19531" ht="3" customHeight="1"/>
    <row r="19532" ht="3" customHeight="1"/>
    <row r="19533" ht="3" customHeight="1"/>
    <row r="19534" ht="3" customHeight="1"/>
    <row r="19535" ht="3" customHeight="1"/>
    <row r="19536" ht="3" customHeight="1"/>
    <row r="19537" ht="3" customHeight="1"/>
    <row r="19538" ht="3" customHeight="1"/>
    <row r="19539" ht="3" customHeight="1"/>
    <row r="19540" ht="3" customHeight="1"/>
    <row r="19541" ht="3" customHeight="1"/>
    <row r="19542" ht="3" customHeight="1"/>
    <row r="19543" ht="3" customHeight="1"/>
    <row r="19544" ht="3" customHeight="1"/>
    <row r="19545" ht="3" customHeight="1"/>
    <row r="19546" ht="3" customHeight="1"/>
    <row r="19547" ht="3" customHeight="1"/>
    <row r="19548" ht="3" customHeight="1"/>
    <row r="19549" ht="3" customHeight="1"/>
    <row r="19550" ht="3" customHeight="1"/>
    <row r="19551" ht="3" customHeight="1"/>
    <row r="19552" ht="3" customHeight="1"/>
    <row r="19553" ht="3" customHeight="1"/>
    <row r="19554" ht="3" customHeight="1"/>
    <row r="19555" ht="3" customHeight="1"/>
    <row r="19556" ht="3" customHeight="1"/>
    <row r="19557" ht="3" customHeight="1"/>
    <row r="19558" ht="3" customHeight="1"/>
    <row r="19559" ht="3" customHeight="1"/>
    <row r="19560" ht="3" customHeight="1"/>
    <row r="19561" ht="3" customHeight="1"/>
    <row r="19562" ht="3" customHeight="1"/>
    <row r="19563" ht="3" customHeight="1"/>
    <row r="19564" ht="3" customHeight="1"/>
    <row r="19565" ht="3" customHeight="1"/>
    <row r="19566" ht="3" customHeight="1"/>
    <row r="19567" ht="3" customHeight="1"/>
    <row r="19568" ht="3" customHeight="1"/>
    <row r="19569" ht="3" customHeight="1"/>
    <row r="19570" ht="3" customHeight="1"/>
    <row r="19571" ht="3" customHeight="1"/>
    <row r="19572" ht="3" customHeight="1"/>
    <row r="19573" ht="3" customHeight="1"/>
    <row r="19574" ht="3" customHeight="1"/>
    <row r="19575" ht="3" customHeight="1"/>
    <row r="19576" ht="3" customHeight="1"/>
    <row r="19577" ht="3" customHeight="1"/>
    <row r="19578" ht="3" customHeight="1"/>
    <row r="19579" ht="3" customHeight="1"/>
    <row r="19580" ht="3" customHeight="1"/>
    <row r="19581" ht="3" customHeight="1"/>
    <row r="19582" ht="3" customHeight="1"/>
    <row r="19583" ht="3" customHeight="1"/>
    <row r="19584" ht="3" customHeight="1"/>
    <row r="19585" ht="3" customHeight="1"/>
    <row r="19586" ht="3" customHeight="1"/>
    <row r="19587" ht="3" customHeight="1"/>
    <row r="19588" ht="3" customHeight="1"/>
    <row r="19589" ht="3" customHeight="1"/>
    <row r="19590" ht="3" customHeight="1"/>
    <row r="19591" ht="3" customHeight="1"/>
    <row r="19592" ht="3" customHeight="1"/>
    <row r="19593" ht="3" customHeight="1"/>
    <row r="19594" ht="3" customHeight="1"/>
    <row r="19595" ht="3" customHeight="1"/>
    <row r="19596" ht="3" customHeight="1"/>
    <row r="19597" ht="3" customHeight="1"/>
    <row r="19598" ht="3" customHeight="1"/>
    <row r="19599" ht="3" customHeight="1"/>
    <row r="19600" ht="3" customHeight="1"/>
    <row r="19601" ht="3" customHeight="1"/>
    <row r="19602" ht="3" customHeight="1"/>
    <row r="19603" ht="3" customHeight="1"/>
    <row r="19604" ht="3" customHeight="1"/>
    <row r="19605" ht="3" customHeight="1"/>
    <row r="19606" ht="3" customHeight="1"/>
    <row r="19607" ht="3" customHeight="1"/>
    <row r="19608" ht="3" customHeight="1"/>
    <row r="19609" ht="3" customHeight="1"/>
    <row r="19610" ht="3" customHeight="1"/>
    <row r="19611" ht="3" customHeight="1"/>
    <row r="19612" ht="3" customHeight="1"/>
    <row r="19613" ht="3" customHeight="1"/>
    <row r="19614" ht="3" customHeight="1"/>
    <row r="19615" ht="3" customHeight="1"/>
    <row r="19616" ht="3" customHeight="1"/>
    <row r="19617" ht="3" customHeight="1"/>
    <row r="19618" ht="3" customHeight="1"/>
    <row r="19619" ht="3" customHeight="1"/>
    <row r="19620" ht="3" customHeight="1"/>
    <row r="19621" ht="3" customHeight="1"/>
    <row r="19622" ht="3" customHeight="1"/>
    <row r="19623" ht="3" customHeight="1"/>
    <row r="19624" ht="3" customHeight="1"/>
    <row r="19625" ht="3" customHeight="1"/>
    <row r="19626" ht="3" customHeight="1"/>
    <row r="19627" ht="3" customHeight="1"/>
    <row r="19628" ht="3" customHeight="1"/>
    <row r="19629" ht="3" customHeight="1"/>
    <row r="19630" ht="3" customHeight="1"/>
    <row r="19631" ht="3" customHeight="1"/>
    <row r="19632" ht="3" customHeight="1"/>
    <row r="19633" ht="3" customHeight="1"/>
    <row r="19634" ht="3" customHeight="1"/>
    <row r="19635" ht="3" customHeight="1"/>
    <row r="19636" ht="3" customHeight="1"/>
    <row r="19637" ht="3" customHeight="1"/>
    <row r="19638" ht="3" customHeight="1"/>
    <row r="19639" ht="3" customHeight="1"/>
    <row r="19640" ht="3" customHeight="1"/>
    <row r="19641" ht="3" customHeight="1"/>
    <row r="19642" ht="3" customHeight="1"/>
    <row r="19643" ht="3" customHeight="1"/>
    <row r="19644" ht="3" customHeight="1"/>
    <row r="19645" ht="3" customHeight="1"/>
    <row r="19646" ht="3" customHeight="1"/>
    <row r="19647" ht="3" customHeight="1"/>
    <row r="19648" ht="3" customHeight="1"/>
    <row r="19649" ht="3" customHeight="1"/>
    <row r="19650" ht="3" customHeight="1"/>
    <row r="19651" ht="3" customHeight="1"/>
    <row r="19652" ht="3" customHeight="1"/>
    <row r="19653" ht="3" customHeight="1"/>
    <row r="19654" ht="3" customHeight="1"/>
    <row r="19655" ht="3" customHeight="1"/>
    <row r="19656" ht="3" customHeight="1"/>
    <row r="19657" ht="3" customHeight="1"/>
    <row r="19658" ht="3" customHeight="1"/>
    <row r="19659" ht="3" customHeight="1"/>
    <row r="19660" ht="3" customHeight="1"/>
    <row r="19661" ht="3" customHeight="1"/>
    <row r="19662" ht="3" customHeight="1"/>
    <row r="19663" ht="3" customHeight="1"/>
    <row r="19664" ht="3" customHeight="1"/>
    <row r="19665" ht="3" customHeight="1"/>
    <row r="19666" ht="3" customHeight="1"/>
    <row r="19667" ht="3" customHeight="1"/>
    <row r="19668" ht="3" customHeight="1"/>
    <row r="19669" ht="3" customHeight="1"/>
    <row r="19670" ht="3" customHeight="1"/>
    <row r="19671" ht="3" customHeight="1"/>
    <row r="19672" ht="3" customHeight="1"/>
    <row r="19673" ht="3" customHeight="1"/>
    <row r="19674" ht="3" customHeight="1"/>
    <row r="19675" ht="3" customHeight="1"/>
    <row r="19676" ht="3" customHeight="1"/>
    <row r="19677" ht="3" customHeight="1"/>
    <row r="19678" ht="3" customHeight="1"/>
    <row r="19679" ht="3" customHeight="1"/>
    <row r="19680" ht="3" customHeight="1"/>
    <row r="19681" ht="3" customHeight="1"/>
    <row r="19682" ht="3" customHeight="1"/>
    <row r="19683" ht="3" customHeight="1"/>
    <row r="19684" ht="3" customHeight="1"/>
    <row r="19685" ht="3" customHeight="1"/>
    <row r="19686" ht="3" customHeight="1"/>
    <row r="19687" ht="3" customHeight="1"/>
    <row r="19688" ht="3" customHeight="1"/>
    <row r="19689" ht="3" customHeight="1"/>
    <row r="19690" ht="3" customHeight="1"/>
    <row r="19691" ht="3" customHeight="1"/>
    <row r="19692" ht="3" customHeight="1"/>
    <row r="19693" ht="3" customHeight="1"/>
    <row r="19694" ht="3" customHeight="1"/>
    <row r="19695" ht="3" customHeight="1"/>
    <row r="19696" ht="3" customHeight="1"/>
    <row r="19697" ht="3" customHeight="1"/>
    <row r="19698" ht="3" customHeight="1"/>
    <row r="19699" ht="3" customHeight="1"/>
    <row r="19700" ht="3" customHeight="1"/>
    <row r="19701" ht="3" customHeight="1"/>
    <row r="19702" ht="3" customHeight="1"/>
    <row r="19703" ht="3" customHeight="1"/>
    <row r="19704" ht="3" customHeight="1"/>
    <row r="19705" ht="3" customHeight="1"/>
    <row r="19706" ht="3" customHeight="1"/>
    <row r="19707" ht="3" customHeight="1"/>
    <row r="19708" ht="3" customHeight="1"/>
    <row r="19709" ht="3" customHeight="1"/>
    <row r="19710" ht="3" customHeight="1"/>
    <row r="19711" ht="3" customHeight="1"/>
    <row r="19712" ht="3" customHeight="1"/>
    <row r="19713" ht="3" customHeight="1"/>
    <row r="19714" ht="3" customHeight="1"/>
    <row r="19715" ht="3" customHeight="1"/>
    <row r="19716" ht="3" customHeight="1"/>
    <row r="19717" ht="3" customHeight="1"/>
    <row r="19718" ht="3" customHeight="1"/>
    <row r="19719" ht="3" customHeight="1"/>
    <row r="19720" ht="3" customHeight="1"/>
    <row r="19721" ht="3" customHeight="1"/>
    <row r="19722" ht="3" customHeight="1"/>
    <row r="19723" ht="3" customHeight="1"/>
    <row r="19724" ht="3" customHeight="1"/>
    <row r="19725" ht="3" customHeight="1"/>
    <row r="19726" ht="3" customHeight="1"/>
    <row r="19727" ht="3" customHeight="1"/>
    <row r="19728" ht="3" customHeight="1"/>
    <row r="19729" ht="3" customHeight="1"/>
    <row r="19730" ht="3" customHeight="1"/>
    <row r="19731" ht="3" customHeight="1"/>
    <row r="19732" ht="3" customHeight="1"/>
    <row r="19733" ht="3" customHeight="1"/>
    <row r="19734" ht="3" customHeight="1"/>
    <row r="19735" ht="3" customHeight="1"/>
    <row r="19736" ht="3" customHeight="1"/>
    <row r="19737" ht="3" customHeight="1"/>
    <row r="19738" ht="3" customHeight="1"/>
    <row r="19739" ht="3" customHeight="1"/>
    <row r="19740" ht="3" customHeight="1"/>
    <row r="19741" ht="3" customHeight="1"/>
    <row r="19742" ht="3" customHeight="1"/>
    <row r="19743" ht="3" customHeight="1"/>
    <row r="19744" ht="3" customHeight="1"/>
    <row r="19745" ht="3" customHeight="1"/>
    <row r="19746" ht="3" customHeight="1"/>
    <row r="19747" ht="3" customHeight="1"/>
    <row r="19748" ht="3" customHeight="1"/>
    <row r="19749" ht="3" customHeight="1"/>
    <row r="19750" ht="3" customHeight="1"/>
    <row r="19751" ht="3" customHeight="1"/>
    <row r="19752" ht="3" customHeight="1"/>
    <row r="19753" ht="3" customHeight="1"/>
    <row r="19754" ht="3" customHeight="1"/>
    <row r="19755" ht="3" customHeight="1"/>
    <row r="19756" ht="3" customHeight="1"/>
    <row r="19757" ht="3" customHeight="1"/>
    <row r="19758" ht="3" customHeight="1"/>
    <row r="19759" ht="3" customHeight="1"/>
    <row r="19760" ht="3" customHeight="1"/>
    <row r="19761" ht="3" customHeight="1"/>
    <row r="19762" ht="3" customHeight="1"/>
    <row r="19763" ht="3" customHeight="1"/>
    <row r="19764" ht="3" customHeight="1"/>
    <row r="19765" ht="3" customHeight="1"/>
    <row r="19766" ht="3" customHeight="1"/>
    <row r="19767" ht="3" customHeight="1"/>
    <row r="19768" ht="3" customHeight="1"/>
    <row r="19769" ht="3" customHeight="1"/>
    <row r="19770" ht="3" customHeight="1"/>
    <row r="19771" ht="3" customHeight="1"/>
    <row r="19772" ht="3" customHeight="1"/>
    <row r="19773" ht="3" customHeight="1"/>
    <row r="19774" ht="3" customHeight="1"/>
    <row r="19775" ht="3" customHeight="1"/>
    <row r="19776" ht="3" customHeight="1"/>
    <row r="19777" ht="3" customHeight="1"/>
    <row r="19778" ht="3" customHeight="1"/>
    <row r="19779" ht="3" customHeight="1"/>
    <row r="19780" ht="3" customHeight="1"/>
    <row r="19781" ht="3" customHeight="1"/>
    <row r="19782" ht="3" customHeight="1"/>
    <row r="19783" ht="3" customHeight="1"/>
    <row r="19784" ht="3" customHeight="1"/>
    <row r="19785" ht="3" customHeight="1"/>
    <row r="19786" ht="3" customHeight="1"/>
    <row r="19787" ht="3" customHeight="1"/>
    <row r="19788" ht="3" customHeight="1"/>
    <row r="19789" ht="3" customHeight="1"/>
    <row r="19790" ht="3" customHeight="1"/>
    <row r="19791" ht="3" customHeight="1"/>
    <row r="19792" ht="3" customHeight="1"/>
    <row r="19793" ht="3" customHeight="1"/>
    <row r="19794" ht="3" customHeight="1"/>
    <row r="19795" ht="3" customHeight="1"/>
    <row r="19796" ht="3" customHeight="1"/>
    <row r="19797" ht="3" customHeight="1"/>
    <row r="19798" ht="3" customHeight="1"/>
    <row r="19799" ht="3" customHeight="1"/>
    <row r="19800" ht="3" customHeight="1"/>
    <row r="19801" ht="3" customHeight="1"/>
    <row r="19802" ht="3" customHeight="1"/>
    <row r="19803" ht="3" customHeight="1"/>
    <row r="19804" ht="3" customHeight="1"/>
    <row r="19805" ht="3" customHeight="1"/>
    <row r="19806" ht="3" customHeight="1"/>
    <row r="19807" ht="3" customHeight="1"/>
    <row r="19808" ht="3" customHeight="1"/>
    <row r="19809" ht="3" customHeight="1"/>
    <row r="19810" ht="3" customHeight="1"/>
    <row r="19811" ht="3" customHeight="1"/>
    <row r="19812" ht="3" customHeight="1"/>
    <row r="19813" ht="3" customHeight="1"/>
    <row r="19814" ht="3" customHeight="1"/>
    <row r="19815" ht="3" customHeight="1"/>
    <row r="19816" ht="3" customHeight="1"/>
    <row r="19817" ht="3" customHeight="1"/>
    <row r="19818" ht="3" customHeight="1"/>
    <row r="19819" ht="3" customHeight="1"/>
    <row r="19820" ht="3" customHeight="1"/>
    <row r="19821" ht="3" customHeight="1"/>
    <row r="19822" ht="3" customHeight="1"/>
    <row r="19823" ht="3" customHeight="1"/>
    <row r="19824" ht="3" customHeight="1"/>
    <row r="19825" ht="3" customHeight="1"/>
    <row r="19826" ht="3" customHeight="1"/>
    <row r="19827" ht="3" customHeight="1"/>
    <row r="19828" ht="3" customHeight="1"/>
    <row r="19829" ht="3" customHeight="1"/>
    <row r="19830" ht="3" customHeight="1"/>
    <row r="19831" ht="3" customHeight="1"/>
    <row r="19832" ht="3" customHeight="1"/>
    <row r="19833" ht="3" customHeight="1"/>
    <row r="19834" ht="3" customHeight="1"/>
    <row r="19835" ht="3" customHeight="1"/>
    <row r="19836" ht="3" customHeight="1"/>
    <row r="19837" ht="3" customHeight="1"/>
    <row r="19838" ht="3" customHeight="1"/>
    <row r="19839" ht="3" customHeight="1"/>
    <row r="19840" ht="3" customHeight="1"/>
    <row r="19841" ht="3" customHeight="1"/>
    <row r="19842" ht="3" customHeight="1"/>
    <row r="19843" ht="3" customHeight="1"/>
    <row r="19844" ht="3" customHeight="1"/>
    <row r="19845" ht="3" customHeight="1"/>
    <row r="19846" ht="3" customHeight="1"/>
    <row r="19847" ht="3" customHeight="1"/>
    <row r="19848" ht="3" customHeight="1"/>
    <row r="19849" ht="3" customHeight="1"/>
    <row r="19850" ht="3" customHeight="1"/>
    <row r="19851" ht="3" customHeight="1"/>
    <row r="19852" ht="3" customHeight="1"/>
    <row r="19853" ht="3" customHeight="1"/>
    <row r="19854" ht="3" customHeight="1"/>
    <row r="19855" ht="3" customHeight="1"/>
    <row r="19856" ht="3" customHeight="1"/>
    <row r="19857" ht="3" customHeight="1"/>
    <row r="19858" ht="3" customHeight="1"/>
    <row r="19859" ht="3" customHeight="1"/>
    <row r="19860" ht="3" customHeight="1"/>
    <row r="19861" ht="3" customHeight="1"/>
    <row r="19862" ht="3" customHeight="1"/>
    <row r="19863" ht="3" customHeight="1"/>
    <row r="19864" ht="3" customHeight="1"/>
    <row r="19865" ht="3" customHeight="1"/>
    <row r="19866" ht="3" customHeight="1"/>
    <row r="19867" ht="3" customHeight="1"/>
    <row r="19868" ht="3" customHeight="1"/>
    <row r="19869" ht="3" customHeight="1"/>
    <row r="19870" ht="3" customHeight="1"/>
    <row r="19871" ht="3" customHeight="1"/>
    <row r="19872" ht="3" customHeight="1"/>
    <row r="19873" ht="3" customHeight="1"/>
    <row r="19874" ht="3" customHeight="1"/>
    <row r="19875" ht="3" customHeight="1"/>
    <row r="19876" ht="3" customHeight="1"/>
    <row r="19877" ht="3" customHeight="1"/>
    <row r="19878" ht="3" customHeight="1"/>
    <row r="19879" ht="3" customHeight="1"/>
    <row r="19880" ht="3" customHeight="1"/>
    <row r="19881" ht="3" customHeight="1"/>
    <row r="19882" ht="3" customHeight="1"/>
    <row r="19883" ht="3" customHeight="1"/>
    <row r="19884" ht="3" customHeight="1"/>
    <row r="19885" ht="3" customHeight="1"/>
    <row r="19886" ht="3" customHeight="1"/>
    <row r="19887" ht="3" customHeight="1"/>
    <row r="19888" ht="3" customHeight="1"/>
    <row r="19889" ht="3" customHeight="1"/>
    <row r="19890" ht="3" customHeight="1"/>
    <row r="19891" ht="3" customHeight="1"/>
    <row r="19892" ht="3" customHeight="1"/>
    <row r="19893" ht="3" customHeight="1"/>
    <row r="19894" ht="3" customHeight="1"/>
    <row r="19895" ht="3" customHeight="1"/>
    <row r="19896" ht="3" customHeight="1"/>
    <row r="19897" ht="3" customHeight="1"/>
    <row r="19898" ht="3" customHeight="1"/>
    <row r="19899" ht="3" customHeight="1"/>
    <row r="19900" ht="3" customHeight="1"/>
    <row r="19901" ht="3" customHeight="1"/>
    <row r="19902" ht="3" customHeight="1"/>
    <row r="19903" ht="3" customHeight="1"/>
    <row r="19904" ht="3" customHeight="1"/>
    <row r="19905" ht="3" customHeight="1"/>
    <row r="19906" ht="3" customHeight="1"/>
    <row r="19907" ht="3" customHeight="1"/>
    <row r="19908" ht="3" customHeight="1"/>
    <row r="19909" ht="3" customHeight="1"/>
    <row r="19910" ht="3" customHeight="1"/>
    <row r="19911" ht="3" customHeight="1"/>
    <row r="19912" ht="3" customHeight="1"/>
    <row r="19913" ht="3" customHeight="1"/>
    <row r="19914" ht="3" customHeight="1"/>
    <row r="19915" ht="3" customHeight="1"/>
    <row r="19916" ht="3" customHeight="1"/>
    <row r="19917" ht="3" customHeight="1"/>
    <row r="19918" ht="3" customHeight="1"/>
    <row r="19919" ht="3" customHeight="1"/>
    <row r="19920" ht="3" customHeight="1"/>
    <row r="19921" ht="3" customHeight="1"/>
    <row r="19922" ht="3" customHeight="1"/>
    <row r="19923" ht="3" customHeight="1"/>
    <row r="19924" ht="3" customHeight="1"/>
    <row r="19925" ht="3" customHeight="1"/>
    <row r="19926" ht="3" customHeight="1"/>
    <row r="19927" ht="3" customHeight="1"/>
    <row r="19928" ht="3" customHeight="1"/>
    <row r="19929" ht="3" customHeight="1"/>
    <row r="19930" ht="3" customHeight="1"/>
    <row r="19931" ht="3" customHeight="1"/>
    <row r="19932" ht="3" customHeight="1"/>
    <row r="19933" ht="3" customHeight="1"/>
    <row r="19934" ht="3" customHeight="1"/>
    <row r="19935" ht="3" customHeight="1"/>
    <row r="19936" ht="3" customHeight="1"/>
    <row r="19937" ht="3" customHeight="1"/>
    <row r="19938" ht="3" customHeight="1"/>
    <row r="19939" ht="3" customHeight="1"/>
    <row r="19940" ht="3" customHeight="1"/>
    <row r="19941" ht="3" customHeight="1"/>
    <row r="19942" ht="3" customHeight="1"/>
    <row r="19943" ht="3" customHeight="1"/>
    <row r="19944" ht="3" customHeight="1"/>
    <row r="19945" ht="3" customHeight="1"/>
    <row r="19946" ht="3" customHeight="1"/>
    <row r="19947" ht="3" customHeight="1"/>
    <row r="19948" ht="3" customHeight="1"/>
    <row r="19949" ht="3" customHeight="1"/>
    <row r="19950" ht="3" customHeight="1"/>
    <row r="19951" ht="3" customHeight="1"/>
    <row r="19952" ht="3" customHeight="1"/>
    <row r="19953" ht="3" customHeight="1"/>
    <row r="19954" ht="3" customHeight="1"/>
    <row r="19955" ht="3" customHeight="1"/>
    <row r="19956" ht="3" customHeight="1"/>
    <row r="19957" ht="3" customHeight="1"/>
    <row r="19958" ht="3" customHeight="1"/>
    <row r="19959" ht="3" customHeight="1"/>
    <row r="19960" ht="3" customHeight="1"/>
    <row r="19961" ht="3" customHeight="1"/>
    <row r="19962" ht="3" customHeight="1"/>
    <row r="19963" ht="3" customHeight="1"/>
    <row r="19964" ht="3" customHeight="1"/>
    <row r="19965" ht="3" customHeight="1"/>
    <row r="19966" ht="3" customHeight="1"/>
    <row r="19967" ht="3" customHeight="1"/>
    <row r="19968" ht="3" customHeight="1"/>
    <row r="19969" ht="3" customHeight="1"/>
    <row r="19970" ht="3" customHeight="1"/>
    <row r="19971" ht="3" customHeight="1"/>
    <row r="19972" ht="3" customHeight="1"/>
    <row r="19973" ht="3" customHeight="1"/>
    <row r="19974" ht="3" customHeight="1"/>
    <row r="19975" ht="3" customHeight="1"/>
    <row r="19976" ht="3" customHeight="1"/>
    <row r="19977" ht="3" customHeight="1"/>
    <row r="19978" ht="3" customHeight="1"/>
    <row r="19979" ht="3" customHeight="1"/>
    <row r="19980" ht="3" customHeight="1"/>
    <row r="19981" ht="3" customHeight="1"/>
    <row r="19982" ht="3" customHeight="1"/>
    <row r="19983" ht="3" customHeight="1"/>
    <row r="19984" ht="3" customHeight="1"/>
    <row r="19985" ht="3" customHeight="1"/>
    <row r="19986" ht="3" customHeight="1"/>
    <row r="19987" ht="3" customHeight="1"/>
    <row r="19988" ht="3" customHeight="1"/>
    <row r="19989" ht="3" customHeight="1"/>
    <row r="19990" ht="3" customHeight="1"/>
    <row r="19991" ht="3" customHeight="1"/>
    <row r="19992" ht="3" customHeight="1"/>
    <row r="19993" ht="3" customHeight="1"/>
    <row r="19994" ht="3" customHeight="1"/>
    <row r="19995" ht="3" customHeight="1"/>
    <row r="19996" ht="3" customHeight="1"/>
    <row r="19997" ht="3" customHeight="1"/>
    <row r="19998" ht="3" customHeight="1"/>
    <row r="19999" ht="3" customHeight="1"/>
    <row r="20000" ht="3" customHeight="1"/>
    <row r="20001" ht="3" customHeight="1"/>
    <row r="20002" ht="3" customHeight="1"/>
    <row r="20003" ht="3" customHeight="1"/>
    <row r="20004" ht="3" customHeight="1"/>
    <row r="20005" ht="3" customHeight="1"/>
    <row r="20006" ht="3" customHeight="1"/>
    <row r="20007" ht="3" customHeight="1"/>
    <row r="20008" ht="3" customHeight="1"/>
    <row r="20009" ht="3" customHeight="1"/>
    <row r="20010" ht="3" customHeight="1"/>
    <row r="20011" ht="3" customHeight="1"/>
    <row r="20012" ht="3" customHeight="1"/>
    <row r="20013" ht="3" customHeight="1"/>
    <row r="20014" ht="3" customHeight="1"/>
    <row r="20015" ht="3" customHeight="1"/>
    <row r="20016" ht="3" customHeight="1"/>
    <row r="20017" ht="3" customHeight="1"/>
    <row r="20018" ht="3" customHeight="1"/>
    <row r="20019" ht="3" customHeight="1"/>
    <row r="20020" ht="3" customHeight="1"/>
    <row r="20021" ht="3" customHeight="1"/>
    <row r="20022" ht="3" customHeight="1"/>
    <row r="20023" ht="3" customHeight="1"/>
    <row r="20024" ht="3" customHeight="1"/>
    <row r="20025" ht="3" customHeight="1"/>
    <row r="20026" ht="3" customHeight="1"/>
    <row r="20027" ht="3" customHeight="1"/>
    <row r="20028" ht="3" customHeight="1"/>
    <row r="20029" ht="3" customHeight="1"/>
    <row r="20030" ht="3" customHeight="1"/>
    <row r="20031" ht="3" customHeight="1"/>
    <row r="20032" ht="3" customHeight="1"/>
    <row r="20033" ht="3" customHeight="1"/>
    <row r="20034" ht="3" customHeight="1"/>
    <row r="20035" ht="3" customHeight="1"/>
    <row r="20036" ht="3" customHeight="1"/>
    <row r="20037" ht="3" customHeight="1"/>
    <row r="20038" ht="3" customHeight="1"/>
    <row r="20039" ht="3" customHeight="1"/>
    <row r="20040" ht="3" customHeight="1"/>
    <row r="20041" ht="3" customHeight="1"/>
    <row r="20042" ht="3" customHeight="1"/>
    <row r="20043" ht="3" customHeight="1"/>
    <row r="20044" ht="3" customHeight="1"/>
    <row r="20045" ht="3" customHeight="1"/>
    <row r="20046" ht="3" customHeight="1"/>
    <row r="20047" ht="3" customHeight="1"/>
    <row r="20048" ht="3" customHeight="1"/>
    <row r="20049" ht="3" customHeight="1"/>
    <row r="20050" ht="3" customHeight="1"/>
    <row r="20051" ht="3" customHeight="1"/>
    <row r="20052" ht="3" customHeight="1"/>
    <row r="20053" ht="3" customHeight="1"/>
    <row r="20054" ht="3" customHeight="1"/>
    <row r="20055" ht="3" customHeight="1"/>
    <row r="20056" ht="3" customHeight="1"/>
    <row r="20057" ht="3" customHeight="1"/>
    <row r="20058" ht="3" customHeight="1"/>
    <row r="20059" ht="3" customHeight="1"/>
    <row r="20060" ht="3" customHeight="1"/>
    <row r="20061" ht="3" customHeight="1"/>
    <row r="20062" ht="3" customHeight="1"/>
    <row r="20063" ht="3" customHeight="1"/>
    <row r="20064" ht="3" customHeight="1"/>
    <row r="20065" ht="3" customHeight="1"/>
    <row r="20066" ht="3" customHeight="1"/>
    <row r="20067" ht="3" customHeight="1"/>
    <row r="20068" ht="3" customHeight="1"/>
    <row r="20069" ht="3" customHeight="1"/>
    <row r="20070" ht="3" customHeight="1"/>
    <row r="20071" ht="3" customHeight="1"/>
    <row r="20072" ht="3" customHeight="1"/>
    <row r="20073" ht="3" customHeight="1"/>
    <row r="20074" ht="3" customHeight="1"/>
    <row r="20075" ht="3" customHeight="1"/>
    <row r="20076" ht="3" customHeight="1"/>
    <row r="20077" ht="3" customHeight="1"/>
    <row r="20078" ht="3" customHeight="1"/>
    <row r="20079" ht="3" customHeight="1"/>
    <row r="20080" ht="3" customHeight="1"/>
    <row r="20081" ht="3" customHeight="1"/>
    <row r="20082" ht="3" customHeight="1"/>
    <row r="20083" ht="3" customHeight="1"/>
    <row r="20084" ht="3" customHeight="1"/>
    <row r="20085" ht="3" customHeight="1"/>
    <row r="20086" ht="3" customHeight="1"/>
    <row r="20087" ht="3" customHeight="1"/>
    <row r="20088" ht="3" customHeight="1"/>
    <row r="20089" ht="3" customHeight="1"/>
    <row r="20090" ht="3" customHeight="1"/>
    <row r="20091" ht="3" customHeight="1"/>
    <row r="20092" ht="3" customHeight="1"/>
    <row r="20093" ht="3" customHeight="1"/>
    <row r="20094" ht="3" customHeight="1"/>
    <row r="20095" ht="3" customHeight="1"/>
    <row r="20096" ht="3" customHeight="1"/>
    <row r="20097" ht="3" customHeight="1"/>
    <row r="20098" ht="3" customHeight="1"/>
    <row r="20099" ht="3" customHeight="1"/>
    <row r="20100" ht="3" customHeight="1"/>
    <row r="20101" ht="3" customHeight="1"/>
    <row r="20102" ht="3" customHeight="1"/>
    <row r="20103" ht="3" customHeight="1"/>
    <row r="20104" ht="3" customHeight="1"/>
    <row r="20105" ht="3" customHeight="1"/>
    <row r="20106" ht="3" customHeight="1"/>
    <row r="20107" ht="3" customHeight="1"/>
    <row r="20108" ht="3" customHeight="1"/>
    <row r="20109" ht="3" customHeight="1"/>
    <row r="20110" ht="3" customHeight="1"/>
    <row r="20111" ht="3" customHeight="1"/>
    <row r="20112" ht="3" customHeight="1"/>
    <row r="20113" ht="3" customHeight="1"/>
    <row r="20114" ht="3" customHeight="1"/>
    <row r="20115" ht="3" customHeight="1"/>
    <row r="20116" ht="3" customHeight="1"/>
    <row r="20117" ht="3" customHeight="1"/>
    <row r="20118" ht="3" customHeight="1"/>
    <row r="20119" ht="3" customHeight="1"/>
    <row r="20120" ht="3" customHeight="1"/>
    <row r="20121" ht="3" customHeight="1"/>
    <row r="20122" ht="3" customHeight="1"/>
    <row r="20123" ht="3" customHeight="1"/>
    <row r="20124" ht="3" customHeight="1"/>
    <row r="20125" ht="3" customHeight="1"/>
    <row r="20126" ht="3" customHeight="1"/>
    <row r="20127" ht="3" customHeight="1"/>
    <row r="20128" ht="3" customHeight="1"/>
    <row r="20129" ht="3" customHeight="1"/>
    <row r="20130" ht="3" customHeight="1"/>
    <row r="20131" ht="3" customHeight="1"/>
    <row r="20132" ht="3" customHeight="1"/>
    <row r="20133" ht="3" customHeight="1"/>
    <row r="20134" ht="3" customHeight="1"/>
    <row r="20135" ht="3" customHeight="1"/>
    <row r="20136" ht="3" customHeight="1"/>
    <row r="20137" ht="3" customHeight="1"/>
    <row r="20138" ht="3" customHeight="1"/>
    <row r="20139" ht="3" customHeight="1"/>
    <row r="20140" ht="3" customHeight="1"/>
    <row r="20141" ht="3" customHeight="1"/>
    <row r="20142" ht="3" customHeight="1"/>
    <row r="20143" ht="3" customHeight="1"/>
    <row r="20144" ht="3" customHeight="1"/>
    <row r="20145" ht="3" customHeight="1"/>
    <row r="20146" ht="3" customHeight="1"/>
    <row r="20147" ht="3" customHeight="1"/>
    <row r="20148" ht="3" customHeight="1"/>
    <row r="20149" ht="3" customHeight="1"/>
    <row r="20150" ht="3" customHeight="1"/>
    <row r="20151" ht="3" customHeight="1"/>
    <row r="20152" ht="3" customHeight="1"/>
    <row r="20153" ht="3" customHeight="1"/>
    <row r="20154" ht="3" customHeight="1"/>
    <row r="20155" ht="3" customHeight="1"/>
    <row r="20156" ht="3" customHeight="1"/>
    <row r="20157" ht="3" customHeight="1"/>
    <row r="20158" ht="3" customHeight="1"/>
    <row r="20159" ht="3" customHeight="1"/>
    <row r="20160" ht="3" customHeight="1"/>
    <row r="20161" ht="3" customHeight="1"/>
    <row r="20162" ht="3" customHeight="1"/>
    <row r="20163" ht="3" customHeight="1"/>
    <row r="20164" ht="3" customHeight="1"/>
    <row r="20165" ht="3" customHeight="1"/>
    <row r="20166" ht="3" customHeight="1"/>
    <row r="20167" ht="3" customHeight="1"/>
    <row r="20168" ht="3" customHeight="1"/>
    <row r="20169" ht="3" customHeight="1"/>
    <row r="20170" ht="3" customHeight="1"/>
    <row r="20171" ht="3" customHeight="1"/>
    <row r="20172" ht="3" customHeight="1"/>
    <row r="20173" ht="3" customHeight="1"/>
    <row r="20174" ht="3" customHeight="1"/>
    <row r="20175" ht="3" customHeight="1"/>
    <row r="20176" ht="3" customHeight="1"/>
    <row r="20177" ht="3" customHeight="1"/>
    <row r="20178" ht="3" customHeight="1"/>
    <row r="20179" ht="3" customHeight="1"/>
    <row r="20180" ht="3" customHeight="1"/>
    <row r="20181" ht="3" customHeight="1"/>
    <row r="20182" ht="3" customHeight="1"/>
    <row r="20183" ht="3" customHeight="1"/>
    <row r="20184" ht="3" customHeight="1"/>
    <row r="20185" ht="3" customHeight="1"/>
    <row r="20186" ht="3" customHeight="1"/>
    <row r="20187" ht="3" customHeight="1"/>
    <row r="20188" ht="3" customHeight="1"/>
    <row r="20189" ht="3" customHeight="1"/>
    <row r="20190" ht="3" customHeight="1"/>
    <row r="20191" ht="3" customHeight="1"/>
    <row r="20192" ht="3" customHeight="1"/>
    <row r="20193" ht="3" customHeight="1"/>
    <row r="20194" ht="3" customHeight="1"/>
    <row r="20195" ht="3" customHeight="1"/>
    <row r="20196" ht="3" customHeight="1"/>
    <row r="20197" ht="3" customHeight="1"/>
    <row r="20198" ht="3" customHeight="1"/>
    <row r="20199" ht="3" customHeight="1"/>
    <row r="20200" ht="3" customHeight="1"/>
    <row r="20201" ht="3" customHeight="1"/>
    <row r="20202" ht="3" customHeight="1"/>
    <row r="20203" ht="3" customHeight="1"/>
    <row r="20204" ht="3" customHeight="1"/>
    <row r="20205" ht="3" customHeight="1"/>
    <row r="20206" ht="3" customHeight="1"/>
    <row r="20207" ht="3" customHeight="1"/>
    <row r="20208" ht="3" customHeight="1"/>
    <row r="20209" ht="3" customHeight="1"/>
    <row r="20210" ht="3" customHeight="1"/>
    <row r="20211" ht="3" customHeight="1"/>
    <row r="20212" ht="3" customHeight="1"/>
    <row r="20213" ht="3" customHeight="1"/>
    <row r="20214" ht="3" customHeight="1"/>
    <row r="20215" ht="3" customHeight="1"/>
    <row r="20216" ht="3" customHeight="1"/>
    <row r="20217" ht="3" customHeight="1"/>
    <row r="20218" ht="3" customHeight="1"/>
    <row r="20219" ht="3" customHeight="1"/>
    <row r="20220" ht="3" customHeight="1"/>
    <row r="20221" ht="3" customHeight="1"/>
    <row r="20222" ht="3" customHeight="1"/>
    <row r="20223" ht="3" customHeight="1"/>
    <row r="20224" ht="3" customHeight="1"/>
    <row r="20225" ht="3" customHeight="1"/>
    <row r="20226" ht="3" customHeight="1"/>
    <row r="20227" ht="3" customHeight="1"/>
    <row r="20228" ht="3" customHeight="1"/>
    <row r="20229" ht="3" customHeight="1"/>
    <row r="20230" ht="3" customHeight="1"/>
    <row r="20231" ht="3" customHeight="1"/>
    <row r="20232" ht="3" customHeight="1"/>
    <row r="20233" ht="3" customHeight="1"/>
    <row r="20234" ht="3" customHeight="1"/>
    <row r="20235" ht="3" customHeight="1"/>
    <row r="20236" ht="3" customHeight="1"/>
    <row r="20237" ht="3" customHeight="1"/>
    <row r="20238" ht="3" customHeight="1"/>
    <row r="20239" ht="3" customHeight="1"/>
    <row r="20240" ht="3" customHeight="1"/>
    <row r="20241" ht="3" customHeight="1"/>
    <row r="20242" ht="3" customHeight="1"/>
    <row r="20243" ht="3" customHeight="1"/>
    <row r="20244" ht="3" customHeight="1"/>
    <row r="20245" ht="3" customHeight="1"/>
    <row r="20246" ht="3" customHeight="1"/>
    <row r="20247" ht="3" customHeight="1"/>
    <row r="20248" ht="3" customHeight="1"/>
    <row r="20249" ht="3" customHeight="1"/>
    <row r="20250" ht="3" customHeight="1"/>
    <row r="20251" ht="3" customHeight="1"/>
    <row r="20252" ht="3" customHeight="1"/>
    <row r="20253" ht="3" customHeight="1"/>
    <row r="20254" ht="3" customHeight="1"/>
    <row r="20255" ht="3" customHeight="1"/>
    <row r="20256" ht="3" customHeight="1"/>
    <row r="20257" ht="3" customHeight="1"/>
    <row r="20258" ht="3" customHeight="1"/>
    <row r="20259" ht="3" customHeight="1"/>
    <row r="20260" ht="3" customHeight="1"/>
    <row r="20261" ht="3" customHeight="1"/>
    <row r="20262" ht="3" customHeight="1"/>
    <row r="20263" ht="3" customHeight="1"/>
    <row r="20264" ht="3" customHeight="1"/>
    <row r="20265" ht="3" customHeight="1"/>
    <row r="20266" ht="3" customHeight="1"/>
    <row r="20267" ht="3" customHeight="1"/>
    <row r="20268" ht="3" customHeight="1"/>
    <row r="20269" ht="3" customHeight="1"/>
    <row r="20270" ht="3" customHeight="1"/>
    <row r="20271" ht="3" customHeight="1"/>
    <row r="20272" ht="3" customHeight="1"/>
    <row r="20273" ht="3" customHeight="1"/>
    <row r="20274" ht="3" customHeight="1"/>
    <row r="20275" ht="3" customHeight="1"/>
    <row r="20276" ht="3" customHeight="1"/>
    <row r="20277" ht="3" customHeight="1"/>
    <row r="20278" ht="3" customHeight="1"/>
    <row r="20279" ht="3" customHeight="1"/>
    <row r="20280" ht="3" customHeight="1"/>
    <row r="20281" ht="3" customHeight="1"/>
    <row r="20282" ht="3" customHeight="1"/>
    <row r="20283" ht="3" customHeight="1"/>
    <row r="20284" ht="3" customHeight="1"/>
    <row r="20285" ht="3" customHeight="1"/>
    <row r="20286" ht="3" customHeight="1"/>
    <row r="20287" ht="3" customHeight="1"/>
    <row r="20288" ht="3" customHeight="1"/>
    <row r="20289" ht="3" customHeight="1"/>
    <row r="20290" ht="3" customHeight="1"/>
    <row r="20291" ht="3" customHeight="1"/>
    <row r="20292" ht="3" customHeight="1"/>
    <row r="20293" ht="3" customHeight="1"/>
    <row r="20294" ht="3" customHeight="1"/>
    <row r="20295" ht="3" customHeight="1"/>
    <row r="20296" ht="3" customHeight="1"/>
    <row r="20297" ht="3" customHeight="1"/>
    <row r="20298" ht="3" customHeight="1"/>
    <row r="20299" ht="3" customHeight="1"/>
    <row r="20300" ht="3" customHeight="1"/>
    <row r="20301" ht="3" customHeight="1"/>
    <row r="20302" ht="3" customHeight="1"/>
    <row r="20303" ht="3" customHeight="1"/>
    <row r="20304" ht="3" customHeight="1"/>
    <row r="20305" ht="3" customHeight="1"/>
    <row r="20306" ht="3" customHeight="1"/>
    <row r="20307" ht="3" customHeight="1"/>
    <row r="20308" ht="3" customHeight="1"/>
    <row r="20309" ht="3" customHeight="1"/>
    <row r="20310" ht="3" customHeight="1"/>
    <row r="20311" ht="3" customHeight="1"/>
    <row r="20312" ht="3" customHeight="1"/>
    <row r="20313" ht="3" customHeight="1"/>
    <row r="20314" ht="3" customHeight="1"/>
    <row r="20315" ht="3" customHeight="1"/>
    <row r="20316" ht="3" customHeight="1"/>
    <row r="20317" ht="3" customHeight="1"/>
    <row r="20318" ht="3" customHeight="1"/>
    <row r="20319" ht="3" customHeight="1"/>
    <row r="20320" ht="3" customHeight="1"/>
    <row r="20321" ht="3" customHeight="1"/>
    <row r="20322" ht="3" customHeight="1"/>
    <row r="20323" ht="3" customHeight="1"/>
    <row r="20324" ht="3" customHeight="1"/>
    <row r="20325" ht="3" customHeight="1"/>
    <row r="20326" ht="3" customHeight="1"/>
    <row r="20327" ht="3" customHeight="1"/>
    <row r="20328" ht="3" customHeight="1"/>
    <row r="20329" ht="3" customHeight="1"/>
    <row r="20330" ht="3" customHeight="1"/>
    <row r="20331" ht="3" customHeight="1"/>
    <row r="20332" ht="3" customHeight="1"/>
    <row r="20333" ht="3" customHeight="1"/>
    <row r="20334" ht="3" customHeight="1"/>
    <row r="20335" ht="3" customHeight="1"/>
    <row r="20336" ht="3" customHeight="1"/>
    <row r="20337" ht="3" customHeight="1"/>
    <row r="20338" ht="3" customHeight="1"/>
    <row r="20339" ht="3" customHeight="1"/>
    <row r="20340" ht="3" customHeight="1"/>
    <row r="20341" ht="3" customHeight="1"/>
    <row r="20342" ht="3" customHeight="1"/>
    <row r="20343" ht="3" customHeight="1"/>
    <row r="20344" ht="3" customHeight="1"/>
    <row r="20345" ht="3" customHeight="1"/>
    <row r="20346" ht="3" customHeight="1"/>
    <row r="20347" ht="3" customHeight="1"/>
    <row r="20348" ht="3" customHeight="1"/>
    <row r="20349" ht="3" customHeight="1"/>
    <row r="20350" ht="3" customHeight="1"/>
    <row r="20351" ht="3" customHeight="1"/>
    <row r="20352" ht="3" customHeight="1"/>
    <row r="20353" ht="3" customHeight="1"/>
    <row r="20354" ht="3" customHeight="1"/>
    <row r="20355" ht="3" customHeight="1"/>
    <row r="20356" ht="3" customHeight="1"/>
    <row r="20357" ht="3" customHeight="1"/>
    <row r="20358" ht="3" customHeight="1"/>
    <row r="20359" ht="3" customHeight="1"/>
    <row r="20360" ht="3" customHeight="1"/>
    <row r="20361" ht="3" customHeight="1"/>
    <row r="20362" ht="3" customHeight="1"/>
    <row r="20363" ht="3" customHeight="1"/>
    <row r="20364" ht="3" customHeight="1"/>
    <row r="20365" ht="3" customHeight="1"/>
    <row r="20366" ht="3" customHeight="1"/>
    <row r="20367" ht="3" customHeight="1"/>
    <row r="20368" ht="3" customHeight="1"/>
    <row r="20369" ht="3" customHeight="1"/>
    <row r="20370" ht="3" customHeight="1"/>
    <row r="20371" ht="3" customHeight="1"/>
    <row r="20372" ht="3" customHeight="1"/>
    <row r="20373" ht="3" customHeight="1"/>
    <row r="20374" ht="3" customHeight="1"/>
    <row r="20375" ht="3" customHeight="1"/>
    <row r="20376" ht="3" customHeight="1"/>
    <row r="20377" ht="3" customHeight="1"/>
    <row r="20378" ht="3" customHeight="1"/>
    <row r="20379" ht="3" customHeight="1"/>
    <row r="20380" ht="3" customHeight="1"/>
    <row r="20381" ht="3" customHeight="1"/>
    <row r="20382" ht="3" customHeight="1"/>
    <row r="20383" ht="3" customHeight="1"/>
    <row r="20384" ht="3" customHeight="1"/>
    <row r="20385" ht="3" customHeight="1"/>
    <row r="20386" ht="3" customHeight="1"/>
    <row r="20387" ht="3" customHeight="1"/>
    <row r="20388" ht="3" customHeight="1"/>
    <row r="20389" ht="3" customHeight="1"/>
    <row r="20390" ht="3" customHeight="1"/>
    <row r="20391" ht="3" customHeight="1"/>
    <row r="20392" ht="3" customHeight="1"/>
    <row r="20393" ht="3" customHeight="1"/>
    <row r="20394" ht="3" customHeight="1"/>
    <row r="20395" ht="3" customHeight="1"/>
    <row r="20396" ht="3" customHeight="1"/>
    <row r="20397" ht="3" customHeight="1"/>
    <row r="20398" ht="3" customHeight="1"/>
    <row r="20399" ht="3" customHeight="1"/>
    <row r="20400" ht="3" customHeight="1"/>
    <row r="20401" ht="3" customHeight="1"/>
    <row r="20402" ht="3" customHeight="1"/>
    <row r="20403" ht="3" customHeight="1"/>
    <row r="20404" ht="3" customHeight="1"/>
    <row r="20405" ht="3" customHeight="1"/>
    <row r="20406" ht="3" customHeight="1"/>
    <row r="20407" ht="3" customHeight="1"/>
    <row r="20408" ht="3" customHeight="1"/>
    <row r="20409" ht="3" customHeight="1"/>
    <row r="20410" ht="3" customHeight="1"/>
    <row r="20411" ht="3" customHeight="1"/>
    <row r="20412" ht="3" customHeight="1"/>
    <row r="20413" ht="3" customHeight="1"/>
    <row r="20414" ht="3" customHeight="1"/>
    <row r="20415" ht="3" customHeight="1"/>
    <row r="20416" ht="3" customHeight="1"/>
    <row r="20417" ht="3" customHeight="1"/>
    <row r="20418" ht="3" customHeight="1"/>
    <row r="20419" ht="3" customHeight="1"/>
    <row r="20420" ht="3" customHeight="1"/>
    <row r="20421" ht="3" customHeight="1"/>
    <row r="20422" ht="3" customHeight="1"/>
    <row r="20423" ht="3" customHeight="1"/>
    <row r="20424" ht="3" customHeight="1"/>
    <row r="20425" ht="3" customHeight="1"/>
    <row r="20426" ht="3" customHeight="1"/>
    <row r="20427" ht="3" customHeight="1"/>
    <row r="20428" ht="3" customHeight="1"/>
    <row r="20429" ht="3" customHeight="1"/>
    <row r="20430" ht="3" customHeight="1"/>
    <row r="20431" ht="3" customHeight="1"/>
    <row r="20432" ht="3" customHeight="1"/>
    <row r="20433" ht="3" customHeight="1"/>
    <row r="20434" ht="3" customHeight="1"/>
    <row r="20435" ht="3" customHeight="1"/>
    <row r="20436" ht="3" customHeight="1"/>
    <row r="20437" ht="3" customHeight="1"/>
    <row r="20438" ht="3" customHeight="1"/>
    <row r="20439" ht="3" customHeight="1"/>
    <row r="20440" ht="3" customHeight="1"/>
    <row r="20441" ht="3" customHeight="1"/>
    <row r="20442" ht="3" customHeight="1"/>
    <row r="20443" ht="3" customHeight="1"/>
    <row r="20444" ht="3" customHeight="1"/>
    <row r="20445" ht="3" customHeight="1"/>
    <row r="20446" ht="3" customHeight="1"/>
    <row r="20447" ht="3" customHeight="1"/>
    <row r="20448" ht="3" customHeight="1"/>
    <row r="20449" ht="3" customHeight="1"/>
    <row r="20450" ht="3" customHeight="1"/>
    <row r="20451" ht="3" customHeight="1"/>
    <row r="20452" ht="3" customHeight="1"/>
    <row r="20453" ht="3" customHeight="1"/>
    <row r="20454" ht="3" customHeight="1"/>
    <row r="20455" ht="3" customHeight="1"/>
    <row r="20456" ht="3" customHeight="1"/>
    <row r="20457" ht="3" customHeight="1"/>
    <row r="20458" ht="3" customHeight="1"/>
    <row r="20459" ht="3" customHeight="1"/>
    <row r="20460" ht="3" customHeight="1"/>
    <row r="20461" ht="3" customHeight="1"/>
    <row r="20462" ht="3" customHeight="1"/>
    <row r="20463" ht="3" customHeight="1"/>
    <row r="20464" ht="3" customHeight="1"/>
    <row r="20465" ht="3" customHeight="1"/>
    <row r="20466" ht="3" customHeight="1"/>
    <row r="20467" ht="3" customHeight="1"/>
    <row r="20468" ht="3" customHeight="1"/>
    <row r="20469" ht="3" customHeight="1"/>
    <row r="20470" ht="3" customHeight="1"/>
    <row r="20471" ht="3" customHeight="1"/>
    <row r="20472" ht="3" customHeight="1"/>
    <row r="20473" ht="3" customHeight="1"/>
    <row r="20474" ht="3" customHeight="1"/>
    <row r="20475" ht="3" customHeight="1"/>
    <row r="20476" ht="3" customHeight="1"/>
    <row r="20477" ht="3" customHeight="1"/>
    <row r="20478" ht="3" customHeight="1"/>
    <row r="20479" ht="3" customHeight="1"/>
    <row r="20480" ht="3" customHeight="1"/>
    <row r="20481" ht="3" customHeight="1"/>
    <row r="20482" ht="3" customHeight="1"/>
    <row r="20483" ht="3" customHeight="1"/>
    <row r="20484" ht="3" customHeight="1"/>
    <row r="20485" ht="3" customHeight="1"/>
    <row r="20486" ht="3" customHeight="1"/>
    <row r="20487" ht="3" customHeight="1"/>
    <row r="20488" ht="3" customHeight="1"/>
    <row r="20489" ht="3" customHeight="1"/>
    <row r="20490" ht="3" customHeight="1"/>
    <row r="20491" ht="3" customHeight="1"/>
    <row r="20492" ht="3" customHeight="1"/>
    <row r="20493" ht="3" customHeight="1"/>
    <row r="20494" ht="3" customHeight="1"/>
    <row r="20495" ht="3" customHeight="1"/>
    <row r="20496" ht="3" customHeight="1"/>
    <row r="20497" ht="3" customHeight="1"/>
    <row r="20498" ht="3" customHeight="1"/>
    <row r="20499" ht="3" customHeight="1"/>
    <row r="20500" ht="3" customHeight="1"/>
    <row r="20501" ht="3" customHeight="1"/>
    <row r="20502" ht="3" customHeight="1"/>
    <row r="20503" ht="3" customHeight="1"/>
    <row r="20504" ht="3" customHeight="1"/>
    <row r="20505" ht="3" customHeight="1"/>
    <row r="20506" ht="3" customHeight="1"/>
    <row r="20507" ht="3" customHeight="1"/>
    <row r="20508" ht="3" customHeight="1"/>
    <row r="20509" ht="3" customHeight="1"/>
    <row r="20510" ht="3" customHeight="1"/>
    <row r="20511" ht="3" customHeight="1"/>
    <row r="20512" ht="3" customHeight="1"/>
    <row r="20513" ht="3" customHeight="1"/>
    <row r="20514" ht="3" customHeight="1"/>
    <row r="20515" ht="3" customHeight="1"/>
    <row r="20516" ht="3" customHeight="1"/>
    <row r="20517" ht="3" customHeight="1"/>
    <row r="20518" ht="3" customHeight="1"/>
    <row r="20519" ht="3" customHeight="1"/>
    <row r="20520" ht="3" customHeight="1"/>
    <row r="20521" ht="3" customHeight="1"/>
    <row r="20522" ht="3" customHeight="1"/>
    <row r="20523" ht="3" customHeight="1"/>
    <row r="20524" ht="3" customHeight="1"/>
    <row r="20525" ht="3" customHeight="1"/>
    <row r="20526" ht="3" customHeight="1"/>
    <row r="20527" ht="3" customHeight="1"/>
    <row r="20528" ht="3" customHeight="1"/>
    <row r="20529" ht="3" customHeight="1"/>
    <row r="20530" ht="3" customHeight="1"/>
    <row r="20531" ht="3" customHeight="1"/>
    <row r="20532" ht="3" customHeight="1"/>
    <row r="20533" ht="3" customHeight="1"/>
    <row r="20534" ht="3" customHeight="1"/>
    <row r="20535" ht="3" customHeight="1"/>
    <row r="20536" ht="3" customHeight="1"/>
    <row r="20537" ht="3" customHeight="1"/>
    <row r="20538" ht="3" customHeight="1"/>
    <row r="20539" ht="3" customHeight="1"/>
    <row r="20540" ht="3" customHeight="1"/>
    <row r="20541" ht="3" customHeight="1"/>
    <row r="20542" ht="3" customHeight="1"/>
    <row r="20543" ht="3" customHeight="1"/>
    <row r="20544" ht="3" customHeight="1"/>
    <row r="20545" ht="3" customHeight="1"/>
    <row r="20546" ht="3" customHeight="1"/>
    <row r="20547" ht="3" customHeight="1"/>
    <row r="20548" ht="3" customHeight="1"/>
    <row r="20549" ht="3" customHeight="1"/>
    <row r="20550" ht="3" customHeight="1"/>
    <row r="20551" ht="3" customHeight="1"/>
    <row r="20552" ht="3" customHeight="1"/>
    <row r="20553" ht="3" customHeight="1"/>
    <row r="20554" ht="3" customHeight="1"/>
    <row r="20555" ht="3" customHeight="1"/>
    <row r="20556" ht="3" customHeight="1"/>
    <row r="20557" ht="3" customHeight="1"/>
    <row r="20558" ht="3" customHeight="1"/>
    <row r="20559" ht="3" customHeight="1"/>
    <row r="20560" ht="3" customHeight="1"/>
    <row r="20561" ht="3" customHeight="1"/>
    <row r="20562" ht="3" customHeight="1"/>
    <row r="20563" ht="3" customHeight="1"/>
    <row r="20564" ht="3" customHeight="1"/>
    <row r="20565" ht="3" customHeight="1"/>
    <row r="20566" ht="3" customHeight="1"/>
    <row r="20567" ht="3" customHeight="1"/>
    <row r="20568" ht="3" customHeight="1"/>
    <row r="20569" ht="3" customHeight="1"/>
    <row r="20570" ht="3" customHeight="1"/>
    <row r="20571" ht="3" customHeight="1"/>
    <row r="20572" ht="3" customHeight="1"/>
    <row r="20573" ht="3" customHeight="1"/>
    <row r="20574" ht="3" customHeight="1"/>
    <row r="20575" ht="3" customHeight="1"/>
    <row r="20576" ht="3" customHeight="1"/>
    <row r="20577" ht="3" customHeight="1"/>
    <row r="20578" ht="3" customHeight="1"/>
    <row r="20579" ht="3" customHeight="1"/>
    <row r="20580" ht="3" customHeight="1"/>
    <row r="20581" ht="3" customHeight="1"/>
    <row r="20582" ht="3" customHeight="1"/>
    <row r="20583" ht="3" customHeight="1"/>
    <row r="20584" ht="3" customHeight="1"/>
    <row r="20585" ht="3" customHeight="1"/>
    <row r="20586" ht="3" customHeight="1"/>
    <row r="20587" ht="3" customHeight="1"/>
    <row r="20588" ht="3" customHeight="1"/>
    <row r="20589" ht="3" customHeight="1"/>
    <row r="20590" ht="3" customHeight="1"/>
    <row r="20591" ht="3" customHeight="1"/>
    <row r="20592" ht="3" customHeight="1"/>
    <row r="20593" ht="3" customHeight="1"/>
    <row r="20594" ht="3" customHeight="1"/>
    <row r="20595" ht="3" customHeight="1"/>
    <row r="20596" ht="3" customHeight="1"/>
    <row r="20597" ht="3" customHeight="1"/>
    <row r="20598" ht="3" customHeight="1"/>
    <row r="20599" ht="3" customHeight="1"/>
    <row r="20600" ht="3" customHeight="1"/>
    <row r="20601" ht="3" customHeight="1"/>
    <row r="20602" ht="3" customHeight="1"/>
    <row r="20603" ht="3" customHeight="1"/>
    <row r="20604" ht="3" customHeight="1"/>
    <row r="20605" ht="3" customHeight="1"/>
    <row r="20606" ht="3" customHeight="1"/>
    <row r="20607" ht="3" customHeight="1"/>
    <row r="20608" ht="3" customHeight="1"/>
    <row r="20609" ht="3" customHeight="1"/>
    <row r="20610" ht="3" customHeight="1"/>
    <row r="20611" ht="3" customHeight="1"/>
    <row r="20612" ht="3" customHeight="1"/>
    <row r="20613" ht="3" customHeight="1"/>
    <row r="20614" ht="3" customHeight="1"/>
    <row r="20615" ht="3" customHeight="1"/>
    <row r="20616" ht="3" customHeight="1"/>
    <row r="20617" ht="3" customHeight="1"/>
    <row r="20618" ht="3" customHeight="1"/>
    <row r="20619" ht="3" customHeight="1"/>
    <row r="20620" ht="3" customHeight="1"/>
    <row r="20621" ht="3" customHeight="1"/>
    <row r="20622" ht="3" customHeight="1"/>
    <row r="20623" ht="3" customHeight="1"/>
    <row r="20624" ht="3" customHeight="1"/>
    <row r="20625" ht="3" customHeight="1"/>
    <row r="20626" ht="3" customHeight="1"/>
    <row r="20627" ht="3" customHeight="1"/>
    <row r="20628" ht="3" customHeight="1"/>
    <row r="20629" ht="3" customHeight="1"/>
    <row r="20630" ht="3" customHeight="1"/>
    <row r="20631" ht="3" customHeight="1"/>
    <row r="20632" ht="3" customHeight="1"/>
    <row r="20633" ht="3" customHeight="1"/>
    <row r="20634" ht="3" customHeight="1"/>
    <row r="20635" ht="3" customHeight="1"/>
    <row r="20636" ht="3" customHeight="1"/>
    <row r="20637" ht="3" customHeight="1"/>
    <row r="20638" ht="3" customHeight="1"/>
    <row r="20639" ht="3" customHeight="1"/>
    <row r="20640" ht="3" customHeight="1"/>
    <row r="20641" ht="3" customHeight="1"/>
    <row r="20642" ht="3" customHeight="1"/>
    <row r="20643" ht="3" customHeight="1"/>
    <row r="20644" ht="3" customHeight="1"/>
    <row r="20645" ht="3" customHeight="1"/>
    <row r="20646" ht="3" customHeight="1"/>
    <row r="20647" ht="3" customHeight="1"/>
    <row r="20648" ht="3" customHeight="1"/>
    <row r="20649" ht="3" customHeight="1"/>
    <row r="20650" ht="3" customHeight="1"/>
    <row r="20651" ht="3" customHeight="1"/>
    <row r="20652" ht="3" customHeight="1"/>
    <row r="20653" ht="3" customHeight="1"/>
    <row r="20654" ht="3" customHeight="1"/>
    <row r="20655" ht="3" customHeight="1"/>
    <row r="20656" ht="3" customHeight="1"/>
    <row r="20657" ht="3" customHeight="1"/>
    <row r="20658" ht="3" customHeight="1"/>
    <row r="20659" ht="3" customHeight="1"/>
    <row r="20660" ht="3" customHeight="1"/>
    <row r="20661" ht="3" customHeight="1"/>
    <row r="20662" ht="3" customHeight="1"/>
    <row r="20663" ht="3" customHeight="1"/>
    <row r="20664" ht="3" customHeight="1"/>
    <row r="20665" ht="3" customHeight="1"/>
    <row r="20666" ht="3" customHeight="1"/>
    <row r="20667" ht="3" customHeight="1"/>
    <row r="20668" ht="3" customHeight="1"/>
    <row r="20669" ht="3" customHeight="1"/>
    <row r="20670" ht="3" customHeight="1"/>
    <row r="20671" ht="3" customHeight="1"/>
    <row r="20672" ht="3" customHeight="1"/>
    <row r="20673" ht="3" customHeight="1"/>
    <row r="20674" ht="3" customHeight="1"/>
    <row r="20675" ht="3" customHeight="1"/>
    <row r="20676" ht="3" customHeight="1"/>
    <row r="20677" ht="3" customHeight="1"/>
    <row r="20678" ht="3" customHeight="1"/>
    <row r="20679" ht="3" customHeight="1"/>
    <row r="20680" ht="3" customHeight="1"/>
    <row r="20681" ht="3" customHeight="1"/>
    <row r="20682" ht="3" customHeight="1"/>
    <row r="20683" ht="3" customHeight="1"/>
    <row r="20684" ht="3" customHeight="1"/>
    <row r="20685" ht="3" customHeight="1"/>
    <row r="20686" ht="3" customHeight="1"/>
    <row r="20687" ht="3" customHeight="1"/>
    <row r="20688" ht="3" customHeight="1"/>
    <row r="20689" ht="3" customHeight="1"/>
    <row r="20690" ht="3" customHeight="1"/>
    <row r="20691" ht="3" customHeight="1"/>
    <row r="20692" ht="3" customHeight="1"/>
    <row r="20693" ht="3" customHeight="1"/>
    <row r="20694" ht="3" customHeight="1"/>
    <row r="20695" ht="3" customHeight="1"/>
    <row r="20696" ht="3" customHeight="1"/>
    <row r="20697" ht="3" customHeight="1"/>
    <row r="20698" ht="3" customHeight="1"/>
    <row r="20699" ht="3" customHeight="1"/>
    <row r="20700" ht="3" customHeight="1"/>
    <row r="20701" ht="3" customHeight="1"/>
    <row r="20702" ht="3" customHeight="1"/>
    <row r="20703" ht="3" customHeight="1"/>
    <row r="20704" ht="3" customHeight="1"/>
    <row r="20705" ht="3" customHeight="1"/>
    <row r="20706" ht="3" customHeight="1"/>
    <row r="20707" ht="3" customHeight="1"/>
    <row r="20708" ht="3" customHeight="1"/>
    <row r="20709" ht="3" customHeight="1"/>
    <row r="20710" ht="3" customHeight="1"/>
    <row r="20711" ht="3" customHeight="1"/>
    <row r="20712" ht="3" customHeight="1"/>
    <row r="20713" ht="3" customHeight="1"/>
    <row r="20714" ht="3" customHeight="1"/>
    <row r="20715" ht="3" customHeight="1"/>
    <row r="20716" ht="3" customHeight="1"/>
    <row r="20717" ht="3" customHeight="1"/>
    <row r="20718" ht="3" customHeight="1"/>
    <row r="20719" ht="3" customHeight="1"/>
    <row r="20720" ht="3" customHeight="1"/>
    <row r="20721" ht="3" customHeight="1"/>
    <row r="20722" ht="3" customHeight="1"/>
    <row r="20723" ht="3" customHeight="1"/>
    <row r="20724" ht="3" customHeight="1"/>
    <row r="20725" ht="3" customHeight="1"/>
    <row r="20726" ht="3" customHeight="1"/>
    <row r="20727" ht="3" customHeight="1"/>
    <row r="20728" ht="3" customHeight="1"/>
    <row r="20729" ht="3" customHeight="1"/>
    <row r="20730" ht="3" customHeight="1"/>
    <row r="20731" ht="3" customHeight="1"/>
    <row r="20732" ht="3" customHeight="1"/>
    <row r="20733" ht="3" customHeight="1"/>
    <row r="20734" ht="3" customHeight="1"/>
    <row r="20735" ht="3" customHeight="1"/>
    <row r="20736" ht="3" customHeight="1"/>
    <row r="20737" ht="3" customHeight="1"/>
    <row r="20738" ht="3" customHeight="1"/>
    <row r="20739" ht="3" customHeight="1"/>
    <row r="20740" ht="3" customHeight="1"/>
    <row r="20741" ht="3" customHeight="1"/>
    <row r="20742" ht="3" customHeight="1"/>
    <row r="20743" ht="3" customHeight="1"/>
    <row r="20744" ht="3" customHeight="1"/>
    <row r="20745" ht="3" customHeight="1"/>
    <row r="20746" ht="3" customHeight="1"/>
    <row r="20747" ht="3" customHeight="1"/>
    <row r="20748" ht="3" customHeight="1"/>
    <row r="20749" ht="3" customHeight="1"/>
    <row r="20750" ht="3" customHeight="1"/>
    <row r="20751" ht="3" customHeight="1"/>
    <row r="20752" ht="3" customHeight="1"/>
    <row r="20753" ht="3" customHeight="1"/>
    <row r="20754" ht="3" customHeight="1"/>
    <row r="20755" ht="3" customHeight="1"/>
    <row r="20756" ht="3" customHeight="1"/>
    <row r="20757" ht="3" customHeight="1"/>
    <row r="20758" ht="3" customHeight="1"/>
    <row r="20759" ht="3" customHeight="1"/>
    <row r="20760" ht="3" customHeight="1"/>
    <row r="20761" ht="3" customHeight="1"/>
    <row r="20762" ht="3" customHeight="1"/>
    <row r="20763" ht="3" customHeight="1"/>
    <row r="20764" ht="3" customHeight="1"/>
    <row r="20765" ht="3" customHeight="1"/>
    <row r="20766" ht="3" customHeight="1"/>
    <row r="20767" ht="3" customHeight="1"/>
    <row r="20768" ht="3" customHeight="1"/>
    <row r="20769" ht="3" customHeight="1"/>
    <row r="20770" ht="3" customHeight="1"/>
    <row r="20771" ht="3" customHeight="1"/>
    <row r="20772" ht="3" customHeight="1"/>
    <row r="20773" ht="3" customHeight="1"/>
    <row r="20774" ht="3" customHeight="1"/>
    <row r="20775" ht="3" customHeight="1"/>
    <row r="20776" ht="3" customHeight="1"/>
    <row r="20777" ht="3" customHeight="1"/>
    <row r="20778" ht="3" customHeight="1"/>
    <row r="20779" ht="3" customHeight="1"/>
    <row r="20780" ht="3" customHeight="1"/>
    <row r="20781" ht="3" customHeight="1"/>
    <row r="20782" ht="3" customHeight="1"/>
    <row r="20783" ht="3" customHeight="1"/>
    <row r="20784" ht="3" customHeight="1"/>
    <row r="20785" ht="3" customHeight="1"/>
    <row r="20786" ht="3" customHeight="1"/>
    <row r="20787" ht="3" customHeight="1"/>
    <row r="20788" ht="3" customHeight="1"/>
    <row r="20789" ht="3" customHeight="1"/>
    <row r="20790" ht="3" customHeight="1"/>
    <row r="20791" ht="3" customHeight="1"/>
    <row r="20792" ht="3" customHeight="1"/>
    <row r="20793" ht="3" customHeight="1"/>
    <row r="20794" ht="3" customHeight="1"/>
    <row r="20795" ht="3" customHeight="1"/>
    <row r="20796" ht="3" customHeight="1"/>
    <row r="20797" ht="3" customHeight="1"/>
    <row r="20798" ht="3" customHeight="1"/>
    <row r="20799" ht="3" customHeight="1"/>
    <row r="20800" ht="3" customHeight="1"/>
    <row r="20801" ht="3" customHeight="1"/>
    <row r="20802" ht="3" customHeight="1"/>
    <row r="20803" ht="3" customHeight="1"/>
    <row r="20804" ht="3" customHeight="1"/>
    <row r="20805" ht="3" customHeight="1"/>
    <row r="20806" ht="3" customHeight="1"/>
    <row r="20807" ht="3" customHeight="1"/>
    <row r="20808" ht="3" customHeight="1"/>
    <row r="20809" ht="3" customHeight="1"/>
    <row r="20810" ht="3" customHeight="1"/>
    <row r="20811" ht="3" customHeight="1"/>
    <row r="20812" ht="3" customHeight="1"/>
    <row r="20813" ht="3" customHeight="1"/>
    <row r="20814" ht="3" customHeight="1"/>
    <row r="20815" ht="3" customHeight="1"/>
    <row r="20816" ht="3" customHeight="1"/>
    <row r="20817" ht="3" customHeight="1"/>
    <row r="20818" ht="3" customHeight="1"/>
    <row r="20819" ht="3" customHeight="1"/>
    <row r="20820" ht="3" customHeight="1"/>
    <row r="20821" ht="3" customHeight="1"/>
    <row r="20822" ht="3" customHeight="1"/>
    <row r="20823" ht="3" customHeight="1"/>
    <row r="20824" ht="3" customHeight="1"/>
    <row r="20825" ht="3" customHeight="1"/>
    <row r="20826" ht="3" customHeight="1"/>
    <row r="20827" ht="3" customHeight="1"/>
    <row r="20828" ht="3" customHeight="1"/>
    <row r="20829" ht="3" customHeight="1"/>
    <row r="20830" ht="3" customHeight="1"/>
    <row r="20831" ht="3" customHeight="1"/>
    <row r="20832" ht="3" customHeight="1"/>
    <row r="20833" ht="3" customHeight="1"/>
    <row r="20834" ht="3" customHeight="1"/>
    <row r="20835" ht="3" customHeight="1"/>
    <row r="20836" ht="3" customHeight="1"/>
    <row r="20837" ht="3" customHeight="1"/>
    <row r="20838" ht="3" customHeight="1"/>
    <row r="20839" ht="3" customHeight="1"/>
    <row r="20840" ht="3" customHeight="1"/>
    <row r="20841" ht="3" customHeight="1"/>
    <row r="20842" ht="3" customHeight="1"/>
    <row r="20843" ht="3" customHeight="1"/>
    <row r="20844" ht="3" customHeight="1"/>
    <row r="20845" ht="3" customHeight="1"/>
    <row r="20846" ht="3" customHeight="1"/>
    <row r="20847" ht="3" customHeight="1"/>
    <row r="20848" ht="3" customHeight="1"/>
    <row r="20849" ht="3" customHeight="1"/>
    <row r="20850" ht="3" customHeight="1"/>
    <row r="20851" ht="3" customHeight="1"/>
    <row r="20852" ht="3" customHeight="1"/>
    <row r="20853" ht="3" customHeight="1"/>
    <row r="20854" ht="3" customHeight="1"/>
    <row r="20855" ht="3" customHeight="1"/>
    <row r="20856" ht="3" customHeight="1"/>
    <row r="20857" ht="3" customHeight="1"/>
    <row r="20858" ht="3" customHeight="1"/>
    <row r="20859" ht="3" customHeight="1"/>
    <row r="20860" ht="3" customHeight="1"/>
    <row r="20861" ht="3" customHeight="1"/>
    <row r="20862" ht="3" customHeight="1"/>
    <row r="20863" ht="3" customHeight="1"/>
    <row r="20864" ht="3" customHeight="1"/>
    <row r="20865" ht="3" customHeight="1"/>
    <row r="20866" ht="3" customHeight="1"/>
    <row r="20867" ht="3" customHeight="1"/>
    <row r="20868" ht="3" customHeight="1"/>
    <row r="20869" ht="3" customHeight="1"/>
    <row r="20870" ht="3" customHeight="1"/>
    <row r="20871" ht="3" customHeight="1"/>
    <row r="20872" ht="3" customHeight="1"/>
    <row r="20873" ht="3" customHeight="1"/>
    <row r="20874" ht="3" customHeight="1"/>
    <row r="20875" ht="3" customHeight="1"/>
    <row r="20876" ht="3" customHeight="1"/>
    <row r="20877" ht="3" customHeight="1"/>
    <row r="20878" ht="3" customHeight="1"/>
    <row r="20879" ht="3" customHeight="1"/>
    <row r="20880" ht="3" customHeight="1"/>
    <row r="20881" ht="3" customHeight="1"/>
    <row r="20882" ht="3" customHeight="1"/>
    <row r="20883" ht="3" customHeight="1"/>
    <row r="20884" ht="3" customHeight="1"/>
    <row r="20885" ht="3" customHeight="1"/>
    <row r="20886" ht="3" customHeight="1"/>
    <row r="20887" ht="3" customHeight="1"/>
    <row r="20888" ht="3" customHeight="1"/>
    <row r="20889" ht="3" customHeight="1"/>
    <row r="20890" ht="3" customHeight="1"/>
    <row r="20891" ht="3" customHeight="1"/>
    <row r="20892" ht="3" customHeight="1"/>
    <row r="20893" ht="3" customHeight="1"/>
    <row r="20894" ht="3" customHeight="1"/>
    <row r="20895" ht="3" customHeight="1"/>
    <row r="20896" ht="3" customHeight="1"/>
    <row r="20897" ht="3" customHeight="1"/>
    <row r="20898" ht="3" customHeight="1"/>
    <row r="20899" ht="3" customHeight="1"/>
    <row r="20900" ht="3" customHeight="1"/>
    <row r="20901" ht="3" customHeight="1"/>
    <row r="20902" ht="3" customHeight="1"/>
    <row r="20903" ht="3" customHeight="1"/>
    <row r="20904" ht="3" customHeight="1"/>
    <row r="20905" ht="3" customHeight="1"/>
    <row r="20906" ht="3" customHeight="1"/>
    <row r="20907" ht="3" customHeight="1"/>
    <row r="20908" ht="3" customHeight="1"/>
    <row r="20909" ht="3" customHeight="1"/>
    <row r="20910" ht="3" customHeight="1"/>
    <row r="20911" ht="3" customHeight="1"/>
    <row r="20912" ht="3" customHeight="1"/>
    <row r="20913" ht="3" customHeight="1"/>
    <row r="20914" ht="3" customHeight="1"/>
    <row r="20915" ht="3" customHeight="1"/>
    <row r="20916" ht="3" customHeight="1"/>
    <row r="20917" ht="3" customHeight="1"/>
    <row r="20918" ht="3" customHeight="1"/>
    <row r="20919" ht="3" customHeight="1"/>
    <row r="20920" ht="3" customHeight="1"/>
    <row r="20921" ht="3" customHeight="1"/>
    <row r="20922" ht="3" customHeight="1"/>
    <row r="20923" ht="3" customHeight="1"/>
    <row r="20924" ht="3" customHeight="1"/>
    <row r="20925" ht="3" customHeight="1"/>
    <row r="20926" ht="3" customHeight="1"/>
    <row r="20927" ht="3" customHeight="1"/>
    <row r="20928" ht="3" customHeight="1"/>
    <row r="20929" ht="3" customHeight="1"/>
    <row r="20930" ht="3" customHeight="1"/>
    <row r="20931" ht="3" customHeight="1"/>
    <row r="20932" ht="3" customHeight="1"/>
    <row r="20933" ht="3" customHeight="1"/>
    <row r="20934" ht="3" customHeight="1"/>
    <row r="20935" ht="3" customHeight="1"/>
    <row r="20936" ht="3" customHeight="1"/>
    <row r="20937" ht="3" customHeight="1"/>
    <row r="20938" ht="3" customHeight="1"/>
    <row r="20939" ht="3" customHeight="1"/>
    <row r="20940" ht="3" customHeight="1"/>
    <row r="20941" ht="3" customHeight="1"/>
    <row r="20942" ht="3" customHeight="1"/>
    <row r="20943" ht="3" customHeight="1"/>
    <row r="20944" ht="3" customHeight="1"/>
    <row r="20945" ht="3" customHeight="1"/>
    <row r="20946" ht="3" customHeight="1"/>
    <row r="20947" ht="3" customHeight="1"/>
    <row r="20948" ht="3" customHeight="1"/>
    <row r="20949" ht="3" customHeight="1"/>
    <row r="20950" ht="3" customHeight="1"/>
    <row r="20951" ht="3" customHeight="1"/>
    <row r="20952" ht="3" customHeight="1"/>
    <row r="20953" ht="3" customHeight="1"/>
    <row r="20954" ht="3" customHeight="1"/>
    <row r="20955" ht="3" customHeight="1"/>
    <row r="20956" ht="3" customHeight="1"/>
    <row r="20957" ht="3" customHeight="1"/>
    <row r="20958" ht="3" customHeight="1"/>
    <row r="20959" ht="3" customHeight="1"/>
    <row r="20960" ht="3" customHeight="1"/>
    <row r="20961" ht="3" customHeight="1"/>
    <row r="20962" ht="3" customHeight="1"/>
    <row r="20963" ht="3" customHeight="1"/>
    <row r="20964" ht="3" customHeight="1"/>
    <row r="20965" ht="3" customHeight="1"/>
    <row r="20966" ht="3" customHeight="1"/>
    <row r="20967" ht="3" customHeight="1"/>
    <row r="20968" ht="3" customHeight="1"/>
    <row r="20969" ht="3" customHeight="1"/>
    <row r="20970" ht="3" customHeight="1"/>
    <row r="20971" ht="3" customHeight="1"/>
    <row r="20972" ht="3" customHeight="1"/>
    <row r="20973" ht="3" customHeight="1"/>
    <row r="20974" ht="3" customHeight="1"/>
    <row r="20975" ht="3" customHeight="1"/>
    <row r="20976" ht="3" customHeight="1"/>
    <row r="20977" ht="3" customHeight="1"/>
    <row r="20978" ht="3" customHeight="1"/>
    <row r="20979" ht="3" customHeight="1"/>
    <row r="20980" ht="3" customHeight="1"/>
    <row r="20981" ht="3" customHeight="1"/>
    <row r="20982" ht="3" customHeight="1"/>
    <row r="20983" ht="3" customHeight="1"/>
    <row r="20984" ht="3" customHeight="1"/>
    <row r="20985" ht="3" customHeight="1"/>
    <row r="20986" ht="3" customHeight="1"/>
    <row r="20987" ht="3" customHeight="1"/>
    <row r="20988" ht="3" customHeight="1"/>
    <row r="20989" ht="3" customHeight="1"/>
    <row r="20990" ht="3" customHeight="1"/>
    <row r="20991" ht="3" customHeight="1"/>
    <row r="20992" ht="3" customHeight="1"/>
    <row r="20993" ht="3" customHeight="1"/>
    <row r="20994" ht="3" customHeight="1"/>
    <row r="20995" ht="3" customHeight="1"/>
    <row r="20996" ht="3" customHeight="1"/>
    <row r="20997" ht="3" customHeight="1"/>
    <row r="20998" ht="3" customHeight="1"/>
    <row r="20999" ht="3" customHeight="1"/>
    <row r="21000" ht="3" customHeight="1"/>
    <row r="21001" ht="3" customHeight="1"/>
    <row r="21002" ht="3" customHeight="1"/>
    <row r="21003" ht="3" customHeight="1"/>
    <row r="21004" ht="3" customHeight="1"/>
    <row r="21005" ht="3" customHeight="1"/>
    <row r="21006" ht="3" customHeight="1"/>
    <row r="21007" ht="3" customHeight="1"/>
    <row r="21008" ht="3" customHeight="1"/>
    <row r="21009" ht="3" customHeight="1"/>
    <row r="21010" ht="3" customHeight="1"/>
    <row r="21011" ht="3" customHeight="1"/>
    <row r="21012" ht="3" customHeight="1"/>
    <row r="21013" ht="3" customHeight="1"/>
    <row r="21014" ht="3" customHeight="1"/>
    <row r="21015" ht="3" customHeight="1"/>
    <row r="21016" ht="3" customHeight="1"/>
    <row r="21017" ht="3" customHeight="1"/>
    <row r="21018" ht="3" customHeight="1"/>
    <row r="21019" ht="3" customHeight="1"/>
    <row r="21020" ht="3" customHeight="1"/>
    <row r="21021" ht="3" customHeight="1"/>
    <row r="21022" ht="3" customHeight="1"/>
    <row r="21023" ht="3" customHeight="1"/>
    <row r="21024" ht="3" customHeight="1"/>
    <row r="21025" ht="3" customHeight="1"/>
    <row r="21026" ht="3" customHeight="1"/>
    <row r="21027" ht="3" customHeight="1"/>
    <row r="21028" ht="3" customHeight="1"/>
    <row r="21029" ht="3" customHeight="1"/>
    <row r="21030" ht="3" customHeight="1"/>
    <row r="21031" ht="3" customHeight="1"/>
    <row r="21032" ht="3" customHeight="1"/>
    <row r="21033" ht="3" customHeight="1"/>
    <row r="21034" ht="3" customHeight="1"/>
    <row r="21035" ht="3" customHeight="1"/>
    <row r="21036" ht="3" customHeight="1"/>
    <row r="21037" ht="3" customHeight="1"/>
    <row r="21038" ht="3" customHeight="1"/>
    <row r="21039" ht="3" customHeight="1"/>
    <row r="21040" ht="3" customHeight="1"/>
    <row r="21041" ht="3" customHeight="1"/>
    <row r="21042" ht="3" customHeight="1"/>
    <row r="21043" ht="3" customHeight="1"/>
    <row r="21044" ht="3" customHeight="1"/>
    <row r="21045" ht="3" customHeight="1"/>
    <row r="21046" ht="3" customHeight="1"/>
    <row r="21047" ht="3" customHeight="1"/>
    <row r="21048" ht="3" customHeight="1"/>
    <row r="21049" ht="3" customHeight="1"/>
    <row r="21050" ht="3" customHeight="1"/>
    <row r="21051" ht="3" customHeight="1"/>
    <row r="21052" ht="3" customHeight="1"/>
    <row r="21053" ht="3" customHeight="1"/>
    <row r="21054" ht="3" customHeight="1"/>
    <row r="21055" ht="3" customHeight="1"/>
    <row r="21056" ht="3" customHeight="1"/>
    <row r="21057" ht="3" customHeight="1"/>
    <row r="21058" ht="3" customHeight="1"/>
    <row r="21059" ht="3" customHeight="1"/>
    <row r="21060" ht="3" customHeight="1"/>
    <row r="21061" ht="3" customHeight="1"/>
    <row r="21062" ht="3" customHeight="1"/>
    <row r="21063" ht="3" customHeight="1"/>
    <row r="21064" ht="3" customHeight="1"/>
    <row r="21065" ht="3" customHeight="1"/>
    <row r="21066" ht="3" customHeight="1"/>
    <row r="21067" ht="3" customHeight="1"/>
    <row r="21068" ht="3" customHeight="1"/>
    <row r="21069" ht="3" customHeight="1"/>
    <row r="21070" ht="3" customHeight="1"/>
    <row r="21071" ht="3" customHeight="1"/>
    <row r="21072" ht="3" customHeight="1"/>
    <row r="21073" ht="3" customHeight="1"/>
    <row r="21074" ht="3" customHeight="1"/>
    <row r="21075" ht="3" customHeight="1"/>
    <row r="21076" ht="3" customHeight="1"/>
    <row r="21077" ht="3" customHeight="1"/>
    <row r="21078" ht="3" customHeight="1"/>
    <row r="21079" ht="3" customHeight="1"/>
    <row r="21080" ht="3" customHeight="1"/>
    <row r="21081" ht="3" customHeight="1"/>
    <row r="21082" ht="3" customHeight="1"/>
    <row r="21083" ht="3" customHeight="1"/>
    <row r="21084" ht="3" customHeight="1"/>
    <row r="21085" ht="3" customHeight="1"/>
    <row r="21086" ht="3" customHeight="1"/>
    <row r="21087" ht="3" customHeight="1"/>
    <row r="21088" ht="3" customHeight="1"/>
    <row r="21089" ht="3" customHeight="1"/>
    <row r="21090" ht="3" customHeight="1"/>
    <row r="21091" ht="3" customHeight="1"/>
    <row r="21092" ht="3" customHeight="1"/>
    <row r="21093" ht="3" customHeight="1"/>
    <row r="21094" ht="3" customHeight="1"/>
    <row r="21095" ht="3" customHeight="1"/>
    <row r="21096" ht="3" customHeight="1"/>
    <row r="21097" ht="3" customHeight="1"/>
    <row r="21098" ht="3" customHeight="1"/>
    <row r="21099" ht="3" customHeight="1"/>
    <row r="21100" ht="3" customHeight="1"/>
    <row r="21101" ht="3" customHeight="1"/>
    <row r="21102" ht="3" customHeight="1"/>
    <row r="21103" ht="3" customHeight="1"/>
    <row r="21104" ht="3" customHeight="1"/>
    <row r="21105" ht="3" customHeight="1"/>
    <row r="21106" ht="3" customHeight="1"/>
    <row r="21107" ht="3" customHeight="1"/>
    <row r="21108" ht="3" customHeight="1"/>
    <row r="21109" ht="3" customHeight="1"/>
    <row r="21110" ht="3" customHeight="1"/>
    <row r="21111" ht="3" customHeight="1"/>
    <row r="21112" ht="3" customHeight="1"/>
    <row r="21113" ht="3" customHeight="1"/>
    <row r="21114" ht="3" customHeight="1"/>
    <row r="21115" ht="3" customHeight="1"/>
    <row r="21116" ht="3" customHeight="1"/>
    <row r="21117" ht="3" customHeight="1"/>
    <row r="21118" ht="3" customHeight="1"/>
    <row r="21119" ht="3" customHeight="1"/>
    <row r="21120" ht="3" customHeight="1"/>
    <row r="21121" ht="3" customHeight="1"/>
    <row r="21122" ht="3" customHeight="1"/>
    <row r="21123" ht="3" customHeight="1"/>
    <row r="21124" ht="3" customHeight="1"/>
    <row r="21125" ht="3" customHeight="1"/>
    <row r="21126" ht="3" customHeight="1"/>
    <row r="21127" ht="3" customHeight="1"/>
    <row r="21128" ht="3" customHeight="1"/>
    <row r="21129" ht="3" customHeight="1"/>
    <row r="21130" ht="3" customHeight="1"/>
    <row r="21131" ht="3" customHeight="1"/>
    <row r="21132" ht="3" customHeight="1"/>
    <row r="21133" ht="3" customHeight="1"/>
    <row r="21134" ht="3" customHeight="1"/>
    <row r="21135" ht="3" customHeight="1"/>
    <row r="21136" ht="3" customHeight="1"/>
    <row r="21137" ht="3" customHeight="1"/>
    <row r="21138" ht="3" customHeight="1"/>
    <row r="21139" ht="3" customHeight="1"/>
    <row r="21140" ht="3" customHeight="1"/>
    <row r="21141" ht="3" customHeight="1"/>
    <row r="21142" ht="3" customHeight="1"/>
    <row r="21143" ht="3" customHeight="1"/>
    <row r="21144" ht="3" customHeight="1"/>
    <row r="21145" ht="3" customHeight="1"/>
    <row r="21146" ht="3" customHeight="1"/>
    <row r="21147" ht="3" customHeight="1"/>
    <row r="21148" ht="3" customHeight="1"/>
    <row r="21149" ht="3" customHeight="1"/>
    <row r="21150" ht="3" customHeight="1"/>
    <row r="21151" ht="3" customHeight="1"/>
    <row r="21152" ht="3" customHeight="1"/>
    <row r="21153" ht="3" customHeight="1"/>
    <row r="21154" ht="3" customHeight="1"/>
    <row r="21155" ht="3" customHeight="1"/>
    <row r="21156" ht="3" customHeight="1"/>
    <row r="21157" ht="3" customHeight="1"/>
    <row r="21158" ht="3" customHeight="1"/>
    <row r="21159" ht="3" customHeight="1"/>
    <row r="21160" ht="3" customHeight="1"/>
    <row r="21161" ht="3" customHeight="1"/>
    <row r="21162" ht="3" customHeight="1"/>
    <row r="21163" ht="3" customHeight="1"/>
    <row r="21164" ht="3" customHeight="1"/>
    <row r="21165" ht="3" customHeight="1"/>
    <row r="21166" ht="3" customHeight="1"/>
    <row r="21167" ht="3" customHeight="1"/>
    <row r="21168" ht="3" customHeight="1"/>
    <row r="21169" ht="3" customHeight="1"/>
    <row r="21170" ht="3" customHeight="1"/>
    <row r="21171" ht="3" customHeight="1"/>
    <row r="21172" ht="3" customHeight="1"/>
    <row r="21173" ht="3" customHeight="1"/>
    <row r="21174" ht="3" customHeight="1"/>
    <row r="21175" ht="3" customHeight="1"/>
    <row r="21176" ht="3" customHeight="1"/>
    <row r="21177" ht="3" customHeight="1"/>
    <row r="21178" ht="3" customHeight="1"/>
    <row r="21179" ht="3" customHeight="1"/>
    <row r="21180" ht="3" customHeight="1"/>
    <row r="21181" ht="3" customHeight="1"/>
    <row r="21182" ht="3" customHeight="1"/>
    <row r="21183" ht="3" customHeight="1"/>
    <row r="21184" ht="3" customHeight="1"/>
    <row r="21185" ht="3" customHeight="1"/>
    <row r="21186" ht="3" customHeight="1"/>
    <row r="21187" ht="3" customHeight="1"/>
    <row r="21188" ht="3" customHeight="1"/>
    <row r="21189" ht="3" customHeight="1"/>
    <row r="21190" ht="3" customHeight="1"/>
    <row r="21191" ht="3" customHeight="1"/>
    <row r="21192" ht="3" customHeight="1"/>
    <row r="21193" ht="3" customHeight="1"/>
    <row r="21194" ht="3" customHeight="1"/>
    <row r="21195" ht="3" customHeight="1"/>
    <row r="21196" ht="3" customHeight="1"/>
    <row r="21197" ht="3" customHeight="1"/>
    <row r="21198" ht="3" customHeight="1"/>
    <row r="21199" ht="3" customHeight="1"/>
    <row r="21200" ht="3" customHeight="1"/>
    <row r="21201" ht="3" customHeight="1"/>
    <row r="21202" ht="3" customHeight="1"/>
    <row r="21203" ht="3" customHeight="1"/>
    <row r="21204" ht="3" customHeight="1"/>
    <row r="21205" ht="3" customHeight="1"/>
    <row r="21206" ht="3" customHeight="1"/>
    <row r="21207" ht="3" customHeight="1"/>
    <row r="21208" ht="3" customHeight="1"/>
    <row r="21209" ht="3" customHeight="1"/>
    <row r="21210" ht="3" customHeight="1"/>
    <row r="21211" ht="3" customHeight="1"/>
    <row r="21212" ht="3" customHeight="1"/>
    <row r="21213" ht="3" customHeight="1"/>
    <row r="21214" ht="3" customHeight="1"/>
    <row r="21215" ht="3" customHeight="1"/>
    <row r="21216" ht="3" customHeight="1"/>
    <row r="21217" ht="3" customHeight="1"/>
    <row r="21218" ht="3" customHeight="1"/>
    <row r="21219" ht="3" customHeight="1"/>
    <row r="21220" ht="3" customHeight="1"/>
    <row r="21221" ht="3" customHeight="1"/>
    <row r="21222" ht="3" customHeight="1"/>
    <row r="21223" ht="3" customHeight="1"/>
    <row r="21224" ht="3" customHeight="1"/>
    <row r="21225" ht="3" customHeight="1"/>
    <row r="21226" ht="3" customHeight="1"/>
    <row r="21227" ht="3" customHeight="1"/>
    <row r="21228" ht="3" customHeight="1"/>
    <row r="21229" ht="3" customHeight="1"/>
    <row r="21230" ht="3" customHeight="1"/>
    <row r="21231" ht="3" customHeight="1"/>
    <row r="21232" ht="3" customHeight="1"/>
    <row r="21233" ht="3" customHeight="1"/>
    <row r="21234" ht="3" customHeight="1"/>
    <row r="21235" ht="3" customHeight="1"/>
    <row r="21236" ht="3" customHeight="1"/>
    <row r="21237" ht="3" customHeight="1"/>
    <row r="21238" ht="3" customHeight="1"/>
    <row r="21239" ht="3" customHeight="1"/>
    <row r="21240" ht="3" customHeight="1"/>
    <row r="21241" ht="3" customHeight="1"/>
    <row r="21242" ht="3" customHeight="1"/>
    <row r="21243" ht="3" customHeight="1"/>
    <row r="21244" ht="3" customHeight="1"/>
    <row r="21245" ht="3" customHeight="1"/>
    <row r="21246" ht="3" customHeight="1"/>
    <row r="21247" ht="3" customHeight="1"/>
    <row r="21248" ht="3" customHeight="1"/>
    <row r="21249" ht="3" customHeight="1"/>
    <row r="21250" ht="3" customHeight="1"/>
    <row r="21251" ht="3" customHeight="1"/>
    <row r="21252" ht="3" customHeight="1"/>
    <row r="21253" ht="3" customHeight="1"/>
    <row r="21254" ht="3" customHeight="1"/>
    <row r="21255" ht="3" customHeight="1"/>
    <row r="21256" ht="3" customHeight="1"/>
    <row r="21257" ht="3" customHeight="1"/>
    <row r="21258" ht="3" customHeight="1"/>
    <row r="21259" ht="3" customHeight="1"/>
    <row r="21260" ht="3" customHeight="1"/>
    <row r="21261" ht="3" customHeight="1"/>
    <row r="21262" ht="3" customHeight="1"/>
    <row r="21263" ht="3" customHeight="1"/>
    <row r="21264" ht="3" customHeight="1"/>
    <row r="21265" ht="3" customHeight="1"/>
    <row r="21266" ht="3" customHeight="1"/>
    <row r="21267" ht="3" customHeight="1"/>
    <row r="21268" ht="3" customHeight="1"/>
    <row r="21269" ht="3" customHeight="1"/>
    <row r="21270" ht="3" customHeight="1"/>
    <row r="21271" ht="3" customHeight="1"/>
    <row r="21272" ht="3" customHeight="1"/>
    <row r="21273" ht="3" customHeight="1"/>
    <row r="21274" ht="3" customHeight="1"/>
    <row r="21275" ht="3" customHeight="1"/>
    <row r="21276" ht="3" customHeight="1"/>
    <row r="21277" ht="3" customHeight="1"/>
    <row r="21278" ht="3" customHeight="1"/>
    <row r="21279" ht="3" customHeight="1"/>
    <row r="21280" ht="3" customHeight="1"/>
    <row r="21281" ht="3" customHeight="1"/>
    <row r="21282" ht="3" customHeight="1"/>
    <row r="21283" ht="3" customHeight="1"/>
    <row r="21284" ht="3" customHeight="1"/>
    <row r="21285" ht="3" customHeight="1"/>
    <row r="21286" ht="3" customHeight="1"/>
    <row r="21287" ht="3" customHeight="1"/>
    <row r="21288" ht="3" customHeight="1"/>
    <row r="21289" ht="3" customHeight="1"/>
    <row r="21290" ht="3" customHeight="1"/>
    <row r="21291" ht="3" customHeight="1"/>
    <row r="21292" ht="3" customHeight="1"/>
    <row r="21293" ht="3" customHeight="1"/>
    <row r="21294" ht="3" customHeight="1"/>
    <row r="21295" ht="3" customHeight="1"/>
    <row r="21296" ht="3" customHeight="1"/>
    <row r="21297" ht="3" customHeight="1"/>
    <row r="21298" ht="3" customHeight="1"/>
    <row r="21299" ht="3" customHeight="1"/>
    <row r="21300" ht="3" customHeight="1"/>
    <row r="21301" ht="3" customHeight="1"/>
    <row r="21302" ht="3" customHeight="1"/>
    <row r="21303" ht="3" customHeight="1"/>
    <row r="21304" ht="3" customHeight="1"/>
    <row r="21305" ht="3" customHeight="1"/>
    <row r="21306" ht="3" customHeight="1"/>
    <row r="21307" ht="3" customHeight="1"/>
    <row r="21308" ht="3" customHeight="1"/>
    <row r="21309" ht="3" customHeight="1"/>
    <row r="21310" ht="3" customHeight="1"/>
    <row r="21311" ht="3" customHeight="1"/>
    <row r="21312" ht="3" customHeight="1"/>
    <row r="21313" ht="3" customHeight="1"/>
    <row r="21314" ht="3" customHeight="1"/>
    <row r="21315" ht="3" customHeight="1"/>
    <row r="21316" ht="3" customHeight="1"/>
    <row r="21317" ht="3" customHeight="1"/>
    <row r="21318" ht="3" customHeight="1"/>
    <row r="21319" ht="3" customHeight="1"/>
    <row r="21320" ht="3" customHeight="1"/>
    <row r="21321" ht="3" customHeight="1"/>
    <row r="21322" ht="3" customHeight="1"/>
    <row r="21323" ht="3" customHeight="1"/>
    <row r="21324" ht="3" customHeight="1"/>
    <row r="21325" ht="3" customHeight="1"/>
    <row r="21326" ht="3" customHeight="1"/>
    <row r="21327" ht="3" customHeight="1"/>
    <row r="21328" ht="3" customHeight="1"/>
    <row r="21329" ht="3" customHeight="1"/>
    <row r="21330" ht="3" customHeight="1"/>
    <row r="21331" ht="3" customHeight="1"/>
    <row r="21332" ht="3" customHeight="1"/>
    <row r="21333" ht="3" customHeight="1"/>
    <row r="21334" ht="3" customHeight="1"/>
    <row r="21335" ht="3" customHeight="1"/>
    <row r="21336" ht="3" customHeight="1"/>
    <row r="21337" ht="3" customHeight="1"/>
    <row r="21338" ht="3" customHeight="1"/>
    <row r="21339" ht="3" customHeight="1"/>
    <row r="21340" ht="3" customHeight="1"/>
    <row r="21341" ht="3" customHeight="1"/>
    <row r="21342" ht="3" customHeight="1"/>
    <row r="21343" ht="3" customHeight="1"/>
    <row r="21344" ht="3" customHeight="1"/>
    <row r="21345" ht="3" customHeight="1"/>
    <row r="21346" ht="3" customHeight="1"/>
    <row r="21347" ht="3" customHeight="1"/>
    <row r="21348" ht="3" customHeight="1"/>
    <row r="21349" ht="3" customHeight="1"/>
    <row r="21350" ht="3" customHeight="1"/>
    <row r="21351" ht="3" customHeight="1"/>
    <row r="21352" ht="3" customHeight="1"/>
    <row r="21353" ht="3" customHeight="1"/>
    <row r="21354" ht="3" customHeight="1"/>
    <row r="21355" ht="3" customHeight="1"/>
    <row r="21356" ht="3" customHeight="1"/>
    <row r="21357" ht="3" customHeight="1"/>
    <row r="21358" ht="3" customHeight="1"/>
    <row r="21359" ht="3" customHeight="1"/>
    <row r="21360" ht="3" customHeight="1"/>
    <row r="21361" ht="3" customHeight="1"/>
    <row r="21362" ht="3" customHeight="1"/>
    <row r="21363" ht="3" customHeight="1"/>
    <row r="21364" ht="3" customHeight="1"/>
    <row r="21365" ht="3" customHeight="1"/>
    <row r="21366" ht="3" customHeight="1"/>
    <row r="21367" ht="3" customHeight="1"/>
    <row r="21368" ht="3" customHeight="1"/>
    <row r="21369" ht="3" customHeight="1"/>
    <row r="21370" ht="3" customHeight="1"/>
    <row r="21371" ht="3" customHeight="1"/>
    <row r="21372" ht="3" customHeight="1"/>
    <row r="21373" ht="3" customHeight="1"/>
    <row r="21374" ht="3" customHeight="1"/>
    <row r="21375" ht="3" customHeight="1"/>
    <row r="21376" ht="3" customHeight="1"/>
    <row r="21377" ht="3" customHeight="1"/>
    <row r="21378" ht="3" customHeight="1"/>
    <row r="21379" ht="3" customHeight="1"/>
    <row r="21380" ht="3" customHeight="1"/>
    <row r="21381" ht="3" customHeight="1"/>
    <row r="21382" ht="3" customHeight="1"/>
    <row r="21383" ht="3" customHeight="1"/>
    <row r="21384" ht="3" customHeight="1"/>
    <row r="21385" ht="3" customHeight="1"/>
    <row r="21386" ht="3" customHeight="1"/>
    <row r="21387" ht="3" customHeight="1"/>
    <row r="21388" ht="3" customHeight="1"/>
    <row r="21389" ht="3" customHeight="1"/>
    <row r="21390" ht="3" customHeight="1"/>
    <row r="21391" ht="3" customHeight="1"/>
    <row r="21392" ht="3" customHeight="1"/>
    <row r="21393" ht="3" customHeight="1"/>
    <row r="21394" ht="3" customHeight="1"/>
    <row r="21395" ht="3" customHeight="1"/>
    <row r="21396" ht="3" customHeight="1"/>
    <row r="21397" ht="3" customHeight="1"/>
    <row r="21398" ht="3" customHeight="1"/>
    <row r="21399" ht="3" customHeight="1"/>
    <row r="21400" ht="3" customHeight="1"/>
    <row r="21401" ht="3" customHeight="1"/>
    <row r="21402" ht="3" customHeight="1"/>
    <row r="21403" ht="3" customHeight="1"/>
    <row r="21404" ht="3" customHeight="1"/>
    <row r="21405" ht="3" customHeight="1"/>
    <row r="21406" ht="3" customHeight="1"/>
    <row r="21407" ht="3" customHeight="1"/>
    <row r="21408" ht="3" customHeight="1"/>
    <row r="21409" ht="3" customHeight="1"/>
    <row r="21410" ht="3" customHeight="1"/>
    <row r="21411" ht="3" customHeight="1"/>
    <row r="21412" ht="3" customHeight="1"/>
    <row r="21413" ht="3" customHeight="1"/>
    <row r="21414" ht="3" customHeight="1"/>
    <row r="21415" ht="3" customHeight="1"/>
    <row r="21416" ht="3" customHeight="1"/>
    <row r="21417" ht="3" customHeight="1"/>
    <row r="21418" ht="3" customHeight="1"/>
    <row r="21419" ht="3" customHeight="1"/>
    <row r="21420" ht="3" customHeight="1"/>
    <row r="21421" ht="3" customHeight="1"/>
    <row r="21422" ht="3" customHeight="1"/>
    <row r="21423" ht="3" customHeight="1"/>
    <row r="21424" ht="3" customHeight="1"/>
    <row r="21425" ht="3" customHeight="1"/>
    <row r="21426" ht="3" customHeight="1"/>
    <row r="21427" ht="3" customHeight="1"/>
    <row r="21428" ht="3" customHeight="1"/>
    <row r="21429" ht="3" customHeight="1"/>
    <row r="21430" ht="3" customHeight="1"/>
    <row r="21431" ht="3" customHeight="1"/>
    <row r="21432" ht="3" customHeight="1"/>
    <row r="21433" ht="3" customHeight="1"/>
    <row r="21434" ht="3" customHeight="1"/>
    <row r="21435" ht="3" customHeight="1"/>
    <row r="21436" ht="3" customHeight="1"/>
    <row r="21437" ht="3" customHeight="1"/>
    <row r="21438" ht="3" customHeight="1"/>
    <row r="21439" ht="3" customHeight="1"/>
    <row r="21440" ht="3" customHeight="1"/>
    <row r="21441" ht="3" customHeight="1"/>
    <row r="21442" ht="3" customHeight="1"/>
    <row r="21443" ht="3" customHeight="1"/>
    <row r="21444" ht="3" customHeight="1"/>
    <row r="21445" ht="3" customHeight="1"/>
    <row r="21446" ht="3" customHeight="1"/>
    <row r="21447" ht="3" customHeight="1"/>
    <row r="21448" ht="3" customHeight="1"/>
    <row r="21449" ht="3" customHeight="1"/>
    <row r="21450" ht="3" customHeight="1"/>
    <row r="21451" ht="3" customHeight="1"/>
    <row r="21452" ht="3" customHeight="1"/>
    <row r="21453" ht="3" customHeight="1"/>
    <row r="21454" ht="3" customHeight="1"/>
    <row r="21455" ht="3" customHeight="1"/>
    <row r="21456" ht="3" customHeight="1"/>
    <row r="21457" ht="3" customHeight="1"/>
    <row r="21458" ht="3" customHeight="1"/>
    <row r="21459" ht="3" customHeight="1"/>
    <row r="21460" ht="3" customHeight="1"/>
    <row r="21461" ht="3" customHeight="1"/>
    <row r="21462" ht="3" customHeight="1"/>
    <row r="21463" ht="3" customHeight="1"/>
    <row r="21464" ht="3" customHeight="1"/>
    <row r="21465" ht="3" customHeight="1"/>
    <row r="21466" ht="3" customHeight="1"/>
    <row r="21467" ht="3" customHeight="1"/>
    <row r="21468" ht="3" customHeight="1"/>
    <row r="21469" ht="3" customHeight="1"/>
    <row r="21470" ht="3" customHeight="1"/>
    <row r="21471" ht="3" customHeight="1"/>
    <row r="21472" ht="3" customHeight="1"/>
    <row r="21473" ht="3" customHeight="1"/>
    <row r="21474" ht="3" customHeight="1"/>
    <row r="21475" ht="3" customHeight="1"/>
    <row r="21476" ht="3" customHeight="1"/>
    <row r="21477" ht="3" customHeight="1"/>
    <row r="21478" ht="3" customHeight="1"/>
    <row r="21479" ht="3" customHeight="1"/>
    <row r="21480" ht="3" customHeight="1"/>
    <row r="21481" ht="3" customHeight="1"/>
    <row r="21482" ht="3" customHeight="1"/>
    <row r="21483" ht="3" customHeight="1"/>
    <row r="21484" ht="3" customHeight="1"/>
    <row r="21485" ht="3" customHeight="1"/>
    <row r="21486" ht="3" customHeight="1"/>
    <row r="21487" ht="3" customHeight="1"/>
    <row r="21488" ht="3" customHeight="1"/>
    <row r="21489" ht="3" customHeight="1"/>
    <row r="21490" ht="3" customHeight="1"/>
    <row r="21491" ht="3" customHeight="1"/>
    <row r="21492" ht="3" customHeight="1"/>
    <row r="21493" ht="3" customHeight="1"/>
    <row r="21494" ht="3" customHeight="1"/>
    <row r="21495" ht="3" customHeight="1"/>
    <row r="21496" ht="3" customHeight="1"/>
    <row r="21497" ht="3" customHeight="1"/>
    <row r="21498" ht="3" customHeight="1"/>
    <row r="21499" ht="3" customHeight="1"/>
    <row r="21500" ht="3" customHeight="1"/>
    <row r="21501" ht="3" customHeight="1"/>
    <row r="21502" ht="3" customHeight="1"/>
    <row r="21503" ht="3" customHeight="1"/>
    <row r="21504" ht="3" customHeight="1"/>
    <row r="21505" ht="3" customHeight="1"/>
    <row r="21506" ht="3" customHeight="1"/>
    <row r="21507" ht="3" customHeight="1"/>
    <row r="21508" ht="3" customHeight="1"/>
    <row r="21509" ht="3" customHeight="1"/>
    <row r="21510" ht="3" customHeight="1"/>
    <row r="21511" ht="3" customHeight="1"/>
    <row r="21512" ht="3" customHeight="1"/>
    <row r="21513" ht="3" customHeight="1"/>
    <row r="21514" ht="3" customHeight="1"/>
    <row r="21515" ht="3" customHeight="1"/>
    <row r="21516" ht="3" customHeight="1"/>
    <row r="21517" ht="3" customHeight="1"/>
    <row r="21518" ht="3" customHeight="1"/>
    <row r="21519" ht="3" customHeight="1"/>
    <row r="21520" ht="3" customHeight="1"/>
    <row r="21521" ht="3" customHeight="1"/>
    <row r="21522" ht="3" customHeight="1"/>
    <row r="21523" ht="3" customHeight="1"/>
    <row r="21524" ht="3" customHeight="1"/>
    <row r="21525" ht="3" customHeight="1"/>
    <row r="21526" ht="3" customHeight="1"/>
    <row r="21527" ht="3" customHeight="1"/>
    <row r="21528" ht="3" customHeight="1"/>
    <row r="21529" ht="3" customHeight="1"/>
    <row r="21530" ht="3" customHeight="1"/>
    <row r="21531" ht="3" customHeight="1"/>
    <row r="21532" ht="3" customHeight="1"/>
    <row r="21533" ht="3" customHeight="1"/>
    <row r="21534" ht="3" customHeight="1"/>
    <row r="21535" ht="3" customHeight="1"/>
    <row r="21536" ht="3" customHeight="1"/>
    <row r="21537" ht="3" customHeight="1"/>
    <row r="21538" ht="3" customHeight="1"/>
    <row r="21539" ht="3" customHeight="1"/>
    <row r="21540" ht="3" customHeight="1"/>
    <row r="21541" ht="3" customHeight="1"/>
    <row r="21542" ht="3" customHeight="1"/>
    <row r="21543" ht="3" customHeight="1"/>
    <row r="21544" ht="3" customHeight="1"/>
    <row r="21545" ht="3" customHeight="1"/>
    <row r="21546" ht="3" customHeight="1"/>
    <row r="21547" ht="3" customHeight="1"/>
    <row r="21548" ht="3" customHeight="1"/>
    <row r="21549" ht="3" customHeight="1"/>
    <row r="21550" ht="3" customHeight="1"/>
    <row r="21551" ht="3" customHeight="1"/>
    <row r="21552" ht="3" customHeight="1"/>
    <row r="21553" ht="3" customHeight="1"/>
    <row r="21554" ht="3" customHeight="1"/>
    <row r="21555" ht="3" customHeight="1"/>
    <row r="21556" ht="3" customHeight="1"/>
    <row r="21557" ht="3" customHeight="1"/>
    <row r="21558" ht="3" customHeight="1"/>
    <row r="21559" ht="3" customHeight="1"/>
    <row r="21560" ht="3" customHeight="1"/>
    <row r="21561" ht="3" customHeight="1"/>
    <row r="21562" ht="3" customHeight="1"/>
    <row r="21563" ht="3" customHeight="1"/>
    <row r="21564" ht="3" customHeight="1"/>
    <row r="21565" ht="3" customHeight="1"/>
    <row r="21566" ht="3" customHeight="1"/>
    <row r="21567" ht="3" customHeight="1"/>
    <row r="21568" ht="3" customHeight="1"/>
    <row r="21569" ht="3" customHeight="1"/>
    <row r="21570" ht="3" customHeight="1"/>
    <row r="21571" ht="3" customHeight="1"/>
    <row r="21572" ht="3" customHeight="1"/>
    <row r="21573" ht="3" customHeight="1"/>
    <row r="21574" ht="3" customHeight="1"/>
    <row r="21575" ht="3" customHeight="1"/>
    <row r="21576" ht="3" customHeight="1"/>
    <row r="21577" ht="3" customHeight="1"/>
    <row r="21578" ht="3" customHeight="1"/>
    <row r="21579" ht="3" customHeight="1"/>
    <row r="21580" ht="3" customHeight="1"/>
    <row r="21581" ht="3" customHeight="1"/>
    <row r="21582" ht="3" customHeight="1"/>
    <row r="21583" ht="3" customHeight="1"/>
    <row r="21584" ht="3" customHeight="1"/>
    <row r="21585" ht="3" customHeight="1"/>
    <row r="21586" ht="3" customHeight="1"/>
    <row r="21587" ht="3" customHeight="1"/>
    <row r="21588" ht="3" customHeight="1"/>
    <row r="21589" ht="3" customHeight="1"/>
    <row r="21590" ht="3" customHeight="1"/>
    <row r="21591" ht="3" customHeight="1"/>
    <row r="21592" ht="3" customHeight="1"/>
    <row r="21593" ht="3" customHeight="1"/>
    <row r="21594" ht="3" customHeight="1"/>
    <row r="21595" ht="3" customHeight="1"/>
    <row r="21596" ht="3" customHeight="1"/>
    <row r="21597" ht="3" customHeight="1"/>
    <row r="21598" ht="3" customHeight="1"/>
    <row r="21599" ht="3" customHeight="1"/>
    <row r="21600" ht="3" customHeight="1"/>
    <row r="21601" ht="3" customHeight="1"/>
    <row r="21602" ht="3" customHeight="1"/>
    <row r="21603" ht="3" customHeight="1"/>
    <row r="21604" ht="3" customHeight="1"/>
    <row r="21605" ht="3" customHeight="1"/>
    <row r="21606" ht="3" customHeight="1"/>
    <row r="21607" ht="3" customHeight="1"/>
    <row r="21608" ht="3" customHeight="1"/>
    <row r="21609" ht="3" customHeight="1"/>
    <row r="21610" ht="3" customHeight="1"/>
    <row r="21611" ht="3" customHeight="1"/>
    <row r="21612" ht="3" customHeight="1"/>
    <row r="21613" ht="3" customHeight="1"/>
    <row r="21614" ht="3" customHeight="1"/>
    <row r="21615" ht="3" customHeight="1"/>
    <row r="21616" ht="3" customHeight="1"/>
    <row r="21617" ht="3" customHeight="1"/>
    <row r="21618" ht="3" customHeight="1"/>
    <row r="21619" ht="3" customHeight="1"/>
    <row r="21620" ht="3" customHeight="1"/>
    <row r="21621" ht="3" customHeight="1"/>
    <row r="21622" ht="3" customHeight="1"/>
    <row r="21623" ht="3" customHeight="1"/>
    <row r="21624" ht="3" customHeight="1"/>
    <row r="21625" ht="3" customHeight="1"/>
    <row r="21626" ht="3" customHeight="1"/>
    <row r="21627" ht="3" customHeight="1"/>
    <row r="21628" ht="3" customHeight="1"/>
    <row r="21629" ht="3" customHeight="1"/>
    <row r="21630" ht="3" customHeight="1"/>
    <row r="21631" ht="3" customHeight="1"/>
    <row r="21632" ht="3" customHeight="1"/>
    <row r="21633" ht="3" customHeight="1"/>
    <row r="21634" ht="3" customHeight="1"/>
    <row r="21635" ht="3" customHeight="1"/>
    <row r="21636" ht="3" customHeight="1"/>
    <row r="21637" ht="3" customHeight="1"/>
    <row r="21638" ht="3" customHeight="1"/>
    <row r="21639" ht="3" customHeight="1"/>
    <row r="21640" ht="3" customHeight="1"/>
    <row r="21641" ht="3" customHeight="1"/>
    <row r="21642" ht="3" customHeight="1"/>
    <row r="21643" ht="3" customHeight="1"/>
    <row r="21644" ht="3" customHeight="1"/>
    <row r="21645" ht="3" customHeight="1"/>
    <row r="21646" ht="3" customHeight="1"/>
    <row r="21647" ht="3" customHeight="1"/>
    <row r="21648" ht="3" customHeight="1"/>
    <row r="21649" ht="3" customHeight="1"/>
    <row r="21650" ht="3" customHeight="1"/>
    <row r="21651" ht="3" customHeight="1"/>
    <row r="21652" ht="3" customHeight="1"/>
    <row r="21653" ht="3" customHeight="1"/>
    <row r="21654" ht="3" customHeight="1"/>
    <row r="21655" ht="3" customHeight="1"/>
    <row r="21656" ht="3" customHeight="1"/>
    <row r="21657" ht="3" customHeight="1"/>
    <row r="21658" ht="3" customHeight="1"/>
    <row r="21659" ht="3" customHeight="1"/>
    <row r="21660" ht="3" customHeight="1"/>
    <row r="21661" ht="3" customHeight="1"/>
    <row r="21662" ht="3" customHeight="1"/>
    <row r="21663" ht="3" customHeight="1"/>
    <row r="21664" ht="3" customHeight="1"/>
    <row r="21665" ht="3" customHeight="1"/>
    <row r="21666" ht="3" customHeight="1"/>
    <row r="21667" ht="3" customHeight="1"/>
    <row r="21668" ht="3" customHeight="1"/>
    <row r="21669" ht="3" customHeight="1"/>
    <row r="21670" ht="3" customHeight="1"/>
    <row r="21671" ht="3" customHeight="1"/>
    <row r="21672" ht="3" customHeight="1"/>
    <row r="21673" ht="3" customHeight="1"/>
    <row r="21674" ht="3" customHeight="1"/>
    <row r="21675" ht="3" customHeight="1"/>
    <row r="21676" ht="3" customHeight="1"/>
    <row r="21677" ht="3" customHeight="1"/>
    <row r="21678" ht="3" customHeight="1"/>
    <row r="21679" ht="3" customHeight="1"/>
    <row r="21680" ht="3" customHeight="1"/>
    <row r="21681" ht="3" customHeight="1"/>
    <row r="21682" ht="3" customHeight="1"/>
    <row r="21683" ht="3" customHeight="1"/>
    <row r="21684" ht="3" customHeight="1"/>
    <row r="21685" ht="3" customHeight="1"/>
    <row r="21686" ht="3" customHeight="1"/>
    <row r="21687" ht="3" customHeight="1"/>
    <row r="21688" ht="3" customHeight="1"/>
    <row r="21689" ht="3" customHeight="1"/>
    <row r="21690" ht="3" customHeight="1"/>
    <row r="21691" ht="3" customHeight="1"/>
    <row r="21692" ht="3" customHeight="1"/>
    <row r="21693" ht="3" customHeight="1"/>
    <row r="21694" ht="3" customHeight="1"/>
    <row r="21695" ht="3" customHeight="1"/>
    <row r="21696" ht="3" customHeight="1"/>
    <row r="21697" ht="3" customHeight="1"/>
    <row r="21698" ht="3" customHeight="1"/>
    <row r="21699" ht="3" customHeight="1"/>
    <row r="21700" ht="3" customHeight="1"/>
    <row r="21701" ht="3" customHeight="1"/>
    <row r="21702" ht="3" customHeight="1"/>
    <row r="21703" ht="3" customHeight="1"/>
    <row r="21704" ht="3" customHeight="1"/>
    <row r="21705" ht="3" customHeight="1"/>
    <row r="21706" ht="3" customHeight="1"/>
    <row r="21707" ht="3" customHeight="1"/>
    <row r="21708" ht="3" customHeight="1"/>
    <row r="21709" ht="3" customHeight="1"/>
    <row r="21710" ht="3" customHeight="1"/>
    <row r="21711" ht="3" customHeight="1"/>
    <row r="21712" ht="3" customHeight="1"/>
    <row r="21713" ht="3" customHeight="1"/>
    <row r="21714" ht="3" customHeight="1"/>
    <row r="21715" ht="3" customHeight="1"/>
    <row r="21716" ht="3" customHeight="1"/>
    <row r="21717" ht="3" customHeight="1"/>
    <row r="21718" ht="3" customHeight="1"/>
    <row r="21719" ht="3" customHeight="1"/>
    <row r="21720" ht="3" customHeight="1"/>
    <row r="21721" ht="3" customHeight="1"/>
    <row r="21722" ht="3" customHeight="1"/>
    <row r="21723" ht="3" customHeight="1"/>
    <row r="21724" ht="3" customHeight="1"/>
    <row r="21725" ht="3" customHeight="1"/>
    <row r="21726" ht="3" customHeight="1"/>
    <row r="21727" ht="3" customHeight="1"/>
    <row r="21728" ht="3" customHeight="1"/>
    <row r="21729" ht="3" customHeight="1"/>
    <row r="21730" ht="3" customHeight="1"/>
    <row r="21731" ht="3" customHeight="1"/>
    <row r="21732" ht="3" customHeight="1"/>
    <row r="21733" ht="3" customHeight="1"/>
    <row r="21734" ht="3" customHeight="1"/>
    <row r="21735" ht="3" customHeight="1"/>
    <row r="21736" ht="3" customHeight="1"/>
    <row r="21737" ht="3" customHeight="1"/>
    <row r="21738" ht="3" customHeight="1"/>
    <row r="21739" ht="3" customHeight="1"/>
    <row r="21740" ht="3" customHeight="1"/>
    <row r="21741" ht="3" customHeight="1"/>
    <row r="21742" ht="3" customHeight="1"/>
    <row r="21743" ht="3" customHeight="1"/>
    <row r="21744" ht="3" customHeight="1"/>
    <row r="21745" ht="3" customHeight="1"/>
    <row r="21746" ht="3" customHeight="1"/>
    <row r="21747" ht="3" customHeight="1"/>
    <row r="21748" ht="3" customHeight="1"/>
    <row r="21749" ht="3" customHeight="1"/>
    <row r="21750" ht="3" customHeight="1"/>
    <row r="21751" ht="3" customHeight="1"/>
    <row r="21752" ht="3" customHeight="1"/>
    <row r="21753" ht="3" customHeight="1"/>
    <row r="21754" ht="3" customHeight="1"/>
    <row r="21755" ht="3" customHeight="1"/>
    <row r="21756" ht="3" customHeight="1"/>
    <row r="21757" ht="3" customHeight="1"/>
    <row r="21758" ht="3" customHeight="1"/>
    <row r="21759" ht="3" customHeight="1"/>
    <row r="21760" ht="3" customHeight="1"/>
    <row r="21761" ht="3" customHeight="1"/>
    <row r="21762" ht="3" customHeight="1"/>
    <row r="21763" ht="3" customHeight="1"/>
    <row r="21764" ht="3" customHeight="1"/>
    <row r="21765" ht="3" customHeight="1"/>
    <row r="21766" ht="3" customHeight="1"/>
    <row r="21767" ht="3" customHeight="1"/>
    <row r="21768" ht="3" customHeight="1"/>
    <row r="21769" ht="3" customHeight="1"/>
    <row r="21770" ht="3" customHeight="1"/>
    <row r="21771" ht="3" customHeight="1"/>
    <row r="21772" ht="3" customHeight="1"/>
    <row r="21773" ht="3" customHeight="1"/>
    <row r="21774" ht="3" customHeight="1"/>
    <row r="21775" ht="3" customHeight="1"/>
    <row r="21776" ht="3" customHeight="1"/>
    <row r="21777" ht="3" customHeight="1"/>
    <row r="21778" ht="3" customHeight="1"/>
    <row r="21779" ht="3" customHeight="1"/>
    <row r="21780" ht="3" customHeight="1"/>
    <row r="21781" ht="3" customHeight="1"/>
    <row r="21782" ht="3" customHeight="1"/>
    <row r="21783" ht="3" customHeight="1"/>
    <row r="21784" ht="3" customHeight="1"/>
    <row r="21785" ht="3" customHeight="1"/>
    <row r="21786" ht="3" customHeight="1"/>
    <row r="21787" ht="3" customHeight="1"/>
    <row r="21788" ht="3" customHeight="1"/>
    <row r="21789" ht="3" customHeight="1"/>
    <row r="21790" ht="3" customHeight="1"/>
    <row r="21791" ht="3" customHeight="1"/>
    <row r="21792" ht="3" customHeight="1"/>
    <row r="21793" ht="3" customHeight="1"/>
    <row r="21794" ht="3" customHeight="1"/>
    <row r="21795" ht="3" customHeight="1"/>
    <row r="21796" ht="3" customHeight="1"/>
    <row r="21797" ht="3" customHeight="1"/>
    <row r="21798" ht="3" customHeight="1"/>
    <row r="21799" ht="3" customHeight="1"/>
    <row r="21800" ht="3" customHeight="1"/>
    <row r="21801" ht="3" customHeight="1"/>
    <row r="21802" ht="3" customHeight="1"/>
    <row r="21803" ht="3" customHeight="1"/>
    <row r="21804" ht="3" customHeight="1"/>
    <row r="21805" ht="3" customHeight="1"/>
    <row r="21806" ht="3" customHeight="1"/>
    <row r="21807" ht="3" customHeight="1"/>
    <row r="21808" ht="3" customHeight="1"/>
    <row r="21809" ht="3" customHeight="1"/>
    <row r="21810" ht="3" customHeight="1"/>
    <row r="21811" ht="3" customHeight="1"/>
    <row r="21812" ht="3" customHeight="1"/>
    <row r="21813" ht="3" customHeight="1"/>
    <row r="21814" ht="3" customHeight="1"/>
    <row r="21815" ht="3" customHeight="1"/>
    <row r="21816" ht="3" customHeight="1"/>
    <row r="21817" ht="3" customHeight="1"/>
    <row r="21818" ht="3" customHeight="1"/>
    <row r="21819" ht="3" customHeight="1"/>
    <row r="21820" ht="3" customHeight="1"/>
    <row r="21821" ht="3" customHeight="1"/>
    <row r="21822" ht="3" customHeight="1"/>
    <row r="21823" ht="3" customHeight="1"/>
    <row r="21824" ht="3" customHeight="1"/>
    <row r="21825" ht="3" customHeight="1"/>
    <row r="21826" ht="3" customHeight="1"/>
    <row r="21827" ht="3" customHeight="1"/>
    <row r="21828" ht="3" customHeight="1"/>
    <row r="21829" ht="3" customHeight="1"/>
    <row r="21830" ht="3" customHeight="1"/>
    <row r="21831" ht="3" customHeight="1"/>
    <row r="21832" ht="3" customHeight="1"/>
    <row r="21833" ht="3" customHeight="1"/>
    <row r="21834" ht="3" customHeight="1"/>
    <row r="21835" ht="3" customHeight="1"/>
    <row r="21836" ht="3" customHeight="1"/>
    <row r="21837" ht="3" customHeight="1"/>
    <row r="21838" ht="3" customHeight="1"/>
    <row r="21839" ht="3" customHeight="1"/>
    <row r="21840" ht="3" customHeight="1"/>
    <row r="21841" ht="3" customHeight="1"/>
    <row r="21842" ht="3" customHeight="1"/>
    <row r="21843" ht="3" customHeight="1"/>
    <row r="21844" ht="3" customHeight="1"/>
    <row r="21845" ht="3" customHeight="1"/>
    <row r="21846" ht="3" customHeight="1"/>
    <row r="21847" ht="3" customHeight="1"/>
    <row r="21848" ht="3" customHeight="1"/>
    <row r="21849" ht="3" customHeight="1"/>
    <row r="21850" ht="3" customHeight="1"/>
    <row r="21851" ht="3" customHeight="1"/>
    <row r="21852" ht="3" customHeight="1"/>
    <row r="21853" ht="3" customHeight="1"/>
    <row r="21854" ht="3" customHeight="1"/>
    <row r="21855" ht="3" customHeight="1"/>
    <row r="21856" ht="3" customHeight="1"/>
    <row r="21857" ht="3" customHeight="1"/>
    <row r="21858" ht="3" customHeight="1"/>
    <row r="21859" ht="3" customHeight="1"/>
    <row r="21860" ht="3" customHeight="1"/>
    <row r="21861" ht="3" customHeight="1"/>
    <row r="21862" ht="3" customHeight="1"/>
    <row r="21863" ht="3" customHeight="1"/>
    <row r="21864" ht="3" customHeight="1"/>
    <row r="21865" ht="3" customHeight="1"/>
    <row r="21866" ht="3" customHeight="1"/>
    <row r="21867" ht="3" customHeight="1"/>
    <row r="21868" ht="3" customHeight="1"/>
    <row r="21869" ht="3" customHeight="1"/>
    <row r="21870" ht="3" customHeight="1"/>
    <row r="21871" ht="3" customHeight="1"/>
    <row r="21872" ht="3" customHeight="1"/>
    <row r="21873" ht="3" customHeight="1"/>
    <row r="21874" ht="3" customHeight="1"/>
    <row r="21875" ht="3" customHeight="1"/>
    <row r="21876" ht="3" customHeight="1"/>
    <row r="21877" ht="3" customHeight="1"/>
    <row r="21878" ht="3" customHeight="1"/>
    <row r="21879" ht="3" customHeight="1"/>
    <row r="21880" ht="3" customHeight="1"/>
    <row r="21881" ht="3" customHeight="1"/>
    <row r="21882" ht="3" customHeight="1"/>
    <row r="21883" ht="3" customHeight="1"/>
    <row r="21884" ht="3" customHeight="1"/>
    <row r="21885" ht="3" customHeight="1"/>
    <row r="21886" ht="3" customHeight="1"/>
    <row r="21887" ht="3" customHeight="1"/>
    <row r="21888" ht="3" customHeight="1"/>
    <row r="21889" ht="3" customHeight="1"/>
    <row r="21890" ht="3" customHeight="1"/>
    <row r="21891" ht="3" customHeight="1"/>
    <row r="21892" ht="3" customHeight="1"/>
    <row r="21893" ht="3" customHeight="1"/>
    <row r="21894" ht="3" customHeight="1"/>
    <row r="21895" ht="3" customHeight="1"/>
    <row r="21896" ht="3" customHeight="1"/>
    <row r="21897" ht="3" customHeight="1"/>
    <row r="21898" ht="3" customHeight="1"/>
    <row r="21899" ht="3" customHeight="1"/>
    <row r="21900" ht="3" customHeight="1"/>
    <row r="21901" ht="3" customHeight="1"/>
    <row r="21902" ht="3" customHeight="1"/>
    <row r="21903" ht="3" customHeight="1"/>
    <row r="21904" ht="3" customHeight="1"/>
    <row r="21905" ht="3" customHeight="1"/>
    <row r="21906" ht="3" customHeight="1"/>
    <row r="21907" ht="3" customHeight="1"/>
    <row r="21908" ht="3" customHeight="1"/>
    <row r="21909" ht="3" customHeight="1"/>
    <row r="21910" ht="3" customHeight="1"/>
    <row r="21911" ht="3" customHeight="1"/>
    <row r="21912" ht="3" customHeight="1"/>
    <row r="21913" ht="3" customHeight="1"/>
    <row r="21914" ht="3" customHeight="1"/>
    <row r="21915" ht="3" customHeight="1"/>
    <row r="21916" ht="3" customHeight="1"/>
    <row r="21917" ht="3" customHeight="1"/>
    <row r="21918" ht="3" customHeight="1"/>
    <row r="21919" ht="3" customHeight="1"/>
    <row r="21920" ht="3" customHeight="1"/>
    <row r="21921" ht="3" customHeight="1"/>
    <row r="21922" ht="3" customHeight="1"/>
    <row r="21923" ht="3" customHeight="1"/>
    <row r="21924" ht="3" customHeight="1"/>
    <row r="21925" ht="3" customHeight="1"/>
    <row r="21926" ht="3" customHeight="1"/>
    <row r="21927" ht="3" customHeight="1"/>
    <row r="21928" ht="3" customHeight="1"/>
    <row r="21929" ht="3" customHeight="1"/>
    <row r="21930" ht="3" customHeight="1"/>
    <row r="21931" ht="3" customHeight="1"/>
    <row r="21932" ht="3" customHeight="1"/>
    <row r="21933" ht="3" customHeight="1"/>
    <row r="21934" ht="3" customHeight="1"/>
    <row r="21935" ht="3" customHeight="1"/>
    <row r="21936" ht="3" customHeight="1"/>
    <row r="21937" ht="3" customHeight="1"/>
    <row r="21938" ht="3" customHeight="1"/>
    <row r="21939" ht="3" customHeight="1"/>
    <row r="21940" ht="3" customHeight="1"/>
    <row r="21941" ht="3" customHeight="1"/>
    <row r="21942" ht="3" customHeight="1"/>
    <row r="21943" ht="3" customHeight="1"/>
    <row r="21944" ht="3" customHeight="1"/>
    <row r="21945" ht="3" customHeight="1"/>
    <row r="21946" ht="3" customHeight="1"/>
    <row r="21947" ht="3" customHeight="1"/>
    <row r="21948" ht="3" customHeight="1"/>
    <row r="21949" ht="3" customHeight="1"/>
    <row r="21950" ht="3" customHeight="1"/>
    <row r="21951" ht="3" customHeight="1"/>
    <row r="21952" ht="3" customHeight="1"/>
    <row r="21953" ht="3" customHeight="1"/>
    <row r="21954" ht="3" customHeight="1"/>
    <row r="21955" ht="3" customHeight="1"/>
    <row r="21956" ht="3" customHeight="1"/>
    <row r="21957" ht="3" customHeight="1"/>
    <row r="21958" ht="3" customHeight="1"/>
    <row r="21959" ht="3" customHeight="1"/>
    <row r="21960" ht="3" customHeight="1"/>
    <row r="21961" ht="3" customHeight="1"/>
    <row r="21962" ht="3" customHeight="1"/>
    <row r="21963" ht="3" customHeight="1"/>
    <row r="21964" ht="3" customHeight="1"/>
    <row r="21965" ht="3" customHeight="1"/>
    <row r="21966" ht="3" customHeight="1"/>
    <row r="21967" ht="3" customHeight="1"/>
    <row r="21968" ht="3" customHeight="1"/>
    <row r="21969" ht="3" customHeight="1"/>
    <row r="21970" ht="3" customHeight="1"/>
    <row r="21971" ht="3" customHeight="1"/>
    <row r="21972" ht="3" customHeight="1"/>
    <row r="21973" ht="3" customHeight="1"/>
    <row r="21974" ht="3" customHeight="1"/>
    <row r="21975" ht="3" customHeight="1"/>
    <row r="21976" ht="3" customHeight="1"/>
    <row r="21977" ht="3" customHeight="1"/>
    <row r="21978" ht="3" customHeight="1"/>
    <row r="21979" ht="3" customHeight="1"/>
    <row r="21980" ht="3" customHeight="1"/>
    <row r="21981" ht="3" customHeight="1"/>
    <row r="21982" ht="3" customHeight="1"/>
    <row r="21983" ht="3" customHeight="1"/>
    <row r="21984" ht="3" customHeight="1"/>
    <row r="21985" ht="3" customHeight="1"/>
    <row r="21986" ht="3" customHeight="1"/>
    <row r="21987" ht="3" customHeight="1"/>
    <row r="21988" ht="3" customHeight="1"/>
    <row r="21989" ht="3" customHeight="1"/>
    <row r="21990" ht="3" customHeight="1"/>
    <row r="21991" ht="3" customHeight="1"/>
    <row r="21992" ht="3" customHeight="1"/>
    <row r="21993" ht="3" customHeight="1"/>
    <row r="21994" ht="3" customHeight="1"/>
    <row r="21995" ht="3" customHeight="1"/>
    <row r="21996" ht="3" customHeight="1"/>
    <row r="21997" ht="3" customHeight="1"/>
    <row r="21998" ht="3" customHeight="1"/>
    <row r="21999" ht="3" customHeight="1"/>
    <row r="22000" ht="3" customHeight="1"/>
    <row r="22001" ht="3" customHeight="1"/>
    <row r="22002" ht="3" customHeight="1"/>
    <row r="22003" ht="3" customHeight="1"/>
    <row r="22004" ht="3" customHeight="1"/>
    <row r="22005" ht="3" customHeight="1"/>
    <row r="22006" ht="3" customHeight="1"/>
    <row r="22007" ht="3" customHeight="1"/>
    <row r="22008" ht="3" customHeight="1"/>
    <row r="22009" ht="3" customHeight="1"/>
    <row r="22010" ht="3" customHeight="1"/>
    <row r="22011" ht="3" customHeight="1"/>
    <row r="22012" ht="3" customHeight="1"/>
    <row r="22013" ht="3" customHeight="1"/>
    <row r="22014" ht="3" customHeight="1"/>
    <row r="22015" ht="3" customHeight="1"/>
    <row r="22016" ht="3" customHeight="1"/>
    <row r="22017" ht="3" customHeight="1"/>
    <row r="22018" ht="3" customHeight="1"/>
    <row r="22019" ht="3" customHeight="1"/>
    <row r="22020" ht="3" customHeight="1"/>
    <row r="22021" ht="3" customHeight="1"/>
    <row r="22022" ht="3" customHeight="1"/>
    <row r="22023" ht="3" customHeight="1"/>
    <row r="22024" ht="3" customHeight="1"/>
    <row r="22025" ht="3" customHeight="1"/>
    <row r="22026" ht="3" customHeight="1"/>
    <row r="22027" ht="3" customHeight="1"/>
    <row r="22028" ht="3" customHeight="1"/>
    <row r="22029" ht="3" customHeight="1"/>
    <row r="22030" ht="3" customHeight="1"/>
    <row r="22031" ht="3" customHeight="1"/>
    <row r="22032" ht="3" customHeight="1"/>
    <row r="22033" ht="3" customHeight="1"/>
    <row r="22034" ht="3" customHeight="1"/>
    <row r="22035" ht="3" customHeight="1"/>
    <row r="22036" ht="3" customHeight="1"/>
    <row r="22037" ht="3" customHeight="1"/>
    <row r="22038" ht="3" customHeight="1"/>
    <row r="22039" ht="3" customHeight="1"/>
    <row r="22040" ht="3" customHeight="1"/>
    <row r="22041" ht="3" customHeight="1"/>
    <row r="22042" ht="3" customHeight="1"/>
    <row r="22043" ht="3" customHeight="1"/>
    <row r="22044" ht="3" customHeight="1"/>
    <row r="22045" ht="3" customHeight="1"/>
    <row r="22046" ht="3" customHeight="1"/>
    <row r="22047" ht="3" customHeight="1"/>
    <row r="22048" ht="3" customHeight="1"/>
    <row r="22049" ht="3" customHeight="1"/>
    <row r="22050" ht="3" customHeight="1"/>
    <row r="22051" ht="3" customHeight="1"/>
    <row r="22052" ht="3" customHeight="1"/>
    <row r="22053" ht="3" customHeight="1"/>
    <row r="22054" ht="3" customHeight="1"/>
    <row r="22055" ht="3" customHeight="1"/>
    <row r="22056" ht="3" customHeight="1"/>
    <row r="22057" ht="3" customHeight="1"/>
    <row r="22058" ht="3" customHeight="1"/>
    <row r="22059" ht="3" customHeight="1"/>
    <row r="22060" ht="3" customHeight="1"/>
    <row r="22061" ht="3" customHeight="1"/>
    <row r="22062" ht="3" customHeight="1"/>
    <row r="22063" ht="3" customHeight="1"/>
    <row r="22064" ht="3" customHeight="1"/>
    <row r="22065" ht="3" customHeight="1"/>
    <row r="22066" ht="3" customHeight="1"/>
    <row r="22067" ht="3" customHeight="1"/>
    <row r="22068" ht="3" customHeight="1"/>
    <row r="22069" ht="3" customHeight="1"/>
    <row r="22070" ht="3" customHeight="1"/>
    <row r="22071" ht="3" customHeight="1"/>
    <row r="22072" ht="3" customHeight="1"/>
    <row r="22073" ht="3" customHeight="1"/>
    <row r="22074" ht="3" customHeight="1"/>
    <row r="22075" ht="3" customHeight="1"/>
    <row r="22076" ht="3" customHeight="1"/>
    <row r="22077" ht="3" customHeight="1"/>
    <row r="22078" ht="3" customHeight="1"/>
    <row r="22079" ht="3" customHeight="1"/>
    <row r="22080" ht="3" customHeight="1"/>
    <row r="22081" ht="3" customHeight="1"/>
    <row r="22082" ht="3" customHeight="1"/>
    <row r="22083" ht="3" customHeight="1"/>
    <row r="22084" ht="3" customHeight="1"/>
    <row r="22085" ht="3" customHeight="1"/>
    <row r="22086" ht="3" customHeight="1"/>
    <row r="22087" ht="3" customHeight="1"/>
    <row r="22088" ht="3" customHeight="1"/>
    <row r="22089" ht="3" customHeight="1"/>
    <row r="22090" ht="3" customHeight="1"/>
    <row r="22091" ht="3" customHeight="1"/>
    <row r="22092" ht="3" customHeight="1"/>
    <row r="22093" ht="3" customHeight="1"/>
    <row r="22094" ht="3" customHeight="1"/>
    <row r="22095" ht="3" customHeight="1"/>
    <row r="22096" ht="3" customHeight="1"/>
    <row r="22097" ht="3" customHeight="1"/>
    <row r="22098" ht="3" customHeight="1"/>
    <row r="22099" ht="3" customHeight="1"/>
    <row r="22100" ht="3" customHeight="1"/>
    <row r="22101" ht="3" customHeight="1"/>
    <row r="22102" ht="3" customHeight="1"/>
    <row r="22103" ht="3" customHeight="1"/>
    <row r="22104" ht="3" customHeight="1"/>
    <row r="22105" ht="3" customHeight="1"/>
    <row r="22106" ht="3" customHeight="1"/>
    <row r="22107" ht="3" customHeight="1"/>
    <row r="22108" ht="3" customHeight="1"/>
    <row r="22109" ht="3" customHeight="1"/>
    <row r="22110" ht="3" customHeight="1"/>
    <row r="22111" ht="3" customHeight="1"/>
    <row r="22112" ht="3" customHeight="1"/>
    <row r="22113" ht="3" customHeight="1"/>
    <row r="22114" ht="3" customHeight="1"/>
    <row r="22115" ht="3" customHeight="1"/>
    <row r="22116" ht="3" customHeight="1"/>
    <row r="22117" ht="3" customHeight="1"/>
    <row r="22118" ht="3" customHeight="1"/>
    <row r="22119" ht="3" customHeight="1"/>
    <row r="22120" ht="3" customHeight="1"/>
    <row r="22121" ht="3" customHeight="1"/>
    <row r="22122" ht="3" customHeight="1"/>
    <row r="22123" ht="3" customHeight="1"/>
    <row r="22124" ht="3" customHeight="1"/>
    <row r="22125" ht="3" customHeight="1"/>
    <row r="22126" ht="3" customHeight="1"/>
    <row r="22127" ht="3" customHeight="1"/>
    <row r="22128" ht="3" customHeight="1"/>
    <row r="22129" ht="3" customHeight="1"/>
    <row r="22130" ht="3" customHeight="1"/>
    <row r="22131" ht="3" customHeight="1"/>
    <row r="22132" ht="3" customHeight="1"/>
    <row r="22133" ht="3" customHeight="1"/>
    <row r="22134" ht="3" customHeight="1"/>
    <row r="22135" ht="3" customHeight="1"/>
    <row r="22136" ht="3" customHeight="1"/>
    <row r="22137" ht="3" customHeight="1"/>
    <row r="22138" ht="3" customHeight="1"/>
    <row r="22139" ht="3" customHeight="1"/>
    <row r="22140" ht="3" customHeight="1"/>
    <row r="22141" ht="3" customHeight="1"/>
    <row r="22142" ht="3" customHeight="1"/>
    <row r="22143" ht="3" customHeight="1"/>
    <row r="22144" ht="3" customHeight="1"/>
    <row r="22145" ht="3" customHeight="1"/>
    <row r="22146" ht="3" customHeight="1"/>
    <row r="22147" ht="3" customHeight="1"/>
    <row r="22148" ht="3" customHeight="1"/>
    <row r="22149" ht="3" customHeight="1"/>
    <row r="22150" ht="3" customHeight="1"/>
    <row r="22151" ht="3" customHeight="1"/>
    <row r="22152" ht="3" customHeight="1"/>
    <row r="22153" ht="3" customHeight="1"/>
    <row r="22154" ht="3" customHeight="1"/>
    <row r="22155" ht="3" customHeight="1"/>
    <row r="22156" ht="3" customHeight="1"/>
    <row r="22157" ht="3" customHeight="1"/>
    <row r="22158" ht="3" customHeight="1"/>
    <row r="22159" ht="3" customHeight="1"/>
    <row r="22160" ht="3" customHeight="1"/>
    <row r="22161" ht="3" customHeight="1"/>
    <row r="22162" ht="3" customHeight="1"/>
    <row r="22163" ht="3" customHeight="1"/>
    <row r="22164" ht="3" customHeight="1"/>
    <row r="22165" ht="3" customHeight="1"/>
    <row r="22166" ht="3" customHeight="1"/>
    <row r="22167" ht="3" customHeight="1"/>
    <row r="22168" ht="3" customHeight="1"/>
    <row r="22169" ht="3" customHeight="1"/>
    <row r="22170" ht="3" customHeight="1"/>
    <row r="22171" ht="3" customHeight="1"/>
    <row r="22172" ht="3" customHeight="1"/>
    <row r="22173" ht="3" customHeight="1"/>
    <row r="22174" ht="3" customHeight="1"/>
    <row r="22175" ht="3" customHeight="1"/>
    <row r="22176" ht="3" customHeight="1"/>
    <row r="22177" ht="3" customHeight="1"/>
    <row r="22178" ht="3" customHeight="1"/>
    <row r="22179" ht="3" customHeight="1"/>
    <row r="22180" ht="3" customHeight="1"/>
    <row r="22181" ht="3" customHeight="1"/>
    <row r="22182" ht="3" customHeight="1"/>
    <row r="22183" ht="3" customHeight="1"/>
    <row r="22184" ht="3" customHeight="1"/>
    <row r="22185" ht="3" customHeight="1"/>
    <row r="22186" ht="3" customHeight="1"/>
    <row r="22187" ht="3" customHeight="1"/>
    <row r="22188" ht="3" customHeight="1"/>
    <row r="22189" ht="3" customHeight="1"/>
    <row r="22190" ht="3" customHeight="1"/>
    <row r="22191" ht="3" customHeight="1"/>
    <row r="22192" ht="3" customHeight="1"/>
    <row r="22193" ht="3" customHeight="1"/>
    <row r="22194" ht="3" customHeight="1"/>
    <row r="22195" ht="3" customHeight="1"/>
    <row r="22196" ht="3" customHeight="1"/>
    <row r="22197" ht="3" customHeight="1"/>
    <row r="22198" ht="3" customHeight="1"/>
    <row r="22199" ht="3" customHeight="1"/>
    <row r="22200" ht="3" customHeight="1"/>
    <row r="22201" ht="3" customHeight="1"/>
    <row r="22202" ht="3" customHeight="1"/>
    <row r="22203" ht="3" customHeight="1"/>
    <row r="22204" ht="3" customHeight="1"/>
    <row r="22205" ht="3" customHeight="1"/>
    <row r="22206" ht="3" customHeight="1"/>
    <row r="22207" ht="3" customHeight="1"/>
    <row r="22208" ht="3" customHeight="1"/>
    <row r="22209" ht="3" customHeight="1"/>
    <row r="22210" ht="3" customHeight="1"/>
    <row r="22211" ht="3" customHeight="1"/>
    <row r="22212" ht="3" customHeight="1"/>
    <row r="22213" ht="3" customHeight="1"/>
    <row r="22214" ht="3" customHeight="1"/>
    <row r="22215" ht="3" customHeight="1"/>
    <row r="22216" ht="3" customHeight="1"/>
    <row r="22217" ht="3" customHeight="1"/>
    <row r="22218" ht="3" customHeight="1"/>
    <row r="22219" ht="3" customHeight="1"/>
    <row r="22220" ht="3" customHeight="1"/>
    <row r="22221" ht="3" customHeight="1"/>
    <row r="22222" ht="3" customHeight="1"/>
    <row r="22223" ht="3" customHeight="1"/>
    <row r="22224" ht="3" customHeight="1"/>
    <row r="22225" ht="3" customHeight="1"/>
    <row r="22226" ht="3" customHeight="1"/>
    <row r="22227" ht="3" customHeight="1"/>
    <row r="22228" ht="3" customHeight="1"/>
    <row r="22229" ht="3" customHeight="1"/>
    <row r="22230" ht="3" customHeight="1"/>
    <row r="22231" ht="3" customHeight="1"/>
    <row r="22232" ht="3" customHeight="1"/>
    <row r="22233" ht="3" customHeight="1"/>
    <row r="22234" ht="3" customHeight="1"/>
    <row r="22235" ht="3" customHeight="1"/>
    <row r="22236" ht="3" customHeight="1"/>
    <row r="22237" ht="3" customHeight="1"/>
    <row r="22238" ht="3" customHeight="1"/>
    <row r="22239" ht="3" customHeight="1"/>
    <row r="22240" ht="3" customHeight="1"/>
    <row r="22241" ht="3" customHeight="1"/>
    <row r="22242" ht="3" customHeight="1"/>
    <row r="22243" ht="3" customHeight="1"/>
    <row r="22244" ht="3" customHeight="1"/>
    <row r="22245" ht="3" customHeight="1"/>
    <row r="22246" ht="3" customHeight="1"/>
    <row r="22247" ht="3" customHeight="1"/>
    <row r="22248" ht="3" customHeight="1"/>
    <row r="22249" ht="3" customHeight="1"/>
    <row r="22250" ht="3" customHeight="1"/>
    <row r="22251" ht="3" customHeight="1"/>
    <row r="22252" ht="3" customHeight="1"/>
    <row r="22253" ht="3" customHeight="1"/>
    <row r="22254" ht="3" customHeight="1"/>
    <row r="22255" ht="3" customHeight="1"/>
    <row r="22256" ht="3" customHeight="1"/>
    <row r="22257" ht="3" customHeight="1"/>
    <row r="22258" ht="3" customHeight="1"/>
    <row r="22259" ht="3" customHeight="1"/>
    <row r="22260" ht="3" customHeight="1"/>
    <row r="22261" ht="3" customHeight="1"/>
    <row r="22262" ht="3" customHeight="1"/>
    <row r="22263" ht="3" customHeight="1"/>
    <row r="22264" ht="3" customHeight="1"/>
    <row r="22265" ht="3" customHeight="1"/>
    <row r="22266" ht="3" customHeight="1"/>
    <row r="22267" ht="3" customHeight="1"/>
    <row r="22268" ht="3" customHeight="1"/>
    <row r="22269" ht="3" customHeight="1"/>
    <row r="22270" ht="3" customHeight="1"/>
    <row r="22271" ht="3" customHeight="1"/>
    <row r="22272" ht="3" customHeight="1"/>
    <row r="22273" ht="3" customHeight="1"/>
    <row r="22274" ht="3" customHeight="1"/>
    <row r="22275" ht="3" customHeight="1"/>
    <row r="22276" ht="3" customHeight="1"/>
    <row r="22277" ht="3" customHeight="1"/>
    <row r="22278" ht="3" customHeight="1"/>
    <row r="22279" ht="3" customHeight="1"/>
    <row r="22280" ht="3" customHeight="1"/>
    <row r="22281" ht="3" customHeight="1"/>
    <row r="22282" ht="3" customHeight="1"/>
    <row r="22283" ht="3" customHeight="1"/>
    <row r="22284" ht="3" customHeight="1"/>
    <row r="22285" ht="3" customHeight="1"/>
    <row r="22286" ht="3" customHeight="1"/>
    <row r="22287" ht="3" customHeight="1"/>
    <row r="22288" ht="3" customHeight="1"/>
    <row r="22289" ht="3" customHeight="1"/>
    <row r="22290" ht="3" customHeight="1"/>
    <row r="22291" ht="3" customHeight="1"/>
    <row r="22292" ht="3" customHeight="1"/>
    <row r="22293" ht="3" customHeight="1"/>
    <row r="22294" ht="3" customHeight="1"/>
    <row r="22295" ht="3" customHeight="1"/>
    <row r="22296" ht="3" customHeight="1"/>
    <row r="22297" ht="3" customHeight="1"/>
    <row r="22298" ht="3" customHeight="1"/>
    <row r="22299" ht="3" customHeight="1"/>
    <row r="22300" ht="3" customHeight="1"/>
    <row r="22301" ht="3" customHeight="1"/>
    <row r="22302" ht="3" customHeight="1"/>
    <row r="22303" ht="3" customHeight="1"/>
    <row r="22304" ht="3" customHeight="1"/>
    <row r="22305" ht="3" customHeight="1"/>
    <row r="22306" ht="3" customHeight="1"/>
    <row r="22307" ht="3" customHeight="1"/>
    <row r="22308" ht="3" customHeight="1"/>
    <row r="22309" ht="3" customHeight="1"/>
    <row r="22310" ht="3" customHeight="1"/>
    <row r="22311" ht="3" customHeight="1"/>
    <row r="22312" ht="3" customHeight="1"/>
    <row r="22313" ht="3" customHeight="1"/>
    <row r="22314" ht="3" customHeight="1"/>
    <row r="22315" ht="3" customHeight="1"/>
    <row r="22316" ht="3" customHeight="1"/>
    <row r="22317" ht="3" customHeight="1"/>
    <row r="22318" ht="3" customHeight="1"/>
    <row r="22319" ht="3" customHeight="1"/>
    <row r="22320" ht="3" customHeight="1"/>
    <row r="22321" ht="3" customHeight="1"/>
    <row r="22322" ht="3" customHeight="1"/>
    <row r="22323" ht="3" customHeight="1"/>
    <row r="22324" ht="3" customHeight="1"/>
    <row r="22325" ht="3" customHeight="1"/>
    <row r="22326" ht="3" customHeight="1"/>
    <row r="22327" ht="3" customHeight="1"/>
    <row r="22328" ht="3" customHeight="1"/>
    <row r="22329" ht="3" customHeight="1"/>
    <row r="22330" ht="3" customHeight="1"/>
    <row r="22331" ht="3" customHeight="1"/>
    <row r="22332" ht="3" customHeight="1"/>
    <row r="22333" ht="3" customHeight="1"/>
    <row r="22334" ht="3" customHeight="1"/>
    <row r="22335" ht="3" customHeight="1"/>
    <row r="22336" ht="3" customHeight="1"/>
    <row r="22337" ht="3" customHeight="1"/>
    <row r="22338" ht="3" customHeight="1"/>
    <row r="22339" ht="3" customHeight="1"/>
    <row r="22340" ht="3" customHeight="1"/>
    <row r="22341" ht="3" customHeight="1"/>
    <row r="22342" ht="3" customHeight="1"/>
    <row r="22343" ht="3" customHeight="1"/>
    <row r="22344" ht="3" customHeight="1"/>
    <row r="22345" ht="3" customHeight="1"/>
    <row r="22346" ht="3" customHeight="1"/>
    <row r="22347" ht="3" customHeight="1"/>
    <row r="22348" ht="3" customHeight="1"/>
    <row r="22349" ht="3" customHeight="1"/>
    <row r="22350" ht="3" customHeight="1"/>
    <row r="22351" ht="3" customHeight="1"/>
    <row r="22352" ht="3" customHeight="1"/>
    <row r="22353" ht="3" customHeight="1"/>
    <row r="22354" ht="3" customHeight="1"/>
    <row r="22355" ht="3" customHeight="1"/>
    <row r="22356" ht="3" customHeight="1"/>
    <row r="22357" ht="3" customHeight="1"/>
    <row r="22358" ht="3" customHeight="1"/>
    <row r="22359" ht="3" customHeight="1"/>
    <row r="22360" ht="3" customHeight="1"/>
    <row r="22361" ht="3" customHeight="1"/>
    <row r="22362" ht="3" customHeight="1"/>
    <row r="22363" ht="3" customHeight="1"/>
    <row r="22364" ht="3" customHeight="1"/>
    <row r="22365" ht="3" customHeight="1"/>
    <row r="22366" ht="3" customHeight="1"/>
    <row r="22367" ht="3" customHeight="1"/>
    <row r="22368" ht="3" customHeight="1"/>
    <row r="22369" ht="3" customHeight="1"/>
    <row r="22370" ht="3" customHeight="1"/>
    <row r="22371" ht="3" customHeight="1"/>
    <row r="22372" ht="3" customHeight="1"/>
    <row r="22373" ht="3" customHeight="1"/>
    <row r="22374" ht="3" customHeight="1"/>
    <row r="22375" ht="3" customHeight="1"/>
    <row r="22376" ht="3" customHeight="1"/>
    <row r="22377" ht="3" customHeight="1"/>
    <row r="22378" ht="3" customHeight="1"/>
    <row r="22379" ht="3" customHeight="1"/>
    <row r="22380" ht="3" customHeight="1"/>
    <row r="22381" ht="3" customHeight="1"/>
    <row r="22382" ht="3" customHeight="1"/>
    <row r="22383" ht="3" customHeight="1"/>
    <row r="22384" ht="3" customHeight="1"/>
    <row r="22385" ht="3" customHeight="1"/>
    <row r="22386" ht="3" customHeight="1"/>
    <row r="22387" ht="3" customHeight="1"/>
    <row r="22388" ht="3" customHeight="1"/>
    <row r="22389" ht="3" customHeight="1"/>
    <row r="22390" ht="3" customHeight="1"/>
    <row r="22391" ht="3" customHeight="1"/>
    <row r="22392" ht="3" customHeight="1"/>
    <row r="22393" ht="3" customHeight="1"/>
    <row r="22394" ht="3" customHeight="1"/>
    <row r="22395" ht="3" customHeight="1"/>
    <row r="22396" ht="3" customHeight="1"/>
    <row r="22397" ht="3" customHeight="1"/>
    <row r="22398" ht="3" customHeight="1"/>
    <row r="22399" ht="3" customHeight="1"/>
    <row r="22400" ht="3" customHeight="1"/>
    <row r="22401" ht="3" customHeight="1"/>
    <row r="22402" ht="3" customHeight="1"/>
    <row r="22403" ht="3" customHeight="1"/>
    <row r="22404" ht="3" customHeight="1"/>
    <row r="22405" ht="3" customHeight="1"/>
    <row r="22406" ht="3" customHeight="1"/>
    <row r="22407" ht="3" customHeight="1"/>
    <row r="22408" ht="3" customHeight="1"/>
    <row r="22409" ht="3" customHeight="1"/>
    <row r="22410" ht="3" customHeight="1"/>
    <row r="22411" ht="3" customHeight="1"/>
    <row r="22412" ht="3" customHeight="1"/>
    <row r="22413" ht="3" customHeight="1"/>
    <row r="22414" ht="3" customHeight="1"/>
    <row r="22415" ht="3" customHeight="1"/>
    <row r="22416" ht="3" customHeight="1"/>
    <row r="22417" ht="3" customHeight="1"/>
    <row r="22418" ht="3" customHeight="1"/>
    <row r="22419" ht="3" customHeight="1"/>
    <row r="22420" ht="3" customHeight="1"/>
    <row r="22421" ht="3" customHeight="1"/>
    <row r="22422" ht="3" customHeight="1"/>
    <row r="22423" ht="3" customHeight="1"/>
    <row r="22424" ht="3" customHeight="1"/>
    <row r="22425" ht="3" customHeight="1"/>
    <row r="22426" ht="3" customHeight="1"/>
    <row r="22427" ht="3" customHeight="1"/>
    <row r="22428" ht="3" customHeight="1"/>
    <row r="22429" ht="3" customHeight="1"/>
    <row r="22430" ht="3" customHeight="1"/>
    <row r="22431" ht="3" customHeight="1"/>
    <row r="22432" ht="3" customHeight="1"/>
    <row r="22433" ht="3" customHeight="1"/>
    <row r="22434" ht="3" customHeight="1"/>
    <row r="22435" ht="3" customHeight="1"/>
    <row r="22436" ht="3" customHeight="1"/>
    <row r="22437" ht="3" customHeight="1"/>
    <row r="22438" ht="3" customHeight="1"/>
    <row r="22439" ht="3" customHeight="1"/>
    <row r="22440" ht="3" customHeight="1"/>
    <row r="22441" ht="3" customHeight="1"/>
    <row r="22442" ht="3" customHeight="1"/>
    <row r="22443" ht="3" customHeight="1"/>
    <row r="22444" ht="3" customHeight="1"/>
    <row r="22445" ht="3" customHeight="1"/>
    <row r="22446" ht="3" customHeight="1"/>
    <row r="22447" ht="3" customHeight="1"/>
    <row r="22448" ht="3" customHeight="1"/>
    <row r="22449" ht="3" customHeight="1"/>
    <row r="22450" ht="3" customHeight="1"/>
    <row r="22451" ht="3" customHeight="1"/>
    <row r="22452" ht="3" customHeight="1"/>
    <row r="22453" ht="3" customHeight="1"/>
    <row r="22454" ht="3" customHeight="1"/>
    <row r="22455" ht="3" customHeight="1"/>
    <row r="22456" ht="3" customHeight="1"/>
    <row r="22457" ht="3" customHeight="1"/>
    <row r="22458" ht="3" customHeight="1"/>
    <row r="22459" ht="3" customHeight="1"/>
    <row r="22460" ht="3" customHeight="1"/>
    <row r="22461" ht="3" customHeight="1"/>
    <row r="22462" ht="3" customHeight="1"/>
    <row r="22463" ht="3" customHeight="1"/>
    <row r="22464" ht="3" customHeight="1"/>
    <row r="22465" ht="3" customHeight="1"/>
    <row r="22466" ht="3" customHeight="1"/>
    <row r="22467" ht="3" customHeight="1"/>
    <row r="22468" ht="3" customHeight="1"/>
    <row r="22469" ht="3" customHeight="1"/>
    <row r="22470" ht="3" customHeight="1"/>
    <row r="22471" ht="3" customHeight="1"/>
    <row r="22472" ht="3" customHeight="1"/>
    <row r="22473" ht="3" customHeight="1"/>
    <row r="22474" ht="3" customHeight="1"/>
    <row r="22475" ht="3" customHeight="1"/>
    <row r="22476" ht="3" customHeight="1"/>
    <row r="22477" ht="3" customHeight="1"/>
    <row r="22478" ht="3" customHeight="1"/>
    <row r="22479" ht="3" customHeight="1"/>
    <row r="22480" ht="3" customHeight="1"/>
    <row r="22481" ht="3" customHeight="1"/>
    <row r="22482" ht="3" customHeight="1"/>
    <row r="22483" ht="3" customHeight="1"/>
    <row r="22484" ht="3" customHeight="1"/>
    <row r="22485" ht="3" customHeight="1"/>
    <row r="22486" ht="3" customHeight="1"/>
    <row r="22487" ht="3" customHeight="1"/>
    <row r="22488" ht="3" customHeight="1"/>
    <row r="22489" ht="3" customHeight="1"/>
    <row r="22490" ht="3" customHeight="1"/>
    <row r="22491" ht="3" customHeight="1"/>
    <row r="22492" ht="3" customHeight="1"/>
    <row r="22493" ht="3" customHeight="1"/>
    <row r="22494" ht="3" customHeight="1"/>
    <row r="22495" ht="3" customHeight="1"/>
    <row r="22496" ht="3" customHeight="1"/>
    <row r="22497" ht="3" customHeight="1"/>
    <row r="22498" ht="3" customHeight="1"/>
    <row r="22499" ht="3" customHeight="1"/>
    <row r="22500" ht="3" customHeight="1"/>
    <row r="22501" ht="3" customHeight="1"/>
    <row r="22502" ht="3" customHeight="1"/>
    <row r="22503" ht="3" customHeight="1"/>
    <row r="22504" ht="3" customHeight="1"/>
    <row r="22505" ht="3" customHeight="1"/>
    <row r="22506" ht="3" customHeight="1"/>
    <row r="22507" ht="3" customHeight="1"/>
    <row r="22508" ht="3" customHeight="1"/>
    <row r="22509" ht="3" customHeight="1"/>
    <row r="22510" ht="3" customHeight="1"/>
    <row r="22511" ht="3" customHeight="1"/>
    <row r="22512" ht="3" customHeight="1"/>
    <row r="22513" ht="3" customHeight="1"/>
    <row r="22514" ht="3" customHeight="1"/>
    <row r="22515" ht="3" customHeight="1"/>
    <row r="22516" ht="3" customHeight="1"/>
    <row r="22517" ht="3" customHeight="1"/>
    <row r="22518" ht="3" customHeight="1"/>
    <row r="22519" ht="3" customHeight="1"/>
    <row r="22520" ht="3" customHeight="1"/>
    <row r="22521" ht="3" customHeight="1"/>
    <row r="22522" ht="3" customHeight="1"/>
    <row r="22523" ht="3" customHeight="1"/>
    <row r="22524" ht="3" customHeight="1"/>
    <row r="22525" ht="3" customHeight="1"/>
    <row r="22526" ht="3" customHeight="1"/>
    <row r="22527" ht="3" customHeight="1"/>
    <row r="22528" ht="3" customHeight="1"/>
    <row r="22529" ht="3" customHeight="1"/>
    <row r="22530" ht="3" customHeight="1"/>
    <row r="22531" ht="3" customHeight="1"/>
    <row r="22532" ht="3" customHeight="1"/>
    <row r="22533" ht="3" customHeight="1"/>
    <row r="22534" ht="3" customHeight="1"/>
    <row r="22535" ht="3" customHeight="1"/>
    <row r="22536" ht="3" customHeight="1"/>
    <row r="22537" ht="3" customHeight="1"/>
    <row r="22538" ht="3" customHeight="1"/>
    <row r="22539" ht="3" customHeight="1"/>
    <row r="22540" ht="3" customHeight="1"/>
    <row r="22541" ht="3" customHeight="1"/>
    <row r="22542" ht="3" customHeight="1"/>
    <row r="22543" ht="3" customHeight="1"/>
    <row r="22544" ht="3" customHeight="1"/>
    <row r="22545" ht="3" customHeight="1"/>
    <row r="22546" ht="3" customHeight="1"/>
    <row r="22547" ht="3" customHeight="1"/>
    <row r="22548" ht="3" customHeight="1"/>
    <row r="22549" ht="3" customHeight="1"/>
    <row r="22550" ht="3" customHeight="1"/>
    <row r="22551" ht="3" customHeight="1"/>
    <row r="22552" ht="3" customHeight="1"/>
    <row r="22553" ht="3" customHeight="1"/>
    <row r="22554" ht="3" customHeight="1"/>
    <row r="22555" ht="3" customHeight="1"/>
    <row r="22556" ht="3" customHeight="1"/>
    <row r="22557" ht="3" customHeight="1"/>
    <row r="22558" ht="3" customHeight="1"/>
    <row r="22559" ht="3" customHeight="1"/>
    <row r="22560" ht="3" customHeight="1"/>
    <row r="22561" ht="3" customHeight="1"/>
    <row r="22562" ht="3" customHeight="1"/>
    <row r="22563" ht="3" customHeight="1"/>
    <row r="22564" ht="3" customHeight="1"/>
    <row r="22565" ht="3" customHeight="1"/>
    <row r="22566" ht="3" customHeight="1"/>
    <row r="22567" ht="3" customHeight="1"/>
    <row r="22568" ht="3" customHeight="1"/>
    <row r="22569" ht="3" customHeight="1"/>
    <row r="22570" ht="3" customHeight="1"/>
    <row r="22571" ht="3" customHeight="1"/>
    <row r="22572" ht="3" customHeight="1"/>
    <row r="22573" ht="3" customHeight="1"/>
    <row r="22574" ht="3" customHeight="1"/>
    <row r="22575" ht="3" customHeight="1"/>
    <row r="22576" ht="3" customHeight="1"/>
    <row r="22577" ht="3" customHeight="1"/>
    <row r="22578" ht="3" customHeight="1"/>
    <row r="22579" ht="3" customHeight="1"/>
    <row r="22580" ht="3" customHeight="1"/>
    <row r="22581" ht="3" customHeight="1"/>
    <row r="22582" ht="3" customHeight="1"/>
    <row r="22583" ht="3" customHeight="1"/>
    <row r="22584" ht="3" customHeight="1"/>
    <row r="22585" ht="3" customHeight="1"/>
    <row r="22586" ht="3" customHeight="1"/>
    <row r="22587" ht="3" customHeight="1"/>
    <row r="22588" ht="3" customHeight="1"/>
    <row r="22589" ht="3" customHeight="1"/>
    <row r="22590" ht="3" customHeight="1"/>
    <row r="22591" ht="3" customHeight="1"/>
    <row r="22592" ht="3" customHeight="1"/>
    <row r="22593" ht="3" customHeight="1"/>
    <row r="22594" ht="3" customHeight="1"/>
    <row r="22595" ht="3" customHeight="1"/>
    <row r="22596" ht="3" customHeight="1"/>
    <row r="22597" ht="3" customHeight="1"/>
    <row r="22598" ht="3" customHeight="1"/>
    <row r="22599" ht="3" customHeight="1"/>
    <row r="22600" ht="3" customHeight="1"/>
    <row r="22601" ht="3" customHeight="1"/>
    <row r="22602" ht="3" customHeight="1"/>
    <row r="22603" ht="3" customHeight="1"/>
    <row r="22604" ht="3" customHeight="1"/>
    <row r="22605" ht="3" customHeight="1"/>
    <row r="22606" ht="3" customHeight="1"/>
    <row r="22607" ht="3" customHeight="1"/>
    <row r="22608" ht="3" customHeight="1"/>
    <row r="22609" ht="3" customHeight="1"/>
    <row r="22610" ht="3" customHeight="1"/>
    <row r="22611" ht="3" customHeight="1"/>
    <row r="22612" ht="3" customHeight="1"/>
    <row r="22613" ht="3" customHeight="1"/>
    <row r="22614" ht="3" customHeight="1"/>
    <row r="22615" ht="3" customHeight="1"/>
    <row r="22616" ht="3" customHeight="1"/>
    <row r="22617" ht="3" customHeight="1"/>
    <row r="22618" ht="3" customHeight="1"/>
    <row r="22619" ht="3" customHeight="1"/>
    <row r="22620" ht="3" customHeight="1"/>
    <row r="22621" ht="3" customHeight="1"/>
    <row r="22622" ht="3" customHeight="1"/>
    <row r="22623" ht="3" customHeight="1"/>
    <row r="22624" ht="3" customHeight="1"/>
    <row r="22625" ht="3" customHeight="1"/>
    <row r="22626" ht="3" customHeight="1"/>
    <row r="22627" ht="3" customHeight="1"/>
    <row r="22628" ht="3" customHeight="1"/>
    <row r="22629" ht="3" customHeight="1"/>
    <row r="22630" ht="3" customHeight="1"/>
    <row r="22631" ht="3" customHeight="1"/>
    <row r="22632" ht="3" customHeight="1"/>
    <row r="22633" ht="3" customHeight="1"/>
    <row r="22634" ht="3" customHeight="1"/>
    <row r="22635" ht="3" customHeight="1"/>
    <row r="22636" ht="3" customHeight="1"/>
    <row r="22637" ht="3" customHeight="1"/>
    <row r="22638" ht="3" customHeight="1"/>
    <row r="22639" ht="3" customHeight="1"/>
    <row r="22640" ht="3" customHeight="1"/>
    <row r="22641" ht="3" customHeight="1"/>
    <row r="22642" ht="3" customHeight="1"/>
    <row r="22643" ht="3" customHeight="1"/>
    <row r="22644" ht="3" customHeight="1"/>
    <row r="22645" ht="3" customHeight="1"/>
    <row r="22646" ht="3" customHeight="1"/>
    <row r="22647" ht="3" customHeight="1"/>
    <row r="22648" ht="3" customHeight="1"/>
    <row r="22649" ht="3" customHeight="1"/>
    <row r="22650" ht="3" customHeight="1"/>
    <row r="22651" ht="3" customHeight="1"/>
    <row r="22652" ht="3" customHeight="1"/>
    <row r="22653" ht="3" customHeight="1"/>
    <row r="22654" ht="3" customHeight="1"/>
    <row r="22655" ht="3" customHeight="1"/>
    <row r="22656" ht="3" customHeight="1"/>
    <row r="22657" ht="3" customHeight="1"/>
    <row r="22658" ht="3" customHeight="1"/>
    <row r="22659" ht="3" customHeight="1"/>
    <row r="22660" ht="3" customHeight="1"/>
    <row r="22661" ht="3" customHeight="1"/>
    <row r="22662" ht="3" customHeight="1"/>
    <row r="22663" ht="3" customHeight="1"/>
    <row r="22664" ht="3" customHeight="1"/>
    <row r="22665" ht="3" customHeight="1"/>
    <row r="22666" ht="3" customHeight="1"/>
    <row r="22667" ht="3" customHeight="1"/>
    <row r="22668" ht="3" customHeight="1"/>
    <row r="22669" ht="3" customHeight="1"/>
    <row r="22670" ht="3" customHeight="1"/>
    <row r="22671" ht="3" customHeight="1"/>
    <row r="22672" ht="3" customHeight="1"/>
    <row r="22673" ht="3" customHeight="1"/>
    <row r="22674" ht="3" customHeight="1"/>
    <row r="22675" ht="3" customHeight="1"/>
    <row r="22676" ht="3" customHeight="1"/>
    <row r="22677" ht="3" customHeight="1"/>
    <row r="22678" ht="3" customHeight="1"/>
    <row r="22679" ht="3" customHeight="1"/>
    <row r="22680" ht="3" customHeight="1"/>
    <row r="22681" ht="3" customHeight="1"/>
    <row r="22682" ht="3" customHeight="1"/>
    <row r="22683" ht="3" customHeight="1"/>
    <row r="22684" ht="3" customHeight="1"/>
    <row r="22685" ht="3" customHeight="1"/>
    <row r="22686" ht="3" customHeight="1"/>
    <row r="22687" ht="3" customHeight="1"/>
    <row r="22688" ht="3" customHeight="1"/>
    <row r="22689" ht="3" customHeight="1"/>
    <row r="22690" ht="3" customHeight="1"/>
    <row r="22691" ht="3" customHeight="1"/>
    <row r="22692" ht="3" customHeight="1"/>
    <row r="22693" ht="3" customHeight="1"/>
    <row r="22694" ht="3" customHeight="1"/>
    <row r="22695" ht="3" customHeight="1"/>
    <row r="22696" ht="3" customHeight="1"/>
    <row r="22697" ht="3" customHeight="1"/>
    <row r="22698" ht="3" customHeight="1"/>
    <row r="22699" ht="3" customHeight="1"/>
    <row r="22700" ht="3" customHeight="1"/>
    <row r="22701" ht="3" customHeight="1"/>
    <row r="22702" ht="3" customHeight="1"/>
    <row r="22703" ht="3" customHeight="1"/>
    <row r="22704" ht="3" customHeight="1"/>
    <row r="22705" ht="3" customHeight="1"/>
    <row r="22706" ht="3" customHeight="1"/>
    <row r="22707" ht="3" customHeight="1"/>
    <row r="22708" ht="3" customHeight="1"/>
    <row r="22709" ht="3" customHeight="1"/>
    <row r="22710" ht="3" customHeight="1"/>
    <row r="22711" ht="3" customHeight="1"/>
    <row r="22712" ht="3" customHeight="1"/>
    <row r="22713" ht="3" customHeight="1"/>
    <row r="22714" ht="3" customHeight="1"/>
    <row r="22715" ht="3" customHeight="1"/>
    <row r="22716" ht="3" customHeight="1"/>
    <row r="22717" ht="3" customHeight="1"/>
    <row r="22718" ht="3" customHeight="1"/>
    <row r="22719" ht="3" customHeight="1"/>
    <row r="22720" ht="3" customHeight="1"/>
    <row r="22721" ht="3" customHeight="1"/>
    <row r="22722" ht="3" customHeight="1"/>
    <row r="22723" ht="3" customHeight="1"/>
    <row r="22724" ht="3" customHeight="1"/>
    <row r="22725" ht="3" customHeight="1"/>
    <row r="22726" ht="3" customHeight="1"/>
    <row r="22727" ht="3" customHeight="1"/>
    <row r="22728" ht="3" customHeight="1"/>
    <row r="22729" ht="3" customHeight="1"/>
    <row r="22730" ht="3" customHeight="1"/>
    <row r="22731" ht="3" customHeight="1"/>
    <row r="22732" ht="3" customHeight="1"/>
    <row r="22733" ht="3" customHeight="1"/>
    <row r="22734" ht="3" customHeight="1"/>
    <row r="22735" ht="3" customHeight="1"/>
    <row r="22736" ht="3" customHeight="1"/>
    <row r="22737" ht="3" customHeight="1"/>
    <row r="22738" ht="3" customHeight="1"/>
    <row r="22739" ht="3" customHeight="1"/>
    <row r="22740" ht="3" customHeight="1"/>
    <row r="22741" ht="3" customHeight="1"/>
    <row r="22742" ht="3" customHeight="1"/>
    <row r="22743" ht="3" customHeight="1"/>
    <row r="22744" ht="3" customHeight="1"/>
    <row r="22745" ht="3" customHeight="1"/>
    <row r="22746" ht="3" customHeight="1"/>
    <row r="22747" ht="3" customHeight="1"/>
    <row r="22748" ht="3" customHeight="1"/>
    <row r="22749" ht="3" customHeight="1"/>
    <row r="22750" ht="3" customHeight="1"/>
    <row r="22751" ht="3" customHeight="1"/>
    <row r="22752" ht="3" customHeight="1"/>
    <row r="22753" ht="3" customHeight="1"/>
    <row r="22754" ht="3" customHeight="1"/>
    <row r="22755" ht="3" customHeight="1"/>
    <row r="22756" ht="3" customHeight="1"/>
    <row r="22757" ht="3" customHeight="1"/>
    <row r="22758" ht="3" customHeight="1"/>
    <row r="22759" ht="3" customHeight="1"/>
    <row r="22760" ht="3" customHeight="1"/>
    <row r="22761" ht="3" customHeight="1"/>
    <row r="22762" ht="3" customHeight="1"/>
    <row r="22763" ht="3" customHeight="1"/>
    <row r="22764" ht="3" customHeight="1"/>
    <row r="22765" ht="3" customHeight="1"/>
    <row r="22766" ht="3" customHeight="1"/>
    <row r="22767" ht="3" customHeight="1"/>
    <row r="22768" ht="3" customHeight="1"/>
    <row r="22769" ht="3" customHeight="1"/>
    <row r="22770" ht="3" customHeight="1"/>
    <row r="22771" ht="3" customHeight="1"/>
    <row r="22772" ht="3" customHeight="1"/>
    <row r="22773" ht="3" customHeight="1"/>
    <row r="22774" ht="3" customHeight="1"/>
    <row r="22775" ht="3" customHeight="1"/>
    <row r="22776" ht="3" customHeight="1"/>
    <row r="22777" ht="3" customHeight="1"/>
    <row r="22778" ht="3" customHeight="1"/>
    <row r="22779" ht="3" customHeight="1"/>
    <row r="22780" ht="3" customHeight="1"/>
    <row r="22781" ht="3" customHeight="1"/>
    <row r="22782" ht="3" customHeight="1"/>
    <row r="22783" ht="3" customHeight="1"/>
    <row r="22784" ht="3" customHeight="1"/>
    <row r="22785" ht="3" customHeight="1"/>
    <row r="22786" ht="3" customHeight="1"/>
    <row r="22787" ht="3" customHeight="1"/>
    <row r="22788" ht="3" customHeight="1"/>
    <row r="22789" ht="3" customHeight="1"/>
    <row r="22790" ht="3" customHeight="1"/>
    <row r="22791" ht="3" customHeight="1"/>
    <row r="22792" ht="3" customHeight="1"/>
    <row r="22793" ht="3" customHeight="1"/>
    <row r="22794" ht="3" customHeight="1"/>
    <row r="22795" ht="3" customHeight="1"/>
    <row r="22796" ht="3" customHeight="1"/>
    <row r="22797" ht="3" customHeight="1"/>
    <row r="22798" ht="3" customHeight="1"/>
    <row r="22799" ht="3" customHeight="1"/>
    <row r="22800" ht="3" customHeight="1"/>
    <row r="22801" ht="3" customHeight="1"/>
    <row r="22802" ht="3" customHeight="1"/>
    <row r="22803" ht="3" customHeight="1"/>
    <row r="22804" ht="3" customHeight="1"/>
    <row r="22805" ht="3" customHeight="1"/>
    <row r="22806" ht="3" customHeight="1"/>
    <row r="22807" ht="3" customHeight="1"/>
    <row r="22808" ht="3" customHeight="1"/>
    <row r="22809" ht="3" customHeight="1"/>
    <row r="22810" ht="3" customHeight="1"/>
    <row r="22811" ht="3" customHeight="1"/>
    <row r="22812" ht="3" customHeight="1"/>
    <row r="22813" ht="3" customHeight="1"/>
    <row r="22814" ht="3" customHeight="1"/>
    <row r="22815" ht="3" customHeight="1"/>
    <row r="22816" ht="3" customHeight="1"/>
    <row r="22817" ht="3" customHeight="1"/>
    <row r="22818" ht="3" customHeight="1"/>
    <row r="22819" ht="3" customHeight="1"/>
    <row r="22820" ht="3" customHeight="1"/>
    <row r="22821" ht="3" customHeight="1"/>
    <row r="22822" ht="3" customHeight="1"/>
    <row r="22823" ht="3" customHeight="1"/>
    <row r="22824" ht="3" customHeight="1"/>
    <row r="22825" ht="3" customHeight="1"/>
    <row r="22826" ht="3" customHeight="1"/>
    <row r="22827" ht="3" customHeight="1"/>
    <row r="22828" ht="3" customHeight="1"/>
    <row r="22829" ht="3" customHeight="1"/>
    <row r="22830" ht="3" customHeight="1"/>
    <row r="22831" ht="3" customHeight="1"/>
    <row r="22832" ht="3" customHeight="1"/>
    <row r="22833" ht="3" customHeight="1"/>
    <row r="22834" ht="3" customHeight="1"/>
    <row r="22835" ht="3" customHeight="1"/>
    <row r="22836" ht="3" customHeight="1"/>
    <row r="22837" ht="3" customHeight="1"/>
    <row r="22838" ht="3" customHeight="1"/>
    <row r="22839" ht="3" customHeight="1"/>
    <row r="22840" ht="3" customHeight="1"/>
    <row r="22841" ht="3" customHeight="1"/>
    <row r="22842" ht="3" customHeight="1"/>
    <row r="22843" ht="3" customHeight="1"/>
    <row r="22844" ht="3" customHeight="1"/>
    <row r="22845" ht="3" customHeight="1"/>
    <row r="22846" ht="3" customHeight="1"/>
    <row r="22847" ht="3" customHeight="1"/>
    <row r="22848" ht="3" customHeight="1"/>
    <row r="22849" ht="3" customHeight="1"/>
    <row r="22850" ht="3" customHeight="1"/>
    <row r="22851" ht="3" customHeight="1"/>
    <row r="22852" ht="3" customHeight="1"/>
    <row r="22853" ht="3" customHeight="1"/>
    <row r="22854" ht="3" customHeight="1"/>
    <row r="22855" ht="3" customHeight="1"/>
    <row r="22856" ht="3" customHeight="1"/>
    <row r="22857" ht="3" customHeight="1"/>
    <row r="22858" ht="3" customHeight="1"/>
    <row r="22859" ht="3" customHeight="1"/>
    <row r="22860" ht="3" customHeight="1"/>
    <row r="22861" ht="3" customHeight="1"/>
    <row r="22862" ht="3" customHeight="1"/>
    <row r="22863" ht="3" customHeight="1"/>
    <row r="22864" ht="3" customHeight="1"/>
    <row r="22865" ht="3" customHeight="1"/>
    <row r="22866" ht="3" customHeight="1"/>
    <row r="22867" ht="3" customHeight="1"/>
    <row r="22868" ht="3" customHeight="1"/>
    <row r="22869" ht="3" customHeight="1"/>
    <row r="22870" ht="3" customHeight="1"/>
    <row r="22871" ht="3" customHeight="1"/>
    <row r="22872" ht="3" customHeight="1"/>
    <row r="22873" ht="3" customHeight="1"/>
    <row r="22874" ht="3" customHeight="1"/>
    <row r="22875" ht="3" customHeight="1"/>
    <row r="22876" ht="3" customHeight="1"/>
    <row r="22877" ht="3" customHeight="1"/>
    <row r="22878" ht="3" customHeight="1"/>
    <row r="22879" ht="3" customHeight="1"/>
    <row r="22880" ht="3" customHeight="1"/>
    <row r="22881" ht="3" customHeight="1"/>
    <row r="22882" ht="3" customHeight="1"/>
    <row r="22883" ht="3" customHeight="1"/>
    <row r="22884" ht="3" customHeight="1"/>
    <row r="22885" ht="3" customHeight="1"/>
    <row r="22886" ht="3" customHeight="1"/>
    <row r="22887" ht="3" customHeight="1"/>
    <row r="22888" ht="3" customHeight="1"/>
    <row r="22889" ht="3" customHeight="1"/>
    <row r="22890" ht="3" customHeight="1"/>
    <row r="22891" ht="3" customHeight="1"/>
    <row r="22892" ht="3" customHeight="1"/>
    <row r="22893" ht="3" customHeight="1"/>
    <row r="22894" ht="3" customHeight="1"/>
    <row r="22895" ht="3" customHeight="1"/>
    <row r="22896" ht="3" customHeight="1"/>
    <row r="22897" ht="3" customHeight="1"/>
    <row r="22898" ht="3" customHeight="1"/>
    <row r="22899" ht="3" customHeight="1"/>
    <row r="22900" ht="3" customHeight="1"/>
    <row r="22901" ht="3" customHeight="1"/>
    <row r="22902" ht="3" customHeight="1"/>
    <row r="22903" ht="3" customHeight="1"/>
    <row r="22904" ht="3" customHeight="1"/>
    <row r="22905" ht="3" customHeight="1"/>
    <row r="22906" ht="3" customHeight="1"/>
    <row r="22907" ht="3" customHeight="1"/>
    <row r="22908" ht="3" customHeight="1"/>
    <row r="22909" ht="3" customHeight="1"/>
    <row r="22910" ht="3" customHeight="1"/>
    <row r="22911" ht="3" customHeight="1"/>
    <row r="22912" ht="3" customHeight="1"/>
    <row r="22913" ht="3" customHeight="1"/>
    <row r="22914" ht="3" customHeight="1"/>
    <row r="22915" ht="3" customHeight="1"/>
    <row r="22916" ht="3" customHeight="1"/>
    <row r="22917" ht="3" customHeight="1"/>
    <row r="22918" ht="3" customHeight="1"/>
    <row r="22919" ht="3" customHeight="1"/>
    <row r="22920" ht="3" customHeight="1"/>
    <row r="22921" ht="3" customHeight="1"/>
    <row r="22922" ht="3" customHeight="1"/>
    <row r="22923" ht="3" customHeight="1"/>
    <row r="22924" ht="3" customHeight="1"/>
    <row r="22925" ht="3" customHeight="1"/>
    <row r="22926" ht="3" customHeight="1"/>
    <row r="22927" ht="3" customHeight="1"/>
    <row r="22928" ht="3" customHeight="1"/>
    <row r="22929" ht="3" customHeight="1"/>
    <row r="22930" ht="3" customHeight="1"/>
    <row r="22931" ht="3" customHeight="1"/>
    <row r="22932" ht="3" customHeight="1"/>
    <row r="22933" ht="3" customHeight="1"/>
    <row r="22934" ht="3" customHeight="1"/>
    <row r="22935" ht="3" customHeight="1"/>
    <row r="22936" ht="3" customHeight="1"/>
    <row r="22937" ht="3" customHeight="1"/>
    <row r="22938" ht="3" customHeight="1"/>
    <row r="22939" ht="3" customHeight="1"/>
    <row r="22940" ht="3" customHeight="1"/>
    <row r="22941" ht="3" customHeight="1"/>
    <row r="22942" ht="3" customHeight="1"/>
    <row r="22943" ht="3" customHeight="1"/>
    <row r="22944" ht="3" customHeight="1"/>
    <row r="22945" ht="3" customHeight="1"/>
    <row r="22946" ht="3" customHeight="1"/>
    <row r="22947" ht="3" customHeight="1"/>
    <row r="22948" ht="3" customHeight="1"/>
    <row r="22949" ht="3" customHeight="1"/>
    <row r="22950" ht="3" customHeight="1"/>
    <row r="22951" ht="3" customHeight="1"/>
    <row r="22952" ht="3" customHeight="1"/>
    <row r="22953" ht="3" customHeight="1"/>
    <row r="22954" ht="3" customHeight="1"/>
    <row r="22955" ht="3" customHeight="1"/>
    <row r="22956" ht="3" customHeight="1"/>
    <row r="22957" ht="3" customHeight="1"/>
    <row r="22958" ht="3" customHeight="1"/>
    <row r="22959" ht="3" customHeight="1"/>
    <row r="22960" ht="3" customHeight="1"/>
    <row r="22961" ht="3" customHeight="1"/>
    <row r="22962" ht="3" customHeight="1"/>
    <row r="22963" ht="3" customHeight="1"/>
    <row r="22964" ht="3" customHeight="1"/>
    <row r="22965" ht="3" customHeight="1"/>
    <row r="22966" ht="3" customHeight="1"/>
    <row r="22967" ht="3" customHeight="1"/>
    <row r="22968" ht="3" customHeight="1"/>
    <row r="22969" ht="3" customHeight="1"/>
    <row r="22970" ht="3" customHeight="1"/>
    <row r="22971" ht="3" customHeight="1"/>
    <row r="22972" ht="3" customHeight="1"/>
    <row r="22973" ht="3" customHeight="1"/>
    <row r="22974" ht="3" customHeight="1"/>
    <row r="22975" ht="3" customHeight="1"/>
    <row r="22976" ht="3" customHeight="1"/>
    <row r="22977" ht="3" customHeight="1"/>
    <row r="22978" ht="3" customHeight="1"/>
    <row r="22979" ht="3" customHeight="1"/>
    <row r="22980" ht="3" customHeight="1"/>
    <row r="22981" ht="3" customHeight="1"/>
    <row r="22982" ht="3" customHeight="1"/>
    <row r="22983" ht="3" customHeight="1"/>
    <row r="22984" ht="3" customHeight="1"/>
    <row r="22985" ht="3" customHeight="1"/>
    <row r="22986" ht="3" customHeight="1"/>
    <row r="22987" ht="3" customHeight="1"/>
    <row r="22988" ht="3" customHeight="1"/>
    <row r="22989" ht="3" customHeight="1"/>
    <row r="22990" ht="3" customHeight="1"/>
    <row r="22991" ht="3" customHeight="1"/>
    <row r="22992" ht="3" customHeight="1"/>
    <row r="22993" ht="3" customHeight="1"/>
    <row r="22994" ht="3" customHeight="1"/>
    <row r="22995" ht="3" customHeight="1"/>
    <row r="22996" ht="3" customHeight="1"/>
    <row r="22997" ht="3" customHeight="1"/>
    <row r="22998" ht="3" customHeight="1"/>
    <row r="22999" ht="3" customHeight="1"/>
    <row r="23000" ht="3" customHeight="1"/>
    <row r="23001" ht="3" customHeight="1"/>
    <row r="23002" ht="3" customHeight="1"/>
    <row r="23003" ht="3" customHeight="1"/>
    <row r="23004" ht="3" customHeight="1"/>
    <row r="23005" ht="3" customHeight="1"/>
    <row r="23006" ht="3" customHeight="1"/>
    <row r="23007" ht="3" customHeight="1"/>
    <row r="23008" ht="3" customHeight="1"/>
    <row r="23009" ht="3" customHeight="1"/>
    <row r="23010" ht="3" customHeight="1"/>
    <row r="23011" ht="3" customHeight="1"/>
    <row r="23012" ht="3" customHeight="1"/>
    <row r="23013" ht="3" customHeight="1"/>
    <row r="23014" ht="3" customHeight="1"/>
    <row r="23015" ht="3" customHeight="1"/>
    <row r="23016" ht="3" customHeight="1"/>
    <row r="23017" ht="3" customHeight="1"/>
    <row r="23018" ht="3" customHeight="1"/>
    <row r="23019" ht="3" customHeight="1"/>
    <row r="23020" ht="3" customHeight="1"/>
    <row r="23021" ht="3" customHeight="1"/>
    <row r="23022" ht="3" customHeight="1"/>
    <row r="23023" ht="3" customHeight="1"/>
    <row r="23024" ht="3" customHeight="1"/>
    <row r="23025" ht="3" customHeight="1"/>
    <row r="23026" ht="3" customHeight="1"/>
    <row r="23027" ht="3" customHeight="1"/>
    <row r="23028" ht="3" customHeight="1"/>
    <row r="23029" ht="3" customHeight="1"/>
    <row r="23030" ht="3" customHeight="1"/>
    <row r="23031" ht="3" customHeight="1"/>
    <row r="23032" ht="3" customHeight="1"/>
    <row r="23033" ht="3" customHeight="1"/>
    <row r="23034" ht="3" customHeight="1"/>
    <row r="23035" ht="3" customHeight="1"/>
    <row r="23036" ht="3" customHeight="1"/>
    <row r="23037" ht="3" customHeight="1"/>
    <row r="23038" ht="3" customHeight="1"/>
    <row r="23039" ht="3" customHeight="1"/>
    <row r="23040" ht="3" customHeight="1"/>
    <row r="23041" ht="3" customHeight="1"/>
    <row r="23042" ht="3" customHeight="1"/>
    <row r="23043" ht="3" customHeight="1"/>
    <row r="23044" ht="3" customHeight="1"/>
    <row r="23045" ht="3" customHeight="1"/>
    <row r="23046" ht="3" customHeight="1"/>
    <row r="23047" ht="3" customHeight="1"/>
    <row r="23048" ht="3" customHeight="1"/>
    <row r="23049" ht="3" customHeight="1"/>
    <row r="23050" ht="3" customHeight="1"/>
    <row r="23051" ht="3" customHeight="1"/>
    <row r="23052" ht="3" customHeight="1"/>
    <row r="23053" ht="3" customHeight="1"/>
    <row r="23054" ht="3" customHeight="1"/>
    <row r="23055" ht="3" customHeight="1"/>
    <row r="23056" ht="3" customHeight="1"/>
    <row r="23057" ht="3" customHeight="1"/>
    <row r="23058" ht="3" customHeight="1"/>
    <row r="23059" ht="3" customHeight="1"/>
    <row r="23060" ht="3" customHeight="1"/>
    <row r="23061" ht="3" customHeight="1"/>
    <row r="23062" ht="3" customHeight="1"/>
    <row r="23063" ht="3" customHeight="1"/>
    <row r="23064" ht="3" customHeight="1"/>
    <row r="23065" ht="3" customHeight="1"/>
    <row r="23066" ht="3" customHeight="1"/>
    <row r="23067" ht="3" customHeight="1"/>
    <row r="23068" ht="3" customHeight="1"/>
    <row r="23069" ht="3" customHeight="1"/>
    <row r="23070" ht="3" customHeight="1"/>
    <row r="23071" ht="3" customHeight="1"/>
    <row r="23072" ht="3" customHeight="1"/>
    <row r="23073" ht="3" customHeight="1"/>
    <row r="23074" ht="3" customHeight="1"/>
    <row r="23075" ht="3" customHeight="1"/>
    <row r="23076" ht="3" customHeight="1"/>
    <row r="23077" ht="3" customHeight="1"/>
    <row r="23078" ht="3" customHeight="1"/>
    <row r="23079" ht="3" customHeight="1"/>
    <row r="23080" ht="3" customHeight="1"/>
    <row r="23081" ht="3" customHeight="1"/>
    <row r="23082" ht="3" customHeight="1"/>
    <row r="23083" ht="3" customHeight="1"/>
    <row r="23084" ht="3" customHeight="1"/>
    <row r="23085" ht="3" customHeight="1"/>
    <row r="23086" ht="3" customHeight="1"/>
    <row r="23087" ht="3" customHeight="1"/>
    <row r="23088" ht="3" customHeight="1"/>
    <row r="23089" ht="3" customHeight="1"/>
    <row r="23090" ht="3" customHeight="1"/>
    <row r="23091" ht="3" customHeight="1"/>
    <row r="23092" ht="3" customHeight="1"/>
    <row r="23093" ht="3" customHeight="1"/>
    <row r="23094" ht="3" customHeight="1"/>
    <row r="23095" ht="3" customHeight="1"/>
    <row r="23096" ht="3" customHeight="1"/>
    <row r="23097" ht="3" customHeight="1"/>
    <row r="23098" ht="3" customHeight="1"/>
    <row r="23099" ht="3" customHeight="1"/>
    <row r="23100" ht="3" customHeight="1"/>
    <row r="23101" ht="3" customHeight="1"/>
    <row r="23102" ht="3" customHeight="1"/>
    <row r="23103" ht="3" customHeight="1"/>
    <row r="23104" ht="3" customHeight="1"/>
    <row r="23105" ht="3" customHeight="1"/>
    <row r="23106" ht="3" customHeight="1"/>
    <row r="23107" ht="3" customHeight="1"/>
    <row r="23108" ht="3" customHeight="1"/>
    <row r="23109" ht="3" customHeight="1"/>
    <row r="23110" ht="3" customHeight="1"/>
    <row r="23111" ht="3" customHeight="1"/>
    <row r="23112" ht="3" customHeight="1"/>
    <row r="23113" ht="3" customHeight="1"/>
    <row r="23114" ht="3" customHeight="1"/>
    <row r="23115" ht="3" customHeight="1"/>
    <row r="23116" ht="3" customHeight="1"/>
    <row r="23117" ht="3" customHeight="1"/>
    <row r="23118" ht="3" customHeight="1"/>
    <row r="23119" ht="3" customHeight="1"/>
    <row r="23120" ht="3" customHeight="1"/>
    <row r="23121" ht="3" customHeight="1"/>
    <row r="23122" ht="3" customHeight="1"/>
    <row r="23123" ht="3" customHeight="1"/>
    <row r="23124" ht="3" customHeight="1"/>
    <row r="23125" ht="3" customHeight="1"/>
    <row r="23126" ht="3" customHeight="1"/>
    <row r="23127" ht="3" customHeight="1"/>
    <row r="23128" ht="3" customHeight="1"/>
    <row r="23129" ht="3" customHeight="1"/>
    <row r="23130" ht="3" customHeight="1"/>
    <row r="23131" ht="3" customHeight="1"/>
    <row r="23132" ht="3" customHeight="1"/>
    <row r="23133" ht="3" customHeight="1"/>
    <row r="23134" ht="3" customHeight="1"/>
    <row r="23135" ht="3" customHeight="1"/>
    <row r="23136" ht="3" customHeight="1"/>
    <row r="23137" ht="3" customHeight="1"/>
    <row r="23138" ht="3" customHeight="1"/>
    <row r="23139" ht="3" customHeight="1"/>
    <row r="23140" ht="3" customHeight="1"/>
    <row r="23141" ht="3" customHeight="1"/>
    <row r="23142" ht="3" customHeight="1"/>
    <row r="23143" ht="3" customHeight="1"/>
    <row r="23144" ht="3" customHeight="1"/>
    <row r="23145" ht="3" customHeight="1"/>
    <row r="23146" ht="3" customHeight="1"/>
    <row r="23147" ht="3" customHeight="1"/>
    <row r="23148" ht="3" customHeight="1"/>
    <row r="23149" ht="3" customHeight="1"/>
    <row r="23150" ht="3" customHeight="1"/>
    <row r="23151" ht="3" customHeight="1"/>
    <row r="23152" ht="3" customHeight="1"/>
    <row r="23153" ht="3" customHeight="1"/>
    <row r="23154" ht="3" customHeight="1"/>
    <row r="23155" ht="3" customHeight="1"/>
    <row r="23156" ht="3" customHeight="1"/>
    <row r="23157" ht="3" customHeight="1"/>
    <row r="23158" ht="3" customHeight="1"/>
    <row r="23159" ht="3" customHeight="1"/>
    <row r="23160" ht="3" customHeight="1"/>
    <row r="23161" ht="3" customHeight="1"/>
    <row r="23162" ht="3" customHeight="1"/>
    <row r="23163" ht="3" customHeight="1"/>
    <row r="23164" ht="3" customHeight="1"/>
    <row r="23165" ht="3" customHeight="1"/>
    <row r="23166" ht="3" customHeight="1"/>
    <row r="23167" ht="3" customHeight="1"/>
    <row r="23168" ht="3" customHeight="1"/>
    <row r="23169" ht="3" customHeight="1"/>
    <row r="23170" ht="3" customHeight="1"/>
    <row r="23171" ht="3" customHeight="1"/>
    <row r="23172" ht="3" customHeight="1"/>
    <row r="23173" ht="3" customHeight="1"/>
    <row r="23174" ht="3" customHeight="1"/>
    <row r="23175" ht="3" customHeight="1"/>
    <row r="23176" ht="3" customHeight="1"/>
    <row r="23177" ht="3" customHeight="1"/>
    <row r="23178" ht="3" customHeight="1"/>
    <row r="23179" ht="3" customHeight="1"/>
    <row r="23180" ht="3" customHeight="1"/>
    <row r="23181" ht="3" customHeight="1"/>
    <row r="23182" ht="3" customHeight="1"/>
    <row r="23183" ht="3" customHeight="1"/>
    <row r="23184" ht="3" customHeight="1"/>
    <row r="23185" ht="3" customHeight="1"/>
    <row r="23186" ht="3" customHeight="1"/>
    <row r="23187" ht="3" customHeight="1"/>
    <row r="23188" ht="3" customHeight="1"/>
    <row r="23189" ht="3" customHeight="1"/>
    <row r="23190" ht="3" customHeight="1"/>
    <row r="23191" ht="3" customHeight="1"/>
    <row r="23192" ht="3" customHeight="1"/>
    <row r="23193" ht="3" customHeight="1"/>
    <row r="23194" ht="3" customHeight="1"/>
    <row r="23195" ht="3" customHeight="1"/>
    <row r="23196" ht="3" customHeight="1"/>
    <row r="23197" ht="3" customHeight="1"/>
    <row r="23198" ht="3" customHeight="1"/>
    <row r="23199" ht="3" customHeight="1"/>
    <row r="23200" ht="3" customHeight="1"/>
    <row r="23201" ht="3" customHeight="1"/>
    <row r="23202" ht="3" customHeight="1"/>
    <row r="23203" ht="3" customHeight="1"/>
    <row r="23204" ht="3" customHeight="1"/>
    <row r="23205" ht="3" customHeight="1"/>
    <row r="23206" ht="3" customHeight="1"/>
    <row r="23207" ht="3" customHeight="1"/>
    <row r="23208" ht="3" customHeight="1"/>
    <row r="23209" ht="3" customHeight="1"/>
    <row r="23210" ht="3" customHeight="1"/>
    <row r="23211" ht="3" customHeight="1"/>
    <row r="23212" ht="3" customHeight="1"/>
    <row r="23213" ht="3" customHeight="1"/>
    <row r="23214" ht="3" customHeight="1"/>
    <row r="23215" ht="3" customHeight="1"/>
    <row r="23216" ht="3" customHeight="1"/>
    <row r="23217" ht="3" customHeight="1"/>
    <row r="23218" ht="3" customHeight="1"/>
    <row r="23219" ht="3" customHeight="1"/>
    <row r="23220" ht="3" customHeight="1"/>
    <row r="23221" ht="3" customHeight="1"/>
    <row r="23222" ht="3" customHeight="1"/>
    <row r="23223" ht="3" customHeight="1"/>
    <row r="23224" ht="3" customHeight="1"/>
    <row r="23225" ht="3" customHeight="1"/>
    <row r="23226" ht="3" customHeight="1"/>
    <row r="23227" ht="3" customHeight="1"/>
    <row r="23228" ht="3" customHeight="1"/>
    <row r="23229" ht="3" customHeight="1"/>
    <row r="23230" ht="3" customHeight="1"/>
    <row r="23231" ht="3" customHeight="1"/>
    <row r="23232" ht="3" customHeight="1"/>
    <row r="23233" ht="3" customHeight="1"/>
    <row r="23234" ht="3" customHeight="1"/>
    <row r="23235" ht="3" customHeight="1"/>
    <row r="23236" ht="3" customHeight="1"/>
    <row r="23237" ht="3" customHeight="1"/>
    <row r="23238" ht="3" customHeight="1"/>
    <row r="23239" ht="3" customHeight="1"/>
    <row r="23240" ht="3" customHeight="1"/>
    <row r="23241" ht="3" customHeight="1"/>
    <row r="23242" ht="3" customHeight="1"/>
    <row r="23243" ht="3" customHeight="1"/>
    <row r="23244" ht="3" customHeight="1"/>
    <row r="23245" ht="3" customHeight="1"/>
    <row r="23246" ht="3" customHeight="1"/>
    <row r="23247" ht="3" customHeight="1"/>
    <row r="23248" ht="3" customHeight="1"/>
    <row r="23249" ht="3" customHeight="1"/>
    <row r="23250" ht="3" customHeight="1"/>
    <row r="23251" ht="3" customHeight="1"/>
    <row r="23252" ht="3" customHeight="1"/>
    <row r="23253" ht="3" customHeight="1"/>
    <row r="23254" ht="3" customHeight="1"/>
    <row r="23255" ht="3" customHeight="1"/>
    <row r="23256" ht="3" customHeight="1"/>
    <row r="23257" ht="3" customHeight="1"/>
    <row r="23258" ht="3" customHeight="1"/>
    <row r="23259" ht="3" customHeight="1"/>
    <row r="23260" ht="3" customHeight="1"/>
    <row r="23261" ht="3" customHeight="1"/>
    <row r="23262" ht="3" customHeight="1"/>
    <row r="23263" ht="3" customHeight="1"/>
    <row r="23264" ht="3" customHeight="1"/>
    <row r="23265" ht="3" customHeight="1"/>
    <row r="23266" ht="3" customHeight="1"/>
    <row r="23267" ht="3" customHeight="1"/>
    <row r="23268" ht="3" customHeight="1"/>
    <row r="23269" ht="3" customHeight="1"/>
    <row r="23270" ht="3" customHeight="1"/>
    <row r="23271" ht="3" customHeight="1"/>
    <row r="23272" ht="3" customHeight="1"/>
    <row r="23273" ht="3" customHeight="1"/>
    <row r="23274" ht="3" customHeight="1"/>
    <row r="23275" ht="3" customHeight="1"/>
    <row r="23276" ht="3" customHeight="1"/>
    <row r="23277" ht="3" customHeight="1"/>
    <row r="23278" ht="3" customHeight="1"/>
    <row r="23279" ht="3" customHeight="1"/>
    <row r="23280" ht="3" customHeight="1"/>
    <row r="23281" ht="3" customHeight="1"/>
    <row r="23282" ht="3" customHeight="1"/>
    <row r="23283" ht="3" customHeight="1"/>
    <row r="23284" ht="3" customHeight="1"/>
    <row r="23285" ht="3" customHeight="1"/>
    <row r="23286" ht="3" customHeight="1"/>
    <row r="23287" ht="3" customHeight="1"/>
    <row r="23288" ht="3" customHeight="1"/>
    <row r="23289" ht="3" customHeight="1"/>
    <row r="23290" ht="3" customHeight="1"/>
    <row r="23291" ht="3" customHeight="1"/>
    <row r="23292" ht="3" customHeight="1"/>
    <row r="23293" ht="3" customHeight="1"/>
    <row r="23294" ht="3" customHeight="1"/>
    <row r="23295" ht="3" customHeight="1"/>
    <row r="23296" ht="3" customHeight="1"/>
    <row r="23297" ht="3" customHeight="1"/>
    <row r="23298" ht="3" customHeight="1"/>
    <row r="23299" ht="3" customHeight="1"/>
    <row r="23300" ht="3" customHeight="1"/>
    <row r="23301" ht="3" customHeight="1"/>
    <row r="23302" ht="3" customHeight="1"/>
    <row r="23303" ht="3" customHeight="1"/>
    <row r="23304" ht="3" customHeight="1"/>
    <row r="23305" ht="3" customHeight="1"/>
    <row r="23306" ht="3" customHeight="1"/>
    <row r="23307" ht="3" customHeight="1"/>
    <row r="23308" ht="3" customHeight="1"/>
    <row r="23309" ht="3" customHeight="1"/>
    <row r="23310" ht="3" customHeight="1"/>
    <row r="23311" ht="3" customHeight="1"/>
    <row r="23312" ht="3" customHeight="1"/>
    <row r="23313" ht="3" customHeight="1"/>
    <row r="23314" ht="3" customHeight="1"/>
    <row r="23315" ht="3" customHeight="1"/>
    <row r="23316" ht="3" customHeight="1"/>
    <row r="23317" ht="3" customHeight="1"/>
    <row r="23318" ht="3" customHeight="1"/>
    <row r="23319" ht="3" customHeight="1"/>
    <row r="23320" ht="3" customHeight="1"/>
    <row r="23321" ht="3" customHeight="1"/>
    <row r="23322" ht="3" customHeight="1"/>
    <row r="23323" ht="3" customHeight="1"/>
    <row r="23324" ht="3" customHeight="1"/>
    <row r="23325" ht="3" customHeight="1"/>
    <row r="23326" ht="3" customHeight="1"/>
    <row r="23327" ht="3" customHeight="1"/>
    <row r="23328" ht="3" customHeight="1"/>
    <row r="23329" ht="3" customHeight="1"/>
    <row r="23330" ht="3" customHeight="1"/>
    <row r="23331" ht="3" customHeight="1"/>
    <row r="23332" ht="3" customHeight="1"/>
    <row r="23333" ht="3" customHeight="1"/>
    <row r="23334" ht="3" customHeight="1"/>
    <row r="23335" ht="3" customHeight="1"/>
    <row r="23336" ht="3" customHeight="1"/>
    <row r="23337" ht="3" customHeight="1"/>
    <row r="23338" ht="3" customHeight="1"/>
    <row r="23339" ht="3" customHeight="1"/>
    <row r="23340" ht="3" customHeight="1"/>
    <row r="23341" ht="3" customHeight="1"/>
    <row r="23342" ht="3" customHeight="1"/>
    <row r="23343" ht="3" customHeight="1"/>
    <row r="23344" ht="3" customHeight="1"/>
    <row r="23345" ht="3" customHeight="1"/>
    <row r="23346" ht="3" customHeight="1"/>
    <row r="23347" ht="3" customHeight="1"/>
    <row r="23348" ht="3" customHeight="1"/>
    <row r="23349" ht="3" customHeight="1"/>
    <row r="23350" ht="3" customHeight="1"/>
    <row r="23351" ht="3" customHeight="1"/>
    <row r="23352" ht="3" customHeight="1"/>
    <row r="23353" ht="3" customHeight="1"/>
    <row r="23354" ht="3" customHeight="1"/>
    <row r="23355" ht="3" customHeight="1"/>
    <row r="23356" ht="3" customHeight="1"/>
    <row r="23357" ht="3" customHeight="1"/>
    <row r="23358" ht="3" customHeight="1"/>
    <row r="23359" ht="3" customHeight="1"/>
    <row r="23360" ht="3" customHeight="1"/>
    <row r="23361" ht="3" customHeight="1"/>
    <row r="23362" ht="3" customHeight="1"/>
    <row r="23363" ht="3" customHeight="1"/>
    <row r="23364" ht="3" customHeight="1"/>
    <row r="23365" ht="3" customHeight="1"/>
    <row r="23366" ht="3" customHeight="1"/>
    <row r="23367" ht="3" customHeight="1"/>
    <row r="23368" ht="3" customHeight="1"/>
    <row r="23369" ht="3" customHeight="1"/>
    <row r="23370" ht="3" customHeight="1"/>
    <row r="23371" ht="3" customHeight="1"/>
    <row r="23372" ht="3" customHeight="1"/>
    <row r="23373" ht="3" customHeight="1"/>
    <row r="23374" ht="3" customHeight="1"/>
    <row r="23375" ht="3" customHeight="1"/>
    <row r="23376" ht="3" customHeight="1"/>
    <row r="23377" ht="3" customHeight="1"/>
    <row r="23378" ht="3" customHeight="1"/>
    <row r="23379" ht="3" customHeight="1"/>
    <row r="23380" ht="3" customHeight="1"/>
    <row r="23381" ht="3" customHeight="1"/>
    <row r="23382" ht="3" customHeight="1"/>
    <row r="23383" ht="3" customHeight="1"/>
    <row r="23384" ht="3" customHeight="1"/>
    <row r="23385" ht="3" customHeight="1"/>
    <row r="23386" ht="3" customHeight="1"/>
    <row r="23387" ht="3" customHeight="1"/>
    <row r="23388" ht="3" customHeight="1"/>
    <row r="23389" ht="3" customHeight="1"/>
    <row r="23390" ht="3" customHeight="1"/>
    <row r="23391" ht="3" customHeight="1"/>
    <row r="23392" ht="3" customHeight="1"/>
    <row r="23393" ht="3" customHeight="1"/>
    <row r="23394" ht="3" customHeight="1"/>
    <row r="23395" ht="3" customHeight="1"/>
    <row r="23396" ht="3" customHeight="1"/>
    <row r="23397" ht="3" customHeight="1"/>
    <row r="23398" ht="3" customHeight="1"/>
    <row r="23399" ht="3" customHeight="1"/>
    <row r="23400" ht="3" customHeight="1"/>
    <row r="23401" ht="3" customHeight="1"/>
    <row r="23402" ht="3" customHeight="1"/>
    <row r="23403" ht="3" customHeight="1"/>
    <row r="23404" ht="3" customHeight="1"/>
    <row r="23405" ht="3" customHeight="1"/>
    <row r="23406" ht="3" customHeight="1"/>
    <row r="23407" ht="3" customHeight="1"/>
    <row r="23408" ht="3" customHeight="1"/>
    <row r="23409" ht="3" customHeight="1"/>
    <row r="23410" ht="3" customHeight="1"/>
    <row r="23411" ht="3" customHeight="1"/>
    <row r="23412" ht="3" customHeight="1"/>
    <row r="23413" ht="3" customHeight="1"/>
    <row r="23414" ht="3" customHeight="1"/>
    <row r="23415" ht="3" customHeight="1"/>
    <row r="23416" ht="3" customHeight="1"/>
    <row r="23417" ht="3" customHeight="1"/>
    <row r="23418" ht="3" customHeight="1"/>
    <row r="23419" ht="3" customHeight="1"/>
    <row r="23420" ht="3" customHeight="1"/>
    <row r="23421" ht="3" customHeight="1"/>
    <row r="23422" ht="3" customHeight="1"/>
    <row r="23423" ht="3" customHeight="1"/>
    <row r="23424" ht="3" customHeight="1"/>
    <row r="23425" ht="3" customHeight="1"/>
    <row r="23426" ht="3" customHeight="1"/>
    <row r="23427" ht="3" customHeight="1"/>
    <row r="23428" ht="3" customHeight="1"/>
    <row r="23429" ht="3" customHeight="1"/>
    <row r="23430" ht="3" customHeight="1"/>
    <row r="23431" ht="3" customHeight="1"/>
    <row r="23432" ht="3" customHeight="1"/>
    <row r="23433" ht="3" customHeight="1"/>
    <row r="23434" ht="3" customHeight="1"/>
    <row r="23435" ht="3" customHeight="1"/>
    <row r="23436" ht="3" customHeight="1"/>
    <row r="23437" ht="3" customHeight="1"/>
    <row r="23438" ht="3" customHeight="1"/>
    <row r="23439" ht="3" customHeight="1"/>
    <row r="23440" ht="3" customHeight="1"/>
    <row r="23441" ht="3" customHeight="1"/>
    <row r="23442" ht="3" customHeight="1"/>
    <row r="23443" ht="3" customHeight="1"/>
    <row r="23444" ht="3" customHeight="1"/>
    <row r="23445" ht="3" customHeight="1"/>
    <row r="23446" ht="3" customHeight="1"/>
    <row r="23447" ht="3" customHeight="1"/>
    <row r="23448" ht="3" customHeight="1"/>
    <row r="23449" ht="3" customHeight="1"/>
    <row r="23450" ht="3" customHeight="1"/>
    <row r="23451" ht="3" customHeight="1"/>
    <row r="23452" ht="3" customHeight="1"/>
    <row r="23453" ht="3" customHeight="1"/>
    <row r="23454" ht="3" customHeight="1"/>
    <row r="23455" ht="3" customHeight="1"/>
    <row r="23456" ht="3" customHeight="1"/>
    <row r="23457" ht="3" customHeight="1"/>
    <row r="23458" ht="3" customHeight="1"/>
    <row r="23459" ht="3" customHeight="1"/>
    <row r="23460" ht="3" customHeight="1"/>
    <row r="23461" ht="3" customHeight="1"/>
    <row r="23462" ht="3" customHeight="1"/>
    <row r="23463" ht="3" customHeight="1"/>
    <row r="23464" ht="3" customHeight="1"/>
    <row r="23465" ht="3" customHeight="1"/>
    <row r="23466" ht="3" customHeight="1"/>
    <row r="23467" ht="3" customHeight="1"/>
    <row r="23468" ht="3" customHeight="1"/>
    <row r="23469" ht="3" customHeight="1"/>
    <row r="23470" ht="3" customHeight="1"/>
    <row r="23471" ht="3" customHeight="1"/>
    <row r="23472" ht="3" customHeight="1"/>
    <row r="23473" ht="3" customHeight="1"/>
    <row r="23474" ht="3" customHeight="1"/>
    <row r="23475" ht="3" customHeight="1"/>
    <row r="23476" ht="3" customHeight="1"/>
    <row r="23477" ht="3" customHeight="1"/>
    <row r="23478" ht="3" customHeight="1"/>
    <row r="23479" ht="3" customHeight="1"/>
    <row r="23480" ht="3" customHeight="1"/>
    <row r="23481" ht="3" customHeight="1"/>
    <row r="23482" ht="3" customHeight="1"/>
    <row r="23483" ht="3" customHeight="1"/>
    <row r="23484" ht="3" customHeight="1"/>
    <row r="23485" ht="3" customHeight="1"/>
    <row r="23486" ht="3" customHeight="1"/>
    <row r="23487" ht="3" customHeight="1"/>
    <row r="23488" ht="3" customHeight="1"/>
    <row r="23489" ht="3" customHeight="1"/>
    <row r="23490" ht="3" customHeight="1"/>
    <row r="23491" ht="3" customHeight="1"/>
    <row r="23492" ht="3" customHeight="1"/>
    <row r="23493" ht="3" customHeight="1"/>
    <row r="23494" ht="3" customHeight="1"/>
    <row r="23495" ht="3" customHeight="1"/>
    <row r="23496" ht="3" customHeight="1"/>
    <row r="23497" ht="3" customHeight="1"/>
    <row r="23498" ht="3" customHeight="1"/>
    <row r="23499" ht="3" customHeight="1"/>
    <row r="23500" ht="3" customHeight="1"/>
    <row r="23501" ht="3" customHeight="1"/>
    <row r="23502" ht="3" customHeight="1"/>
    <row r="23503" ht="3" customHeight="1"/>
    <row r="23504" ht="3" customHeight="1"/>
    <row r="23505" ht="3" customHeight="1"/>
    <row r="23506" ht="3" customHeight="1"/>
    <row r="23507" ht="3" customHeight="1"/>
    <row r="23508" ht="3" customHeight="1"/>
    <row r="23509" ht="3" customHeight="1"/>
    <row r="23510" ht="3" customHeight="1"/>
    <row r="23511" ht="3" customHeight="1"/>
    <row r="23512" ht="3" customHeight="1"/>
    <row r="23513" ht="3" customHeight="1"/>
    <row r="23514" ht="3" customHeight="1"/>
    <row r="23515" ht="3" customHeight="1"/>
    <row r="23516" ht="3" customHeight="1"/>
    <row r="23517" ht="3" customHeight="1"/>
    <row r="23518" ht="3" customHeight="1"/>
    <row r="23519" ht="3" customHeight="1"/>
    <row r="23520" ht="3" customHeight="1"/>
    <row r="23521" ht="3" customHeight="1"/>
    <row r="23522" ht="3" customHeight="1"/>
    <row r="23523" ht="3" customHeight="1"/>
    <row r="23524" ht="3" customHeight="1"/>
    <row r="23525" ht="3" customHeight="1"/>
    <row r="23526" ht="3" customHeight="1"/>
    <row r="23527" ht="3" customHeight="1"/>
    <row r="23528" ht="3" customHeight="1"/>
    <row r="23529" ht="3" customHeight="1"/>
    <row r="23530" ht="3" customHeight="1"/>
    <row r="23531" ht="3" customHeight="1"/>
    <row r="23532" ht="3" customHeight="1"/>
    <row r="23533" ht="3" customHeight="1"/>
    <row r="23534" ht="3" customHeight="1"/>
    <row r="23535" ht="3" customHeight="1"/>
    <row r="23536" ht="3" customHeight="1"/>
    <row r="23537" ht="3" customHeight="1"/>
    <row r="23538" ht="3" customHeight="1"/>
    <row r="23539" ht="3" customHeight="1"/>
    <row r="23540" ht="3" customHeight="1"/>
    <row r="23541" ht="3" customHeight="1"/>
    <row r="23542" ht="3" customHeight="1"/>
    <row r="23543" ht="3" customHeight="1"/>
    <row r="23544" ht="3" customHeight="1"/>
    <row r="23545" ht="3" customHeight="1"/>
    <row r="23546" ht="3" customHeight="1"/>
    <row r="23547" ht="3" customHeight="1"/>
    <row r="23548" ht="3" customHeight="1"/>
    <row r="23549" ht="3" customHeight="1"/>
    <row r="23550" ht="3" customHeight="1"/>
    <row r="23551" ht="3" customHeight="1"/>
    <row r="23552" ht="3" customHeight="1"/>
    <row r="23553" ht="3" customHeight="1"/>
    <row r="23554" ht="3" customHeight="1"/>
    <row r="23555" ht="3" customHeight="1"/>
    <row r="23556" ht="3" customHeight="1"/>
    <row r="23557" ht="3" customHeight="1"/>
    <row r="23558" ht="3" customHeight="1"/>
    <row r="23559" ht="3" customHeight="1"/>
    <row r="23560" ht="3" customHeight="1"/>
    <row r="23561" ht="3" customHeight="1"/>
    <row r="23562" ht="3" customHeight="1"/>
    <row r="23563" ht="3" customHeight="1"/>
    <row r="23564" ht="3" customHeight="1"/>
    <row r="23565" ht="3" customHeight="1"/>
    <row r="23566" ht="3" customHeight="1"/>
    <row r="23567" ht="3" customHeight="1"/>
    <row r="23568" ht="3" customHeight="1"/>
    <row r="23569" ht="3" customHeight="1"/>
    <row r="23570" ht="3" customHeight="1"/>
    <row r="23571" ht="3" customHeight="1"/>
    <row r="23572" ht="3" customHeight="1"/>
    <row r="23573" ht="3" customHeight="1"/>
    <row r="23574" ht="3" customHeight="1"/>
    <row r="23575" ht="3" customHeight="1"/>
    <row r="23576" ht="3" customHeight="1"/>
    <row r="23577" ht="3" customHeight="1"/>
    <row r="23578" ht="3" customHeight="1"/>
    <row r="23579" ht="3" customHeight="1"/>
    <row r="23580" ht="3" customHeight="1"/>
    <row r="23581" ht="3" customHeight="1"/>
    <row r="23582" ht="3" customHeight="1"/>
    <row r="23583" ht="3" customHeight="1"/>
    <row r="23584" ht="3" customHeight="1"/>
    <row r="23585" ht="3" customHeight="1"/>
    <row r="23586" ht="3" customHeight="1"/>
    <row r="23587" ht="3" customHeight="1"/>
    <row r="23588" ht="3" customHeight="1"/>
    <row r="23589" ht="3" customHeight="1"/>
    <row r="23590" ht="3" customHeight="1"/>
    <row r="23591" ht="3" customHeight="1"/>
    <row r="23592" ht="3" customHeight="1"/>
    <row r="23593" ht="3" customHeight="1"/>
    <row r="23594" ht="3" customHeight="1"/>
    <row r="23595" ht="3" customHeight="1"/>
    <row r="23596" ht="3" customHeight="1"/>
    <row r="23597" ht="3" customHeight="1"/>
    <row r="23598" ht="3" customHeight="1"/>
    <row r="23599" ht="3" customHeight="1"/>
    <row r="23600" ht="3" customHeight="1"/>
    <row r="23601" ht="3" customHeight="1"/>
    <row r="23602" ht="3" customHeight="1"/>
    <row r="23603" ht="3" customHeight="1"/>
    <row r="23604" ht="3" customHeight="1"/>
    <row r="23605" ht="3" customHeight="1"/>
    <row r="23606" ht="3" customHeight="1"/>
    <row r="23607" ht="3" customHeight="1"/>
    <row r="23608" ht="3" customHeight="1"/>
    <row r="23609" ht="3" customHeight="1"/>
    <row r="23610" ht="3" customHeight="1"/>
    <row r="23611" ht="3" customHeight="1"/>
    <row r="23612" ht="3" customHeight="1"/>
    <row r="23613" ht="3" customHeight="1"/>
    <row r="23614" ht="3" customHeight="1"/>
    <row r="23615" ht="3" customHeight="1"/>
    <row r="23616" ht="3" customHeight="1"/>
    <row r="23617" ht="3" customHeight="1"/>
    <row r="23618" ht="3" customHeight="1"/>
    <row r="23619" ht="3" customHeight="1"/>
    <row r="23620" ht="3" customHeight="1"/>
    <row r="23621" ht="3" customHeight="1"/>
    <row r="23622" ht="3" customHeight="1"/>
    <row r="23623" ht="3" customHeight="1"/>
    <row r="23624" ht="3" customHeight="1"/>
    <row r="23625" ht="3" customHeight="1"/>
    <row r="23626" ht="3" customHeight="1"/>
    <row r="23627" ht="3" customHeight="1"/>
    <row r="23628" ht="3" customHeight="1"/>
    <row r="23629" ht="3" customHeight="1"/>
    <row r="23630" ht="3" customHeight="1"/>
    <row r="23631" ht="3" customHeight="1"/>
    <row r="23632" ht="3" customHeight="1"/>
    <row r="23633" ht="3" customHeight="1"/>
    <row r="23634" ht="3" customHeight="1"/>
    <row r="23635" ht="3" customHeight="1"/>
    <row r="23636" ht="3" customHeight="1"/>
    <row r="23637" ht="3" customHeight="1"/>
    <row r="23638" ht="3" customHeight="1"/>
    <row r="23639" ht="3" customHeight="1"/>
    <row r="23640" ht="3" customHeight="1"/>
    <row r="23641" ht="3" customHeight="1"/>
    <row r="23642" ht="3" customHeight="1"/>
    <row r="23643" ht="3" customHeight="1"/>
    <row r="23644" ht="3" customHeight="1"/>
    <row r="23645" ht="3" customHeight="1"/>
    <row r="23646" ht="3" customHeight="1"/>
    <row r="23647" ht="3" customHeight="1"/>
    <row r="23648" ht="3" customHeight="1"/>
    <row r="23649" ht="3" customHeight="1"/>
    <row r="23650" ht="3" customHeight="1"/>
    <row r="23651" ht="3" customHeight="1"/>
    <row r="23652" ht="3" customHeight="1"/>
    <row r="23653" ht="3" customHeight="1"/>
    <row r="23654" ht="3" customHeight="1"/>
    <row r="23655" ht="3" customHeight="1"/>
    <row r="23656" ht="3" customHeight="1"/>
    <row r="23657" ht="3" customHeight="1"/>
    <row r="23658" ht="3" customHeight="1"/>
    <row r="23659" ht="3" customHeight="1"/>
    <row r="23660" ht="3" customHeight="1"/>
    <row r="23661" ht="3" customHeight="1"/>
    <row r="23662" ht="3" customHeight="1"/>
    <row r="23663" ht="3" customHeight="1"/>
    <row r="23664" ht="3" customHeight="1"/>
    <row r="23665" ht="3" customHeight="1"/>
    <row r="23666" ht="3" customHeight="1"/>
    <row r="23667" ht="3" customHeight="1"/>
    <row r="23668" ht="3" customHeight="1"/>
    <row r="23669" ht="3" customHeight="1"/>
    <row r="23670" ht="3" customHeight="1"/>
    <row r="23671" ht="3" customHeight="1"/>
    <row r="23672" ht="3" customHeight="1"/>
    <row r="23673" ht="3" customHeight="1"/>
    <row r="23674" ht="3" customHeight="1"/>
    <row r="23675" ht="3" customHeight="1"/>
    <row r="23676" ht="3" customHeight="1"/>
    <row r="23677" ht="3" customHeight="1"/>
    <row r="23678" ht="3" customHeight="1"/>
    <row r="23679" ht="3" customHeight="1"/>
    <row r="23680" ht="3" customHeight="1"/>
    <row r="23681" ht="3" customHeight="1"/>
    <row r="23682" ht="3" customHeight="1"/>
    <row r="23683" ht="3" customHeight="1"/>
    <row r="23684" ht="3" customHeight="1"/>
    <row r="23685" ht="3" customHeight="1"/>
    <row r="23686" ht="3" customHeight="1"/>
    <row r="23687" ht="3" customHeight="1"/>
    <row r="23688" ht="3" customHeight="1"/>
    <row r="23689" ht="3" customHeight="1"/>
    <row r="23690" ht="3" customHeight="1"/>
    <row r="23691" ht="3" customHeight="1"/>
    <row r="23692" ht="3" customHeight="1"/>
    <row r="23693" ht="3" customHeight="1"/>
    <row r="23694" ht="3" customHeight="1"/>
    <row r="23695" ht="3" customHeight="1"/>
    <row r="23696" ht="3" customHeight="1"/>
    <row r="23697" ht="3" customHeight="1"/>
    <row r="23698" ht="3" customHeight="1"/>
    <row r="23699" ht="3" customHeight="1"/>
    <row r="23700" ht="3" customHeight="1"/>
    <row r="23701" ht="3" customHeight="1"/>
    <row r="23702" ht="3" customHeight="1"/>
    <row r="23703" ht="3" customHeight="1"/>
    <row r="23704" ht="3" customHeight="1"/>
    <row r="23705" ht="3" customHeight="1"/>
    <row r="23706" ht="3" customHeight="1"/>
    <row r="23707" ht="3" customHeight="1"/>
    <row r="23708" ht="3" customHeight="1"/>
    <row r="23709" ht="3" customHeight="1"/>
    <row r="23710" ht="3" customHeight="1"/>
    <row r="23711" ht="3" customHeight="1"/>
    <row r="23712" ht="3" customHeight="1"/>
    <row r="23713" ht="3" customHeight="1"/>
    <row r="23714" ht="3" customHeight="1"/>
    <row r="23715" ht="3" customHeight="1"/>
    <row r="23716" ht="3" customHeight="1"/>
    <row r="23717" ht="3" customHeight="1"/>
    <row r="23718" ht="3" customHeight="1"/>
    <row r="23719" ht="3" customHeight="1"/>
    <row r="23720" ht="3" customHeight="1"/>
    <row r="23721" ht="3" customHeight="1"/>
    <row r="23722" ht="3" customHeight="1"/>
    <row r="23723" ht="3" customHeight="1"/>
    <row r="23724" ht="3" customHeight="1"/>
    <row r="23725" ht="3" customHeight="1"/>
    <row r="23726" ht="3" customHeight="1"/>
    <row r="23727" ht="3" customHeight="1"/>
    <row r="23728" ht="3" customHeight="1"/>
    <row r="23729" ht="3" customHeight="1"/>
    <row r="23730" ht="3" customHeight="1"/>
    <row r="23731" ht="3" customHeight="1"/>
    <row r="23732" ht="3" customHeight="1"/>
    <row r="23733" ht="3" customHeight="1"/>
    <row r="23734" ht="3" customHeight="1"/>
    <row r="23735" ht="3" customHeight="1"/>
    <row r="23736" ht="3" customHeight="1"/>
    <row r="23737" ht="3" customHeight="1"/>
    <row r="23738" ht="3" customHeight="1"/>
    <row r="23739" ht="3" customHeight="1"/>
    <row r="23740" ht="3" customHeight="1"/>
    <row r="23741" ht="3" customHeight="1"/>
    <row r="23742" ht="3" customHeight="1"/>
    <row r="23743" ht="3" customHeight="1"/>
    <row r="23744" ht="3" customHeight="1"/>
    <row r="23745" ht="3" customHeight="1"/>
    <row r="23746" ht="3" customHeight="1"/>
    <row r="23747" ht="3" customHeight="1"/>
    <row r="23748" ht="3" customHeight="1"/>
    <row r="23749" ht="3" customHeight="1"/>
    <row r="23750" ht="3" customHeight="1"/>
    <row r="23751" ht="3" customHeight="1"/>
    <row r="23752" ht="3" customHeight="1"/>
    <row r="23753" ht="3" customHeight="1"/>
    <row r="23754" ht="3" customHeight="1"/>
    <row r="23755" ht="3" customHeight="1"/>
    <row r="23756" ht="3" customHeight="1"/>
    <row r="23757" ht="3" customHeight="1"/>
    <row r="23758" ht="3" customHeight="1"/>
    <row r="23759" ht="3" customHeight="1"/>
    <row r="23760" ht="3" customHeight="1"/>
    <row r="23761" ht="3" customHeight="1"/>
    <row r="23762" ht="3" customHeight="1"/>
    <row r="23763" ht="3" customHeight="1"/>
    <row r="23764" ht="3" customHeight="1"/>
    <row r="23765" ht="3" customHeight="1"/>
    <row r="23766" ht="3" customHeight="1"/>
    <row r="23767" ht="3" customHeight="1"/>
    <row r="23768" ht="3" customHeight="1"/>
    <row r="23769" ht="3" customHeight="1"/>
    <row r="23770" ht="3" customHeight="1"/>
    <row r="23771" ht="3" customHeight="1"/>
    <row r="23772" ht="3" customHeight="1"/>
    <row r="23773" ht="3" customHeight="1"/>
    <row r="23774" ht="3" customHeight="1"/>
    <row r="23775" ht="3" customHeight="1"/>
    <row r="23776" ht="3" customHeight="1"/>
    <row r="23777" ht="3" customHeight="1"/>
    <row r="23778" ht="3" customHeight="1"/>
    <row r="23779" ht="3" customHeight="1"/>
    <row r="23780" ht="3" customHeight="1"/>
    <row r="23781" ht="3" customHeight="1"/>
    <row r="23782" ht="3" customHeight="1"/>
    <row r="23783" ht="3" customHeight="1"/>
    <row r="23784" ht="3" customHeight="1"/>
    <row r="23785" ht="3" customHeight="1"/>
    <row r="23786" ht="3" customHeight="1"/>
    <row r="23787" ht="3" customHeight="1"/>
    <row r="23788" ht="3" customHeight="1"/>
    <row r="23789" ht="3" customHeight="1"/>
    <row r="23790" ht="3" customHeight="1"/>
    <row r="23791" ht="3" customHeight="1"/>
    <row r="23792" ht="3" customHeight="1"/>
    <row r="23793" ht="3" customHeight="1"/>
    <row r="23794" ht="3" customHeight="1"/>
    <row r="23795" ht="3" customHeight="1"/>
    <row r="23796" ht="3" customHeight="1"/>
    <row r="23797" ht="3" customHeight="1"/>
    <row r="23798" ht="3" customHeight="1"/>
    <row r="23799" ht="3" customHeight="1"/>
    <row r="23800" ht="3" customHeight="1"/>
    <row r="23801" ht="3" customHeight="1"/>
    <row r="23802" ht="3" customHeight="1"/>
    <row r="23803" ht="3" customHeight="1"/>
    <row r="23804" ht="3" customHeight="1"/>
    <row r="23805" ht="3" customHeight="1"/>
    <row r="23806" ht="3" customHeight="1"/>
    <row r="23807" ht="3" customHeight="1"/>
    <row r="23808" ht="3" customHeight="1"/>
    <row r="23809" ht="3" customHeight="1"/>
    <row r="23810" ht="3" customHeight="1"/>
    <row r="23811" ht="3" customHeight="1"/>
    <row r="23812" ht="3" customHeight="1"/>
    <row r="23813" ht="3" customHeight="1"/>
    <row r="23814" ht="3" customHeight="1"/>
    <row r="23815" ht="3" customHeight="1"/>
    <row r="23816" ht="3" customHeight="1"/>
    <row r="23817" ht="3" customHeight="1"/>
    <row r="23818" ht="3" customHeight="1"/>
    <row r="23819" ht="3" customHeight="1"/>
    <row r="23820" ht="3" customHeight="1"/>
    <row r="23821" ht="3" customHeight="1"/>
    <row r="23822" ht="3" customHeight="1"/>
    <row r="23823" ht="3" customHeight="1"/>
    <row r="23824" ht="3" customHeight="1"/>
    <row r="23825" ht="3" customHeight="1"/>
    <row r="23826" ht="3" customHeight="1"/>
    <row r="23827" ht="3" customHeight="1"/>
    <row r="23828" ht="3" customHeight="1"/>
    <row r="23829" ht="3" customHeight="1"/>
    <row r="23830" ht="3" customHeight="1"/>
    <row r="23831" ht="3" customHeight="1"/>
    <row r="23832" ht="3" customHeight="1"/>
    <row r="23833" ht="3" customHeight="1"/>
    <row r="23834" ht="3" customHeight="1"/>
    <row r="23835" ht="3" customHeight="1"/>
    <row r="23836" ht="3" customHeight="1"/>
    <row r="23837" ht="3" customHeight="1"/>
    <row r="23838" ht="3" customHeight="1"/>
    <row r="23839" ht="3" customHeight="1"/>
    <row r="23840" ht="3" customHeight="1"/>
    <row r="23841" ht="3" customHeight="1"/>
    <row r="23842" ht="3" customHeight="1"/>
    <row r="23843" ht="3" customHeight="1"/>
    <row r="23844" ht="3" customHeight="1"/>
    <row r="23845" ht="3" customHeight="1"/>
    <row r="23846" ht="3" customHeight="1"/>
    <row r="23847" ht="3" customHeight="1"/>
    <row r="23848" ht="3" customHeight="1"/>
    <row r="23849" ht="3" customHeight="1"/>
    <row r="23850" ht="3" customHeight="1"/>
    <row r="23851" ht="3" customHeight="1"/>
    <row r="23852" ht="3" customHeight="1"/>
    <row r="23853" ht="3" customHeight="1"/>
    <row r="23854" ht="3" customHeight="1"/>
    <row r="23855" ht="3" customHeight="1"/>
    <row r="23856" ht="3" customHeight="1"/>
    <row r="23857" ht="3" customHeight="1"/>
    <row r="23858" ht="3" customHeight="1"/>
    <row r="23859" ht="3" customHeight="1"/>
    <row r="23860" ht="3" customHeight="1"/>
    <row r="23861" ht="3" customHeight="1"/>
    <row r="23862" ht="3" customHeight="1"/>
    <row r="23863" ht="3" customHeight="1"/>
    <row r="23864" ht="3" customHeight="1"/>
    <row r="23865" ht="3" customHeight="1"/>
    <row r="23866" ht="3" customHeight="1"/>
    <row r="23867" ht="3" customHeight="1"/>
    <row r="23868" ht="3" customHeight="1"/>
    <row r="23869" ht="3" customHeight="1"/>
    <row r="23870" ht="3" customHeight="1"/>
    <row r="23871" ht="3" customHeight="1"/>
    <row r="23872" ht="3" customHeight="1"/>
    <row r="23873" ht="3" customHeight="1"/>
    <row r="23874" ht="3" customHeight="1"/>
    <row r="23875" ht="3" customHeight="1"/>
    <row r="23876" ht="3" customHeight="1"/>
    <row r="23877" ht="3" customHeight="1"/>
    <row r="23878" ht="3" customHeight="1"/>
    <row r="23879" ht="3" customHeight="1"/>
    <row r="23880" ht="3" customHeight="1"/>
    <row r="23881" ht="3" customHeight="1"/>
    <row r="23882" ht="3" customHeight="1"/>
    <row r="23883" ht="3" customHeight="1"/>
    <row r="23884" ht="3" customHeight="1"/>
    <row r="23885" ht="3" customHeight="1"/>
    <row r="23886" ht="3" customHeight="1"/>
    <row r="23887" ht="3" customHeight="1"/>
    <row r="23888" ht="3" customHeight="1"/>
    <row r="23889" ht="3" customHeight="1"/>
    <row r="23890" ht="3" customHeight="1"/>
    <row r="23891" ht="3" customHeight="1"/>
    <row r="23892" ht="3" customHeight="1"/>
    <row r="23893" ht="3" customHeight="1"/>
    <row r="23894" ht="3" customHeight="1"/>
    <row r="23895" ht="3" customHeight="1"/>
    <row r="23896" ht="3" customHeight="1"/>
    <row r="23897" ht="3" customHeight="1"/>
    <row r="23898" ht="3" customHeight="1"/>
    <row r="23899" ht="3" customHeight="1"/>
    <row r="23900" ht="3" customHeight="1"/>
    <row r="23901" ht="3" customHeight="1"/>
    <row r="23902" ht="3" customHeight="1"/>
    <row r="23903" ht="3" customHeight="1"/>
    <row r="23904" ht="3" customHeight="1"/>
    <row r="23905" ht="3" customHeight="1"/>
    <row r="23906" ht="3" customHeight="1"/>
    <row r="23907" ht="3" customHeight="1"/>
    <row r="23908" ht="3" customHeight="1"/>
    <row r="23909" ht="3" customHeight="1"/>
    <row r="23910" ht="3" customHeight="1"/>
    <row r="23911" ht="3" customHeight="1"/>
    <row r="23912" ht="3" customHeight="1"/>
    <row r="23913" ht="3" customHeight="1"/>
    <row r="23914" ht="3" customHeight="1"/>
    <row r="23915" ht="3" customHeight="1"/>
    <row r="23916" ht="3" customHeight="1"/>
    <row r="23917" ht="3" customHeight="1"/>
    <row r="23918" ht="3" customHeight="1"/>
    <row r="23919" ht="3" customHeight="1"/>
    <row r="23920" ht="3" customHeight="1"/>
    <row r="23921" ht="3" customHeight="1"/>
    <row r="23922" ht="3" customHeight="1"/>
    <row r="23923" ht="3" customHeight="1"/>
    <row r="23924" ht="3" customHeight="1"/>
    <row r="23925" ht="3" customHeight="1"/>
    <row r="23926" ht="3" customHeight="1"/>
    <row r="23927" ht="3" customHeight="1"/>
    <row r="23928" ht="3" customHeight="1"/>
    <row r="23929" ht="3" customHeight="1"/>
    <row r="23930" ht="3" customHeight="1"/>
    <row r="23931" ht="3" customHeight="1"/>
    <row r="23932" ht="3" customHeight="1"/>
    <row r="23933" ht="3" customHeight="1"/>
    <row r="23934" ht="3" customHeight="1"/>
    <row r="23935" ht="3" customHeight="1"/>
    <row r="23936" ht="3" customHeight="1"/>
    <row r="23937" ht="3" customHeight="1"/>
    <row r="23938" ht="3" customHeight="1"/>
    <row r="23939" ht="3" customHeight="1"/>
    <row r="23940" ht="3" customHeight="1"/>
    <row r="23941" ht="3" customHeight="1"/>
    <row r="23942" ht="3" customHeight="1"/>
    <row r="23943" ht="3" customHeight="1"/>
    <row r="23944" ht="3" customHeight="1"/>
    <row r="23945" ht="3" customHeight="1"/>
    <row r="23946" ht="3" customHeight="1"/>
    <row r="23947" ht="3" customHeight="1"/>
    <row r="23948" ht="3" customHeight="1"/>
    <row r="23949" ht="3" customHeight="1"/>
    <row r="23950" ht="3" customHeight="1"/>
    <row r="23951" ht="3" customHeight="1"/>
    <row r="23952" ht="3" customHeight="1"/>
    <row r="23953" ht="3" customHeight="1"/>
    <row r="23954" ht="3" customHeight="1"/>
    <row r="23955" ht="3" customHeight="1"/>
    <row r="23956" ht="3" customHeight="1"/>
    <row r="23957" ht="3" customHeight="1"/>
    <row r="23958" ht="3" customHeight="1"/>
    <row r="23959" ht="3" customHeight="1"/>
    <row r="23960" ht="3" customHeight="1"/>
    <row r="23961" ht="3" customHeight="1"/>
    <row r="23962" ht="3" customHeight="1"/>
    <row r="23963" ht="3" customHeight="1"/>
    <row r="23964" ht="3" customHeight="1"/>
    <row r="23965" ht="3" customHeight="1"/>
    <row r="23966" ht="3" customHeight="1"/>
    <row r="23967" ht="3" customHeight="1"/>
    <row r="23968" ht="3" customHeight="1"/>
    <row r="23969" ht="3" customHeight="1"/>
    <row r="23970" ht="3" customHeight="1"/>
    <row r="23971" ht="3" customHeight="1"/>
    <row r="23972" ht="3" customHeight="1"/>
    <row r="23973" ht="3" customHeight="1"/>
    <row r="23974" ht="3" customHeight="1"/>
    <row r="23975" ht="3" customHeight="1"/>
    <row r="23976" ht="3" customHeight="1"/>
    <row r="23977" ht="3" customHeight="1"/>
    <row r="23978" ht="3" customHeight="1"/>
    <row r="23979" ht="3" customHeight="1"/>
    <row r="23980" ht="3" customHeight="1"/>
    <row r="23981" ht="3" customHeight="1"/>
    <row r="23982" ht="3" customHeight="1"/>
    <row r="23983" ht="3" customHeight="1"/>
    <row r="23984" ht="3" customHeight="1"/>
    <row r="23985" ht="3" customHeight="1"/>
    <row r="23986" ht="3" customHeight="1"/>
    <row r="23987" ht="3" customHeight="1"/>
    <row r="23988" ht="3" customHeight="1"/>
    <row r="23989" ht="3" customHeight="1"/>
    <row r="23990" ht="3" customHeight="1"/>
    <row r="23991" ht="3" customHeight="1"/>
    <row r="23992" ht="3" customHeight="1"/>
    <row r="23993" ht="3" customHeight="1"/>
    <row r="23994" ht="3" customHeight="1"/>
    <row r="23995" ht="3" customHeight="1"/>
    <row r="23996" ht="3" customHeight="1"/>
    <row r="23997" ht="3" customHeight="1"/>
    <row r="23998" ht="3" customHeight="1"/>
    <row r="23999" ht="3" customHeight="1"/>
    <row r="24000" ht="3" customHeight="1"/>
    <row r="24001" ht="3" customHeight="1"/>
    <row r="24002" ht="3" customHeight="1"/>
    <row r="24003" ht="3" customHeight="1"/>
    <row r="24004" ht="3" customHeight="1"/>
    <row r="24005" ht="3" customHeight="1"/>
    <row r="24006" ht="3" customHeight="1"/>
    <row r="24007" ht="3" customHeight="1"/>
    <row r="24008" ht="3" customHeight="1"/>
    <row r="24009" ht="3" customHeight="1"/>
    <row r="24010" ht="3" customHeight="1"/>
    <row r="24011" ht="3" customHeight="1"/>
    <row r="24012" ht="3" customHeight="1"/>
    <row r="24013" ht="3" customHeight="1"/>
    <row r="24014" ht="3" customHeight="1"/>
    <row r="24015" ht="3" customHeight="1"/>
    <row r="24016" ht="3" customHeight="1"/>
    <row r="24017" ht="3" customHeight="1"/>
    <row r="24018" ht="3" customHeight="1"/>
    <row r="24019" ht="3" customHeight="1"/>
    <row r="24020" ht="3" customHeight="1"/>
    <row r="24021" ht="3" customHeight="1"/>
    <row r="24022" ht="3" customHeight="1"/>
    <row r="24023" ht="3" customHeight="1"/>
    <row r="24024" ht="3" customHeight="1"/>
    <row r="24025" ht="3" customHeight="1"/>
    <row r="24026" ht="3" customHeight="1"/>
    <row r="24027" ht="3" customHeight="1"/>
    <row r="24028" ht="3" customHeight="1"/>
    <row r="24029" ht="3" customHeight="1"/>
    <row r="24030" ht="3" customHeight="1"/>
    <row r="24031" ht="3" customHeight="1"/>
    <row r="24032" ht="3" customHeight="1"/>
    <row r="24033" ht="3" customHeight="1"/>
    <row r="24034" ht="3" customHeight="1"/>
    <row r="24035" ht="3" customHeight="1"/>
    <row r="24036" ht="3" customHeight="1"/>
    <row r="24037" ht="3" customHeight="1"/>
    <row r="24038" ht="3" customHeight="1"/>
    <row r="24039" ht="3" customHeight="1"/>
    <row r="24040" ht="3" customHeight="1"/>
    <row r="24041" ht="3" customHeight="1"/>
    <row r="24042" ht="3" customHeight="1"/>
    <row r="24043" ht="3" customHeight="1"/>
    <row r="24044" ht="3" customHeight="1"/>
    <row r="24045" ht="3" customHeight="1"/>
    <row r="24046" ht="3" customHeight="1"/>
    <row r="24047" ht="3" customHeight="1"/>
    <row r="24048" ht="3" customHeight="1"/>
    <row r="24049" ht="3" customHeight="1"/>
    <row r="24050" ht="3" customHeight="1"/>
    <row r="24051" ht="3" customHeight="1"/>
    <row r="24052" ht="3" customHeight="1"/>
    <row r="24053" ht="3" customHeight="1"/>
    <row r="24054" ht="3" customHeight="1"/>
    <row r="24055" ht="3" customHeight="1"/>
    <row r="24056" ht="3" customHeight="1"/>
    <row r="24057" ht="3" customHeight="1"/>
    <row r="24058" ht="3" customHeight="1"/>
    <row r="24059" ht="3" customHeight="1"/>
    <row r="24060" ht="3" customHeight="1"/>
    <row r="24061" ht="3" customHeight="1"/>
    <row r="24062" ht="3" customHeight="1"/>
    <row r="24063" ht="3" customHeight="1"/>
    <row r="24064" ht="3" customHeight="1"/>
    <row r="24065" ht="3" customHeight="1"/>
    <row r="24066" ht="3" customHeight="1"/>
    <row r="24067" ht="3" customHeight="1"/>
    <row r="24068" ht="3" customHeight="1"/>
    <row r="24069" ht="3" customHeight="1"/>
    <row r="24070" ht="3" customHeight="1"/>
    <row r="24071" ht="3" customHeight="1"/>
    <row r="24072" ht="3" customHeight="1"/>
    <row r="24073" ht="3" customHeight="1"/>
    <row r="24074" ht="3" customHeight="1"/>
    <row r="24075" ht="3" customHeight="1"/>
    <row r="24076" ht="3" customHeight="1"/>
    <row r="24077" ht="3" customHeight="1"/>
    <row r="24078" ht="3" customHeight="1"/>
    <row r="24079" ht="3" customHeight="1"/>
    <row r="24080" ht="3" customHeight="1"/>
    <row r="24081" ht="3" customHeight="1"/>
    <row r="24082" ht="3" customHeight="1"/>
    <row r="24083" ht="3" customHeight="1"/>
    <row r="24084" ht="3" customHeight="1"/>
    <row r="24085" ht="3" customHeight="1"/>
    <row r="24086" ht="3" customHeight="1"/>
    <row r="24087" ht="3" customHeight="1"/>
    <row r="24088" ht="3" customHeight="1"/>
    <row r="24089" ht="3" customHeight="1"/>
    <row r="24090" ht="3" customHeight="1"/>
    <row r="24091" ht="3" customHeight="1"/>
    <row r="24092" ht="3" customHeight="1"/>
    <row r="24093" ht="3" customHeight="1"/>
    <row r="24094" ht="3" customHeight="1"/>
    <row r="24095" ht="3" customHeight="1"/>
    <row r="24096" ht="3" customHeight="1"/>
    <row r="24097" ht="3" customHeight="1"/>
    <row r="24098" ht="3" customHeight="1"/>
    <row r="24099" ht="3" customHeight="1"/>
    <row r="24100" ht="3" customHeight="1"/>
    <row r="24101" ht="3" customHeight="1"/>
    <row r="24102" ht="3" customHeight="1"/>
    <row r="24103" ht="3" customHeight="1"/>
    <row r="24104" ht="3" customHeight="1"/>
    <row r="24105" ht="3" customHeight="1"/>
    <row r="24106" ht="3" customHeight="1"/>
    <row r="24107" ht="3" customHeight="1"/>
    <row r="24108" ht="3" customHeight="1"/>
    <row r="24109" ht="3" customHeight="1"/>
    <row r="24110" ht="3" customHeight="1"/>
    <row r="24111" ht="3" customHeight="1"/>
    <row r="24112" ht="3" customHeight="1"/>
    <row r="24113" ht="3" customHeight="1"/>
    <row r="24114" ht="3" customHeight="1"/>
    <row r="24115" ht="3" customHeight="1"/>
    <row r="24116" ht="3" customHeight="1"/>
    <row r="24117" ht="3" customHeight="1"/>
    <row r="24118" ht="3" customHeight="1"/>
    <row r="24119" ht="3" customHeight="1"/>
    <row r="24120" ht="3" customHeight="1"/>
    <row r="24121" ht="3" customHeight="1"/>
    <row r="24122" ht="3" customHeight="1"/>
    <row r="24123" ht="3" customHeight="1"/>
    <row r="24124" ht="3" customHeight="1"/>
    <row r="24125" ht="3" customHeight="1"/>
    <row r="24126" ht="3" customHeight="1"/>
    <row r="24127" ht="3" customHeight="1"/>
    <row r="24128" ht="3" customHeight="1"/>
    <row r="24129" ht="3" customHeight="1"/>
    <row r="24130" ht="3" customHeight="1"/>
    <row r="24131" ht="3" customHeight="1"/>
    <row r="24132" ht="3" customHeight="1"/>
    <row r="24133" ht="3" customHeight="1"/>
    <row r="24134" ht="3" customHeight="1"/>
    <row r="24135" ht="3" customHeight="1"/>
    <row r="24136" ht="3" customHeight="1"/>
    <row r="24137" ht="3" customHeight="1"/>
    <row r="24138" ht="3" customHeight="1"/>
    <row r="24139" ht="3" customHeight="1"/>
    <row r="24140" ht="3" customHeight="1"/>
    <row r="24141" ht="3" customHeight="1"/>
    <row r="24142" ht="3" customHeight="1"/>
    <row r="24143" ht="3" customHeight="1"/>
    <row r="24144" ht="3" customHeight="1"/>
    <row r="24145" ht="3" customHeight="1"/>
    <row r="24146" ht="3" customHeight="1"/>
    <row r="24147" ht="3" customHeight="1"/>
    <row r="24148" ht="3" customHeight="1"/>
    <row r="24149" ht="3" customHeight="1"/>
    <row r="24150" ht="3" customHeight="1"/>
    <row r="24151" ht="3" customHeight="1"/>
    <row r="24152" ht="3" customHeight="1"/>
    <row r="24153" ht="3" customHeight="1"/>
    <row r="24154" ht="3" customHeight="1"/>
    <row r="24155" ht="3" customHeight="1"/>
    <row r="24156" ht="3" customHeight="1"/>
    <row r="24157" ht="3" customHeight="1"/>
    <row r="24158" ht="3" customHeight="1"/>
    <row r="24159" ht="3" customHeight="1"/>
    <row r="24160" ht="3" customHeight="1"/>
    <row r="24161" ht="3" customHeight="1"/>
    <row r="24162" ht="3" customHeight="1"/>
    <row r="24163" ht="3" customHeight="1"/>
    <row r="24164" ht="3" customHeight="1"/>
    <row r="24165" ht="3" customHeight="1"/>
    <row r="24166" ht="3" customHeight="1"/>
    <row r="24167" ht="3" customHeight="1"/>
    <row r="24168" ht="3" customHeight="1"/>
    <row r="24169" ht="3" customHeight="1"/>
    <row r="24170" ht="3" customHeight="1"/>
    <row r="24171" ht="3" customHeight="1"/>
    <row r="24172" ht="3" customHeight="1"/>
    <row r="24173" ht="3" customHeight="1"/>
    <row r="24174" ht="3" customHeight="1"/>
    <row r="24175" ht="3" customHeight="1"/>
    <row r="24176" ht="3" customHeight="1"/>
    <row r="24177" ht="3" customHeight="1"/>
    <row r="24178" ht="3" customHeight="1"/>
    <row r="24179" ht="3" customHeight="1"/>
    <row r="24180" ht="3" customHeight="1"/>
    <row r="24181" ht="3" customHeight="1"/>
    <row r="24182" ht="3" customHeight="1"/>
    <row r="24183" ht="3" customHeight="1"/>
    <row r="24184" ht="3" customHeight="1"/>
    <row r="24185" ht="3" customHeight="1"/>
    <row r="24186" ht="3" customHeight="1"/>
    <row r="24187" ht="3" customHeight="1"/>
    <row r="24188" ht="3" customHeight="1"/>
    <row r="24189" ht="3" customHeight="1"/>
    <row r="24190" ht="3" customHeight="1"/>
    <row r="24191" ht="3" customHeight="1"/>
    <row r="24192" ht="3" customHeight="1"/>
    <row r="24193" ht="3" customHeight="1"/>
    <row r="24194" ht="3" customHeight="1"/>
    <row r="24195" ht="3" customHeight="1"/>
    <row r="24196" ht="3" customHeight="1"/>
    <row r="24197" ht="3" customHeight="1"/>
    <row r="24198" ht="3" customHeight="1"/>
    <row r="24199" ht="3" customHeight="1"/>
    <row r="24200" ht="3" customHeight="1"/>
    <row r="24201" ht="3" customHeight="1"/>
    <row r="24202" ht="3" customHeight="1"/>
    <row r="24203" ht="3" customHeight="1"/>
    <row r="24204" ht="3" customHeight="1"/>
    <row r="24205" ht="3" customHeight="1"/>
    <row r="24206" ht="3" customHeight="1"/>
    <row r="24207" ht="3" customHeight="1"/>
    <row r="24208" ht="3" customHeight="1"/>
    <row r="24209" ht="3" customHeight="1"/>
    <row r="24210" ht="3" customHeight="1"/>
    <row r="24211" ht="3" customHeight="1"/>
    <row r="24212" ht="3" customHeight="1"/>
    <row r="24213" ht="3" customHeight="1"/>
    <row r="24214" ht="3" customHeight="1"/>
    <row r="24215" ht="3" customHeight="1"/>
    <row r="24216" ht="3" customHeight="1"/>
    <row r="24217" ht="3" customHeight="1"/>
    <row r="24218" ht="3" customHeight="1"/>
    <row r="24219" ht="3" customHeight="1"/>
    <row r="24220" ht="3" customHeight="1"/>
    <row r="24221" ht="3" customHeight="1"/>
    <row r="24222" ht="3" customHeight="1"/>
    <row r="24223" ht="3" customHeight="1"/>
    <row r="24224" ht="3" customHeight="1"/>
    <row r="24225" ht="3" customHeight="1"/>
    <row r="24226" ht="3" customHeight="1"/>
    <row r="24227" ht="3" customHeight="1"/>
    <row r="24228" ht="3" customHeight="1"/>
    <row r="24229" ht="3" customHeight="1"/>
    <row r="24230" ht="3" customHeight="1"/>
    <row r="24231" ht="3" customHeight="1"/>
    <row r="24232" ht="3" customHeight="1"/>
    <row r="24233" ht="3" customHeight="1"/>
    <row r="24234" ht="3" customHeight="1"/>
    <row r="24235" ht="3" customHeight="1"/>
    <row r="24236" ht="3" customHeight="1"/>
    <row r="24237" ht="3" customHeight="1"/>
    <row r="24238" ht="3" customHeight="1"/>
    <row r="24239" ht="3" customHeight="1"/>
    <row r="24240" ht="3" customHeight="1"/>
    <row r="24241" ht="3" customHeight="1"/>
    <row r="24242" ht="3" customHeight="1"/>
    <row r="24243" ht="3" customHeight="1"/>
    <row r="24244" ht="3" customHeight="1"/>
    <row r="24245" ht="3" customHeight="1"/>
    <row r="24246" ht="3" customHeight="1"/>
    <row r="24247" ht="3" customHeight="1"/>
    <row r="24248" ht="3" customHeight="1"/>
    <row r="24249" ht="3" customHeight="1"/>
    <row r="24250" ht="3" customHeight="1"/>
    <row r="24251" ht="3" customHeight="1"/>
    <row r="24252" ht="3" customHeight="1"/>
    <row r="24253" ht="3" customHeight="1"/>
    <row r="24254" ht="3" customHeight="1"/>
    <row r="24255" ht="3" customHeight="1"/>
    <row r="24256" ht="3" customHeight="1"/>
    <row r="24257" ht="3" customHeight="1"/>
    <row r="24258" ht="3" customHeight="1"/>
    <row r="24259" ht="3" customHeight="1"/>
    <row r="24260" ht="3" customHeight="1"/>
    <row r="24261" ht="3" customHeight="1"/>
    <row r="24262" ht="3" customHeight="1"/>
    <row r="24263" ht="3" customHeight="1"/>
    <row r="24264" ht="3" customHeight="1"/>
    <row r="24265" ht="3" customHeight="1"/>
    <row r="24266" ht="3" customHeight="1"/>
    <row r="24267" ht="3" customHeight="1"/>
    <row r="24268" ht="3" customHeight="1"/>
    <row r="24269" ht="3" customHeight="1"/>
    <row r="24270" ht="3" customHeight="1"/>
    <row r="24271" ht="3" customHeight="1"/>
    <row r="24272" ht="3" customHeight="1"/>
    <row r="24273" ht="3" customHeight="1"/>
    <row r="24274" ht="3" customHeight="1"/>
    <row r="24275" ht="3" customHeight="1"/>
    <row r="24276" ht="3" customHeight="1"/>
    <row r="24277" ht="3" customHeight="1"/>
    <row r="24278" ht="3" customHeight="1"/>
    <row r="24279" ht="3" customHeight="1"/>
    <row r="24280" ht="3" customHeight="1"/>
    <row r="24281" ht="3" customHeight="1"/>
    <row r="24282" ht="3" customHeight="1"/>
    <row r="24283" ht="3" customHeight="1"/>
    <row r="24284" ht="3" customHeight="1"/>
    <row r="24285" ht="3" customHeight="1"/>
    <row r="24286" ht="3" customHeight="1"/>
    <row r="24287" ht="3" customHeight="1"/>
    <row r="24288" ht="3" customHeight="1"/>
    <row r="24289" ht="3" customHeight="1"/>
    <row r="24290" ht="3" customHeight="1"/>
    <row r="24291" ht="3" customHeight="1"/>
    <row r="24292" ht="3" customHeight="1"/>
    <row r="24293" ht="3" customHeight="1"/>
    <row r="24294" ht="3" customHeight="1"/>
    <row r="24295" ht="3" customHeight="1"/>
    <row r="24296" ht="3" customHeight="1"/>
    <row r="24297" ht="3" customHeight="1"/>
    <row r="24298" ht="3" customHeight="1"/>
    <row r="24299" ht="3" customHeight="1"/>
    <row r="24300" ht="3" customHeight="1"/>
    <row r="24301" ht="3" customHeight="1"/>
    <row r="24302" ht="3" customHeight="1"/>
    <row r="24303" ht="3" customHeight="1"/>
    <row r="24304" ht="3" customHeight="1"/>
    <row r="24305" ht="3" customHeight="1"/>
    <row r="24306" ht="3" customHeight="1"/>
    <row r="24307" ht="3" customHeight="1"/>
    <row r="24308" ht="3" customHeight="1"/>
    <row r="24309" ht="3" customHeight="1"/>
    <row r="24310" ht="3" customHeight="1"/>
    <row r="24311" ht="3" customHeight="1"/>
    <row r="24312" ht="3" customHeight="1"/>
    <row r="24313" ht="3" customHeight="1"/>
    <row r="24314" ht="3" customHeight="1"/>
    <row r="24315" ht="3" customHeight="1"/>
    <row r="24316" ht="3" customHeight="1"/>
    <row r="24317" ht="3" customHeight="1"/>
    <row r="24318" ht="3" customHeight="1"/>
    <row r="24319" ht="3" customHeight="1"/>
    <row r="24320" ht="3" customHeight="1"/>
    <row r="24321" ht="3" customHeight="1"/>
    <row r="24322" ht="3" customHeight="1"/>
    <row r="24323" ht="3" customHeight="1"/>
    <row r="24324" ht="3" customHeight="1"/>
    <row r="24325" ht="3" customHeight="1"/>
    <row r="24326" ht="3" customHeight="1"/>
    <row r="24327" ht="3" customHeight="1"/>
    <row r="24328" ht="3" customHeight="1"/>
    <row r="24329" ht="3" customHeight="1"/>
    <row r="24330" ht="3" customHeight="1"/>
    <row r="24331" ht="3" customHeight="1"/>
    <row r="24332" ht="3" customHeight="1"/>
    <row r="24333" ht="3" customHeight="1"/>
    <row r="24334" ht="3" customHeight="1"/>
    <row r="24335" ht="3" customHeight="1"/>
    <row r="24336" ht="3" customHeight="1"/>
    <row r="24337" ht="3" customHeight="1"/>
    <row r="24338" ht="3" customHeight="1"/>
    <row r="24339" ht="3" customHeight="1"/>
    <row r="24340" ht="3" customHeight="1"/>
    <row r="24341" ht="3" customHeight="1"/>
    <row r="24342" ht="3" customHeight="1"/>
    <row r="24343" ht="3" customHeight="1"/>
    <row r="24344" ht="3" customHeight="1"/>
    <row r="24345" ht="3" customHeight="1"/>
    <row r="24346" ht="3" customHeight="1"/>
    <row r="24347" ht="3" customHeight="1"/>
    <row r="24348" ht="3" customHeight="1"/>
    <row r="24349" ht="3" customHeight="1"/>
    <row r="24350" ht="3" customHeight="1"/>
    <row r="24351" ht="3" customHeight="1"/>
    <row r="24352" ht="3" customHeight="1"/>
    <row r="24353" ht="3" customHeight="1"/>
    <row r="24354" ht="3" customHeight="1"/>
    <row r="24355" ht="3" customHeight="1"/>
    <row r="24356" ht="3" customHeight="1"/>
    <row r="24357" ht="3" customHeight="1"/>
    <row r="24358" ht="3" customHeight="1"/>
    <row r="24359" ht="3" customHeight="1"/>
    <row r="24360" ht="3" customHeight="1"/>
    <row r="24361" ht="3" customHeight="1"/>
    <row r="24362" ht="3" customHeight="1"/>
    <row r="24363" ht="3" customHeight="1"/>
    <row r="24364" ht="3" customHeight="1"/>
    <row r="24365" ht="3" customHeight="1"/>
    <row r="24366" ht="3" customHeight="1"/>
    <row r="24367" ht="3" customHeight="1"/>
    <row r="24368" ht="3" customHeight="1"/>
    <row r="24369" ht="3" customHeight="1"/>
    <row r="24370" ht="3" customHeight="1"/>
    <row r="24371" ht="3" customHeight="1"/>
    <row r="24372" ht="3" customHeight="1"/>
    <row r="24373" ht="3" customHeight="1"/>
    <row r="24374" ht="3" customHeight="1"/>
    <row r="24375" ht="3" customHeight="1"/>
    <row r="24376" ht="3" customHeight="1"/>
    <row r="24377" ht="3" customHeight="1"/>
    <row r="24378" ht="3" customHeight="1"/>
    <row r="24379" ht="3" customHeight="1"/>
    <row r="24380" ht="3" customHeight="1"/>
    <row r="24381" ht="3" customHeight="1"/>
    <row r="24382" ht="3" customHeight="1"/>
    <row r="24383" ht="3" customHeight="1"/>
    <row r="24384" ht="3" customHeight="1"/>
    <row r="24385" ht="3" customHeight="1"/>
    <row r="24386" ht="3" customHeight="1"/>
    <row r="24387" ht="3" customHeight="1"/>
    <row r="24388" ht="3" customHeight="1"/>
    <row r="24389" ht="3" customHeight="1"/>
    <row r="24390" ht="3" customHeight="1"/>
    <row r="24391" ht="3" customHeight="1"/>
    <row r="24392" ht="3" customHeight="1"/>
    <row r="24393" ht="3" customHeight="1"/>
    <row r="24394" ht="3" customHeight="1"/>
    <row r="24395" ht="3" customHeight="1"/>
    <row r="24396" ht="3" customHeight="1"/>
    <row r="24397" ht="3" customHeight="1"/>
    <row r="24398" ht="3" customHeight="1"/>
    <row r="24399" ht="3" customHeight="1"/>
    <row r="24400" ht="3" customHeight="1"/>
    <row r="24401" ht="3" customHeight="1"/>
    <row r="24402" ht="3" customHeight="1"/>
    <row r="24403" ht="3" customHeight="1"/>
    <row r="24404" ht="3" customHeight="1"/>
    <row r="24405" ht="3" customHeight="1"/>
    <row r="24406" ht="3" customHeight="1"/>
    <row r="24407" ht="3" customHeight="1"/>
    <row r="24408" ht="3" customHeight="1"/>
    <row r="24409" ht="3" customHeight="1"/>
    <row r="24410" ht="3" customHeight="1"/>
    <row r="24411" ht="3" customHeight="1"/>
    <row r="24412" ht="3" customHeight="1"/>
    <row r="24413" ht="3" customHeight="1"/>
    <row r="24414" ht="3" customHeight="1"/>
    <row r="24415" ht="3" customHeight="1"/>
    <row r="24416" ht="3" customHeight="1"/>
    <row r="24417" ht="3" customHeight="1"/>
    <row r="24418" ht="3" customHeight="1"/>
    <row r="24419" ht="3" customHeight="1"/>
    <row r="24420" ht="3" customHeight="1"/>
    <row r="24421" ht="3" customHeight="1"/>
    <row r="24422" ht="3" customHeight="1"/>
    <row r="24423" ht="3" customHeight="1"/>
    <row r="24424" ht="3" customHeight="1"/>
    <row r="24425" ht="3" customHeight="1"/>
    <row r="24426" ht="3" customHeight="1"/>
    <row r="24427" ht="3" customHeight="1"/>
    <row r="24428" ht="3" customHeight="1"/>
    <row r="24429" ht="3" customHeight="1"/>
    <row r="24430" ht="3" customHeight="1"/>
    <row r="24431" ht="3" customHeight="1"/>
    <row r="24432" ht="3" customHeight="1"/>
    <row r="24433" ht="3" customHeight="1"/>
    <row r="24434" ht="3" customHeight="1"/>
    <row r="24435" ht="3" customHeight="1"/>
    <row r="24436" ht="3" customHeight="1"/>
    <row r="24437" ht="3" customHeight="1"/>
    <row r="24438" ht="3" customHeight="1"/>
    <row r="24439" ht="3" customHeight="1"/>
    <row r="24440" ht="3" customHeight="1"/>
    <row r="24441" ht="3" customHeight="1"/>
    <row r="24442" ht="3" customHeight="1"/>
    <row r="24443" ht="3" customHeight="1"/>
    <row r="24444" ht="3" customHeight="1"/>
    <row r="24445" ht="3" customHeight="1"/>
    <row r="24446" ht="3" customHeight="1"/>
    <row r="24447" ht="3" customHeight="1"/>
    <row r="24448" ht="3" customHeight="1"/>
    <row r="24449" ht="3" customHeight="1"/>
    <row r="24450" ht="3" customHeight="1"/>
    <row r="24451" ht="3" customHeight="1"/>
    <row r="24452" ht="3" customHeight="1"/>
    <row r="24453" ht="3" customHeight="1"/>
    <row r="24454" ht="3" customHeight="1"/>
    <row r="24455" ht="3" customHeight="1"/>
    <row r="24456" ht="3" customHeight="1"/>
    <row r="24457" ht="3" customHeight="1"/>
    <row r="24458" ht="3" customHeight="1"/>
    <row r="24459" ht="3" customHeight="1"/>
    <row r="24460" ht="3" customHeight="1"/>
    <row r="24461" ht="3" customHeight="1"/>
    <row r="24462" ht="3" customHeight="1"/>
    <row r="24463" ht="3" customHeight="1"/>
    <row r="24464" ht="3" customHeight="1"/>
    <row r="24465" ht="3" customHeight="1"/>
    <row r="24466" ht="3" customHeight="1"/>
    <row r="24467" ht="3" customHeight="1"/>
    <row r="24468" ht="3" customHeight="1"/>
    <row r="24469" ht="3" customHeight="1"/>
    <row r="24470" ht="3" customHeight="1"/>
    <row r="24471" ht="3" customHeight="1"/>
    <row r="24472" ht="3" customHeight="1"/>
    <row r="24473" ht="3" customHeight="1"/>
    <row r="24474" ht="3" customHeight="1"/>
    <row r="24475" ht="3" customHeight="1"/>
    <row r="24476" ht="3" customHeight="1"/>
    <row r="24477" ht="3" customHeight="1"/>
    <row r="24478" ht="3" customHeight="1"/>
    <row r="24479" ht="3" customHeight="1"/>
    <row r="24480" ht="3" customHeight="1"/>
    <row r="24481" ht="3" customHeight="1"/>
    <row r="24482" ht="3" customHeight="1"/>
    <row r="24483" ht="3" customHeight="1"/>
    <row r="24484" ht="3" customHeight="1"/>
    <row r="24485" ht="3" customHeight="1"/>
    <row r="24486" ht="3" customHeight="1"/>
    <row r="24487" ht="3" customHeight="1"/>
    <row r="24488" ht="3" customHeight="1"/>
    <row r="24489" ht="3" customHeight="1"/>
    <row r="24490" ht="3" customHeight="1"/>
    <row r="24491" ht="3" customHeight="1"/>
    <row r="24492" ht="3" customHeight="1"/>
    <row r="24493" ht="3" customHeight="1"/>
    <row r="24494" ht="3" customHeight="1"/>
    <row r="24495" ht="3" customHeight="1"/>
    <row r="24496" ht="3" customHeight="1"/>
    <row r="24497" ht="3" customHeight="1"/>
    <row r="24498" ht="3" customHeight="1"/>
    <row r="24499" ht="3" customHeight="1"/>
    <row r="24500" ht="3" customHeight="1"/>
    <row r="24501" ht="3" customHeight="1"/>
    <row r="24502" ht="3" customHeight="1"/>
    <row r="24503" ht="3" customHeight="1"/>
    <row r="24504" ht="3" customHeight="1"/>
    <row r="24505" ht="3" customHeight="1"/>
    <row r="24506" ht="3" customHeight="1"/>
    <row r="24507" ht="3" customHeight="1"/>
    <row r="24508" ht="3" customHeight="1"/>
    <row r="24509" ht="3" customHeight="1"/>
    <row r="24510" ht="3" customHeight="1"/>
    <row r="24511" ht="3" customHeight="1"/>
    <row r="24512" ht="3" customHeight="1"/>
    <row r="24513" ht="3" customHeight="1"/>
    <row r="24514" ht="3" customHeight="1"/>
    <row r="24515" ht="3" customHeight="1"/>
    <row r="24516" ht="3" customHeight="1"/>
    <row r="24517" ht="3" customHeight="1"/>
    <row r="24518" ht="3" customHeight="1"/>
    <row r="24519" ht="3" customHeight="1"/>
    <row r="24520" ht="3" customHeight="1"/>
    <row r="24521" ht="3" customHeight="1"/>
    <row r="24522" ht="3" customHeight="1"/>
    <row r="24523" ht="3" customHeight="1"/>
    <row r="24524" ht="3" customHeight="1"/>
    <row r="24525" ht="3" customHeight="1"/>
    <row r="24526" ht="3" customHeight="1"/>
    <row r="24527" ht="3" customHeight="1"/>
    <row r="24528" ht="3" customHeight="1"/>
    <row r="24529" ht="3" customHeight="1"/>
    <row r="24530" ht="3" customHeight="1"/>
    <row r="24531" ht="3" customHeight="1"/>
    <row r="24532" ht="3" customHeight="1"/>
    <row r="24533" ht="3" customHeight="1"/>
    <row r="24534" ht="3" customHeight="1"/>
    <row r="24535" ht="3" customHeight="1"/>
    <row r="24536" ht="3" customHeight="1"/>
    <row r="24537" ht="3" customHeight="1"/>
    <row r="24538" ht="3" customHeight="1"/>
    <row r="24539" ht="3" customHeight="1"/>
    <row r="24540" ht="3" customHeight="1"/>
    <row r="24541" ht="3" customHeight="1"/>
    <row r="24542" ht="3" customHeight="1"/>
    <row r="24543" ht="3" customHeight="1"/>
    <row r="24544" ht="3" customHeight="1"/>
    <row r="24545" ht="3" customHeight="1"/>
    <row r="24546" ht="3" customHeight="1"/>
    <row r="24547" ht="3" customHeight="1"/>
    <row r="24548" ht="3" customHeight="1"/>
    <row r="24549" ht="3" customHeight="1"/>
    <row r="24550" ht="3" customHeight="1"/>
    <row r="24551" ht="3" customHeight="1"/>
    <row r="24552" ht="3" customHeight="1"/>
    <row r="24553" ht="3" customHeight="1"/>
    <row r="24554" ht="3" customHeight="1"/>
    <row r="24555" ht="3" customHeight="1"/>
    <row r="24556" ht="3" customHeight="1"/>
    <row r="24557" ht="3" customHeight="1"/>
    <row r="24558" ht="3" customHeight="1"/>
    <row r="24559" ht="3" customHeight="1"/>
    <row r="24560" ht="3" customHeight="1"/>
    <row r="24561" ht="3" customHeight="1"/>
    <row r="24562" ht="3" customHeight="1"/>
    <row r="24563" ht="3" customHeight="1"/>
    <row r="24564" ht="3" customHeight="1"/>
    <row r="24565" ht="3" customHeight="1"/>
    <row r="24566" ht="3" customHeight="1"/>
    <row r="24567" ht="3" customHeight="1"/>
    <row r="24568" ht="3" customHeight="1"/>
    <row r="24569" ht="3" customHeight="1"/>
    <row r="24570" ht="3" customHeight="1"/>
    <row r="24571" ht="3" customHeight="1"/>
    <row r="24572" ht="3" customHeight="1"/>
    <row r="24573" ht="3" customHeight="1"/>
    <row r="24574" ht="3" customHeight="1"/>
    <row r="24575" ht="3" customHeight="1"/>
    <row r="24576" ht="3" customHeight="1"/>
    <row r="24577" ht="3" customHeight="1"/>
    <row r="24578" ht="3" customHeight="1"/>
    <row r="24579" ht="3" customHeight="1"/>
    <row r="24580" ht="3" customHeight="1"/>
    <row r="24581" ht="3" customHeight="1"/>
    <row r="24582" ht="3" customHeight="1"/>
    <row r="24583" ht="3" customHeight="1"/>
    <row r="24584" ht="3" customHeight="1"/>
    <row r="24585" ht="3" customHeight="1"/>
    <row r="24586" ht="3" customHeight="1"/>
    <row r="24587" ht="3" customHeight="1"/>
    <row r="24588" ht="3" customHeight="1"/>
    <row r="24589" ht="3" customHeight="1"/>
    <row r="24590" ht="3" customHeight="1"/>
    <row r="24591" ht="3" customHeight="1"/>
    <row r="24592" ht="3" customHeight="1"/>
    <row r="24593" ht="3" customHeight="1"/>
    <row r="24594" ht="3" customHeight="1"/>
    <row r="24595" ht="3" customHeight="1"/>
    <row r="24596" ht="3" customHeight="1"/>
    <row r="24597" ht="3" customHeight="1"/>
    <row r="24598" ht="3" customHeight="1"/>
    <row r="24599" ht="3" customHeight="1"/>
    <row r="24600" ht="3" customHeight="1"/>
    <row r="24601" ht="3" customHeight="1"/>
    <row r="24602" ht="3" customHeight="1"/>
    <row r="24603" ht="3" customHeight="1"/>
    <row r="24604" ht="3" customHeight="1"/>
    <row r="24605" ht="3" customHeight="1"/>
    <row r="24606" ht="3" customHeight="1"/>
    <row r="24607" ht="3" customHeight="1"/>
    <row r="24608" ht="3" customHeight="1"/>
    <row r="24609" ht="3" customHeight="1"/>
    <row r="24610" ht="3" customHeight="1"/>
    <row r="24611" ht="3" customHeight="1"/>
    <row r="24612" ht="3" customHeight="1"/>
    <row r="24613" ht="3" customHeight="1"/>
    <row r="24614" ht="3" customHeight="1"/>
    <row r="24615" ht="3" customHeight="1"/>
    <row r="24616" ht="3" customHeight="1"/>
    <row r="24617" ht="3" customHeight="1"/>
    <row r="24618" ht="3" customHeight="1"/>
    <row r="24619" ht="3" customHeight="1"/>
    <row r="24620" ht="3" customHeight="1"/>
    <row r="24621" ht="3" customHeight="1"/>
    <row r="24622" ht="3" customHeight="1"/>
    <row r="24623" ht="3" customHeight="1"/>
    <row r="24624" ht="3" customHeight="1"/>
    <row r="24625" ht="3" customHeight="1"/>
    <row r="24626" ht="3" customHeight="1"/>
    <row r="24627" ht="3" customHeight="1"/>
    <row r="24628" ht="3" customHeight="1"/>
    <row r="24629" ht="3" customHeight="1"/>
    <row r="24630" ht="3" customHeight="1"/>
    <row r="24631" ht="3" customHeight="1"/>
    <row r="24632" ht="3" customHeight="1"/>
    <row r="24633" ht="3" customHeight="1"/>
    <row r="24634" ht="3" customHeight="1"/>
    <row r="24635" ht="3" customHeight="1"/>
    <row r="24636" ht="3" customHeight="1"/>
    <row r="24637" ht="3" customHeight="1"/>
    <row r="24638" ht="3" customHeight="1"/>
    <row r="24639" ht="3" customHeight="1"/>
    <row r="24640" ht="3" customHeight="1"/>
    <row r="24641" ht="3" customHeight="1"/>
    <row r="24642" ht="3" customHeight="1"/>
    <row r="24643" ht="3" customHeight="1"/>
    <row r="24644" ht="3" customHeight="1"/>
    <row r="24645" ht="3" customHeight="1"/>
    <row r="24646" ht="3" customHeight="1"/>
    <row r="24647" ht="3" customHeight="1"/>
    <row r="24648" ht="3" customHeight="1"/>
    <row r="24649" ht="3" customHeight="1"/>
    <row r="24650" ht="3" customHeight="1"/>
    <row r="24651" ht="3" customHeight="1"/>
    <row r="24652" ht="3" customHeight="1"/>
    <row r="24653" ht="3" customHeight="1"/>
    <row r="24654" ht="3" customHeight="1"/>
    <row r="24655" ht="3" customHeight="1"/>
    <row r="24656" ht="3" customHeight="1"/>
    <row r="24657" ht="3" customHeight="1"/>
    <row r="24658" ht="3" customHeight="1"/>
    <row r="24659" ht="3" customHeight="1"/>
    <row r="24660" ht="3" customHeight="1"/>
    <row r="24661" ht="3" customHeight="1"/>
    <row r="24662" ht="3" customHeight="1"/>
    <row r="24663" ht="3" customHeight="1"/>
    <row r="24664" ht="3" customHeight="1"/>
    <row r="24665" ht="3" customHeight="1"/>
    <row r="24666" ht="3" customHeight="1"/>
    <row r="24667" ht="3" customHeight="1"/>
    <row r="24668" ht="3" customHeight="1"/>
    <row r="24669" ht="3" customHeight="1"/>
    <row r="24670" ht="3" customHeight="1"/>
    <row r="24671" ht="3" customHeight="1"/>
    <row r="24672" ht="3" customHeight="1"/>
    <row r="24673" ht="3" customHeight="1"/>
    <row r="24674" ht="3" customHeight="1"/>
    <row r="24675" ht="3" customHeight="1"/>
    <row r="24676" ht="3" customHeight="1"/>
    <row r="24677" ht="3" customHeight="1"/>
    <row r="24678" ht="3" customHeight="1"/>
    <row r="24679" ht="3" customHeight="1"/>
    <row r="24680" ht="3" customHeight="1"/>
    <row r="24681" ht="3" customHeight="1"/>
    <row r="24682" ht="3" customHeight="1"/>
    <row r="24683" ht="3" customHeight="1"/>
    <row r="24684" ht="3" customHeight="1"/>
    <row r="24685" ht="3" customHeight="1"/>
    <row r="24686" ht="3" customHeight="1"/>
    <row r="24687" ht="3" customHeight="1"/>
    <row r="24688" ht="3" customHeight="1"/>
    <row r="24689" ht="3" customHeight="1"/>
    <row r="24690" ht="3" customHeight="1"/>
    <row r="24691" ht="3" customHeight="1"/>
    <row r="24692" ht="3" customHeight="1"/>
    <row r="24693" ht="3" customHeight="1"/>
    <row r="24694" ht="3" customHeight="1"/>
    <row r="24695" ht="3" customHeight="1"/>
    <row r="24696" ht="3" customHeight="1"/>
    <row r="24697" ht="3" customHeight="1"/>
    <row r="24698" ht="3" customHeight="1"/>
    <row r="24699" ht="3" customHeight="1"/>
    <row r="24700" ht="3" customHeight="1"/>
    <row r="24701" ht="3" customHeight="1"/>
    <row r="24702" ht="3" customHeight="1"/>
    <row r="24703" ht="3" customHeight="1"/>
    <row r="24704" ht="3" customHeight="1"/>
    <row r="24705" ht="3" customHeight="1"/>
    <row r="24706" ht="3" customHeight="1"/>
    <row r="24707" ht="3" customHeight="1"/>
    <row r="24708" ht="3" customHeight="1"/>
    <row r="24709" ht="3" customHeight="1"/>
    <row r="24710" ht="3" customHeight="1"/>
    <row r="24711" ht="3" customHeight="1"/>
    <row r="24712" ht="3" customHeight="1"/>
    <row r="24713" ht="3" customHeight="1"/>
    <row r="24714" ht="3" customHeight="1"/>
    <row r="24715" ht="3" customHeight="1"/>
    <row r="24716" ht="3" customHeight="1"/>
    <row r="24717" ht="3" customHeight="1"/>
    <row r="24718" ht="3" customHeight="1"/>
    <row r="24719" ht="3" customHeight="1"/>
    <row r="24720" ht="3" customHeight="1"/>
    <row r="24721" ht="3" customHeight="1"/>
    <row r="24722" ht="3" customHeight="1"/>
    <row r="24723" ht="3" customHeight="1"/>
    <row r="24724" ht="3" customHeight="1"/>
    <row r="24725" ht="3" customHeight="1"/>
    <row r="24726" ht="3" customHeight="1"/>
    <row r="24727" ht="3" customHeight="1"/>
    <row r="24728" ht="3" customHeight="1"/>
    <row r="24729" ht="3" customHeight="1"/>
    <row r="24730" ht="3" customHeight="1"/>
    <row r="24731" ht="3" customHeight="1"/>
    <row r="24732" ht="3" customHeight="1"/>
    <row r="24733" ht="3" customHeight="1"/>
    <row r="24734" ht="3" customHeight="1"/>
    <row r="24735" ht="3" customHeight="1"/>
    <row r="24736" ht="3" customHeight="1"/>
    <row r="24737" ht="3" customHeight="1"/>
    <row r="24738" ht="3" customHeight="1"/>
    <row r="24739" ht="3" customHeight="1"/>
    <row r="24740" ht="3" customHeight="1"/>
    <row r="24741" ht="3" customHeight="1"/>
    <row r="24742" ht="3" customHeight="1"/>
    <row r="24743" ht="3" customHeight="1"/>
    <row r="24744" ht="3" customHeight="1"/>
    <row r="24745" ht="3" customHeight="1"/>
    <row r="24746" ht="3" customHeight="1"/>
    <row r="24747" ht="3" customHeight="1"/>
    <row r="24748" ht="3" customHeight="1"/>
    <row r="24749" ht="3" customHeight="1"/>
    <row r="24750" ht="3" customHeight="1"/>
    <row r="24751" ht="3" customHeight="1"/>
    <row r="24752" ht="3" customHeight="1"/>
    <row r="24753" ht="3" customHeight="1"/>
    <row r="24754" ht="3" customHeight="1"/>
    <row r="24755" ht="3" customHeight="1"/>
    <row r="24756" ht="3" customHeight="1"/>
    <row r="24757" ht="3" customHeight="1"/>
    <row r="24758" ht="3" customHeight="1"/>
    <row r="24759" ht="3" customHeight="1"/>
    <row r="24760" ht="3" customHeight="1"/>
    <row r="24761" ht="3" customHeight="1"/>
    <row r="24762" ht="3" customHeight="1"/>
    <row r="24763" ht="3" customHeight="1"/>
    <row r="24764" ht="3" customHeight="1"/>
    <row r="24765" ht="3" customHeight="1"/>
    <row r="24766" ht="3" customHeight="1"/>
    <row r="24767" ht="3" customHeight="1"/>
    <row r="24768" ht="3" customHeight="1"/>
    <row r="24769" ht="3" customHeight="1"/>
    <row r="24770" ht="3" customHeight="1"/>
    <row r="24771" ht="3" customHeight="1"/>
    <row r="24772" ht="3" customHeight="1"/>
    <row r="24773" ht="3" customHeight="1"/>
    <row r="24774" ht="3" customHeight="1"/>
    <row r="24775" ht="3" customHeight="1"/>
    <row r="24776" ht="3" customHeight="1"/>
    <row r="24777" ht="3" customHeight="1"/>
    <row r="24778" ht="3" customHeight="1"/>
    <row r="24779" ht="3" customHeight="1"/>
    <row r="24780" ht="3" customHeight="1"/>
    <row r="24781" ht="3" customHeight="1"/>
    <row r="24782" ht="3" customHeight="1"/>
    <row r="24783" ht="3" customHeight="1"/>
    <row r="24784" ht="3" customHeight="1"/>
    <row r="24785" ht="3" customHeight="1"/>
    <row r="24786" ht="3" customHeight="1"/>
    <row r="24787" ht="3" customHeight="1"/>
    <row r="24788" ht="3" customHeight="1"/>
    <row r="24789" ht="3" customHeight="1"/>
    <row r="24790" ht="3" customHeight="1"/>
    <row r="24791" ht="3" customHeight="1"/>
    <row r="24792" ht="3" customHeight="1"/>
    <row r="24793" ht="3" customHeight="1"/>
    <row r="24794" ht="3" customHeight="1"/>
    <row r="24795" ht="3" customHeight="1"/>
    <row r="24796" ht="3" customHeight="1"/>
    <row r="24797" ht="3" customHeight="1"/>
    <row r="24798" ht="3" customHeight="1"/>
    <row r="24799" ht="3" customHeight="1"/>
    <row r="24800" ht="3" customHeight="1"/>
    <row r="24801" ht="3" customHeight="1"/>
    <row r="24802" ht="3" customHeight="1"/>
    <row r="24803" ht="3" customHeight="1"/>
    <row r="24804" ht="3" customHeight="1"/>
    <row r="24805" ht="3" customHeight="1"/>
    <row r="24806" ht="3" customHeight="1"/>
    <row r="24807" ht="3" customHeight="1"/>
    <row r="24808" ht="3" customHeight="1"/>
    <row r="24809" ht="3" customHeight="1"/>
    <row r="24810" ht="3" customHeight="1"/>
    <row r="24811" ht="3" customHeight="1"/>
    <row r="24812" ht="3" customHeight="1"/>
    <row r="24813" ht="3" customHeight="1"/>
    <row r="24814" ht="3" customHeight="1"/>
    <row r="24815" ht="3" customHeight="1"/>
    <row r="24816" ht="3" customHeight="1"/>
    <row r="24817" ht="3" customHeight="1"/>
    <row r="24818" ht="3" customHeight="1"/>
    <row r="24819" ht="3" customHeight="1"/>
    <row r="24820" ht="3" customHeight="1"/>
    <row r="24821" ht="3" customHeight="1"/>
    <row r="24822" ht="3" customHeight="1"/>
    <row r="24823" ht="3" customHeight="1"/>
    <row r="24824" ht="3" customHeight="1"/>
    <row r="24825" ht="3" customHeight="1"/>
    <row r="24826" ht="3" customHeight="1"/>
    <row r="24827" ht="3" customHeight="1"/>
    <row r="24828" ht="3" customHeight="1"/>
    <row r="24829" ht="3" customHeight="1"/>
    <row r="24830" ht="3" customHeight="1"/>
    <row r="24831" ht="3" customHeight="1"/>
    <row r="24832" ht="3" customHeight="1"/>
    <row r="24833" ht="3" customHeight="1"/>
    <row r="24834" ht="3" customHeight="1"/>
    <row r="24835" ht="3" customHeight="1"/>
    <row r="24836" ht="3" customHeight="1"/>
    <row r="24837" ht="3" customHeight="1"/>
    <row r="24838" ht="3" customHeight="1"/>
    <row r="24839" ht="3" customHeight="1"/>
    <row r="24840" ht="3" customHeight="1"/>
    <row r="24841" ht="3" customHeight="1"/>
    <row r="24842" ht="3" customHeight="1"/>
    <row r="24843" ht="3" customHeight="1"/>
    <row r="24844" ht="3" customHeight="1"/>
    <row r="24845" ht="3" customHeight="1"/>
    <row r="24846" ht="3" customHeight="1"/>
    <row r="24847" ht="3" customHeight="1"/>
    <row r="24848" ht="3" customHeight="1"/>
    <row r="24849" ht="3" customHeight="1"/>
    <row r="24850" ht="3" customHeight="1"/>
    <row r="24851" ht="3" customHeight="1"/>
    <row r="24852" ht="3" customHeight="1"/>
    <row r="24853" ht="3" customHeight="1"/>
    <row r="24854" ht="3" customHeight="1"/>
    <row r="24855" ht="3" customHeight="1"/>
    <row r="24856" ht="3" customHeight="1"/>
    <row r="24857" ht="3" customHeight="1"/>
    <row r="24858" ht="3" customHeight="1"/>
    <row r="24859" ht="3" customHeight="1"/>
    <row r="24860" ht="3" customHeight="1"/>
    <row r="24861" ht="3" customHeight="1"/>
    <row r="24862" ht="3" customHeight="1"/>
    <row r="24863" ht="3" customHeight="1"/>
    <row r="24864" ht="3" customHeight="1"/>
    <row r="24865" ht="3" customHeight="1"/>
    <row r="24866" ht="3" customHeight="1"/>
    <row r="24867" ht="3" customHeight="1"/>
    <row r="24868" ht="3" customHeight="1"/>
    <row r="24869" ht="3" customHeight="1"/>
    <row r="24870" ht="3" customHeight="1"/>
    <row r="24871" ht="3" customHeight="1"/>
    <row r="24872" ht="3" customHeight="1"/>
    <row r="24873" ht="3" customHeight="1"/>
    <row r="24874" ht="3" customHeight="1"/>
    <row r="24875" ht="3" customHeight="1"/>
    <row r="24876" ht="3" customHeight="1"/>
    <row r="24877" ht="3" customHeight="1"/>
    <row r="24878" ht="3" customHeight="1"/>
    <row r="24879" ht="3" customHeight="1"/>
    <row r="24880" ht="3" customHeight="1"/>
    <row r="24881" ht="3" customHeight="1"/>
    <row r="24882" ht="3" customHeight="1"/>
    <row r="24883" ht="3" customHeight="1"/>
    <row r="24884" ht="3" customHeight="1"/>
    <row r="24885" ht="3" customHeight="1"/>
    <row r="24886" ht="3" customHeight="1"/>
    <row r="24887" ht="3" customHeight="1"/>
    <row r="24888" ht="3" customHeight="1"/>
    <row r="24889" ht="3" customHeight="1"/>
    <row r="24890" ht="3" customHeight="1"/>
    <row r="24891" ht="3" customHeight="1"/>
    <row r="24892" ht="3" customHeight="1"/>
    <row r="24893" ht="3" customHeight="1"/>
    <row r="24894" ht="3" customHeight="1"/>
    <row r="24895" ht="3" customHeight="1"/>
    <row r="24896" ht="3" customHeight="1"/>
    <row r="24897" ht="3" customHeight="1"/>
    <row r="24898" ht="3" customHeight="1"/>
    <row r="24899" ht="3" customHeight="1"/>
    <row r="24900" ht="3" customHeight="1"/>
    <row r="24901" ht="3" customHeight="1"/>
    <row r="24902" ht="3" customHeight="1"/>
    <row r="24903" ht="3" customHeight="1"/>
    <row r="24904" ht="3" customHeight="1"/>
    <row r="24905" ht="3" customHeight="1"/>
    <row r="24906" ht="3" customHeight="1"/>
    <row r="24907" ht="3" customHeight="1"/>
    <row r="24908" ht="3" customHeight="1"/>
    <row r="24909" ht="3" customHeight="1"/>
    <row r="24910" ht="3" customHeight="1"/>
    <row r="24911" ht="3" customHeight="1"/>
    <row r="24912" ht="3" customHeight="1"/>
    <row r="24913" ht="3" customHeight="1"/>
    <row r="24914" ht="3" customHeight="1"/>
    <row r="24915" ht="3" customHeight="1"/>
    <row r="24916" ht="3" customHeight="1"/>
    <row r="24917" ht="3" customHeight="1"/>
    <row r="24918" ht="3" customHeight="1"/>
    <row r="24919" ht="3" customHeight="1"/>
    <row r="24920" ht="3" customHeight="1"/>
    <row r="24921" ht="3" customHeight="1"/>
    <row r="24922" ht="3" customHeight="1"/>
    <row r="24923" ht="3" customHeight="1"/>
    <row r="24924" ht="3" customHeight="1"/>
    <row r="24925" ht="3" customHeight="1"/>
    <row r="24926" ht="3" customHeight="1"/>
    <row r="24927" ht="3" customHeight="1"/>
    <row r="24928" ht="3" customHeight="1"/>
    <row r="24929" ht="3" customHeight="1"/>
    <row r="24930" ht="3" customHeight="1"/>
    <row r="24931" ht="3" customHeight="1"/>
    <row r="24932" ht="3" customHeight="1"/>
    <row r="24933" ht="3" customHeight="1"/>
    <row r="24934" ht="3" customHeight="1"/>
    <row r="24935" ht="3" customHeight="1"/>
    <row r="24936" ht="3" customHeight="1"/>
    <row r="24937" ht="3" customHeight="1"/>
    <row r="24938" ht="3" customHeight="1"/>
    <row r="24939" ht="3" customHeight="1"/>
    <row r="24940" ht="3" customHeight="1"/>
    <row r="24941" ht="3" customHeight="1"/>
    <row r="24942" ht="3" customHeight="1"/>
    <row r="24943" ht="3" customHeight="1"/>
    <row r="24944" ht="3" customHeight="1"/>
    <row r="24945" ht="3" customHeight="1"/>
    <row r="24946" ht="3" customHeight="1"/>
    <row r="24947" ht="3" customHeight="1"/>
    <row r="24948" ht="3" customHeight="1"/>
    <row r="24949" ht="3" customHeight="1"/>
    <row r="24950" ht="3" customHeight="1"/>
    <row r="24951" ht="3" customHeight="1"/>
    <row r="24952" ht="3" customHeight="1"/>
    <row r="24953" ht="3" customHeight="1"/>
    <row r="24954" ht="3" customHeight="1"/>
    <row r="24955" ht="3" customHeight="1"/>
    <row r="24956" ht="3" customHeight="1"/>
    <row r="24957" ht="3" customHeight="1"/>
    <row r="24958" ht="3" customHeight="1"/>
    <row r="24959" ht="3" customHeight="1"/>
    <row r="24960" ht="3" customHeight="1"/>
    <row r="24961" ht="3" customHeight="1"/>
    <row r="24962" ht="3" customHeight="1"/>
    <row r="24963" ht="3" customHeight="1"/>
    <row r="24964" ht="3" customHeight="1"/>
    <row r="24965" ht="3" customHeight="1"/>
    <row r="24966" ht="3" customHeight="1"/>
    <row r="24967" ht="3" customHeight="1"/>
    <row r="24968" ht="3" customHeight="1"/>
    <row r="24969" ht="3" customHeight="1"/>
    <row r="24970" ht="3" customHeight="1"/>
    <row r="24971" ht="3" customHeight="1"/>
    <row r="24972" ht="3" customHeight="1"/>
    <row r="24973" ht="3" customHeight="1"/>
    <row r="24974" ht="3" customHeight="1"/>
    <row r="24975" ht="3" customHeight="1"/>
    <row r="24976" ht="3" customHeight="1"/>
    <row r="24977" ht="3" customHeight="1"/>
    <row r="24978" ht="3" customHeight="1"/>
    <row r="24979" ht="3" customHeight="1"/>
    <row r="24980" ht="3" customHeight="1"/>
    <row r="24981" ht="3" customHeight="1"/>
    <row r="24982" ht="3" customHeight="1"/>
    <row r="24983" ht="3" customHeight="1"/>
    <row r="24984" ht="3" customHeight="1"/>
    <row r="24985" ht="3" customHeight="1"/>
    <row r="24986" ht="3" customHeight="1"/>
    <row r="24987" ht="3" customHeight="1"/>
    <row r="24988" ht="3" customHeight="1"/>
    <row r="24989" ht="3" customHeight="1"/>
    <row r="24990" ht="3" customHeight="1"/>
    <row r="24991" ht="3" customHeight="1"/>
    <row r="24992" ht="3" customHeight="1"/>
    <row r="24993" ht="3" customHeight="1"/>
    <row r="24994" ht="3" customHeight="1"/>
    <row r="24995" ht="3" customHeight="1"/>
    <row r="24996" ht="3" customHeight="1"/>
    <row r="24997" ht="3" customHeight="1"/>
    <row r="24998" ht="3" customHeight="1"/>
    <row r="24999" ht="3" customHeight="1"/>
    <row r="25000" ht="3" customHeight="1"/>
    <row r="25001" ht="3" customHeight="1"/>
    <row r="25002" ht="3" customHeight="1"/>
    <row r="25003" ht="3" customHeight="1"/>
    <row r="25004" ht="3" customHeight="1"/>
    <row r="25005" ht="3" customHeight="1"/>
    <row r="25006" ht="3" customHeight="1"/>
    <row r="25007" ht="3" customHeight="1"/>
    <row r="25008" ht="3" customHeight="1"/>
    <row r="25009" ht="3" customHeight="1"/>
    <row r="25010" ht="3" customHeight="1"/>
    <row r="25011" ht="3" customHeight="1"/>
    <row r="25012" ht="3" customHeight="1"/>
    <row r="25013" ht="3" customHeight="1"/>
    <row r="25014" ht="3" customHeight="1"/>
    <row r="25015" ht="3" customHeight="1"/>
    <row r="25016" ht="3" customHeight="1"/>
    <row r="25017" ht="3" customHeight="1"/>
    <row r="25018" ht="3" customHeight="1"/>
    <row r="25019" ht="3" customHeight="1"/>
    <row r="25020" ht="3" customHeight="1"/>
    <row r="25021" ht="3" customHeight="1"/>
    <row r="25022" ht="3" customHeight="1"/>
    <row r="25023" ht="3" customHeight="1"/>
    <row r="25024" ht="3" customHeight="1"/>
    <row r="25025" ht="3" customHeight="1"/>
    <row r="25026" ht="3" customHeight="1"/>
    <row r="25027" ht="3" customHeight="1"/>
    <row r="25028" ht="3" customHeight="1"/>
    <row r="25029" ht="3" customHeight="1"/>
    <row r="25030" ht="3" customHeight="1"/>
    <row r="25031" ht="3" customHeight="1"/>
    <row r="25032" ht="3" customHeight="1"/>
    <row r="25033" ht="3" customHeight="1"/>
    <row r="25034" ht="3" customHeight="1"/>
    <row r="25035" ht="3" customHeight="1"/>
    <row r="25036" ht="3" customHeight="1"/>
    <row r="25037" ht="3" customHeight="1"/>
    <row r="25038" ht="3" customHeight="1"/>
    <row r="25039" ht="3" customHeight="1"/>
    <row r="25040" ht="3" customHeight="1"/>
    <row r="25041" ht="3" customHeight="1"/>
    <row r="25042" ht="3" customHeight="1"/>
    <row r="25043" ht="3" customHeight="1"/>
    <row r="25044" ht="3" customHeight="1"/>
    <row r="25045" ht="3" customHeight="1"/>
    <row r="25046" ht="3" customHeight="1"/>
    <row r="25047" ht="3" customHeight="1"/>
    <row r="25048" ht="3" customHeight="1"/>
    <row r="25049" ht="3" customHeight="1"/>
    <row r="25050" ht="3" customHeight="1"/>
    <row r="25051" ht="3" customHeight="1"/>
    <row r="25052" ht="3" customHeight="1"/>
    <row r="25053" ht="3" customHeight="1"/>
    <row r="25054" ht="3" customHeight="1"/>
    <row r="25055" ht="3" customHeight="1"/>
    <row r="25056" ht="3" customHeight="1"/>
    <row r="25057" ht="3" customHeight="1"/>
    <row r="25058" ht="3" customHeight="1"/>
    <row r="25059" ht="3" customHeight="1"/>
    <row r="25060" ht="3" customHeight="1"/>
    <row r="25061" ht="3" customHeight="1"/>
    <row r="25062" ht="3" customHeight="1"/>
    <row r="25063" ht="3" customHeight="1"/>
    <row r="25064" ht="3" customHeight="1"/>
    <row r="25065" ht="3" customHeight="1"/>
    <row r="25066" ht="3" customHeight="1"/>
    <row r="25067" ht="3" customHeight="1"/>
    <row r="25068" ht="3" customHeight="1"/>
    <row r="25069" ht="3" customHeight="1"/>
    <row r="25070" ht="3" customHeight="1"/>
    <row r="25071" ht="3" customHeight="1"/>
    <row r="25072" ht="3" customHeight="1"/>
    <row r="25073" ht="3" customHeight="1"/>
    <row r="25074" ht="3" customHeight="1"/>
    <row r="25075" ht="3" customHeight="1"/>
    <row r="25076" ht="3" customHeight="1"/>
    <row r="25077" ht="3" customHeight="1"/>
    <row r="25078" ht="3" customHeight="1"/>
    <row r="25079" ht="3" customHeight="1"/>
    <row r="25080" ht="3" customHeight="1"/>
    <row r="25081" ht="3" customHeight="1"/>
    <row r="25082" ht="3" customHeight="1"/>
    <row r="25083" ht="3" customHeight="1"/>
    <row r="25084" ht="3" customHeight="1"/>
    <row r="25085" ht="3" customHeight="1"/>
    <row r="25086" ht="3" customHeight="1"/>
    <row r="25087" ht="3" customHeight="1"/>
    <row r="25088" ht="3" customHeight="1"/>
    <row r="25089" ht="3" customHeight="1"/>
    <row r="25090" ht="3" customHeight="1"/>
    <row r="25091" ht="3" customHeight="1"/>
    <row r="25092" ht="3" customHeight="1"/>
    <row r="25093" ht="3" customHeight="1"/>
    <row r="25094" ht="3" customHeight="1"/>
    <row r="25095" ht="3" customHeight="1"/>
    <row r="25096" ht="3" customHeight="1"/>
    <row r="25097" ht="3" customHeight="1"/>
    <row r="25098" ht="3" customHeight="1"/>
    <row r="25099" ht="3" customHeight="1"/>
    <row r="25100" ht="3" customHeight="1"/>
    <row r="25101" ht="3" customHeight="1"/>
    <row r="25102" ht="3" customHeight="1"/>
    <row r="25103" ht="3" customHeight="1"/>
    <row r="25104" ht="3" customHeight="1"/>
    <row r="25105" ht="3" customHeight="1"/>
    <row r="25106" ht="3" customHeight="1"/>
    <row r="25107" ht="3" customHeight="1"/>
    <row r="25108" ht="3" customHeight="1"/>
    <row r="25109" ht="3" customHeight="1"/>
    <row r="25110" ht="3" customHeight="1"/>
    <row r="25111" ht="3" customHeight="1"/>
    <row r="25112" ht="3" customHeight="1"/>
    <row r="25113" ht="3" customHeight="1"/>
    <row r="25114" ht="3" customHeight="1"/>
    <row r="25115" ht="3" customHeight="1"/>
    <row r="25116" ht="3" customHeight="1"/>
    <row r="25117" ht="3" customHeight="1"/>
    <row r="25118" ht="3" customHeight="1"/>
    <row r="25119" ht="3" customHeight="1"/>
    <row r="25120" ht="3" customHeight="1"/>
    <row r="25121" ht="3" customHeight="1"/>
    <row r="25122" ht="3" customHeight="1"/>
    <row r="25123" ht="3" customHeight="1"/>
    <row r="25124" ht="3" customHeight="1"/>
    <row r="25125" ht="3" customHeight="1"/>
    <row r="25126" ht="3" customHeight="1"/>
    <row r="25127" ht="3" customHeight="1"/>
    <row r="25128" ht="3" customHeight="1"/>
    <row r="25129" ht="3" customHeight="1"/>
    <row r="25130" ht="3" customHeight="1"/>
    <row r="25131" ht="3" customHeight="1"/>
    <row r="25132" ht="3" customHeight="1"/>
    <row r="25133" ht="3" customHeight="1"/>
    <row r="25134" ht="3" customHeight="1"/>
    <row r="25135" ht="3" customHeight="1"/>
    <row r="25136" ht="3" customHeight="1"/>
    <row r="25137" ht="3" customHeight="1"/>
    <row r="25138" ht="3" customHeight="1"/>
    <row r="25139" ht="3" customHeight="1"/>
    <row r="25140" ht="3" customHeight="1"/>
    <row r="25141" ht="3" customHeight="1"/>
    <row r="25142" ht="3" customHeight="1"/>
    <row r="25143" ht="3" customHeight="1"/>
    <row r="25144" ht="3" customHeight="1"/>
    <row r="25145" ht="3" customHeight="1"/>
    <row r="25146" ht="3" customHeight="1"/>
    <row r="25147" ht="3" customHeight="1"/>
    <row r="25148" ht="3" customHeight="1"/>
    <row r="25149" ht="3" customHeight="1"/>
    <row r="25150" ht="3" customHeight="1"/>
    <row r="25151" ht="3" customHeight="1"/>
    <row r="25152" ht="3" customHeight="1"/>
    <row r="25153" ht="3" customHeight="1"/>
    <row r="25154" ht="3" customHeight="1"/>
    <row r="25155" ht="3" customHeight="1"/>
    <row r="25156" ht="3" customHeight="1"/>
    <row r="25157" ht="3" customHeight="1"/>
    <row r="25158" ht="3" customHeight="1"/>
    <row r="25159" ht="3" customHeight="1"/>
    <row r="25160" ht="3" customHeight="1"/>
    <row r="25161" ht="3" customHeight="1"/>
    <row r="25162" ht="3" customHeight="1"/>
    <row r="25163" ht="3" customHeight="1"/>
    <row r="25164" ht="3" customHeight="1"/>
    <row r="25165" ht="3" customHeight="1"/>
    <row r="25166" ht="3" customHeight="1"/>
    <row r="25167" ht="3" customHeight="1"/>
    <row r="25168" ht="3" customHeight="1"/>
    <row r="25169" ht="3" customHeight="1"/>
    <row r="25170" ht="3" customHeight="1"/>
    <row r="25171" ht="3" customHeight="1"/>
    <row r="25172" ht="3" customHeight="1"/>
    <row r="25173" ht="3" customHeight="1"/>
    <row r="25174" ht="3" customHeight="1"/>
    <row r="25175" ht="3" customHeight="1"/>
    <row r="25176" ht="3" customHeight="1"/>
    <row r="25177" ht="3" customHeight="1"/>
    <row r="25178" ht="3" customHeight="1"/>
    <row r="25179" ht="3" customHeight="1"/>
    <row r="25180" ht="3" customHeight="1"/>
    <row r="25181" ht="3" customHeight="1"/>
    <row r="25182" ht="3" customHeight="1"/>
    <row r="25183" ht="3" customHeight="1"/>
    <row r="25184" ht="3" customHeight="1"/>
    <row r="25185" ht="3" customHeight="1"/>
    <row r="25186" ht="3" customHeight="1"/>
    <row r="25187" ht="3" customHeight="1"/>
    <row r="25188" ht="3" customHeight="1"/>
    <row r="25189" ht="3" customHeight="1"/>
    <row r="25190" ht="3" customHeight="1"/>
    <row r="25191" ht="3" customHeight="1"/>
    <row r="25192" ht="3" customHeight="1"/>
    <row r="25193" ht="3" customHeight="1"/>
    <row r="25194" ht="3" customHeight="1"/>
    <row r="25195" ht="3" customHeight="1"/>
    <row r="25196" ht="3" customHeight="1"/>
    <row r="25197" ht="3" customHeight="1"/>
    <row r="25198" ht="3" customHeight="1"/>
    <row r="25199" ht="3" customHeight="1"/>
    <row r="25200" ht="3" customHeight="1"/>
    <row r="25201" ht="3" customHeight="1"/>
    <row r="25202" ht="3" customHeight="1"/>
    <row r="25203" ht="3" customHeight="1"/>
    <row r="25204" ht="3" customHeight="1"/>
    <row r="25205" ht="3" customHeight="1"/>
    <row r="25206" ht="3" customHeight="1"/>
    <row r="25207" ht="3" customHeight="1"/>
    <row r="25208" ht="3" customHeight="1"/>
    <row r="25209" ht="3" customHeight="1"/>
    <row r="25210" ht="3" customHeight="1"/>
    <row r="25211" ht="3" customHeight="1"/>
    <row r="25212" ht="3" customHeight="1"/>
    <row r="25213" ht="3" customHeight="1"/>
    <row r="25214" ht="3" customHeight="1"/>
    <row r="25215" ht="3" customHeight="1"/>
    <row r="25216" ht="3" customHeight="1"/>
    <row r="25217" ht="3" customHeight="1"/>
    <row r="25218" ht="3" customHeight="1"/>
    <row r="25219" ht="3" customHeight="1"/>
    <row r="25220" ht="3" customHeight="1"/>
    <row r="25221" ht="3" customHeight="1"/>
    <row r="25222" ht="3" customHeight="1"/>
    <row r="25223" ht="3" customHeight="1"/>
    <row r="25224" ht="3" customHeight="1"/>
    <row r="25225" ht="3" customHeight="1"/>
    <row r="25226" ht="3" customHeight="1"/>
    <row r="25227" ht="3" customHeight="1"/>
    <row r="25228" ht="3" customHeight="1"/>
    <row r="25229" ht="3" customHeight="1"/>
    <row r="25230" ht="3" customHeight="1"/>
    <row r="25231" ht="3" customHeight="1"/>
    <row r="25232" ht="3" customHeight="1"/>
    <row r="25233" ht="3" customHeight="1"/>
    <row r="25234" ht="3" customHeight="1"/>
    <row r="25235" ht="3" customHeight="1"/>
    <row r="25236" ht="3" customHeight="1"/>
    <row r="25237" ht="3" customHeight="1"/>
    <row r="25238" ht="3" customHeight="1"/>
    <row r="25239" ht="3" customHeight="1"/>
    <row r="25240" ht="3" customHeight="1"/>
    <row r="25241" ht="3" customHeight="1"/>
    <row r="25242" ht="3" customHeight="1"/>
    <row r="25243" ht="3" customHeight="1"/>
    <row r="25244" ht="3" customHeight="1"/>
    <row r="25245" ht="3" customHeight="1"/>
    <row r="25246" ht="3" customHeight="1"/>
    <row r="25247" ht="3" customHeight="1"/>
    <row r="25248" ht="3" customHeight="1"/>
    <row r="25249" ht="3" customHeight="1"/>
    <row r="25250" ht="3" customHeight="1"/>
    <row r="25251" ht="3" customHeight="1"/>
    <row r="25252" ht="3" customHeight="1"/>
    <row r="25253" ht="3" customHeight="1"/>
    <row r="25254" ht="3" customHeight="1"/>
    <row r="25255" ht="3" customHeight="1"/>
    <row r="25256" ht="3" customHeight="1"/>
    <row r="25257" ht="3" customHeight="1"/>
    <row r="25258" ht="3" customHeight="1"/>
    <row r="25259" ht="3" customHeight="1"/>
    <row r="25260" ht="3" customHeight="1"/>
    <row r="25261" ht="3" customHeight="1"/>
    <row r="25262" ht="3" customHeight="1"/>
    <row r="25263" ht="3" customHeight="1"/>
    <row r="25264" ht="3" customHeight="1"/>
    <row r="25265" ht="3" customHeight="1"/>
    <row r="25266" ht="3" customHeight="1"/>
    <row r="25267" ht="3" customHeight="1"/>
    <row r="25268" ht="3" customHeight="1"/>
    <row r="25269" ht="3" customHeight="1"/>
    <row r="25270" ht="3" customHeight="1"/>
    <row r="25271" ht="3" customHeight="1"/>
    <row r="25272" ht="3" customHeight="1"/>
    <row r="25273" ht="3" customHeight="1"/>
    <row r="25274" ht="3" customHeight="1"/>
    <row r="25275" ht="3" customHeight="1"/>
    <row r="25276" ht="3" customHeight="1"/>
    <row r="25277" ht="3" customHeight="1"/>
    <row r="25278" ht="3" customHeight="1"/>
    <row r="25279" ht="3" customHeight="1"/>
    <row r="25280" ht="3" customHeight="1"/>
    <row r="25281" ht="3" customHeight="1"/>
    <row r="25282" ht="3" customHeight="1"/>
    <row r="25283" ht="3" customHeight="1"/>
    <row r="25284" ht="3" customHeight="1"/>
    <row r="25285" ht="3" customHeight="1"/>
    <row r="25286" ht="3" customHeight="1"/>
    <row r="25287" ht="3" customHeight="1"/>
    <row r="25288" ht="3" customHeight="1"/>
    <row r="25289" ht="3" customHeight="1"/>
    <row r="25290" ht="3" customHeight="1"/>
    <row r="25291" ht="3" customHeight="1"/>
    <row r="25292" ht="3" customHeight="1"/>
    <row r="25293" ht="3" customHeight="1"/>
    <row r="25294" ht="3" customHeight="1"/>
    <row r="25295" ht="3" customHeight="1"/>
    <row r="25296" ht="3" customHeight="1"/>
    <row r="25297" ht="3" customHeight="1"/>
    <row r="25298" ht="3" customHeight="1"/>
    <row r="25299" ht="3" customHeight="1"/>
    <row r="25300" ht="3" customHeight="1"/>
    <row r="25301" ht="3" customHeight="1"/>
    <row r="25302" ht="3" customHeight="1"/>
    <row r="25303" ht="3" customHeight="1"/>
    <row r="25304" ht="3" customHeight="1"/>
    <row r="25305" ht="3" customHeight="1"/>
    <row r="25306" ht="3" customHeight="1"/>
    <row r="25307" ht="3" customHeight="1"/>
    <row r="25308" ht="3" customHeight="1"/>
    <row r="25309" ht="3" customHeight="1"/>
    <row r="25310" ht="3" customHeight="1"/>
    <row r="25311" ht="3" customHeight="1"/>
    <row r="25312" ht="3" customHeight="1"/>
    <row r="25313" ht="3" customHeight="1"/>
    <row r="25314" ht="3" customHeight="1"/>
    <row r="25315" ht="3" customHeight="1"/>
    <row r="25316" ht="3" customHeight="1"/>
    <row r="25317" ht="3" customHeight="1"/>
    <row r="25318" ht="3" customHeight="1"/>
    <row r="25319" ht="3" customHeight="1"/>
    <row r="25320" ht="3" customHeight="1"/>
    <row r="25321" ht="3" customHeight="1"/>
    <row r="25322" ht="3" customHeight="1"/>
    <row r="25323" ht="3" customHeight="1"/>
    <row r="25324" ht="3" customHeight="1"/>
    <row r="25325" ht="3" customHeight="1"/>
    <row r="25326" ht="3" customHeight="1"/>
    <row r="25327" ht="3" customHeight="1"/>
    <row r="25328" ht="3" customHeight="1"/>
    <row r="25329" ht="3" customHeight="1"/>
    <row r="25330" ht="3" customHeight="1"/>
    <row r="25331" ht="3" customHeight="1"/>
    <row r="25332" ht="3" customHeight="1"/>
    <row r="25333" ht="3" customHeight="1"/>
    <row r="25334" ht="3" customHeight="1"/>
    <row r="25335" ht="3" customHeight="1"/>
    <row r="25336" ht="3" customHeight="1"/>
    <row r="25337" ht="3" customHeight="1"/>
    <row r="25338" ht="3" customHeight="1"/>
    <row r="25339" ht="3" customHeight="1"/>
    <row r="25340" ht="3" customHeight="1"/>
    <row r="25341" ht="3" customHeight="1"/>
    <row r="25342" ht="3" customHeight="1"/>
    <row r="25343" ht="3" customHeight="1"/>
    <row r="25344" ht="3" customHeight="1"/>
    <row r="25345" ht="3" customHeight="1"/>
    <row r="25346" ht="3" customHeight="1"/>
    <row r="25347" ht="3" customHeight="1"/>
    <row r="25348" ht="3" customHeight="1"/>
    <row r="25349" ht="3" customHeight="1"/>
    <row r="25350" ht="3" customHeight="1"/>
    <row r="25351" ht="3" customHeight="1"/>
    <row r="25352" ht="3" customHeight="1"/>
    <row r="25353" ht="3" customHeight="1"/>
    <row r="25354" ht="3" customHeight="1"/>
    <row r="25355" ht="3" customHeight="1"/>
    <row r="25356" ht="3" customHeight="1"/>
    <row r="25357" ht="3" customHeight="1"/>
    <row r="25358" ht="3" customHeight="1"/>
    <row r="25359" ht="3" customHeight="1"/>
    <row r="25360" ht="3" customHeight="1"/>
    <row r="25361" ht="3" customHeight="1"/>
    <row r="25362" ht="3" customHeight="1"/>
    <row r="25363" ht="3" customHeight="1"/>
    <row r="25364" ht="3" customHeight="1"/>
    <row r="25365" ht="3" customHeight="1"/>
    <row r="25366" ht="3" customHeight="1"/>
    <row r="25367" ht="3" customHeight="1"/>
    <row r="25368" ht="3" customHeight="1"/>
    <row r="25369" ht="3" customHeight="1"/>
    <row r="25370" ht="3" customHeight="1"/>
    <row r="25371" ht="3" customHeight="1"/>
    <row r="25372" ht="3" customHeight="1"/>
    <row r="25373" ht="3" customHeight="1"/>
    <row r="25374" ht="3" customHeight="1"/>
    <row r="25375" ht="3" customHeight="1"/>
    <row r="25376" ht="3" customHeight="1"/>
    <row r="25377" ht="3" customHeight="1"/>
    <row r="25378" ht="3" customHeight="1"/>
    <row r="25379" ht="3" customHeight="1"/>
    <row r="25380" ht="3" customHeight="1"/>
    <row r="25381" ht="3" customHeight="1"/>
    <row r="25382" ht="3" customHeight="1"/>
    <row r="25383" ht="3" customHeight="1"/>
    <row r="25384" ht="3" customHeight="1"/>
    <row r="25385" ht="3" customHeight="1"/>
    <row r="25386" ht="3" customHeight="1"/>
    <row r="25387" ht="3" customHeight="1"/>
    <row r="25388" ht="3" customHeight="1"/>
    <row r="25389" ht="3" customHeight="1"/>
    <row r="25390" ht="3" customHeight="1"/>
    <row r="25391" ht="3" customHeight="1"/>
    <row r="25392" ht="3" customHeight="1"/>
    <row r="25393" ht="3" customHeight="1"/>
    <row r="25394" ht="3" customHeight="1"/>
    <row r="25395" ht="3" customHeight="1"/>
    <row r="25396" ht="3" customHeight="1"/>
    <row r="25397" ht="3" customHeight="1"/>
    <row r="25398" ht="3" customHeight="1"/>
    <row r="25399" ht="3" customHeight="1"/>
    <row r="25400" ht="3" customHeight="1"/>
    <row r="25401" ht="3" customHeight="1"/>
    <row r="25402" ht="3" customHeight="1"/>
    <row r="25403" ht="3" customHeight="1"/>
    <row r="25404" ht="3" customHeight="1"/>
    <row r="25405" ht="3" customHeight="1"/>
    <row r="25406" ht="3" customHeight="1"/>
    <row r="25407" ht="3" customHeight="1"/>
    <row r="25408" ht="3" customHeight="1"/>
    <row r="25409" ht="3" customHeight="1"/>
    <row r="25410" ht="3" customHeight="1"/>
    <row r="25411" ht="3" customHeight="1"/>
    <row r="25412" ht="3" customHeight="1"/>
    <row r="25413" ht="3" customHeight="1"/>
    <row r="25414" ht="3" customHeight="1"/>
    <row r="25415" ht="3" customHeight="1"/>
    <row r="25416" ht="3" customHeight="1"/>
    <row r="25417" ht="3" customHeight="1"/>
    <row r="25418" ht="3" customHeight="1"/>
    <row r="25419" ht="3" customHeight="1"/>
    <row r="25420" ht="3" customHeight="1"/>
    <row r="25421" ht="3" customHeight="1"/>
    <row r="25422" ht="3" customHeight="1"/>
    <row r="25423" ht="3" customHeight="1"/>
    <row r="25424" ht="3" customHeight="1"/>
    <row r="25425" ht="3" customHeight="1"/>
    <row r="25426" ht="3" customHeight="1"/>
    <row r="25427" ht="3" customHeight="1"/>
    <row r="25428" ht="3" customHeight="1"/>
    <row r="25429" ht="3" customHeight="1"/>
    <row r="25430" ht="3" customHeight="1"/>
    <row r="25431" ht="3" customHeight="1"/>
    <row r="25432" ht="3" customHeight="1"/>
    <row r="25433" ht="3" customHeight="1"/>
    <row r="25434" ht="3" customHeight="1"/>
    <row r="25435" ht="3" customHeight="1"/>
    <row r="25436" ht="3" customHeight="1"/>
    <row r="25437" ht="3" customHeight="1"/>
    <row r="25438" ht="3" customHeight="1"/>
    <row r="25439" ht="3" customHeight="1"/>
    <row r="25440" ht="3" customHeight="1"/>
    <row r="25441" ht="3" customHeight="1"/>
    <row r="25442" ht="3" customHeight="1"/>
    <row r="25443" ht="3" customHeight="1"/>
    <row r="25444" ht="3" customHeight="1"/>
    <row r="25445" ht="3" customHeight="1"/>
    <row r="25446" ht="3" customHeight="1"/>
    <row r="25447" ht="3" customHeight="1"/>
    <row r="25448" ht="3" customHeight="1"/>
    <row r="25449" ht="3" customHeight="1"/>
    <row r="25450" ht="3" customHeight="1"/>
    <row r="25451" ht="3" customHeight="1"/>
    <row r="25452" ht="3" customHeight="1"/>
    <row r="25453" ht="3" customHeight="1"/>
    <row r="25454" ht="3" customHeight="1"/>
    <row r="25455" ht="3" customHeight="1"/>
    <row r="25456" ht="3" customHeight="1"/>
    <row r="25457" ht="3" customHeight="1"/>
    <row r="25458" ht="3" customHeight="1"/>
    <row r="25459" ht="3" customHeight="1"/>
    <row r="25460" ht="3" customHeight="1"/>
    <row r="25461" ht="3" customHeight="1"/>
    <row r="25462" ht="3" customHeight="1"/>
    <row r="25463" ht="3" customHeight="1"/>
    <row r="25464" ht="3" customHeight="1"/>
    <row r="25465" ht="3" customHeight="1"/>
    <row r="25466" ht="3" customHeight="1"/>
    <row r="25467" ht="3" customHeight="1"/>
    <row r="25468" ht="3" customHeight="1"/>
    <row r="25469" ht="3" customHeight="1"/>
    <row r="25470" ht="3" customHeight="1"/>
    <row r="25471" ht="3" customHeight="1"/>
    <row r="25472" ht="3" customHeight="1"/>
    <row r="25473" ht="3" customHeight="1"/>
    <row r="25474" ht="3" customHeight="1"/>
    <row r="25475" ht="3" customHeight="1"/>
    <row r="25476" ht="3" customHeight="1"/>
    <row r="25477" ht="3" customHeight="1"/>
    <row r="25478" ht="3" customHeight="1"/>
    <row r="25479" ht="3" customHeight="1"/>
    <row r="25480" ht="3" customHeight="1"/>
    <row r="25481" ht="3" customHeight="1"/>
    <row r="25482" ht="3" customHeight="1"/>
    <row r="25483" ht="3" customHeight="1"/>
    <row r="25484" ht="3" customHeight="1"/>
    <row r="25485" ht="3" customHeight="1"/>
    <row r="25486" ht="3" customHeight="1"/>
    <row r="25487" ht="3" customHeight="1"/>
    <row r="25488" ht="3" customHeight="1"/>
    <row r="25489" ht="3" customHeight="1"/>
    <row r="25490" ht="3" customHeight="1"/>
    <row r="25491" ht="3" customHeight="1"/>
    <row r="25492" ht="3" customHeight="1"/>
    <row r="25493" ht="3" customHeight="1"/>
    <row r="25494" ht="3" customHeight="1"/>
    <row r="25495" ht="3" customHeight="1"/>
    <row r="25496" ht="3" customHeight="1"/>
    <row r="25497" ht="3" customHeight="1"/>
    <row r="25498" ht="3" customHeight="1"/>
    <row r="25499" ht="3" customHeight="1"/>
    <row r="25500" ht="3" customHeight="1"/>
    <row r="25501" ht="3" customHeight="1"/>
    <row r="25502" ht="3" customHeight="1"/>
    <row r="25503" ht="3" customHeight="1"/>
    <row r="25504" ht="3" customHeight="1"/>
    <row r="25505" ht="3" customHeight="1"/>
    <row r="25506" ht="3" customHeight="1"/>
    <row r="25507" ht="3" customHeight="1"/>
    <row r="25508" ht="3" customHeight="1"/>
    <row r="25509" ht="3" customHeight="1"/>
    <row r="25510" ht="3" customHeight="1"/>
    <row r="25511" ht="3" customHeight="1"/>
    <row r="25512" ht="3" customHeight="1"/>
    <row r="25513" ht="3" customHeight="1"/>
    <row r="25514" ht="3" customHeight="1"/>
    <row r="25515" ht="3" customHeight="1"/>
    <row r="25516" ht="3" customHeight="1"/>
    <row r="25517" ht="3" customHeight="1"/>
    <row r="25518" ht="3" customHeight="1"/>
    <row r="25519" ht="3" customHeight="1"/>
    <row r="25520" ht="3" customHeight="1"/>
    <row r="25521" ht="3" customHeight="1"/>
    <row r="25522" ht="3" customHeight="1"/>
    <row r="25523" ht="3" customHeight="1"/>
    <row r="25524" ht="3" customHeight="1"/>
    <row r="25525" ht="3" customHeight="1"/>
    <row r="25526" ht="3" customHeight="1"/>
    <row r="25527" ht="3" customHeight="1"/>
    <row r="25528" ht="3" customHeight="1"/>
    <row r="25529" ht="3" customHeight="1"/>
    <row r="25530" ht="3" customHeight="1"/>
    <row r="25531" ht="3" customHeight="1"/>
    <row r="25532" ht="3" customHeight="1"/>
    <row r="25533" ht="3" customHeight="1"/>
    <row r="25534" ht="3" customHeight="1"/>
    <row r="25535" ht="3" customHeight="1"/>
    <row r="25536" ht="3" customHeight="1"/>
    <row r="25537" ht="3" customHeight="1"/>
    <row r="25538" ht="3" customHeight="1"/>
    <row r="25539" ht="3" customHeight="1"/>
    <row r="25540" ht="3" customHeight="1"/>
    <row r="25541" ht="3" customHeight="1"/>
    <row r="25542" ht="3" customHeight="1"/>
    <row r="25543" ht="3" customHeight="1"/>
    <row r="25544" ht="3" customHeight="1"/>
    <row r="25545" ht="3" customHeight="1"/>
    <row r="25546" ht="3" customHeight="1"/>
    <row r="25547" ht="3" customHeight="1"/>
    <row r="25548" ht="3" customHeight="1"/>
    <row r="25549" ht="3" customHeight="1"/>
    <row r="25550" ht="3" customHeight="1"/>
    <row r="25551" ht="3" customHeight="1"/>
    <row r="25552" ht="3" customHeight="1"/>
    <row r="25553" ht="3" customHeight="1"/>
    <row r="25554" ht="3" customHeight="1"/>
    <row r="25555" ht="3" customHeight="1"/>
    <row r="25556" ht="3" customHeight="1"/>
    <row r="25557" ht="3" customHeight="1"/>
    <row r="25558" ht="3" customHeight="1"/>
    <row r="25559" ht="3" customHeight="1"/>
    <row r="25560" ht="3" customHeight="1"/>
    <row r="25561" ht="3" customHeight="1"/>
    <row r="25562" ht="3" customHeight="1"/>
    <row r="25563" ht="3" customHeight="1"/>
    <row r="25564" ht="3" customHeight="1"/>
    <row r="25565" ht="3" customHeight="1"/>
    <row r="25566" ht="3" customHeight="1"/>
    <row r="25567" ht="3" customHeight="1"/>
    <row r="25568" ht="3" customHeight="1"/>
    <row r="25569" ht="3" customHeight="1"/>
    <row r="25570" ht="3" customHeight="1"/>
    <row r="25571" ht="3" customHeight="1"/>
    <row r="25572" ht="3" customHeight="1"/>
    <row r="25573" ht="3" customHeight="1"/>
    <row r="25574" ht="3" customHeight="1"/>
    <row r="25575" ht="3" customHeight="1"/>
    <row r="25576" ht="3" customHeight="1"/>
    <row r="25577" ht="3" customHeight="1"/>
    <row r="25578" ht="3" customHeight="1"/>
    <row r="25579" ht="3" customHeight="1"/>
    <row r="25580" ht="3" customHeight="1"/>
    <row r="25581" ht="3" customHeight="1"/>
    <row r="25582" ht="3" customHeight="1"/>
    <row r="25583" ht="3" customHeight="1"/>
    <row r="25584" ht="3" customHeight="1"/>
    <row r="25585" ht="3" customHeight="1"/>
    <row r="25586" ht="3" customHeight="1"/>
    <row r="25587" ht="3" customHeight="1"/>
    <row r="25588" ht="3" customHeight="1"/>
    <row r="25589" ht="3" customHeight="1"/>
    <row r="25590" ht="3" customHeight="1"/>
    <row r="25591" ht="3" customHeight="1"/>
    <row r="25592" ht="3" customHeight="1"/>
    <row r="25593" ht="3" customHeight="1"/>
    <row r="25594" ht="3" customHeight="1"/>
    <row r="25595" ht="3" customHeight="1"/>
    <row r="25596" ht="3" customHeight="1"/>
    <row r="25597" ht="3" customHeight="1"/>
    <row r="25598" ht="3" customHeight="1"/>
    <row r="25599" ht="3" customHeight="1"/>
    <row r="25600" ht="3" customHeight="1"/>
    <row r="25601" ht="3" customHeight="1"/>
    <row r="25602" ht="3" customHeight="1"/>
    <row r="25603" ht="3" customHeight="1"/>
    <row r="25604" ht="3" customHeight="1"/>
    <row r="25605" ht="3" customHeight="1"/>
    <row r="25606" ht="3" customHeight="1"/>
    <row r="25607" ht="3" customHeight="1"/>
    <row r="25608" ht="3" customHeight="1"/>
    <row r="25609" ht="3" customHeight="1"/>
    <row r="25610" ht="3" customHeight="1"/>
    <row r="25611" ht="3" customHeight="1"/>
    <row r="25612" ht="3" customHeight="1"/>
    <row r="25613" ht="3" customHeight="1"/>
    <row r="25614" ht="3" customHeight="1"/>
    <row r="25615" ht="3" customHeight="1"/>
    <row r="25616" ht="3" customHeight="1"/>
    <row r="25617" ht="3" customHeight="1"/>
    <row r="25618" ht="3" customHeight="1"/>
    <row r="25619" ht="3" customHeight="1"/>
    <row r="25620" ht="3" customHeight="1"/>
    <row r="25621" ht="3" customHeight="1"/>
    <row r="25622" ht="3" customHeight="1"/>
    <row r="25623" ht="3" customHeight="1"/>
    <row r="25624" ht="3" customHeight="1"/>
    <row r="25625" ht="3" customHeight="1"/>
    <row r="25626" ht="3" customHeight="1"/>
    <row r="25627" ht="3" customHeight="1"/>
    <row r="25628" ht="3" customHeight="1"/>
    <row r="25629" ht="3" customHeight="1"/>
    <row r="25630" ht="3" customHeight="1"/>
    <row r="25631" ht="3" customHeight="1"/>
    <row r="25632" ht="3" customHeight="1"/>
    <row r="25633" ht="3" customHeight="1"/>
    <row r="25634" ht="3" customHeight="1"/>
    <row r="25635" ht="3" customHeight="1"/>
    <row r="25636" ht="3" customHeight="1"/>
    <row r="25637" ht="3" customHeight="1"/>
    <row r="25638" ht="3" customHeight="1"/>
    <row r="25639" ht="3" customHeight="1"/>
    <row r="25640" ht="3" customHeight="1"/>
    <row r="25641" ht="3" customHeight="1"/>
    <row r="25642" ht="3" customHeight="1"/>
    <row r="25643" ht="3" customHeight="1"/>
    <row r="25644" ht="3" customHeight="1"/>
    <row r="25645" ht="3" customHeight="1"/>
    <row r="25646" ht="3" customHeight="1"/>
    <row r="25647" ht="3" customHeight="1"/>
    <row r="25648" ht="3" customHeight="1"/>
    <row r="25649" ht="3" customHeight="1"/>
    <row r="25650" ht="3" customHeight="1"/>
    <row r="25651" ht="3" customHeight="1"/>
    <row r="25652" ht="3" customHeight="1"/>
    <row r="25653" ht="3" customHeight="1"/>
    <row r="25654" ht="3" customHeight="1"/>
    <row r="25655" ht="3" customHeight="1"/>
    <row r="25656" ht="3" customHeight="1"/>
    <row r="25657" ht="3" customHeight="1"/>
    <row r="25658" ht="3" customHeight="1"/>
    <row r="25659" ht="3" customHeight="1"/>
    <row r="25660" ht="3" customHeight="1"/>
    <row r="25661" ht="3" customHeight="1"/>
    <row r="25662" ht="3" customHeight="1"/>
    <row r="25663" ht="3" customHeight="1"/>
    <row r="25664" ht="3" customHeight="1"/>
    <row r="25665" ht="3" customHeight="1"/>
    <row r="25666" ht="3" customHeight="1"/>
    <row r="25667" ht="3" customHeight="1"/>
    <row r="25668" ht="3" customHeight="1"/>
    <row r="25669" ht="3" customHeight="1"/>
    <row r="25670" ht="3" customHeight="1"/>
    <row r="25671" ht="3" customHeight="1"/>
    <row r="25672" ht="3" customHeight="1"/>
    <row r="25673" ht="3" customHeight="1"/>
    <row r="25674" ht="3" customHeight="1"/>
    <row r="25675" ht="3" customHeight="1"/>
    <row r="25676" ht="3" customHeight="1"/>
    <row r="25677" ht="3" customHeight="1"/>
    <row r="25678" ht="3" customHeight="1"/>
    <row r="25679" ht="3" customHeight="1"/>
    <row r="25680" ht="3" customHeight="1"/>
    <row r="25681" ht="3" customHeight="1"/>
    <row r="25682" ht="3" customHeight="1"/>
    <row r="25683" ht="3" customHeight="1"/>
    <row r="25684" ht="3" customHeight="1"/>
    <row r="25685" ht="3" customHeight="1"/>
    <row r="25686" ht="3" customHeight="1"/>
    <row r="25687" ht="3" customHeight="1"/>
    <row r="25688" ht="3" customHeight="1"/>
    <row r="25689" ht="3" customHeight="1"/>
    <row r="25690" ht="3" customHeight="1"/>
    <row r="25691" ht="3" customHeight="1"/>
    <row r="25692" ht="3" customHeight="1"/>
    <row r="25693" ht="3" customHeight="1"/>
    <row r="25694" ht="3" customHeight="1"/>
    <row r="25695" ht="3" customHeight="1"/>
    <row r="25696" ht="3" customHeight="1"/>
    <row r="25697" ht="3" customHeight="1"/>
    <row r="25698" ht="3" customHeight="1"/>
    <row r="25699" ht="3" customHeight="1"/>
    <row r="25700" ht="3" customHeight="1"/>
    <row r="25701" ht="3" customHeight="1"/>
    <row r="25702" ht="3" customHeight="1"/>
    <row r="25703" ht="3" customHeight="1"/>
    <row r="25704" ht="3" customHeight="1"/>
    <row r="25705" ht="3" customHeight="1"/>
    <row r="25706" ht="3" customHeight="1"/>
    <row r="25707" ht="3" customHeight="1"/>
    <row r="25708" ht="3" customHeight="1"/>
    <row r="25709" ht="3" customHeight="1"/>
    <row r="25710" ht="3" customHeight="1"/>
    <row r="25711" ht="3" customHeight="1"/>
    <row r="25712" ht="3" customHeight="1"/>
    <row r="25713" ht="3" customHeight="1"/>
    <row r="25714" ht="3" customHeight="1"/>
    <row r="25715" ht="3" customHeight="1"/>
    <row r="25716" ht="3" customHeight="1"/>
    <row r="25717" ht="3" customHeight="1"/>
    <row r="25718" ht="3" customHeight="1"/>
    <row r="25719" ht="3" customHeight="1"/>
    <row r="25720" ht="3" customHeight="1"/>
    <row r="25721" ht="3" customHeight="1"/>
    <row r="25722" ht="3" customHeight="1"/>
    <row r="25723" ht="3" customHeight="1"/>
    <row r="25724" ht="3" customHeight="1"/>
    <row r="25725" ht="3" customHeight="1"/>
    <row r="25726" ht="3" customHeight="1"/>
    <row r="25727" ht="3" customHeight="1"/>
    <row r="25728" ht="3" customHeight="1"/>
    <row r="25729" ht="3" customHeight="1"/>
    <row r="25730" ht="3" customHeight="1"/>
    <row r="25731" ht="3" customHeight="1"/>
    <row r="25732" ht="3" customHeight="1"/>
    <row r="25733" ht="3" customHeight="1"/>
    <row r="25734" ht="3" customHeight="1"/>
    <row r="25735" ht="3" customHeight="1"/>
    <row r="25736" ht="3" customHeight="1"/>
    <row r="25737" ht="3" customHeight="1"/>
    <row r="25738" ht="3" customHeight="1"/>
    <row r="25739" ht="3" customHeight="1"/>
    <row r="25740" ht="3" customHeight="1"/>
    <row r="25741" ht="3" customHeight="1"/>
    <row r="25742" ht="3" customHeight="1"/>
    <row r="25743" ht="3" customHeight="1"/>
    <row r="25744" ht="3" customHeight="1"/>
    <row r="25745" ht="3" customHeight="1"/>
    <row r="25746" ht="3" customHeight="1"/>
    <row r="25747" ht="3" customHeight="1"/>
    <row r="25748" ht="3" customHeight="1"/>
    <row r="25749" ht="3" customHeight="1"/>
    <row r="25750" ht="3" customHeight="1"/>
    <row r="25751" ht="3" customHeight="1"/>
    <row r="25752" ht="3" customHeight="1"/>
    <row r="25753" ht="3" customHeight="1"/>
    <row r="25754" ht="3" customHeight="1"/>
    <row r="25755" ht="3" customHeight="1"/>
    <row r="25756" ht="3" customHeight="1"/>
    <row r="25757" ht="3" customHeight="1"/>
    <row r="25758" ht="3" customHeight="1"/>
    <row r="25759" ht="3" customHeight="1"/>
    <row r="25760" ht="3" customHeight="1"/>
    <row r="25761" ht="3" customHeight="1"/>
    <row r="25762" ht="3" customHeight="1"/>
    <row r="25763" ht="3" customHeight="1"/>
    <row r="25764" ht="3" customHeight="1"/>
    <row r="25765" ht="3" customHeight="1"/>
    <row r="25766" ht="3" customHeight="1"/>
    <row r="25767" ht="3" customHeight="1"/>
    <row r="25768" ht="3" customHeight="1"/>
    <row r="25769" ht="3" customHeight="1"/>
    <row r="25770" ht="3" customHeight="1"/>
    <row r="25771" ht="3" customHeight="1"/>
    <row r="25772" ht="3" customHeight="1"/>
    <row r="25773" ht="3" customHeight="1"/>
    <row r="25774" ht="3" customHeight="1"/>
    <row r="25775" ht="3" customHeight="1"/>
    <row r="25776" ht="3" customHeight="1"/>
    <row r="25777" ht="3" customHeight="1"/>
    <row r="25778" ht="3" customHeight="1"/>
    <row r="25779" ht="3" customHeight="1"/>
    <row r="25780" ht="3" customHeight="1"/>
    <row r="25781" ht="3" customHeight="1"/>
    <row r="25782" ht="3" customHeight="1"/>
    <row r="25783" ht="3" customHeight="1"/>
    <row r="25784" ht="3" customHeight="1"/>
    <row r="25785" ht="3" customHeight="1"/>
    <row r="25786" ht="3" customHeight="1"/>
    <row r="25787" ht="3" customHeight="1"/>
    <row r="25788" ht="3" customHeight="1"/>
    <row r="25789" ht="3" customHeight="1"/>
    <row r="25790" ht="3" customHeight="1"/>
    <row r="25791" ht="3" customHeight="1"/>
    <row r="25792" ht="3" customHeight="1"/>
    <row r="25793" ht="3" customHeight="1"/>
    <row r="25794" ht="3" customHeight="1"/>
    <row r="25795" ht="3" customHeight="1"/>
    <row r="25796" ht="3" customHeight="1"/>
    <row r="25797" ht="3" customHeight="1"/>
    <row r="25798" ht="3" customHeight="1"/>
    <row r="25799" ht="3" customHeight="1"/>
    <row r="25800" ht="3" customHeight="1"/>
    <row r="25801" ht="3" customHeight="1"/>
    <row r="25802" ht="3" customHeight="1"/>
    <row r="25803" ht="3" customHeight="1"/>
    <row r="25804" ht="3" customHeight="1"/>
    <row r="25805" ht="3" customHeight="1"/>
    <row r="25806" ht="3" customHeight="1"/>
    <row r="25807" ht="3" customHeight="1"/>
    <row r="25808" ht="3" customHeight="1"/>
    <row r="25809" ht="3" customHeight="1"/>
    <row r="25810" ht="3" customHeight="1"/>
    <row r="25811" ht="3" customHeight="1"/>
    <row r="25812" ht="3" customHeight="1"/>
    <row r="25813" ht="3" customHeight="1"/>
    <row r="25814" ht="3" customHeight="1"/>
    <row r="25815" ht="3" customHeight="1"/>
    <row r="25816" ht="3" customHeight="1"/>
    <row r="25817" ht="3" customHeight="1"/>
    <row r="25818" ht="3" customHeight="1"/>
    <row r="25819" ht="3" customHeight="1"/>
    <row r="25820" ht="3" customHeight="1"/>
    <row r="25821" ht="3" customHeight="1"/>
    <row r="25822" ht="3" customHeight="1"/>
    <row r="25823" ht="3" customHeight="1"/>
    <row r="25824" ht="3" customHeight="1"/>
    <row r="25825" ht="3" customHeight="1"/>
    <row r="25826" ht="3" customHeight="1"/>
    <row r="25827" ht="3" customHeight="1"/>
    <row r="25828" ht="3" customHeight="1"/>
    <row r="25829" ht="3" customHeight="1"/>
    <row r="25830" ht="3" customHeight="1"/>
    <row r="25831" ht="3" customHeight="1"/>
    <row r="25832" ht="3" customHeight="1"/>
    <row r="25833" ht="3" customHeight="1"/>
    <row r="25834" ht="3" customHeight="1"/>
    <row r="25835" ht="3" customHeight="1"/>
    <row r="25836" ht="3" customHeight="1"/>
    <row r="25837" ht="3" customHeight="1"/>
    <row r="25838" ht="3" customHeight="1"/>
    <row r="25839" ht="3" customHeight="1"/>
    <row r="25840" ht="3" customHeight="1"/>
    <row r="25841" ht="3" customHeight="1"/>
    <row r="25842" ht="3" customHeight="1"/>
    <row r="25843" ht="3" customHeight="1"/>
    <row r="25844" ht="3" customHeight="1"/>
    <row r="25845" ht="3" customHeight="1"/>
    <row r="25846" ht="3" customHeight="1"/>
    <row r="25847" ht="3" customHeight="1"/>
    <row r="25848" ht="3" customHeight="1"/>
    <row r="25849" ht="3" customHeight="1"/>
    <row r="25850" ht="3" customHeight="1"/>
    <row r="25851" ht="3" customHeight="1"/>
    <row r="25852" ht="3" customHeight="1"/>
    <row r="25853" ht="3" customHeight="1"/>
    <row r="25854" ht="3" customHeight="1"/>
    <row r="25855" ht="3" customHeight="1"/>
    <row r="25856" ht="3" customHeight="1"/>
    <row r="25857" ht="3" customHeight="1"/>
    <row r="25858" ht="3" customHeight="1"/>
    <row r="25859" ht="3" customHeight="1"/>
    <row r="25860" ht="3" customHeight="1"/>
    <row r="25861" ht="3" customHeight="1"/>
    <row r="25862" ht="3" customHeight="1"/>
    <row r="25863" ht="3" customHeight="1"/>
    <row r="25864" ht="3" customHeight="1"/>
    <row r="25865" ht="3" customHeight="1"/>
    <row r="25866" ht="3" customHeight="1"/>
    <row r="25867" ht="3" customHeight="1"/>
    <row r="25868" ht="3" customHeight="1"/>
    <row r="25869" ht="3" customHeight="1"/>
    <row r="25870" ht="3" customHeight="1"/>
    <row r="25871" ht="3" customHeight="1"/>
    <row r="25872" ht="3" customHeight="1"/>
    <row r="25873" ht="3" customHeight="1"/>
    <row r="25874" ht="3" customHeight="1"/>
    <row r="25875" ht="3" customHeight="1"/>
    <row r="25876" ht="3" customHeight="1"/>
    <row r="25877" ht="3" customHeight="1"/>
    <row r="25878" ht="3" customHeight="1"/>
    <row r="25879" ht="3" customHeight="1"/>
    <row r="25880" ht="3" customHeight="1"/>
    <row r="25881" ht="3" customHeight="1"/>
    <row r="25882" ht="3" customHeight="1"/>
    <row r="25883" ht="3" customHeight="1"/>
    <row r="25884" ht="3" customHeight="1"/>
    <row r="25885" ht="3" customHeight="1"/>
    <row r="25886" ht="3" customHeight="1"/>
    <row r="25887" ht="3" customHeight="1"/>
    <row r="25888" ht="3" customHeight="1"/>
    <row r="25889" ht="3" customHeight="1"/>
    <row r="25890" ht="3" customHeight="1"/>
    <row r="25891" ht="3" customHeight="1"/>
    <row r="25892" ht="3" customHeight="1"/>
    <row r="25893" ht="3" customHeight="1"/>
    <row r="25894" ht="3" customHeight="1"/>
    <row r="25895" ht="3" customHeight="1"/>
    <row r="25896" ht="3" customHeight="1"/>
    <row r="25897" ht="3" customHeight="1"/>
    <row r="25898" ht="3" customHeight="1"/>
    <row r="25899" ht="3" customHeight="1"/>
    <row r="25900" ht="3" customHeight="1"/>
    <row r="25901" ht="3" customHeight="1"/>
    <row r="25902" ht="3" customHeight="1"/>
    <row r="25903" ht="3" customHeight="1"/>
    <row r="25904" ht="3" customHeight="1"/>
    <row r="25905" ht="3" customHeight="1"/>
    <row r="25906" ht="3" customHeight="1"/>
    <row r="25907" ht="3" customHeight="1"/>
    <row r="25908" ht="3" customHeight="1"/>
    <row r="25909" ht="3" customHeight="1"/>
    <row r="25910" ht="3" customHeight="1"/>
    <row r="25911" ht="3" customHeight="1"/>
    <row r="25912" ht="3" customHeight="1"/>
    <row r="25913" ht="3" customHeight="1"/>
    <row r="25914" ht="3" customHeight="1"/>
    <row r="25915" ht="3" customHeight="1"/>
    <row r="25916" ht="3" customHeight="1"/>
    <row r="25917" ht="3" customHeight="1"/>
    <row r="25918" ht="3" customHeight="1"/>
    <row r="25919" ht="3" customHeight="1"/>
    <row r="25920" ht="3" customHeight="1"/>
    <row r="25921" ht="3" customHeight="1"/>
    <row r="25922" ht="3" customHeight="1"/>
    <row r="25923" ht="3" customHeight="1"/>
    <row r="25924" ht="3" customHeight="1"/>
    <row r="25925" ht="3" customHeight="1"/>
    <row r="25926" ht="3" customHeight="1"/>
    <row r="25927" ht="3" customHeight="1"/>
    <row r="25928" ht="3" customHeight="1"/>
    <row r="25929" ht="3" customHeight="1"/>
    <row r="25930" ht="3" customHeight="1"/>
    <row r="25931" ht="3" customHeight="1"/>
    <row r="25932" ht="3" customHeight="1"/>
    <row r="25933" ht="3" customHeight="1"/>
    <row r="25934" ht="3" customHeight="1"/>
    <row r="25935" ht="3" customHeight="1"/>
    <row r="25936" ht="3" customHeight="1"/>
    <row r="25937" ht="3" customHeight="1"/>
    <row r="25938" ht="3" customHeight="1"/>
    <row r="25939" ht="3" customHeight="1"/>
    <row r="25940" ht="3" customHeight="1"/>
    <row r="25941" ht="3" customHeight="1"/>
    <row r="25942" ht="3" customHeight="1"/>
    <row r="25943" ht="3" customHeight="1"/>
    <row r="25944" ht="3" customHeight="1"/>
    <row r="25945" ht="3" customHeight="1"/>
    <row r="25946" ht="3" customHeight="1"/>
    <row r="25947" ht="3" customHeight="1"/>
    <row r="25948" ht="3" customHeight="1"/>
    <row r="25949" ht="3" customHeight="1"/>
    <row r="25950" ht="3" customHeight="1"/>
    <row r="25951" ht="3" customHeight="1"/>
    <row r="25952" ht="3" customHeight="1"/>
    <row r="25953" ht="3" customHeight="1"/>
    <row r="25954" ht="3" customHeight="1"/>
    <row r="25955" ht="3" customHeight="1"/>
    <row r="25956" ht="3" customHeight="1"/>
    <row r="25957" ht="3" customHeight="1"/>
    <row r="25958" ht="3" customHeight="1"/>
    <row r="25959" ht="3" customHeight="1"/>
    <row r="25960" ht="3" customHeight="1"/>
    <row r="25961" ht="3" customHeight="1"/>
    <row r="25962" ht="3" customHeight="1"/>
    <row r="25963" ht="3" customHeight="1"/>
    <row r="25964" ht="3" customHeight="1"/>
    <row r="25965" ht="3" customHeight="1"/>
    <row r="25966" ht="3" customHeight="1"/>
    <row r="25967" ht="3" customHeight="1"/>
    <row r="25968" ht="3" customHeight="1"/>
    <row r="25969" ht="3" customHeight="1"/>
    <row r="25970" ht="3" customHeight="1"/>
    <row r="25971" ht="3" customHeight="1"/>
    <row r="25972" ht="3" customHeight="1"/>
    <row r="25973" ht="3" customHeight="1"/>
    <row r="25974" ht="3" customHeight="1"/>
    <row r="25975" ht="3" customHeight="1"/>
    <row r="25976" ht="3" customHeight="1"/>
    <row r="25977" ht="3" customHeight="1"/>
    <row r="25978" ht="3" customHeight="1"/>
    <row r="25979" ht="3" customHeight="1"/>
    <row r="25980" ht="3" customHeight="1"/>
    <row r="25981" ht="3" customHeight="1"/>
    <row r="25982" ht="3" customHeight="1"/>
    <row r="25983" ht="3" customHeight="1"/>
    <row r="25984" ht="3" customHeight="1"/>
    <row r="25985" ht="3" customHeight="1"/>
    <row r="25986" ht="3" customHeight="1"/>
    <row r="25987" ht="3" customHeight="1"/>
    <row r="25988" ht="3" customHeight="1"/>
    <row r="25989" ht="3" customHeight="1"/>
    <row r="25990" ht="3" customHeight="1"/>
    <row r="25991" ht="3" customHeight="1"/>
    <row r="25992" ht="3" customHeight="1"/>
    <row r="25993" ht="3" customHeight="1"/>
    <row r="25994" ht="3" customHeight="1"/>
    <row r="25995" ht="3" customHeight="1"/>
    <row r="25996" ht="3" customHeight="1"/>
    <row r="25997" ht="3" customHeight="1"/>
    <row r="25998" ht="3" customHeight="1"/>
    <row r="25999" ht="3" customHeight="1"/>
    <row r="26000" ht="3" customHeight="1"/>
    <row r="26001" ht="3" customHeight="1"/>
    <row r="26002" ht="3" customHeight="1"/>
    <row r="26003" ht="3" customHeight="1"/>
    <row r="26004" ht="3" customHeight="1"/>
    <row r="26005" ht="3" customHeight="1"/>
    <row r="26006" ht="3" customHeight="1"/>
    <row r="26007" ht="3" customHeight="1"/>
    <row r="26008" ht="3" customHeight="1"/>
    <row r="26009" ht="3" customHeight="1"/>
    <row r="26010" ht="3" customHeight="1"/>
    <row r="26011" ht="3" customHeight="1"/>
    <row r="26012" ht="3" customHeight="1"/>
    <row r="26013" ht="3" customHeight="1"/>
    <row r="26014" ht="3" customHeight="1"/>
    <row r="26015" ht="3" customHeight="1"/>
    <row r="26016" ht="3" customHeight="1"/>
    <row r="26017" ht="3" customHeight="1"/>
    <row r="26018" ht="3" customHeight="1"/>
    <row r="26019" ht="3" customHeight="1"/>
    <row r="26020" ht="3" customHeight="1"/>
    <row r="26021" ht="3" customHeight="1"/>
    <row r="26022" ht="3" customHeight="1"/>
    <row r="26023" ht="3" customHeight="1"/>
    <row r="26024" ht="3" customHeight="1"/>
    <row r="26025" ht="3" customHeight="1"/>
    <row r="26026" ht="3" customHeight="1"/>
    <row r="26027" ht="3" customHeight="1"/>
    <row r="26028" ht="3" customHeight="1"/>
    <row r="26029" ht="3" customHeight="1"/>
    <row r="26030" ht="3" customHeight="1"/>
    <row r="26031" ht="3" customHeight="1"/>
    <row r="26032" ht="3" customHeight="1"/>
    <row r="26033" ht="3" customHeight="1"/>
    <row r="26034" ht="3" customHeight="1"/>
    <row r="26035" ht="3" customHeight="1"/>
    <row r="26036" ht="3" customHeight="1"/>
    <row r="26037" ht="3" customHeight="1"/>
    <row r="26038" ht="3" customHeight="1"/>
    <row r="26039" ht="3" customHeight="1"/>
    <row r="26040" ht="3" customHeight="1"/>
    <row r="26041" ht="3" customHeight="1"/>
    <row r="26042" ht="3" customHeight="1"/>
    <row r="26043" ht="3" customHeight="1"/>
    <row r="26044" ht="3" customHeight="1"/>
    <row r="26045" ht="3" customHeight="1"/>
    <row r="26046" ht="3" customHeight="1"/>
    <row r="26047" ht="3" customHeight="1"/>
    <row r="26048" ht="3" customHeight="1"/>
    <row r="26049" ht="3" customHeight="1"/>
    <row r="26050" ht="3" customHeight="1"/>
    <row r="26051" ht="3" customHeight="1"/>
    <row r="26052" ht="3" customHeight="1"/>
    <row r="26053" ht="3" customHeight="1"/>
    <row r="26054" ht="3" customHeight="1"/>
    <row r="26055" ht="3" customHeight="1"/>
    <row r="26056" ht="3" customHeight="1"/>
    <row r="26057" ht="3" customHeight="1"/>
    <row r="26058" ht="3" customHeight="1"/>
    <row r="26059" ht="3" customHeight="1"/>
    <row r="26060" ht="3" customHeight="1"/>
    <row r="26061" ht="3" customHeight="1"/>
    <row r="26062" ht="3" customHeight="1"/>
    <row r="26063" ht="3" customHeight="1"/>
    <row r="26064" ht="3" customHeight="1"/>
    <row r="26065" ht="3" customHeight="1"/>
    <row r="26066" ht="3" customHeight="1"/>
    <row r="26067" ht="3" customHeight="1"/>
    <row r="26068" ht="3" customHeight="1"/>
    <row r="26069" ht="3" customHeight="1"/>
    <row r="26070" ht="3" customHeight="1"/>
    <row r="26071" ht="3" customHeight="1"/>
    <row r="26072" ht="3" customHeight="1"/>
    <row r="26073" ht="3" customHeight="1"/>
    <row r="26074" ht="3" customHeight="1"/>
    <row r="26075" ht="3" customHeight="1"/>
    <row r="26076" ht="3" customHeight="1"/>
    <row r="26077" ht="3" customHeight="1"/>
    <row r="26078" ht="3" customHeight="1"/>
    <row r="26079" ht="3" customHeight="1"/>
    <row r="26080" ht="3" customHeight="1"/>
    <row r="26081" ht="3" customHeight="1"/>
    <row r="26082" ht="3" customHeight="1"/>
    <row r="26083" ht="3" customHeight="1"/>
    <row r="26084" ht="3" customHeight="1"/>
    <row r="26085" ht="3" customHeight="1"/>
    <row r="26086" ht="3" customHeight="1"/>
    <row r="26087" ht="3" customHeight="1"/>
    <row r="26088" ht="3" customHeight="1"/>
    <row r="26089" ht="3" customHeight="1"/>
    <row r="26090" ht="3" customHeight="1"/>
    <row r="26091" ht="3" customHeight="1"/>
    <row r="26092" ht="3" customHeight="1"/>
    <row r="26093" ht="3" customHeight="1"/>
    <row r="26094" ht="3" customHeight="1"/>
    <row r="26095" ht="3" customHeight="1"/>
    <row r="26096" ht="3" customHeight="1"/>
    <row r="26097" ht="3" customHeight="1"/>
    <row r="26098" ht="3" customHeight="1"/>
    <row r="26099" ht="3" customHeight="1"/>
    <row r="26100" ht="3" customHeight="1"/>
    <row r="26101" ht="3" customHeight="1"/>
    <row r="26102" ht="3" customHeight="1"/>
    <row r="26103" ht="3" customHeight="1"/>
    <row r="26104" ht="3" customHeight="1"/>
    <row r="26105" ht="3" customHeight="1"/>
    <row r="26106" ht="3" customHeight="1"/>
    <row r="26107" ht="3" customHeight="1"/>
    <row r="26108" ht="3" customHeight="1"/>
    <row r="26109" ht="3" customHeight="1"/>
    <row r="26110" ht="3" customHeight="1"/>
    <row r="26111" ht="3" customHeight="1"/>
    <row r="26112" ht="3" customHeight="1"/>
    <row r="26113" ht="3" customHeight="1"/>
    <row r="26114" ht="3" customHeight="1"/>
    <row r="26115" ht="3" customHeight="1"/>
    <row r="26116" ht="3" customHeight="1"/>
    <row r="26117" ht="3" customHeight="1"/>
    <row r="26118" ht="3" customHeight="1"/>
    <row r="26119" ht="3" customHeight="1"/>
    <row r="26120" ht="3" customHeight="1"/>
    <row r="26121" ht="3" customHeight="1"/>
    <row r="26122" ht="3" customHeight="1"/>
    <row r="26123" ht="3" customHeight="1"/>
    <row r="26124" ht="3" customHeight="1"/>
    <row r="26125" ht="3" customHeight="1"/>
    <row r="26126" ht="3" customHeight="1"/>
    <row r="26127" ht="3" customHeight="1"/>
    <row r="26128" ht="3" customHeight="1"/>
    <row r="26129" ht="3" customHeight="1"/>
    <row r="26130" ht="3" customHeight="1"/>
    <row r="26131" ht="3" customHeight="1"/>
    <row r="26132" ht="3" customHeight="1"/>
    <row r="26133" ht="3" customHeight="1"/>
    <row r="26134" ht="3" customHeight="1"/>
    <row r="26135" ht="3" customHeight="1"/>
    <row r="26136" ht="3" customHeight="1"/>
    <row r="26137" ht="3" customHeight="1"/>
    <row r="26138" ht="3" customHeight="1"/>
    <row r="26139" ht="3" customHeight="1"/>
    <row r="26140" ht="3" customHeight="1"/>
    <row r="26141" ht="3" customHeight="1"/>
    <row r="26142" ht="3" customHeight="1"/>
    <row r="26143" ht="3" customHeight="1"/>
    <row r="26144" ht="3" customHeight="1"/>
    <row r="26145" ht="3" customHeight="1"/>
    <row r="26146" ht="3" customHeight="1"/>
    <row r="26147" ht="3" customHeight="1"/>
    <row r="26148" ht="3" customHeight="1"/>
    <row r="26149" ht="3" customHeight="1"/>
    <row r="26150" ht="3" customHeight="1"/>
    <row r="26151" ht="3" customHeight="1"/>
    <row r="26152" ht="3" customHeight="1"/>
    <row r="26153" ht="3" customHeight="1"/>
    <row r="26154" ht="3" customHeight="1"/>
    <row r="26155" ht="3" customHeight="1"/>
    <row r="26156" ht="3" customHeight="1"/>
    <row r="26157" ht="3" customHeight="1"/>
    <row r="26158" ht="3" customHeight="1"/>
    <row r="26159" ht="3" customHeight="1"/>
    <row r="26160" ht="3" customHeight="1"/>
    <row r="26161" ht="3" customHeight="1"/>
    <row r="26162" ht="3" customHeight="1"/>
    <row r="26163" ht="3" customHeight="1"/>
    <row r="26164" ht="3" customHeight="1"/>
    <row r="26165" ht="3" customHeight="1"/>
    <row r="26166" ht="3" customHeight="1"/>
    <row r="26167" ht="3" customHeight="1"/>
    <row r="26168" ht="3" customHeight="1"/>
    <row r="26169" ht="3" customHeight="1"/>
    <row r="26170" ht="3" customHeight="1"/>
    <row r="26171" ht="3" customHeight="1"/>
    <row r="26172" ht="3" customHeight="1"/>
    <row r="26173" ht="3" customHeight="1"/>
    <row r="26174" ht="3" customHeight="1"/>
    <row r="26175" ht="3" customHeight="1"/>
    <row r="26176" ht="3" customHeight="1"/>
    <row r="26177" ht="3" customHeight="1"/>
    <row r="26178" ht="3" customHeight="1"/>
    <row r="26179" ht="3" customHeight="1"/>
    <row r="26180" ht="3" customHeight="1"/>
    <row r="26181" ht="3" customHeight="1"/>
    <row r="26182" ht="3" customHeight="1"/>
    <row r="26183" ht="3" customHeight="1"/>
    <row r="26184" ht="3" customHeight="1"/>
    <row r="26185" ht="3" customHeight="1"/>
    <row r="26186" ht="3" customHeight="1"/>
    <row r="26187" ht="3" customHeight="1"/>
    <row r="26188" ht="3" customHeight="1"/>
    <row r="26189" ht="3" customHeight="1"/>
    <row r="26190" ht="3" customHeight="1"/>
    <row r="26191" ht="3" customHeight="1"/>
    <row r="26192" ht="3" customHeight="1"/>
    <row r="26193" ht="3" customHeight="1"/>
    <row r="26194" ht="3" customHeight="1"/>
    <row r="26195" ht="3" customHeight="1"/>
    <row r="26196" ht="3" customHeight="1"/>
    <row r="26197" ht="3" customHeight="1"/>
    <row r="26198" ht="3" customHeight="1"/>
    <row r="26199" ht="3" customHeight="1"/>
    <row r="26200" ht="3" customHeight="1"/>
    <row r="26201" ht="3" customHeight="1"/>
    <row r="26202" ht="3" customHeight="1"/>
    <row r="26203" ht="3" customHeight="1"/>
    <row r="26204" ht="3" customHeight="1"/>
    <row r="26205" ht="3" customHeight="1"/>
    <row r="26206" ht="3" customHeight="1"/>
    <row r="26207" ht="3" customHeight="1"/>
    <row r="26208" ht="3" customHeight="1"/>
    <row r="26209" ht="3" customHeight="1"/>
    <row r="26210" ht="3" customHeight="1"/>
    <row r="26211" ht="3" customHeight="1"/>
    <row r="26212" ht="3" customHeight="1"/>
    <row r="26213" ht="3" customHeight="1"/>
    <row r="26214" ht="3" customHeight="1"/>
    <row r="26215" ht="3" customHeight="1"/>
    <row r="26216" ht="3" customHeight="1"/>
    <row r="26217" ht="3" customHeight="1"/>
    <row r="26218" ht="3" customHeight="1"/>
    <row r="26219" ht="3" customHeight="1"/>
    <row r="26220" ht="3" customHeight="1"/>
    <row r="26221" ht="3" customHeight="1"/>
    <row r="26222" ht="3" customHeight="1"/>
    <row r="26223" ht="3" customHeight="1"/>
    <row r="26224" ht="3" customHeight="1"/>
    <row r="26225" ht="3" customHeight="1"/>
    <row r="26226" ht="3" customHeight="1"/>
    <row r="26227" ht="3" customHeight="1"/>
    <row r="26228" ht="3" customHeight="1"/>
    <row r="26229" ht="3" customHeight="1"/>
    <row r="26230" ht="3" customHeight="1"/>
    <row r="26231" ht="3" customHeight="1"/>
    <row r="26232" ht="3" customHeight="1"/>
    <row r="26233" ht="3" customHeight="1"/>
    <row r="26234" ht="3" customHeight="1"/>
    <row r="26235" ht="3" customHeight="1"/>
    <row r="26236" ht="3" customHeight="1"/>
    <row r="26237" ht="3" customHeight="1"/>
    <row r="26238" ht="3" customHeight="1"/>
    <row r="26239" ht="3" customHeight="1"/>
    <row r="26240" ht="3" customHeight="1"/>
    <row r="26241" ht="3" customHeight="1"/>
    <row r="26242" ht="3" customHeight="1"/>
    <row r="26243" ht="3" customHeight="1"/>
    <row r="26244" ht="3" customHeight="1"/>
    <row r="26245" ht="3" customHeight="1"/>
    <row r="26246" ht="3" customHeight="1"/>
    <row r="26247" ht="3" customHeight="1"/>
    <row r="26248" ht="3" customHeight="1"/>
    <row r="26249" ht="3" customHeight="1"/>
    <row r="26250" ht="3" customHeight="1"/>
    <row r="26251" ht="3" customHeight="1"/>
    <row r="26252" ht="3" customHeight="1"/>
    <row r="26253" ht="3" customHeight="1"/>
    <row r="26254" ht="3" customHeight="1"/>
    <row r="26255" ht="3" customHeight="1"/>
    <row r="26256" ht="3" customHeight="1"/>
    <row r="26257" ht="3" customHeight="1"/>
    <row r="26258" ht="3" customHeight="1"/>
    <row r="26259" ht="3" customHeight="1"/>
    <row r="26260" ht="3" customHeight="1"/>
    <row r="26261" ht="3" customHeight="1"/>
    <row r="26262" ht="3" customHeight="1"/>
    <row r="26263" ht="3" customHeight="1"/>
    <row r="26264" ht="3" customHeight="1"/>
    <row r="26265" ht="3" customHeight="1"/>
    <row r="26266" ht="3" customHeight="1"/>
    <row r="26267" ht="3" customHeight="1"/>
    <row r="26268" ht="3" customHeight="1"/>
    <row r="26269" ht="3" customHeight="1"/>
    <row r="26270" ht="3" customHeight="1"/>
    <row r="26271" ht="3" customHeight="1"/>
    <row r="26272" ht="3" customHeight="1"/>
    <row r="26273" ht="3" customHeight="1"/>
    <row r="26274" ht="3" customHeight="1"/>
    <row r="26275" ht="3" customHeight="1"/>
    <row r="26276" ht="3" customHeight="1"/>
    <row r="26277" ht="3" customHeight="1"/>
    <row r="26278" ht="3" customHeight="1"/>
    <row r="26279" ht="3" customHeight="1"/>
    <row r="26280" ht="3" customHeight="1"/>
    <row r="26281" ht="3" customHeight="1"/>
    <row r="26282" ht="3" customHeight="1"/>
    <row r="26283" ht="3" customHeight="1"/>
    <row r="26284" ht="3" customHeight="1"/>
    <row r="26285" ht="3" customHeight="1"/>
    <row r="26286" ht="3" customHeight="1"/>
    <row r="26287" ht="3" customHeight="1"/>
    <row r="26288" ht="3" customHeight="1"/>
    <row r="26289" ht="3" customHeight="1"/>
    <row r="26290" ht="3" customHeight="1"/>
    <row r="26291" ht="3" customHeight="1"/>
    <row r="26292" ht="3" customHeight="1"/>
    <row r="26293" ht="3" customHeight="1"/>
    <row r="26294" ht="3" customHeight="1"/>
    <row r="26295" ht="3" customHeight="1"/>
    <row r="26296" ht="3" customHeight="1"/>
    <row r="26297" ht="3" customHeight="1"/>
    <row r="26298" ht="3" customHeight="1"/>
    <row r="26299" ht="3" customHeight="1"/>
    <row r="26300" ht="3" customHeight="1"/>
    <row r="26301" ht="3" customHeight="1"/>
    <row r="26302" ht="3" customHeight="1"/>
    <row r="26303" ht="3" customHeight="1"/>
    <row r="26304" ht="3" customHeight="1"/>
    <row r="26305" ht="3" customHeight="1"/>
    <row r="26306" ht="3" customHeight="1"/>
    <row r="26307" ht="3" customHeight="1"/>
    <row r="26308" ht="3" customHeight="1"/>
    <row r="26309" ht="3" customHeight="1"/>
    <row r="26310" ht="3" customHeight="1"/>
    <row r="26311" ht="3" customHeight="1"/>
    <row r="26312" ht="3" customHeight="1"/>
    <row r="26313" ht="3" customHeight="1"/>
    <row r="26314" ht="3" customHeight="1"/>
    <row r="26315" ht="3" customHeight="1"/>
    <row r="26316" ht="3" customHeight="1"/>
    <row r="26317" ht="3" customHeight="1"/>
    <row r="26318" ht="3" customHeight="1"/>
    <row r="26319" ht="3" customHeight="1"/>
    <row r="26320" ht="3" customHeight="1"/>
    <row r="26321" ht="3" customHeight="1"/>
    <row r="26322" ht="3" customHeight="1"/>
    <row r="26323" ht="3" customHeight="1"/>
    <row r="26324" ht="3" customHeight="1"/>
    <row r="26325" ht="3" customHeight="1"/>
    <row r="26326" ht="3" customHeight="1"/>
    <row r="26327" ht="3" customHeight="1"/>
    <row r="26328" ht="3" customHeight="1"/>
    <row r="26329" ht="3" customHeight="1"/>
    <row r="26330" ht="3" customHeight="1"/>
    <row r="26331" ht="3" customHeight="1"/>
    <row r="26332" ht="3" customHeight="1"/>
    <row r="26333" ht="3" customHeight="1"/>
    <row r="26334" ht="3" customHeight="1"/>
    <row r="26335" ht="3" customHeight="1"/>
    <row r="26336" ht="3" customHeight="1"/>
    <row r="26337" ht="3" customHeight="1"/>
    <row r="26338" ht="3" customHeight="1"/>
    <row r="26339" ht="3" customHeight="1"/>
    <row r="26340" ht="3" customHeight="1"/>
    <row r="26341" ht="3" customHeight="1"/>
    <row r="26342" ht="3" customHeight="1"/>
    <row r="26343" ht="3" customHeight="1"/>
    <row r="26344" ht="3" customHeight="1"/>
    <row r="26345" ht="3" customHeight="1"/>
    <row r="26346" ht="3" customHeight="1"/>
    <row r="26347" ht="3" customHeight="1"/>
    <row r="26348" ht="3" customHeight="1"/>
    <row r="26349" ht="3" customHeight="1"/>
    <row r="26350" ht="3" customHeight="1"/>
    <row r="26351" ht="3" customHeight="1"/>
    <row r="26352" ht="3" customHeight="1"/>
    <row r="26353" ht="3" customHeight="1"/>
    <row r="26354" ht="3" customHeight="1"/>
    <row r="26355" ht="3" customHeight="1"/>
    <row r="26356" ht="3" customHeight="1"/>
    <row r="26357" ht="3" customHeight="1"/>
    <row r="26358" ht="3" customHeight="1"/>
    <row r="26359" ht="3" customHeight="1"/>
    <row r="26360" ht="3" customHeight="1"/>
    <row r="26361" ht="3" customHeight="1"/>
    <row r="26362" ht="3" customHeight="1"/>
    <row r="26363" ht="3" customHeight="1"/>
    <row r="26364" ht="3" customHeight="1"/>
    <row r="26365" ht="3" customHeight="1"/>
    <row r="26366" ht="3" customHeight="1"/>
    <row r="26367" ht="3" customHeight="1"/>
    <row r="26368" ht="3" customHeight="1"/>
    <row r="26369" ht="3" customHeight="1"/>
    <row r="26370" ht="3" customHeight="1"/>
    <row r="26371" ht="3" customHeight="1"/>
    <row r="26372" ht="3" customHeight="1"/>
    <row r="26373" ht="3" customHeight="1"/>
    <row r="26374" ht="3" customHeight="1"/>
    <row r="26375" ht="3" customHeight="1"/>
    <row r="26376" ht="3" customHeight="1"/>
    <row r="26377" ht="3" customHeight="1"/>
    <row r="26378" ht="3" customHeight="1"/>
    <row r="26379" ht="3" customHeight="1"/>
    <row r="26380" ht="3" customHeight="1"/>
    <row r="26381" ht="3" customHeight="1"/>
    <row r="26382" ht="3" customHeight="1"/>
    <row r="26383" ht="3" customHeight="1"/>
    <row r="26384" ht="3" customHeight="1"/>
    <row r="26385" ht="3" customHeight="1"/>
    <row r="26386" ht="3" customHeight="1"/>
    <row r="26387" ht="3" customHeight="1"/>
    <row r="26388" ht="3" customHeight="1"/>
    <row r="26389" ht="3" customHeight="1"/>
    <row r="26390" ht="3" customHeight="1"/>
    <row r="26391" ht="3" customHeight="1"/>
    <row r="26392" ht="3" customHeight="1"/>
    <row r="26393" ht="3" customHeight="1"/>
    <row r="26394" ht="3" customHeight="1"/>
    <row r="26395" ht="3" customHeight="1"/>
    <row r="26396" ht="3" customHeight="1"/>
    <row r="26397" ht="3" customHeight="1"/>
    <row r="26398" ht="3" customHeight="1"/>
    <row r="26399" ht="3" customHeight="1"/>
    <row r="26400" ht="3" customHeight="1"/>
    <row r="26401" ht="3" customHeight="1"/>
    <row r="26402" ht="3" customHeight="1"/>
    <row r="26403" ht="3" customHeight="1"/>
    <row r="26404" ht="3" customHeight="1"/>
    <row r="26405" ht="3" customHeight="1"/>
    <row r="26406" ht="3" customHeight="1"/>
    <row r="26407" ht="3" customHeight="1"/>
    <row r="26408" ht="3" customHeight="1"/>
    <row r="26409" ht="3" customHeight="1"/>
    <row r="26410" ht="3" customHeight="1"/>
    <row r="26411" ht="3" customHeight="1"/>
    <row r="26412" ht="3" customHeight="1"/>
    <row r="26413" ht="3" customHeight="1"/>
    <row r="26414" ht="3" customHeight="1"/>
    <row r="26415" ht="3" customHeight="1"/>
    <row r="26416" ht="3" customHeight="1"/>
    <row r="26417" ht="3" customHeight="1"/>
    <row r="26418" ht="3" customHeight="1"/>
    <row r="26419" ht="3" customHeight="1"/>
    <row r="26420" ht="3" customHeight="1"/>
    <row r="26421" ht="3" customHeight="1"/>
    <row r="26422" ht="3" customHeight="1"/>
    <row r="26423" ht="3" customHeight="1"/>
    <row r="26424" ht="3" customHeight="1"/>
    <row r="26425" ht="3" customHeight="1"/>
    <row r="26426" ht="3" customHeight="1"/>
    <row r="26427" ht="3" customHeight="1"/>
    <row r="26428" ht="3" customHeight="1"/>
    <row r="26429" ht="3" customHeight="1"/>
    <row r="26430" ht="3" customHeight="1"/>
    <row r="26431" ht="3" customHeight="1"/>
    <row r="26432" ht="3" customHeight="1"/>
    <row r="26433" ht="3" customHeight="1"/>
    <row r="26434" ht="3" customHeight="1"/>
    <row r="26435" ht="3" customHeight="1"/>
    <row r="26436" ht="3" customHeight="1"/>
    <row r="26437" ht="3" customHeight="1"/>
    <row r="26438" ht="3" customHeight="1"/>
    <row r="26439" ht="3" customHeight="1"/>
    <row r="26440" ht="3" customHeight="1"/>
    <row r="26441" ht="3" customHeight="1"/>
    <row r="26442" ht="3" customHeight="1"/>
    <row r="26443" ht="3" customHeight="1"/>
    <row r="26444" ht="3" customHeight="1"/>
    <row r="26445" ht="3" customHeight="1"/>
    <row r="26446" ht="3" customHeight="1"/>
    <row r="26447" ht="3" customHeight="1"/>
    <row r="26448" ht="3" customHeight="1"/>
    <row r="26449" ht="3" customHeight="1"/>
    <row r="26450" ht="3" customHeight="1"/>
    <row r="26451" ht="3" customHeight="1"/>
    <row r="26452" ht="3" customHeight="1"/>
    <row r="26453" ht="3" customHeight="1"/>
    <row r="26454" ht="3" customHeight="1"/>
    <row r="26455" ht="3" customHeight="1"/>
    <row r="26456" ht="3" customHeight="1"/>
    <row r="26457" ht="3" customHeight="1"/>
    <row r="26458" ht="3" customHeight="1"/>
    <row r="26459" ht="3" customHeight="1"/>
    <row r="26460" ht="3" customHeight="1"/>
    <row r="26461" ht="3" customHeight="1"/>
    <row r="26462" ht="3" customHeight="1"/>
    <row r="26463" ht="3" customHeight="1"/>
    <row r="26464" ht="3" customHeight="1"/>
    <row r="26465" ht="3" customHeight="1"/>
    <row r="26466" ht="3" customHeight="1"/>
    <row r="26467" ht="3" customHeight="1"/>
    <row r="26468" ht="3" customHeight="1"/>
    <row r="26469" ht="3" customHeight="1"/>
    <row r="26470" ht="3" customHeight="1"/>
    <row r="26471" ht="3" customHeight="1"/>
    <row r="26472" ht="3" customHeight="1"/>
    <row r="26473" ht="3" customHeight="1"/>
    <row r="26474" ht="3" customHeight="1"/>
    <row r="26475" ht="3" customHeight="1"/>
    <row r="26476" ht="3" customHeight="1"/>
    <row r="26477" ht="3" customHeight="1"/>
    <row r="26478" ht="3" customHeight="1"/>
    <row r="26479" ht="3" customHeight="1"/>
    <row r="26480" ht="3" customHeight="1"/>
    <row r="26481" ht="3" customHeight="1"/>
    <row r="26482" ht="3" customHeight="1"/>
    <row r="26483" ht="3" customHeight="1"/>
    <row r="26484" ht="3" customHeight="1"/>
    <row r="26485" ht="3" customHeight="1"/>
    <row r="26486" ht="3" customHeight="1"/>
    <row r="26487" ht="3" customHeight="1"/>
    <row r="26488" ht="3" customHeight="1"/>
    <row r="26489" ht="3" customHeight="1"/>
    <row r="26490" ht="3" customHeight="1"/>
    <row r="26491" ht="3" customHeight="1"/>
    <row r="26492" ht="3" customHeight="1"/>
    <row r="26493" ht="3" customHeight="1"/>
    <row r="26494" ht="3" customHeight="1"/>
    <row r="26495" ht="3" customHeight="1"/>
    <row r="26496" ht="3" customHeight="1"/>
    <row r="26497" ht="3" customHeight="1"/>
    <row r="26498" ht="3" customHeight="1"/>
    <row r="26499" ht="3" customHeight="1"/>
    <row r="26500" ht="3" customHeight="1"/>
    <row r="26501" ht="3" customHeight="1"/>
    <row r="26502" ht="3" customHeight="1"/>
    <row r="26503" ht="3" customHeight="1"/>
    <row r="26504" ht="3" customHeight="1"/>
    <row r="26505" ht="3" customHeight="1"/>
    <row r="26506" ht="3" customHeight="1"/>
    <row r="26507" ht="3" customHeight="1"/>
    <row r="26508" ht="3" customHeight="1"/>
    <row r="26509" ht="3" customHeight="1"/>
    <row r="26510" ht="3" customHeight="1"/>
    <row r="26511" ht="3" customHeight="1"/>
    <row r="26512" ht="3" customHeight="1"/>
    <row r="26513" ht="3" customHeight="1"/>
    <row r="26514" ht="3" customHeight="1"/>
    <row r="26515" ht="3" customHeight="1"/>
    <row r="26516" ht="3" customHeight="1"/>
    <row r="26517" ht="3" customHeight="1"/>
    <row r="26518" ht="3" customHeight="1"/>
    <row r="26519" ht="3" customHeight="1"/>
    <row r="26520" ht="3" customHeight="1"/>
    <row r="26521" ht="3" customHeight="1"/>
    <row r="26522" ht="3" customHeight="1"/>
    <row r="26523" ht="3" customHeight="1"/>
    <row r="26524" ht="3" customHeight="1"/>
    <row r="26525" ht="3" customHeight="1"/>
    <row r="26526" ht="3" customHeight="1"/>
    <row r="26527" ht="3" customHeight="1"/>
    <row r="26528" ht="3" customHeight="1"/>
    <row r="26529" ht="3" customHeight="1"/>
    <row r="26530" ht="3" customHeight="1"/>
    <row r="26531" ht="3" customHeight="1"/>
    <row r="26532" ht="3" customHeight="1"/>
    <row r="26533" ht="3" customHeight="1"/>
    <row r="26534" ht="3" customHeight="1"/>
    <row r="26535" ht="3" customHeight="1"/>
    <row r="26536" ht="3" customHeight="1"/>
    <row r="26537" ht="3" customHeight="1"/>
    <row r="26538" ht="3" customHeight="1"/>
    <row r="26539" ht="3" customHeight="1"/>
    <row r="26540" ht="3" customHeight="1"/>
    <row r="26541" ht="3" customHeight="1"/>
    <row r="26542" ht="3" customHeight="1"/>
    <row r="26543" ht="3" customHeight="1"/>
    <row r="26544" ht="3" customHeight="1"/>
    <row r="26545" ht="3" customHeight="1"/>
    <row r="26546" ht="3" customHeight="1"/>
    <row r="26547" ht="3" customHeight="1"/>
    <row r="26548" ht="3" customHeight="1"/>
    <row r="26549" ht="3" customHeight="1"/>
    <row r="26550" ht="3" customHeight="1"/>
    <row r="26551" ht="3" customHeight="1"/>
    <row r="26552" ht="3" customHeight="1"/>
    <row r="26553" ht="3" customHeight="1"/>
    <row r="26554" ht="3" customHeight="1"/>
    <row r="26555" ht="3" customHeight="1"/>
    <row r="26556" ht="3" customHeight="1"/>
    <row r="26557" ht="3" customHeight="1"/>
    <row r="26558" ht="3" customHeight="1"/>
    <row r="26559" ht="3" customHeight="1"/>
    <row r="26560" ht="3" customHeight="1"/>
    <row r="26561" ht="3" customHeight="1"/>
    <row r="26562" ht="3" customHeight="1"/>
    <row r="26563" ht="3" customHeight="1"/>
    <row r="26564" ht="3" customHeight="1"/>
    <row r="26565" ht="3" customHeight="1"/>
    <row r="26566" ht="3" customHeight="1"/>
    <row r="26567" ht="3" customHeight="1"/>
    <row r="26568" ht="3" customHeight="1"/>
    <row r="26569" ht="3" customHeight="1"/>
    <row r="26570" ht="3" customHeight="1"/>
    <row r="26571" ht="3" customHeight="1"/>
    <row r="26572" ht="3" customHeight="1"/>
    <row r="26573" ht="3" customHeight="1"/>
    <row r="26574" ht="3" customHeight="1"/>
    <row r="26575" ht="3" customHeight="1"/>
    <row r="26576" ht="3" customHeight="1"/>
    <row r="26577" ht="3" customHeight="1"/>
    <row r="26578" ht="3" customHeight="1"/>
    <row r="26579" ht="3" customHeight="1"/>
    <row r="26580" ht="3" customHeight="1"/>
    <row r="26581" ht="3" customHeight="1"/>
    <row r="26582" ht="3" customHeight="1"/>
    <row r="26583" ht="3" customHeight="1"/>
    <row r="26584" ht="3" customHeight="1"/>
    <row r="26585" ht="3" customHeight="1"/>
    <row r="26586" ht="3" customHeight="1"/>
    <row r="26587" ht="3" customHeight="1"/>
    <row r="26588" ht="3" customHeight="1"/>
    <row r="26589" ht="3" customHeight="1"/>
    <row r="26590" ht="3" customHeight="1"/>
    <row r="26591" ht="3" customHeight="1"/>
    <row r="26592" ht="3" customHeight="1"/>
    <row r="26593" ht="3" customHeight="1"/>
    <row r="26594" ht="3" customHeight="1"/>
    <row r="26595" ht="3" customHeight="1"/>
    <row r="26596" ht="3" customHeight="1"/>
    <row r="26597" ht="3" customHeight="1"/>
    <row r="26598" ht="3" customHeight="1"/>
    <row r="26599" ht="3" customHeight="1"/>
    <row r="26600" ht="3" customHeight="1"/>
    <row r="26601" ht="3" customHeight="1"/>
    <row r="26602" ht="3" customHeight="1"/>
    <row r="26603" ht="3" customHeight="1"/>
    <row r="26604" ht="3" customHeight="1"/>
    <row r="26605" ht="3" customHeight="1"/>
    <row r="26606" ht="3" customHeight="1"/>
    <row r="26607" ht="3" customHeight="1"/>
    <row r="26608" ht="3" customHeight="1"/>
    <row r="26609" ht="3" customHeight="1"/>
    <row r="26610" ht="3" customHeight="1"/>
    <row r="26611" ht="3" customHeight="1"/>
    <row r="26612" ht="3" customHeight="1"/>
    <row r="26613" ht="3" customHeight="1"/>
    <row r="26614" ht="3" customHeight="1"/>
    <row r="26615" ht="3" customHeight="1"/>
    <row r="26616" ht="3" customHeight="1"/>
    <row r="26617" ht="3" customHeight="1"/>
    <row r="26618" ht="3" customHeight="1"/>
    <row r="26619" ht="3" customHeight="1"/>
    <row r="26620" ht="3" customHeight="1"/>
    <row r="26621" ht="3" customHeight="1"/>
    <row r="26622" ht="3" customHeight="1"/>
    <row r="26623" ht="3" customHeight="1"/>
    <row r="26624" ht="3" customHeight="1"/>
    <row r="26625" ht="3" customHeight="1"/>
    <row r="26626" ht="3" customHeight="1"/>
    <row r="26627" ht="3" customHeight="1"/>
    <row r="26628" ht="3" customHeight="1"/>
    <row r="26629" ht="3" customHeight="1"/>
    <row r="26630" ht="3" customHeight="1"/>
    <row r="26631" ht="3" customHeight="1"/>
    <row r="26632" ht="3" customHeight="1"/>
    <row r="26633" ht="3" customHeight="1"/>
    <row r="26634" ht="3" customHeight="1"/>
    <row r="26635" ht="3" customHeight="1"/>
    <row r="26636" ht="3" customHeight="1"/>
    <row r="26637" ht="3" customHeight="1"/>
    <row r="26638" ht="3" customHeight="1"/>
    <row r="26639" ht="3" customHeight="1"/>
    <row r="26640" ht="3" customHeight="1"/>
    <row r="26641" ht="3" customHeight="1"/>
    <row r="26642" ht="3" customHeight="1"/>
    <row r="26643" ht="3" customHeight="1"/>
    <row r="26644" ht="3" customHeight="1"/>
    <row r="26645" ht="3" customHeight="1"/>
    <row r="26646" ht="3" customHeight="1"/>
    <row r="26647" ht="3" customHeight="1"/>
    <row r="26648" ht="3" customHeight="1"/>
    <row r="26649" ht="3" customHeight="1"/>
    <row r="26650" ht="3" customHeight="1"/>
    <row r="26651" ht="3" customHeight="1"/>
    <row r="26652" ht="3" customHeight="1"/>
    <row r="26653" ht="3" customHeight="1"/>
    <row r="26654" ht="3" customHeight="1"/>
    <row r="26655" ht="3" customHeight="1"/>
    <row r="26656" ht="3" customHeight="1"/>
    <row r="26657" ht="3" customHeight="1"/>
    <row r="26658" ht="3" customHeight="1"/>
    <row r="26659" ht="3" customHeight="1"/>
    <row r="26660" ht="3" customHeight="1"/>
    <row r="26661" ht="3" customHeight="1"/>
    <row r="26662" ht="3" customHeight="1"/>
    <row r="26663" ht="3" customHeight="1"/>
    <row r="26664" ht="3" customHeight="1"/>
    <row r="26665" ht="3" customHeight="1"/>
    <row r="26666" ht="3" customHeight="1"/>
    <row r="26667" ht="3" customHeight="1"/>
    <row r="26668" ht="3" customHeight="1"/>
    <row r="26669" ht="3" customHeight="1"/>
    <row r="26670" ht="3" customHeight="1"/>
    <row r="26671" ht="3" customHeight="1"/>
    <row r="26672" ht="3" customHeight="1"/>
    <row r="26673" ht="3" customHeight="1"/>
    <row r="26674" ht="3" customHeight="1"/>
    <row r="26675" ht="3" customHeight="1"/>
    <row r="26676" ht="3" customHeight="1"/>
    <row r="26677" ht="3" customHeight="1"/>
    <row r="26678" ht="3" customHeight="1"/>
    <row r="26679" ht="3" customHeight="1"/>
    <row r="26680" ht="3" customHeight="1"/>
    <row r="26681" ht="3" customHeight="1"/>
    <row r="26682" ht="3" customHeight="1"/>
    <row r="26683" ht="3" customHeight="1"/>
    <row r="26684" ht="3" customHeight="1"/>
    <row r="26685" ht="3" customHeight="1"/>
    <row r="26686" ht="3" customHeight="1"/>
    <row r="26687" ht="3" customHeight="1"/>
    <row r="26688" ht="3" customHeight="1"/>
    <row r="26689" ht="3" customHeight="1"/>
    <row r="26690" ht="3" customHeight="1"/>
    <row r="26691" ht="3" customHeight="1"/>
    <row r="26692" ht="3" customHeight="1"/>
    <row r="26693" ht="3" customHeight="1"/>
    <row r="26694" ht="3" customHeight="1"/>
    <row r="26695" ht="3" customHeight="1"/>
    <row r="26696" ht="3" customHeight="1"/>
    <row r="26697" ht="3" customHeight="1"/>
    <row r="26698" ht="3" customHeight="1"/>
    <row r="26699" ht="3" customHeight="1"/>
    <row r="26700" ht="3" customHeight="1"/>
    <row r="26701" ht="3" customHeight="1"/>
    <row r="26702" ht="3" customHeight="1"/>
    <row r="26703" ht="3" customHeight="1"/>
    <row r="26704" ht="3" customHeight="1"/>
    <row r="26705" ht="3" customHeight="1"/>
    <row r="26706" ht="3" customHeight="1"/>
    <row r="26707" ht="3" customHeight="1"/>
    <row r="26708" ht="3" customHeight="1"/>
    <row r="26709" ht="3" customHeight="1"/>
    <row r="26710" ht="3" customHeight="1"/>
    <row r="26711" ht="3" customHeight="1"/>
    <row r="26712" ht="3" customHeight="1"/>
    <row r="26713" ht="3" customHeight="1"/>
    <row r="26714" ht="3" customHeight="1"/>
    <row r="26715" ht="3" customHeight="1"/>
    <row r="26716" ht="3" customHeight="1"/>
    <row r="26717" ht="3" customHeight="1"/>
    <row r="26718" ht="3" customHeight="1"/>
    <row r="26719" ht="3" customHeight="1"/>
    <row r="26720" ht="3" customHeight="1"/>
    <row r="26721" ht="3" customHeight="1"/>
    <row r="26722" ht="3" customHeight="1"/>
    <row r="26723" ht="3" customHeight="1"/>
    <row r="26724" ht="3" customHeight="1"/>
    <row r="26725" ht="3" customHeight="1"/>
    <row r="26726" ht="3" customHeight="1"/>
    <row r="26727" ht="3" customHeight="1"/>
    <row r="26728" ht="3" customHeight="1"/>
    <row r="26729" ht="3" customHeight="1"/>
    <row r="26730" ht="3" customHeight="1"/>
    <row r="26731" ht="3" customHeight="1"/>
    <row r="26732" ht="3" customHeight="1"/>
    <row r="26733" ht="3" customHeight="1"/>
    <row r="26734" ht="3" customHeight="1"/>
    <row r="26735" ht="3" customHeight="1"/>
    <row r="26736" ht="3" customHeight="1"/>
    <row r="26737" ht="3" customHeight="1"/>
    <row r="26738" ht="3" customHeight="1"/>
    <row r="26739" ht="3" customHeight="1"/>
    <row r="26740" ht="3" customHeight="1"/>
    <row r="26741" ht="3" customHeight="1"/>
    <row r="26742" ht="3" customHeight="1"/>
    <row r="26743" ht="3" customHeight="1"/>
    <row r="26744" ht="3" customHeight="1"/>
    <row r="26745" ht="3" customHeight="1"/>
    <row r="26746" ht="3" customHeight="1"/>
    <row r="26747" ht="3" customHeight="1"/>
    <row r="26748" ht="3" customHeight="1"/>
    <row r="26749" ht="3" customHeight="1"/>
    <row r="26750" ht="3" customHeight="1"/>
    <row r="26751" ht="3" customHeight="1"/>
    <row r="26752" ht="3" customHeight="1"/>
    <row r="26753" ht="3" customHeight="1"/>
    <row r="26754" ht="3" customHeight="1"/>
    <row r="26755" ht="3" customHeight="1"/>
    <row r="26756" ht="3" customHeight="1"/>
    <row r="26757" ht="3" customHeight="1"/>
    <row r="26758" ht="3" customHeight="1"/>
    <row r="26759" ht="3" customHeight="1"/>
    <row r="26760" ht="3" customHeight="1"/>
    <row r="26761" ht="3" customHeight="1"/>
    <row r="26762" ht="3" customHeight="1"/>
    <row r="26763" ht="3" customHeight="1"/>
    <row r="26764" ht="3" customHeight="1"/>
    <row r="26765" ht="3" customHeight="1"/>
    <row r="26766" ht="3" customHeight="1"/>
    <row r="26767" ht="3" customHeight="1"/>
    <row r="26768" ht="3" customHeight="1"/>
    <row r="26769" ht="3" customHeight="1"/>
    <row r="26770" ht="3" customHeight="1"/>
    <row r="26771" ht="3" customHeight="1"/>
    <row r="26772" ht="3" customHeight="1"/>
    <row r="26773" ht="3" customHeight="1"/>
    <row r="26774" ht="3" customHeight="1"/>
    <row r="26775" ht="3" customHeight="1"/>
    <row r="26776" ht="3" customHeight="1"/>
    <row r="26777" ht="3" customHeight="1"/>
    <row r="26778" ht="3" customHeight="1"/>
    <row r="26779" ht="3" customHeight="1"/>
    <row r="26780" ht="3" customHeight="1"/>
    <row r="26781" ht="3" customHeight="1"/>
    <row r="26782" ht="3" customHeight="1"/>
    <row r="26783" ht="3" customHeight="1"/>
    <row r="26784" ht="3" customHeight="1"/>
    <row r="26785" ht="3" customHeight="1"/>
    <row r="26786" ht="3" customHeight="1"/>
    <row r="26787" ht="3" customHeight="1"/>
    <row r="26788" ht="3" customHeight="1"/>
    <row r="26789" ht="3" customHeight="1"/>
    <row r="26790" ht="3" customHeight="1"/>
    <row r="26791" ht="3" customHeight="1"/>
    <row r="26792" ht="3" customHeight="1"/>
    <row r="26793" ht="3" customHeight="1"/>
    <row r="26794" ht="3" customHeight="1"/>
    <row r="26795" ht="3" customHeight="1"/>
    <row r="26796" ht="3" customHeight="1"/>
    <row r="26797" ht="3" customHeight="1"/>
    <row r="26798" ht="3" customHeight="1"/>
    <row r="26799" ht="3" customHeight="1"/>
    <row r="26800" ht="3" customHeight="1"/>
    <row r="26801" ht="3" customHeight="1"/>
    <row r="26802" ht="3" customHeight="1"/>
    <row r="26803" ht="3" customHeight="1"/>
    <row r="26804" ht="3" customHeight="1"/>
    <row r="26805" ht="3" customHeight="1"/>
    <row r="26806" ht="3" customHeight="1"/>
    <row r="26807" ht="3" customHeight="1"/>
    <row r="26808" ht="3" customHeight="1"/>
    <row r="26809" ht="3" customHeight="1"/>
    <row r="26810" ht="3" customHeight="1"/>
    <row r="26811" ht="3" customHeight="1"/>
    <row r="26812" ht="3" customHeight="1"/>
    <row r="26813" ht="3" customHeight="1"/>
    <row r="26814" ht="3" customHeight="1"/>
    <row r="26815" ht="3" customHeight="1"/>
    <row r="26816" ht="3" customHeight="1"/>
    <row r="26817" ht="3" customHeight="1"/>
    <row r="26818" ht="3" customHeight="1"/>
    <row r="26819" ht="3" customHeight="1"/>
    <row r="26820" ht="3" customHeight="1"/>
    <row r="26821" ht="3" customHeight="1"/>
    <row r="26822" ht="3" customHeight="1"/>
    <row r="26823" ht="3" customHeight="1"/>
    <row r="26824" ht="3" customHeight="1"/>
    <row r="26825" ht="3" customHeight="1"/>
    <row r="26826" ht="3" customHeight="1"/>
    <row r="26827" ht="3" customHeight="1"/>
    <row r="26828" ht="3" customHeight="1"/>
    <row r="26829" ht="3" customHeight="1"/>
    <row r="26830" ht="3" customHeight="1"/>
    <row r="26831" ht="3" customHeight="1"/>
    <row r="26832" ht="3" customHeight="1"/>
    <row r="26833" ht="3" customHeight="1"/>
    <row r="26834" ht="3" customHeight="1"/>
    <row r="26835" ht="3" customHeight="1"/>
    <row r="26836" ht="3" customHeight="1"/>
    <row r="26837" ht="3" customHeight="1"/>
    <row r="26838" ht="3" customHeight="1"/>
    <row r="26839" ht="3" customHeight="1"/>
    <row r="26840" ht="3" customHeight="1"/>
    <row r="26841" ht="3" customHeight="1"/>
    <row r="26842" ht="3" customHeight="1"/>
    <row r="26843" ht="3" customHeight="1"/>
    <row r="26844" ht="3" customHeight="1"/>
    <row r="26845" ht="3" customHeight="1"/>
    <row r="26846" ht="3" customHeight="1"/>
    <row r="26847" ht="3" customHeight="1"/>
    <row r="26848" ht="3" customHeight="1"/>
    <row r="26849" ht="3" customHeight="1"/>
    <row r="26850" ht="3" customHeight="1"/>
    <row r="26851" ht="3" customHeight="1"/>
    <row r="26852" ht="3" customHeight="1"/>
    <row r="26853" ht="3" customHeight="1"/>
    <row r="26854" ht="3" customHeight="1"/>
    <row r="26855" ht="3" customHeight="1"/>
    <row r="26856" ht="3" customHeight="1"/>
    <row r="26857" ht="3" customHeight="1"/>
    <row r="26858" ht="3" customHeight="1"/>
    <row r="26859" ht="3" customHeight="1"/>
    <row r="26860" ht="3" customHeight="1"/>
    <row r="26861" ht="3" customHeight="1"/>
    <row r="26862" ht="3" customHeight="1"/>
    <row r="26863" ht="3" customHeight="1"/>
    <row r="26864" ht="3" customHeight="1"/>
    <row r="26865" ht="3" customHeight="1"/>
    <row r="26866" ht="3" customHeight="1"/>
    <row r="26867" ht="3" customHeight="1"/>
    <row r="26868" ht="3" customHeight="1"/>
    <row r="26869" ht="3" customHeight="1"/>
    <row r="26870" ht="3" customHeight="1"/>
    <row r="26871" ht="3" customHeight="1"/>
    <row r="26872" ht="3" customHeight="1"/>
    <row r="26873" ht="3" customHeight="1"/>
    <row r="26874" ht="3" customHeight="1"/>
    <row r="26875" ht="3" customHeight="1"/>
    <row r="26876" ht="3" customHeight="1"/>
    <row r="26877" ht="3" customHeight="1"/>
    <row r="26878" ht="3" customHeight="1"/>
    <row r="26879" ht="3" customHeight="1"/>
    <row r="26880" ht="3" customHeight="1"/>
    <row r="26881" ht="3" customHeight="1"/>
    <row r="26882" ht="3" customHeight="1"/>
    <row r="26883" ht="3" customHeight="1"/>
    <row r="26884" ht="3" customHeight="1"/>
    <row r="26885" ht="3" customHeight="1"/>
    <row r="26886" ht="3" customHeight="1"/>
    <row r="26887" ht="3" customHeight="1"/>
    <row r="26888" ht="3" customHeight="1"/>
    <row r="26889" ht="3" customHeight="1"/>
    <row r="26890" ht="3" customHeight="1"/>
    <row r="26891" ht="3" customHeight="1"/>
    <row r="26892" ht="3" customHeight="1"/>
    <row r="26893" ht="3" customHeight="1"/>
    <row r="26894" ht="3" customHeight="1"/>
    <row r="26895" ht="3" customHeight="1"/>
    <row r="26896" ht="3" customHeight="1"/>
    <row r="26897" ht="3" customHeight="1"/>
    <row r="26898" ht="3" customHeight="1"/>
    <row r="26899" ht="3" customHeight="1"/>
    <row r="26900" ht="3" customHeight="1"/>
    <row r="26901" ht="3" customHeight="1"/>
    <row r="26902" ht="3" customHeight="1"/>
    <row r="26903" ht="3" customHeight="1"/>
    <row r="26904" ht="3" customHeight="1"/>
    <row r="26905" ht="3" customHeight="1"/>
    <row r="26906" ht="3" customHeight="1"/>
    <row r="26907" ht="3" customHeight="1"/>
    <row r="26908" ht="3" customHeight="1"/>
    <row r="26909" ht="3" customHeight="1"/>
    <row r="26910" ht="3" customHeight="1"/>
    <row r="26911" ht="3" customHeight="1"/>
    <row r="26912" ht="3" customHeight="1"/>
    <row r="26913" ht="3" customHeight="1"/>
    <row r="26914" ht="3" customHeight="1"/>
    <row r="26915" ht="3" customHeight="1"/>
    <row r="26916" ht="3" customHeight="1"/>
    <row r="26917" ht="3" customHeight="1"/>
    <row r="26918" ht="3" customHeight="1"/>
    <row r="26919" ht="3" customHeight="1"/>
    <row r="26920" ht="3" customHeight="1"/>
    <row r="26921" ht="3" customHeight="1"/>
    <row r="26922" ht="3" customHeight="1"/>
    <row r="26923" ht="3" customHeight="1"/>
    <row r="26924" ht="3" customHeight="1"/>
    <row r="26925" ht="3" customHeight="1"/>
    <row r="26926" ht="3" customHeight="1"/>
    <row r="26927" ht="3" customHeight="1"/>
    <row r="26928" ht="3" customHeight="1"/>
    <row r="26929" ht="3" customHeight="1"/>
    <row r="26930" ht="3" customHeight="1"/>
    <row r="26931" ht="3" customHeight="1"/>
    <row r="26932" ht="3" customHeight="1"/>
    <row r="26933" ht="3" customHeight="1"/>
    <row r="26934" ht="3" customHeight="1"/>
    <row r="26935" ht="3" customHeight="1"/>
    <row r="26936" ht="3" customHeight="1"/>
    <row r="26937" ht="3" customHeight="1"/>
    <row r="26938" ht="3" customHeight="1"/>
    <row r="26939" ht="3" customHeight="1"/>
    <row r="26940" ht="3" customHeight="1"/>
    <row r="26941" ht="3" customHeight="1"/>
    <row r="26942" ht="3" customHeight="1"/>
    <row r="26943" ht="3" customHeight="1"/>
    <row r="26944" ht="3" customHeight="1"/>
    <row r="26945" ht="3" customHeight="1"/>
    <row r="26946" ht="3" customHeight="1"/>
    <row r="26947" ht="3" customHeight="1"/>
    <row r="26948" ht="3" customHeight="1"/>
    <row r="26949" ht="3" customHeight="1"/>
    <row r="26950" ht="3" customHeight="1"/>
    <row r="26951" ht="3" customHeight="1"/>
    <row r="26952" ht="3" customHeight="1"/>
    <row r="26953" ht="3" customHeight="1"/>
    <row r="26954" ht="3" customHeight="1"/>
    <row r="26955" ht="3" customHeight="1"/>
    <row r="26956" ht="3" customHeight="1"/>
    <row r="26957" ht="3" customHeight="1"/>
    <row r="26958" ht="3" customHeight="1"/>
    <row r="26959" ht="3" customHeight="1"/>
    <row r="26960" ht="3" customHeight="1"/>
    <row r="26961" ht="3" customHeight="1"/>
    <row r="26962" ht="3" customHeight="1"/>
    <row r="26963" ht="3" customHeight="1"/>
    <row r="26964" ht="3" customHeight="1"/>
    <row r="26965" ht="3" customHeight="1"/>
    <row r="26966" ht="3" customHeight="1"/>
    <row r="26967" ht="3" customHeight="1"/>
    <row r="26968" ht="3" customHeight="1"/>
    <row r="26969" ht="3" customHeight="1"/>
    <row r="26970" ht="3" customHeight="1"/>
    <row r="26971" ht="3" customHeight="1"/>
    <row r="26972" ht="3" customHeight="1"/>
    <row r="26973" ht="3" customHeight="1"/>
    <row r="26974" ht="3" customHeight="1"/>
    <row r="26975" ht="3" customHeight="1"/>
    <row r="26976" ht="3" customHeight="1"/>
    <row r="26977" ht="3" customHeight="1"/>
    <row r="26978" ht="3" customHeight="1"/>
    <row r="26979" ht="3" customHeight="1"/>
    <row r="26980" ht="3" customHeight="1"/>
    <row r="26981" ht="3" customHeight="1"/>
    <row r="26982" ht="3" customHeight="1"/>
    <row r="26983" ht="3" customHeight="1"/>
    <row r="26984" ht="3" customHeight="1"/>
    <row r="26985" ht="3" customHeight="1"/>
    <row r="26986" ht="3" customHeight="1"/>
    <row r="26987" ht="3" customHeight="1"/>
    <row r="26988" ht="3" customHeight="1"/>
    <row r="26989" ht="3" customHeight="1"/>
    <row r="26990" ht="3" customHeight="1"/>
    <row r="26991" ht="3" customHeight="1"/>
    <row r="26992" ht="3" customHeight="1"/>
    <row r="26993" ht="3" customHeight="1"/>
    <row r="26994" ht="3" customHeight="1"/>
    <row r="26995" ht="3" customHeight="1"/>
    <row r="26996" ht="3" customHeight="1"/>
    <row r="26997" ht="3" customHeight="1"/>
    <row r="26998" ht="3" customHeight="1"/>
    <row r="26999" ht="3" customHeight="1"/>
    <row r="27000" ht="3" customHeight="1"/>
    <row r="27001" ht="3" customHeight="1"/>
    <row r="27002" ht="3" customHeight="1"/>
    <row r="27003" ht="3" customHeight="1"/>
    <row r="27004" ht="3" customHeight="1"/>
    <row r="27005" ht="3" customHeight="1"/>
    <row r="27006" ht="3" customHeight="1"/>
    <row r="27007" ht="3" customHeight="1"/>
    <row r="27008" ht="3" customHeight="1"/>
    <row r="27009" ht="3" customHeight="1"/>
    <row r="27010" ht="3" customHeight="1"/>
    <row r="27011" ht="3" customHeight="1"/>
    <row r="27012" ht="3" customHeight="1"/>
    <row r="27013" ht="3" customHeight="1"/>
    <row r="27014" ht="3" customHeight="1"/>
    <row r="27015" ht="3" customHeight="1"/>
    <row r="27016" ht="3" customHeight="1"/>
    <row r="27017" ht="3" customHeight="1"/>
    <row r="27018" ht="3" customHeight="1"/>
    <row r="27019" ht="3" customHeight="1"/>
    <row r="27020" ht="3" customHeight="1"/>
    <row r="27021" ht="3" customHeight="1"/>
    <row r="27022" ht="3" customHeight="1"/>
    <row r="27023" ht="3" customHeight="1"/>
    <row r="27024" ht="3" customHeight="1"/>
    <row r="27025" ht="3" customHeight="1"/>
    <row r="27026" ht="3" customHeight="1"/>
    <row r="27027" ht="3" customHeight="1"/>
    <row r="27028" ht="3" customHeight="1"/>
    <row r="27029" ht="3" customHeight="1"/>
    <row r="27030" ht="3" customHeight="1"/>
    <row r="27031" ht="3" customHeight="1"/>
    <row r="27032" ht="3" customHeight="1"/>
    <row r="27033" ht="3" customHeight="1"/>
    <row r="27034" ht="3" customHeight="1"/>
    <row r="27035" ht="3" customHeight="1"/>
    <row r="27036" ht="3" customHeight="1"/>
    <row r="27037" ht="3" customHeight="1"/>
    <row r="27038" ht="3" customHeight="1"/>
    <row r="27039" ht="3" customHeight="1"/>
    <row r="27040" ht="3" customHeight="1"/>
    <row r="27041" ht="3" customHeight="1"/>
    <row r="27042" ht="3" customHeight="1"/>
    <row r="27043" ht="3" customHeight="1"/>
    <row r="27044" ht="3" customHeight="1"/>
    <row r="27045" ht="3" customHeight="1"/>
    <row r="27046" ht="3" customHeight="1"/>
    <row r="27047" ht="3" customHeight="1"/>
    <row r="27048" ht="3" customHeight="1"/>
    <row r="27049" ht="3" customHeight="1"/>
    <row r="27050" ht="3" customHeight="1"/>
    <row r="27051" ht="3" customHeight="1"/>
    <row r="27052" ht="3" customHeight="1"/>
    <row r="27053" ht="3" customHeight="1"/>
    <row r="27054" ht="3" customHeight="1"/>
    <row r="27055" ht="3" customHeight="1"/>
    <row r="27056" ht="3" customHeight="1"/>
    <row r="27057" ht="3" customHeight="1"/>
    <row r="27058" ht="3" customHeight="1"/>
    <row r="27059" ht="3" customHeight="1"/>
    <row r="27060" ht="3" customHeight="1"/>
    <row r="27061" ht="3" customHeight="1"/>
    <row r="27062" ht="3" customHeight="1"/>
    <row r="27063" ht="3" customHeight="1"/>
    <row r="27064" ht="3" customHeight="1"/>
    <row r="27065" ht="3" customHeight="1"/>
    <row r="27066" ht="3" customHeight="1"/>
    <row r="27067" ht="3" customHeight="1"/>
    <row r="27068" ht="3" customHeight="1"/>
    <row r="27069" ht="3" customHeight="1"/>
    <row r="27070" ht="3" customHeight="1"/>
    <row r="27071" ht="3" customHeight="1"/>
    <row r="27072" ht="3" customHeight="1"/>
    <row r="27073" ht="3" customHeight="1"/>
    <row r="27074" ht="3" customHeight="1"/>
    <row r="27075" ht="3" customHeight="1"/>
    <row r="27076" ht="3" customHeight="1"/>
    <row r="27077" ht="3" customHeight="1"/>
    <row r="27078" ht="3" customHeight="1"/>
    <row r="27079" ht="3" customHeight="1"/>
    <row r="27080" ht="3" customHeight="1"/>
    <row r="27081" ht="3" customHeight="1"/>
    <row r="27082" ht="3" customHeight="1"/>
    <row r="27083" ht="3" customHeight="1"/>
    <row r="27084" ht="3" customHeight="1"/>
    <row r="27085" ht="3" customHeight="1"/>
    <row r="27086" ht="3" customHeight="1"/>
    <row r="27087" ht="3" customHeight="1"/>
    <row r="27088" ht="3" customHeight="1"/>
    <row r="27089" ht="3" customHeight="1"/>
    <row r="27090" ht="3" customHeight="1"/>
    <row r="27091" ht="3" customHeight="1"/>
    <row r="27092" ht="3" customHeight="1"/>
    <row r="27093" ht="3" customHeight="1"/>
    <row r="27094" ht="3" customHeight="1"/>
    <row r="27095" ht="3" customHeight="1"/>
    <row r="27096" ht="3" customHeight="1"/>
    <row r="27097" ht="3" customHeight="1"/>
    <row r="27098" ht="3" customHeight="1"/>
    <row r="27099" ht="3" customHeight="1"/>
    <row r="27100" ht="3" customHeight="1"/>
    <row r="27101" ht="3" customHeight="1"/>
    <row r="27102" ht="3" customHeight="1"/>
    <row r="27103" ht="3" customHeight="1"/>
    <row r="27104" ht="3" customHeight="1"/>
    <row r="27105" ht="3" customHeight="1"/>
    <row r="27106" ht="3" customHeight="1"/>
    <row r="27107" ht="3" customHeight="1"/>
    <row r="27108" ht="3" customHeight="1"/>
    <row r="27109" ht="3" customHeight="1"/>
    <row r="27110" ht="3" customHeight="1"/>
    <row r="27111" ht="3" customHeight="1"/>
    <row r="27112" ht="3" customHeight="1"/>
    <row r="27113" ht="3" customHeight="1"/>
    <row r="27114" ht="3" customHeight="1"/>
    <row r="27115" ht="3" customHeight="1"/>
    <row r="27116" ht="3" customHeight="1"/>
    <row r="27117" ht="3" customHeight="1"/>
    <row r="27118" ht="3" customHeight="1"/>
    <row r="27119" ht="3" customHeight="1"/>
    <row r="27120" ht="3" customHeight="1"/>
    <row r="27121" ht="3" customHeight="1"/>
    <row r="27122" ht="3" customHeight="1"/>
    <row r="27123" ht="3" customHeight="1"/>
    <row r="27124" ht="3" customHeight="1"/>
    <row r="27125" ht="3" customHeight="1"/>
    <row r="27126" ht="3" customHeight="1"/>
    <row r="27127" ht="3" customHeight="1"/>
    <row r="27128" ht="3" customHeight="1"/>
    <row r="27129" ht="3" customHeight="1"/>
    <row r="27130" ht="3" customHeight="1"/>
    <row r="27131" ht="3" customHeight="1"/>
    <row r="27132" ht="3" customHeight="1"/>
    <row r="27133" ht="3" customHeight="1"/>
    <row r="27134" ht="3" customHeight="1"/>
    <row r="27135" ht="3" customHeight="1"/>
    <row r="27136" ht="3" customHeight="1"/>
    <row r="27137" ht="3" customHeight="1"/>
    <row r="27138" ht="3" customHeight="1"/>
    <row r="27139" ht="3" customHeight="1"/>
    <row r="27140" ht="3" customHeight="1"/>
    <row r="27141" ht="3" customHeight="1"/>
    <row r="27142" ht="3" customHeight="1"/>
    <row r="27143" ht="3" customHeight="1"/>
    <row r="27144" ht="3" customHeight="1"/>
    <row r="27145" ht="3" customHeight="1"/>
    <row r="27146" ht="3" customHeight="1"/>
    <row r="27147" ht="3" customHeight="1"/>
    <row r="27148" ht="3" customHeight="1"/>
    <row r="27149" ht="3" customHeight="1"/>
    <row r="27150" ht="3" customHeight="1"/>
    <row r="27151" ht="3" customHeight="1"/>
    <row r="27152" ht="3" customHeight="1"/>
    <row r="27153" ht="3" customHeight="1"/>
    <row r="27154" ht="3" customHeight="1"/>
    <row r="27155" ht="3" customHeight="1"/>
    <row r="27156" ht="3" customHeight="1"/>
    <row r="27157" ht="3" customHeight="1"/>
    <row r="27158" ht="3" customHeight="1"/>
    <row r="27159" ht="3" customHeight="1"/>
    <row r="27160" ht="3" customHeight="1"/>
    <row r="27161" ht="3" customHeight="1"/>
    <row r="27162" ht="3" customHeight="1"/>
    <row r="27163" ht="3" customHeight="1"/>
    <row r="27164" ht="3" customHeight="1"/>
    <row r="27165" ht="3" customHeight="1"/>
    <row r="27166" ht="3" customHeight="1"/>
    <row r="27167" ht="3" customHeight="1"/>
    <row r="27168" ht="3" customHeight="1"/>
    <row r="27169" ht="3" customHeight="1"/>
    <row r="27170" ht="3" customHeight="1"/>
    <row r="27171" ht="3" customHeight="1"/>
    <row r="27172" ht="3" customHeight="1"/>
    <row r="27173" ht="3" customHeight="1"/>
    <row r="27174" ht="3" customHeight="1"/>
    <row r="27175" ht="3" customHeight="1"/>
    <row r="27176" ht="3" customHeight="1"/>
    <row r="27177" ht="3" customHeight="1"/>
    <row r="27178" ht="3" customHeight="1"/>
    <row r="27179" ht="3" customHeight="1"/>
    <row r="27180" ht="3" customHeight="1"/>
    <row r="27181" ht="3" customHeight="1"/>
    <row r="27182" ht="3" customHeight="1"/>
    <row r="27183" ht="3" customHeight="1"/>
    <row r="27184" ht="3" customHeight="1"/>
    <row r="27185" ht="3" customHeight="1"/>
    <row r="27186" ht="3" customHeight="1"/>
    <row r="27187" ht="3" customHeight="1"/>
    <row r="27188" ht="3" customHeight="1"/>
    <row r="27189" ht="3" customHeight="1"/>
    <row r="27190" ht="3" customHeight="1"/>
    <row r="27191" ht="3" customHeight="1"/>
    <row r="27192" ht="3" customHeight="1"/>
    <row r="27193" ht="3" customHeight="1"/>
    <row r="27194" ht="3" customHeight="1"/>
    <row r="27195" ht="3" customHeight="1"/>
    <row r="27196" ht="3" customHeight="1"/>
    <row r="27197" ht="3" customHeight="1"/>
    <row r="27198" ht="3" customHeight="1"/>
    <row r="27199" ht="3" customHeight="1"/>
    <row r="27200" ht="3" customHeight="1"/>
    <row r="27201" ht="3" customHeight="1"/>
    <row r="27202" ht="3" customHeight="1"/>
    <row r="27203" ht="3" customHeight="1"/>
    <row r="27204" ht="3" customHeight="1"/>
    <row r="27205" ht="3" customHeight="1"/>
    <row r="27206" ht="3" customHeight="1"/>
    <row r="27207" ht="3" customHeight="1"/>
    <row r="27208" ht="3" customHeight="1"/>
    <row r="27209" ht="3" customHeight="1"/>
    <row r="27210" ht="3" customHeight="1"/>
    <row r="27211" ht="3" customHeight="1"/>
    <row r="27212" ht="3" customHeight="1"/>
    <row r="27213" ht="3" customHeight="1"/>
    <row r="27214" ht="3" customHeight="1"/>
    <row r="27215" ht="3" customHeight="1"/>
    <row r="27216" ht="3" customHeight="1"/>
    <row r="27217" ht="3" customHeight="1"/>
    <row r="27218" ht="3" customHeight="1"/>
    <row r="27219" ht="3" customHeight="1"/>
    <row r="27220" ht="3" customHeight="1"/>
    <row r="27221" ht="3" customHeight="1"/>
    <row r="27222" ht="3" customHeight="1"/>
    <row r="27223" ht="3" customHeight="1"/>
    <row r="27224" ht="3" customHeight="1"/>
    <row r="27225" ht="3" customHeight="1"/>
    <row r="27226" ht="3" customHeight="1"/>
    <row r="27227" ht="3" customHeight="1"/>
    <row r="27228" ht="3" customHeight="1"/>
    <row r="27229" ht="3" customHeight="1"/>
    <row r="27230" ht="3" customHeight="1"/>
    <row r="27231" ht="3" customHeight="1"/>
    <row r="27232" ht="3" customHeight="1"/>
    <row r="27233" ht="3" customHeight="1"/>
    <row r="27234" ht="3" customHeight="1"/>
    <row r="27235" ht="3" customHeight="1"/>
    <row r="27236" ht="3" customHeight="1"/>
    <row r="27237" ht="3" customHeight="1"/>
    <row r="27238" ht="3" customHeight="1"/>
    <row r="27239" ht="3" customHeight="1"/>
    <row r="27240" ht="3" customHeight="1"/>
    <row r="27241" ht="3" customHeight="1"/>
    <row r="27242" ht="3" customHeight="1"/>
    <row r="27243" ht="3" customHeight="1"/>
    <row r="27244" ht="3" customHeight="1"/>
    <row r="27245" ht="3" customHeight="1"/>
    <row r="27246" ht="3" customHeight="1"/>
    <row r="27247" ht="3" customHeight="1"/>
    <row r="27248" ht="3" customHeight="1"/>
    <row r="27249" ht="3" customHeight="1"/>
    <row r="27250" ht="3" customHeight="1"/>
    <row r="27251" ht="3" customHeight="1"/>
    <row r="27252" ht="3" customHeight="1"/>
    <row r="27253" ht="3" customHeight="1"/>
    <row r="27254" ht="3" customHeight="1"/>
    <row r="27255" ht="3" customHeight="1"/>
    <row r="27256" ht="3" customHeight="1"/>
    <row r="27257" ht="3" customHeight="1"/>
    <row r="27258" ht="3" customHeight="1"/>
    <row r="27259" ht="3" customHeight="1"/>
    <row r="27260" ht="3" customHeight="1"/>
    <row r="27261" ht="3" customHeight="1"/>
    <row r="27262" ht="3" customHeight="1"/>
    <row r="27263" ht="3" customHeight="1"/>
    <row r="27264" ht="3" customHeight="1"/>
    <row r="27265" ht="3" customHeight="1"/>
    <row r="27266" ht="3" customHeight="1"/>
    <row r="27267" ht="3" customHeight="1"/>
    <row r="27268" ht="3" customHeight="1"/>
    <row r="27269" ht="3" customHeight="1"/>
    <row r="27270" ht="3" customHeight="1"/>
    <row r="27271" ht="3" customHeight="1"/>
    <row r="27272" ht="3" customHeight="1"/>
    <row r="27273" ht="3" customHeight="1"/>
    <row r="27274" ht="3" customHeight="1"/>
    <row r="27275" ht="3" customHeight="1"/>
    <row r="27276" ht="3" customHeight="1"/>
    <row r="27277" ht="3" customHeight="1"/>
    <row r="27278" ht="3" customHeight="1"/>
    <row r="27279" ht="3" customHeight="1"/>
    <row r="27280" ht="3" customHeight="1"/>
    <row r="27281" ht="3" customHeight="1"/>
    <row r="27282" ht="3" customHeight="1"/>
    <row r="27283" ht="3" customHeight="1"/>
    <row r="27284" ht="3" customHeight="1"/>
    <row r="27285" ht="3" customHeight="1"/>
    <row r="27286" ht="3" customHeight="1"/>
    <row r="27287" ht="3" customHeight="1"/>
    <row r="27288" ht="3" customHeight="1"/>
    <row r="27289" ht="3" customHeight="1"/>
    <row r="27290" ht="3" customHeight="1"/>
    <row r="27291" ht="3" customHeight="1"/>
    <row r="27292" ht="3" customHeight="1"/>
    <row r="27293" ht="3" customHeight="1"/>
    <row r="27294" ht="3" customHeight="1"/>
    <row r="27295" ht="3" customHeight="1"/>
    <row r="27296" ht="3" customHeight="1"/>
    <row r="27297" ht="3" customHeight="1"/>
    <row r="27298" ht="3" customHeight="1"/>
    <row r="27299" ht="3" customHeight="1"/>
    <row r="27300" ht="3" customHeight="1"/>
    <row r="27301" ht="3" customHeight="1"/>
    <row r="27302" ht="3" customHeight="1"/>
    <row r="27303" ht="3" customHeight="1"/>
    <row r="27304" ht="3" customHeight="1"/>
    <row r="27305" ht="3" customHeight="1"/>
    <row r="27306" ht="3" customHeight="1"/>
    <row r="27307" ht="3" customHeight="1"/>
    <row r="27308" ht="3" customHeight="1"/>
    <row r="27309" ht="3" customHeight="1"/>
    <row r="27310" ht="3" customHeight="1"/>
    <row r="27311" ht="3" customHeight="1"/>
    <row r="27312" ht="3" customHeight="1"/>
    <row r="27313" ht="3" customHeight="1"/>
    <row r="27314" ht="3" customHeight="1"/>
    <row r="27315" ht="3" customHeight="1"/>
    <row r="27316" ht="3" customHeight="1"/>
    <row r="27317" ht="3" customHeight="1"/>
    <row r="27318" ht="3" customHeight="1"/>
    <row r="27319" ht="3" customHeight="1"/>
    <row r="27320" ht="3" customHeight="1"/>
    <row r="27321" ht="3" customHeight="1"/>
    <row r="27322" ht="3" customHeight="1"/>
    <row r="27323" ht="3" customHeight="1"/>
    <row r="27324" ht="3" customHeight="1"/>
    <row r="27325" ht="3" customHeight="1"/>
    <row r="27326" ht="3" customHeight="1"/>
    <row r="27327" ht="3" customHeight="1"/>
    <row r="27328" ht="3" customHeight="1"/>
    <row r="27329" ht="3" customHeight="1"/>
    <row r="27330" ht="3" customHeight="1"/>
    <row r="27331" ht="3" customHeight="1"/>
    <row r="27332" ht="3" customHeight="1"/>
    <row r="27333" ht="3" customHeight="1"/>
    <row r="27334" ht="3" customHeight="1"/>
    <row r="27335" ht="3" customHeight="1"/>
    <row r="27336" ht="3" customHeight="1"/>
    <row r="27337" ht="3" customHeight="1"/>
    <row r="27338" ht="3" customHeight="1"/>
    <row r="27339" ht="3" customHeight="1"/>
    <row r="27340" ht="3" customHeight="1"/>
    <row r="27341" ht="3" customHeight="1"/>
    <row r="27342" ht="3" customHeight="1"/>
    <row r="27343" ht="3" customHeight="1"/>
    <row r="27344" ht="3" customHeight="1"/>
    <row r="27345" ht="3" customHeight="1"/>
    <row r="27346" ht="3" customHeight="1"/>
    <row r="27347" ht="3" customHeight="1"/>
    <row r="27348" ht="3" customHeight="1"/>
    <row r="27349" ht="3" customHeight="1"/>
    <row r="27350" ht="3" customHeight="1"/>
    <row r="27351" ht="3" customHeight="1"/>
    <row r="27352" ht="3" customHeight="1"/>
    <row r="27353" ht="3" customHeight="1"/>
    <row r="27354" ht="3" customHeight="1"/>
    <row r="27355" ht="3" customHeight="1"/>
    <row r="27356" ht="3" customHeight="1"/>
    <row r="27357" ht="3" customHeight="1"/>
    <row r="27358" ht="3" customHeight="1"/>
    <row r="27359" ht="3" customHeight="1"/>
    <row r="27360" ht="3" customHeight="1"/>
    <row r="27361" ht="3" customHeight="1"/>
    <row r="27362" ht="3" customHeight="1"/>
    <row r="27363" ht="3" customHeight="1"/>
    <row r="27364" ht="3" customHeight="1"/>
    <row r="27365" ht="3" customHeight="1"/>
    <row r="27366" ht="3" customHeight="1"/>
    <row r="27367" ht="3" customHeight="1"/>
    <row r="27368" ht="3" customHeight="1"/>
    <row r="27369" ht="3" customHeight="1"/>
    <row r="27370" ht="3" customHeight="1"/>
    <row r="27371" ht="3" customHeight="1"/>
    <row r="27372" ht="3" customHeight="1"/>
    <row r="27373" ht="3" customHeight="1"/>
    <row r="27374" ht="3" customHeight="1"/>
    <row r="27375" ht="3" customHeight="1"/>
    <row r="27376" ht="3" customHeight="1"/>
    <row r="27377" ht="3" customHeight="1"/>
    <row r="27378" ht="3" customHeight="1"/>
    <row r="27379" ht="3" customHeight="1"/>
    <row r="27380" ht="3" customHeight="1"/>
    <row r="27381" ht="3" customHeight="1"/>
    <row r="27382" ht="3" customHeight="1"/>
    <row r="27383" ht="3" customHeight="1"/>
    <row r="27384" ht="3" customHeight="1"/>
    <row r="27385" ht="3" customHeight="1"/>
    <row r="27386" ht="3" customHeight="1"/>
    <row r="27387" ht="3" customHeight="1"/>
    <row r="27388" ht="3" customHeight="1"/>
    <row r="27389" ht="3" customHeight="1"/>
    <row r="27390" ht="3" customHeight="1"/>
    <row r="27391" ht="3" customHeight="1"/>
    <row r="27392" ht="3" customHeight="1"/>
    <row r="27393" ht="3" customHeight="1"/>
    <row r="27394" ht="3" customHeight="1"/>
    <row r="27395" ht="3" customHeight="1"/>
    <row r="27396" ht="3" customHeight="1"/>
    <row r="27397" ht="3" customHeight="1"/>
    <row r="27398" ht="3" customHeight="1"/>
    <row r="27399" ht="3" customHeight="1"/>
    <row r="27400" ht="3" customHeight="1"/>
    <row r="27401" ht="3" customHeight="1"/>
    <row r="27402" ht="3" customHeight="1"/>
    <row r="27403" ht="3" customHeight="1"/>
    <row r="27404" ht="3" customHeight="1"/>
    <row r="27405" ht="3" customHeight="1"/>
    <row r="27406" ht="3" customHeight="1"/>
    <row r="27407" ht="3" customHeight="1"/>
    <row r="27408" ht="3" customHeight="1"/>
    <row r="27409" ht="3" customHeight="1"/>
    <row r="27410" ht="3" customHeight="1"/>
    <row r="27411" ht="3" customHeight="1"/>
    <row r="27412" ht="3" customHeight="1"/>
    <row r="27413" ht="3" customHeight="1"/>
    <row r="27414" ht="3" customHeight="1"/>
    <row r="27415" ht="3" customHeight="1"/>
    <row r="27416" ht="3" customHeight="1"/>
    <row r="27417" ht="3" customHeight="1"/>
    <row r="27418" ht="3" customHeight="1"/>
    <row r="27419" ht="3" customHeight="1"/>
    <row r="27420" ht="3" customHeight="1"/>
    <row r="27421" ht="3" customHeight="1"/>
    <row r="27422" ht="3" customHeight="1"/>
    <row r="27423" ht="3" customHeight="1"/>
    <row r="27424" ht="3" customHeight="1"/>
    <row r="27425" ht="3" customHeight="1"/>
    <row r="27426" ht="3" customHeight="1"/>
    <row r="27427" ht="3" customHeight="1"/>
    <row r="27428" ht="3" customHeight="1"/>
    <row r="27429" ht="3" customHeight="1"/>
    <row r="27430" ht="3" customHeight="1"/>
    <row r="27431" ht="3" customHeight="1"/>
    <row r="27432" ht="3" customHeight="1"/>
    <row r="27433" ht="3" customHeight="1"/>
    <row r="27434" ht="3" customHeight="1"/>
    <row r="27435" ht="3" customHeight="1"/>
    <row r="27436" ht="3" customHeight="1"/>
    <row r="27437" ht="3" customHeight="1"/>
    <row r="27438" ht="3" customHeight="1"/>
    <row r="27439" ht="3" customHeight="1"/>
    <row r="27440" ht="3" customHeight="1"/>
    <row r="27441" ht="3" customHeight="1"/>
    <row r="27442" ht="3" customHeight="1"/>
    <row r="27443" ht="3" customHeight="1"/>
    <row r="27444" ht="3" customHeight="1"/>
    <row r="27445" ht="3" customHeight="1"/>
    <row r="27446" ht="3" customHeight="1"/>
    <row r="27447" ht="3" customHeight="1"/>
    <row r="27448" ht="3" customHeight="1"/>
    <row r="27449" ht="3" customHeight="1"/>
    <row r="27450" ht="3" customHeight="1"/>
    <row r="27451" ht="3" customHeight="1"/>
    <row r="27452" ht="3" customHeight="1"/>
    <row r="27453" ht="3" customHeight="1"/>
    <row r="27454" ht="3" customHeight="1"/>
    <row r="27455" ht="3" customHeight="1"/>
    <row r="27456" ht="3" customHeight="1"/>
    <row r="27457" ht="3" customHeight="1"/>
    <row r="27458" ht="3" customHeight="1"/>
    <row r="27459" ht="3" customHeight="1"/>
    <row r="27460" ht="3" customHeight="1"/>
    <row r="27461" ht="3" customHeight="1"/>
    <row r="27462" ht="3" customHeight="1"/>
    <row r="27463" ht="3" customHeight="1"/>
    <row r="27464" ht="3" customHeight="1"/>
    <row r="27465" ht="3" customHeight="1"/>
    <row r="27466" ht="3" customHeight="1"/>
    <row r="27467" ht="3" customHeight="1"/>
    <row r="27468" ht="3" customHeight="1"/>
    <row r="27469" ht="3" customHeight="1"/>
    <row r="27470" ht="3" customHeight="1"/>
    <row r="27471" ht="3" customHeight="1"/>
    <row r="27472" ht="3" customHeight="1"/>
    <row r="27473" ht="3" customHeight="1"/>
    <row r="27474" ht="3" customHeight="1"/>
    <row r="27475" ht="3" customHeight="1"/>
    <row r="27476" ht="3" customHeight="1"/>
    <row r="27477" ht="3" customHeight="1"/>
    <row r="27478" ht="3" customHeight="1"/>
    <row r="27479" ht="3" customHeight="1"/>
    <row r="27480" ht="3" customHeight="1"/>
    <row r="27481" ht="3" customHeight="1"/>
    <row r="27482" ht="3" customHeight="1"/>
    <row r="27483" ht="3" customHeight="1"/>
    <row r="27484" ht="3" customHeight="1"/>
    <row r="27485" ht="3" customHeight="1"/>
    <row r="27486" ht="3" customHeight="1"/>
    <row r="27487" ht="3" customHeight="1"/>
    <row r="27488" ht="3" customHeight="1"/>
    <row r="27489" ht="3" customHeight="1"/>
    <row r="27490" ht="3" customHeight="1"/>
    <row r="27491" ht="3" customHeight="1"/>
    <row r="27492" ht="3" customHeight="1"/>
    <row r="27493" ht="3" customHeight="1"/>
    <row r="27494" ht="3" customHeight="1"/>
    <row r="27495" ht="3" customHeight="1"/>
    <row r="27496" ht="3" customHeight="1"/>
    <row r="27497" ht="3" customHeight="1"/>
    <row r="27498" ht="3" customHeight="1"/>
    <row r="27499" ht="3" customHeight="1"/>
    <row r="27500" ht="3" customHeight="1"/>
    <row r="27501" ht="3" customHeight="1"/>
    <row r="27502" ht="3" customHeight="1"/>
    <row r="27503" ht="3" customHeight="1"/>
    <row r="27504" ht="3" customHeight="1"/>
    <row r="27505" ht="3" customHeight="1"/>
    <row r="27506" ht="3" customHeight="1"/>
    <row r="27507" ht="3" customHeight="1"/>
    <row r="27508" ht="3" customHeight="1"/>
    <row r="27509" ht="3" customHeight="1"/>
    <row r="27510" ht="3" customHeight="1"/>
    <row r="27511" ht="3" customHeight="1"/>
    <row r="27512" ht="3" customHeight="1"/>
    <row r="27513" ht="3" customHeight="1"/>
    <row r="27514" ht="3" customHeight="1"/>
    <row r="27515" ht="3" customHeight="1"/>
    <row r="27516" ht="3" customHeight="1"/>
    <row r="27517" ht="3" customHeight="1"/>
    <row r="27518" ht="3" customHeight="1"/>
    <row r="27519" ht="3" customHeight="1"/>
    <row r="27520" ht="3" customHeight="1"/>
    <row r="27521" ht="3" customHeight="1"/>
    <row r="27522" ht="3" customHeight="1"/>
    <row r="27523" ht="3" customHeight="1"/>
    <row r="27524" ht="3" customHeight="1"/>
    <row r="27525" ht="3" customHeight="1"/>
    <row r="27526" ht="3" customHeight="1"/>
    <row r="27527" ht="3" customHeight="1"/>
    <row r="27528" ht="3" customHeight="1"/>
    <row r="27529" ht="3" customHeight="1"/>
    <row r="27530" ht="3" customHeight="1"/>
    <row r="27531" ht="3" customHeight="1"/>
    <row r="27532" ht="3" customHeight="1"/>
    <row r="27533" ht="3" customHeight="1"/>
    <row r="27534" ht="3" customHeight="1"/>
    <row r="27535" ht="3" customHeight="1"/>
    <row r="27536" ht="3" customHeight="1"/>
    <row r="27537" ht="3" customHeight="1"/>
    <row r="27538" ht="3" customHeight="1"/>
    <row r="27539" ht="3" customHeight="1"/>
    <row r="27540" ht="3" customHeight="1"/>
    <row r="27541" ht="3" customHeight="1"/>
    <row r="27542" ht="3" customHeight="1"/>
    <row r="27543" ht="3" customHeight="1"/>
    <row r="27544" ht="3" customHeight="1"/>
    <row r="27545" ht="3" customHeight="1"/>
    <row r="27546" ht="3" customHeight="1"/>
    <row r="27547" ht="3" customHeight="1"/>
    <row r="27548" ht="3" customHeight="1"/>
    <row r="27549" ht="3" customHeight="1"/>
    <row r="27550" ht="3" customHeight="1"/>
    <row r="27551" ht="3" customHeight="1"/>
    <row r="27552" ht="3" customHeight="1"/>
    <row r="27553" ht="3" customHeight="1"/>
    <row r="27554" ht="3" customHeight="1"/>
    <row r="27555" ht="3" customHeight="1"/>
    <row r="27556" ht="3" customHeight="1"/>
    <row r="27557" ht="3" customHeight="1"/>
    <row r="27558" ht="3" customHeight="1"/>
    <row r="27559" ht="3" customHeight="1"/>
    <row r="27560" ht="3" customHeight="1"/>
    <row r="27561" ht="3" customHeight="1"/>
    <row r="27562" ht="3" customHeight="1"/>
    <row r="27563" ht="3" customHeight="1"/>
    <row r="27564" ht="3" customHeight="1"/>
    <row r="27565" ht="3" customHeight="1"/>
    <row r="27566" ht="3" customHeight="1"/>
    <row r="27567" ht="3" customHeight="1"/>
    <row r="27568" ht="3" customHeight="1"/>
    <row r="27569" ht="3" customHeight="1"/>
    <row r="27570" ht="3" customHeight="1"/>
    <row r="27571" ht="3" customHeight="1"/>
    <row r="27572" ht="3" customHeight="1"/>
    <row r="27573" ht="3" customHeight="1"/>
    <row r="27574" ht="3" customHeight="1"/>
    <row r="27575" ht="3" customHeight="1"/>
    <row r="27576" ht="3" customHeight="1"/>
    <row r="27577" ht="3" customHeight="1"/>
    <row r="27578" ht="3" customHeight="1"/>
    <row r="27579" ht="3" customHeight="1"/>
    <row r="27580" ht="3" customHeight="1"/>
    <row r="27581" ht="3" customHeight="1"/>
    <row r="27582" ht="3" customHeight="1"/>
    <row r="27583" ht="3" customHeight="1"/>
    <row r="27584" ht="3" customHeight="1"/>
    <row r="27585" ht="3" customHeight="1"/>
    <row r="27586" ht="3" customHeight="1"/>
    <row r="27587" ht="3" customHeight="1"/>
    <row r="27588" ht="3" customHeight="1"/>
    <row r="27589" ht="3" customHeight="1"/>
    <row r="27590" ht="3" customHeight="1"/>
    <row r="27591" ht="3" customHeight="1"/>
    <row r="27592" ht="3" customHeight="1"/>
    <row r="27593" ht="3" customHeight="1"/>
    <row r="27594" ht="3" customHeight="1"/>
    <row r="27595" ht="3" customHeight="1"/>
    <row r="27596" ht="3" customHeight="1"/>
    <row r="27597" ht="3" customHeight="1"/>
    <row r="27598" ht="3" customHeight="1"/>
    <row r="27599" ht="3" customHeight="1"/>
    <row r="27600" ht="3" customHeight="1"/>
    <row r="27601" ht="3" customHeight="1"/>
    <row r="27602" ht="3" customHeight="1"/>
    <row r="27603" ht="3" customHeight="1"/>
    <row r="27604" ht="3" customHeight="1"/>
    <row r="27605" ht="3" customHeight="1"/>
    <row r="27606" ht="3" customHeight="1"/>
    <row r="27607" ht="3" customHeight="1"/>
    <row r="27608" ht="3" customHeight="1"/>
    <row r="27609" ht="3" customHeight="1"/>
    <row r="27610" ht="3" customHeight="1"/>
    <row r="27611" ht="3" customHeight="1"/>
    <row r="27612" ht="3" customHeight="1"/>
    <row r="27613" ht="3" customHeight="1"/>
    <row r="27614" ht="3" customHeight="1"/>
    <row r="27615" ht="3" customHeight="1"/>
    <row r="27616" ht="3" customHeight="1"/>
    <row r="27617" ht="3" customHeight="1"/>
    <row r="27618" ht="3" customHeight="1"/>
    <row r="27619" ht="3" customHeight="1"/>
    <row r="27620" ht="3" customHeight="1"/>
    <row r="27621" ht="3" customHeight="1"/>
    <row r="27622" ht="3" customHeight="1"/>
    <row r="27623" ht="3" customHeight="1"/>
    <row r="27624" ht="3" customHeight="1"/>
    <row r="27625" ht="3" customHeight="1"/>
    <row r="27626" ht="3" customHeight="1"/>
    <row r="27627" ht="3" customHeight="1"/>
    <row r="27628" ht="3" customHeight="1"/>
    <row r="27629" ht="3" customHeight="1"/>
    <row r="27630" ht="3" customHeight="1"/>
    <row r="27631" ht="3" customHeight="1"/>
    <row r="27632" ht="3" customHeight="1"/>
    <row r="27633" ht="3" customHeight="1"/>
    <row r="27634" ht="3" customHeight="1"/>
    <row r="27635" ht="3" customHeight="1"/>
    <row r="27636" ht="3" customHeight="1"/>
    <row r="27637" ht="3" customHeight="1"/>
    <row r="27638" ht="3" customHeight="1"/>
    <row r="27639" ht="3" customHeight="1"/>
    <row r="27640" ht="3" customHeight="1"/>
    <row r="27641" ht="3" customHeight="1"/>
    <row r="27642" ht="3" customHeight="1"/>
    <row r="27643" ht="3" customHeight="1"/>
    <row r="27644" ht="3" customHeight="1"/>
    <row r="27645" ht="3" customHeight="1"/>
    <row r="27646" ht="3" customHeight="1"/>
    <row r="27647" ht="3" customHeight="1"/>
    <row r="27648" ht="3" customHeight="1"/>
    <row r="27649" ht="3" customHeight="1"/>
    <row r="27650" ht="3" customHeight="1"/>
    <row r="27651" ht="3" customHeight="1"/>
    <row r="27652" ht="3" customHeight="1"/>
    <row r="27653" ht="3" customHeight="1"/>
    <row r="27654" ht="3" customHeight="1"/>
    <row r="27655" ht="3" customHeight="1"/>
    <row r="27656" ht="3" customHeight="1"/>
    <row r="27657" ht="3" customHeight="1"/>
    <row r="27658" ht="3" customHeight="1"/>
    <row r="27659" ht="3" customHeight="1"/>
    <row r="27660" ht="3" customHeight="1"/>
    <row r="27661" ht="3" customHeight="1"/>
    <row r="27662" ht="3" customHeight="1"/>
    <row r="27663" ht="3" customHeight="1"/>
    <row r="27664" ht="3" customHeight="1"/>
    <row r="27665" ht="3" customHeight="1"/>
    <row r="27666" ht="3" customHeight="1"/>
    <row r="27667" ht="3" customHeight="1"/>
    <row r="27668" ht="3" customHeight="1"/>
    <row r="27669" ht="3" customHeight="1"/>
    <row r="27670" ht="3" customHeight="1"/>
    <row r="27671" ht="3" customHeight="1"/>
    <row r="27672" ht="3" customHeight="1"/>
    <row r="27673" ht="3" customHeight="1"/>
    <row r="27674" ht="3" customHeight="1"/>
    <row r="27675" ht="3" customHeight="1"/>
    <row r="27676" ht="3" customHeight="1"/>
    <row r="27677" ht="3" customHeight="1"/>
    <row r="27678" ht="3" customHeight="1"/>
    <row r="27679" ht="3" customHeight="1"/>
    <row r="27680" ht="3" customHeight="1"/>
    <row r="27681" ht="3" customHeight="1"/>
    <row r="27682" ht="3" customHeight="1"/>
    <row r="27683" ht="3" customHeight="1"/>
    <row r="27684" ht="3" customHeight="1"/>
    <row r="27685" ht="3" customHeight="1"/>
    <row r="27686" ht="3" customHeight="1"/>
    <row r="27687" ht="3" customHeight="1"/>
    <row r="27688" ht="3" customHeight="1"/>
    <row r="27689" ht="3" customHeight="1"/>
    <row r="27690" ht="3" customHeight="1"/>
    <row r="27691" ht="3" customHeight="1"/>
    <row r="27692" ht="3" customHeight="1"/>
    <row r="27693" ht="3" customHeight="1"/>
    <row r="27694" ht="3" customHeight="1"/>
    <row r="27695" ht="3" customHeight="1"/>
    <row r="27696" ht="3" customHeight="1"/>
    <row r="27697" ht="3" customHeight="1"/>
    <row r="27698" ht="3" customHeight="1"/>
    <row r="27699" ht="3" customHeight="1"/>
    <row r="27700" ht="3" customHeight="1"/>
    <row r="27701" ht="3" customHeight="1"/>
    <row r="27702" ht="3" customHeight="1"/>
    <row r="27703" ht="3" customHeight="1"/>
    <row r="27704" ht="3" customHeight="1"/>
    <row r="27705" ht="3" customHeight="1"/>
    <row r="27706" ht="3" customHeight="1"/>
    <row r="27707" ht="3" customHeight="1"/>
    <row r="27708" ht="3" customHeight="1"/>
    <row r="27709" ht="3" customHeight="1"/>
    <row r="27710" ht="3" customHeight="1"/>
    <row r="27711" ht="3" customHeight="1"/>
    <row r="27712" ht="3" customHeight="1"/>
    <row r="27713" ht="3" customHeight="1"/>
    <row r="27714" ht="3" customHeight="1"/>
    <row r="27715" ht="3" customHeight="1"/>
    <row r="27716" ht="3" customHeight="1"/>
    <row r="27717" ht="3" customHeight="1"/>
    <row r="27718" ht="3" customHeight="1"/>
    <row r="27719" ht="3" customHeight="1"/>
    <row r="27720" ht="3" customHeight="1"/>
    <row r="27721" ht="3" customHeight="1"/>
    <row r="27722" ht="3" customHeight="1"/>
    <row r="27723" ht="3" customHeight="1"/>
    <row r="27724" ht="3" customHeight="1"/>
    <row r="27725" ht="3" customHeight="1"/>
    <row r="27726" ht="3" customHeight="1"/>
    <row r="27727" ht="3" customHeight="1"/>
    <row r="27728" ht="3" customHeight="1"/>
    <row r="27729" ht="3" customHeight="1"/>
    <row r="27730" ht="3" customHeight="1"/>
    <row r="27731" ht="3" customHeight="1"/>
    <row r="27732" ht="3" customHeight="1"/>
    <row r="27733" ht="3" customHeight="1"/>
    <row r="27734" ht="3" customHeight="1"/>
    <row r="27735" ht="3" customHeight="1"/>
    <row r="27736" ht="3" customHeight="1"/>
    <row r="27737" ht="3" customHeight="1"/>
    <row r="27738" ht="3" customHeight="1"/>
    <row r="27739" ht="3" customHeight="1"/>
    <row r="27740" ht="3" customHeight="1"/>
    <row r="27741" ht="3" customHeight="1"/>
    <row r="27742" ht="3" customHeight="1"/>
    <row r="27743" ht="3" customHeight="1"/>
    <row r="27744" ht="3" customHeight="1"/>
    <row r="27745" ht="3" customHeight="1"/>
    <row r="27746" ht="3" customHeight="1"/>
    <row r="27747" ht="3" customHeight="1"/>
    <row r="27748" ht="3" customHeight="1"/>
    <row r="27749" ht="3" customHeight="1"/>
    <row r="27750" ht="3" customHeight="1"/>
    <row r="27751" ht="3" customHeight="1"/>
    <row r="27752" ht="3" customHeight="1"/>
    <row r="27753" ht="3" customHeight="1"/>
    <row r="27754" ht="3" customHeight="1"/>
    <row r="27755" ht="3" customHeight="1"/>
    <row r="27756" ht="3" customHeight="1"/>
    <row r="27757" ht="3" customHeight="1"/>
    <row r="27758" ht="3" customHeight="1"/>
    <row r="27759" ht="3" customHeight="1"/>
    <row r="27760" ht="3" customHeight="1"/>
    <row r="27761" ht="3" customHeight="1"/>
    <row r="27762" ht="3" customHeight="1"/>
    <row r="27763" ht="3" customHeight="1"/>
    <row r="27764" ht="3" customHeight="1"/>
    <row r="27765" ht="3" customHeight="1"/>
    <row r="27766" ht="3" customHeight="1"/>
    <row r="27767" ht="3" customHeight="1"/>
    <row r="27768" ht="3" customHeight="1"/>
    <row r="27769" ht="3" customHeight="1"/>
    <row r="27770" ht="3" customHeight="1"/>
    <row r="27771" ht="3" customHeight="1"/>
    <row r="27772" ht="3" customHeight="1"/>
    <row r="27773" ht="3" customHeight="1"/>
    <row r="27774" ht="3" customHeight="1"/>
    <row r="27775" ht="3" customHeight="1"/>
    <row r="27776" ht="3" customHeight="1"/>
    <row r="27777" ht="3" customHeight="1"/>
    <row r="27778" ht="3" customHeight="1"/>
    <row r="27779" ht="3" customHeight="1"/>
    <row r="27780" ht="3" customHeight="1"/>
    <row r="27781" ht="3" customHeight="1"/>
    <row r="27782" ht="3" customHeight="1"/>
    <row r="27783" ht="3" customHeight="1"/>
    <row r="27784" ht="3" customHeight="1"/>
    <row r="27785" ht="3" customHeight="1"/>
    <row r="27786" ht="3" customHeight="1"/>
    <row r="27787" ht="3" customHeight="1"/>
    <row r="27788" ht="3" customHeight="1"/>
    <row r="27789" ht="3" customHeight="1"/>
    <row r="27790" ht="3" customHeight="1"/>
    <row r="27791" ht="3" customHeight="1"/>
    <row r="27792" ht="3" customHeight="1"/>
    <row r="27793" ht="3" customHeight="1"/>
    <row r="27794" ht="3" customHeight="1"/>
    <row r="27795" ht="3" customHeight="1"/>
    <row r="27796" ht="3" customHeight="1"/>
    <row r="27797" ht="3" customHeight="1"/>
    <row r="27798" ht="3" customHeight="1"/>
    <row r="27799" ht="3" customHeight="1"/>
    <row r="27800" ht="3" customHeight="1"/>
    <row r="27801" ht="3" customHeight="1"/>
    <row r="27802" ht="3" customHeight="1"/>
    <row r="27803" ht="3" customHeight="1"/>
    <row r="27804" ht="3" customHeight="1"/>
    <row r="27805" ht="3" customHeight="1"/>
    <row r="27806" ht="3" customHeight="1"/>
    <row r="27807" ht="3" customHeight="1"/>
    <row r="27808" ht="3" customHeight="1"/>
    <row r="27809" ht="3" customHeight="1"/>
    <row r="27810" ht="3" customHeight="1"/>
    <row r="27811" ht="3" customHeight="1"/>
    <row r="27812" ht="3" customHeight="1"/>
    <row r="27813" ht="3" customHeight="1"/>
    <row r="27814" ht="3" customHeight="1"/>
    <row r="27815" ht="3" customHeight="1"/>
    <row r="27816" ht="3" customHeight="1"/>
    <row r="27817" ht="3" customHeight="1"/>
    <row r="27818" ht="3" customHeight="1"/>
    <row r="27819" ht="3" customHeight="1"/>
    <row r="27820" ht="3" customHeight="1"/>
    <row r="27821" ht="3" customHeight="1"/>
    <row r="27822" ht="3" customHeight="1"/>
    <row r="27823" ht="3" customHeight="1"/>
    <row r="27824" ht="3" customHeight="1"/>
    <row r="27825" ht="3" customHeight="1"/>
    <row r="27826" ht="3" customHeight="1"/>
    <row r="27827" ht="3" customHeight="1"/>
    <row r="27828" ht="3" customHeight="1"/>
    <row r="27829" ht="3" customHeight="1"/>
    <row r="27830" ht="3" customHeight="1"/>
    <row r="27831" ht="3" customHeight="1"/>
    <row r="27832" ht="3" customHeight="1"/>
    <row r="27833" ht="3" customHeight="1"/>
    <row r="27834" ht="3" customHeight="1"/>
    <row r="27835" ht="3" customHeight="1"/>
    <row r="27836" ht="3" customHeight="1"/>
    <row r="27837" ht="3" customHeight="1"/>
    <row r="27838" ht="3" customHeight="1"/>
    <row r="27839" ht="3" customHeight="1"/>
    <row r="27840" ht="3" customHeight="1"/>
    <row r="27841" ht="3" customHeight="1"/>
    <row r="27842" ht="3" customHeight="1"/>
    <row r="27843" ht="3" customHeight="1"/>
    <row r="27844" ht="3" customHeight="1"/>
    <row r="27845" ht="3" customHeight="1"/>
    <row r="27846" ht="3" customHeight="1"/>
    <row r="27847" ht="3" customHeight="1"/>
    <row r="27848" ht="3" customHeight="1"/>
    <row r="27849" ht="3" customHeight="1"/>
    <row r="27850" ht="3" customHeight="1"/>
    <row r="27851" ht="3" customHeight="1"/>
    <row r="27852" ht="3" customHeight="1"/>
    <row r="27853" ht="3" customHeight="1"/>
    <row r="27854" ht="3" customHeight="1"/>
    <row r="27855" ht="3" customHeight="1"/>
    <row r="27856" ht="3" customHeight="1"/>
    <row r="27857" ht="3" customHeight="1"/>
    <row r="27858" ht="3" customHeight="1"/>
    <row r="27859" ht="3" customHeight="1"/>
    <row r="27860" ht="3" customHeight="1"/>
    <row r="27861" ht="3" customHeight="1"/>
    <row r="27862" ht="3" customHeight="1"/>
    <row r="27863" ht="3" customHeight="1"/>
    <row r="27864" ht="3" customHeight="1"/>
    <row r="27865" ht="3" customHeight="1"/>
    <row r="27866" ht="3" customHeight="1"/>
    <row r="27867" ht="3" customHeight="1"/>
    <row r="27868" ht="3" customHeight="1"/>
    <row r="27869" ht="3" customHeight="1"/>
    <row r="27870" ht="3" customHeight="1"/>
    <row r="27871" ht="3" customHeight="1"/>
    <row r="27872" ht="3" customHeight="1"/>
    <row r="27873" ht="3" customHeight="1"/>
    <row r="27874" ht="3" customHeight="1"/>
    <row r="27875" ht="3" customHeight="1"/>
    <row r="27876" ht="3" customHeight="1"/>
    <row r="27877" ht="3" customHeight="1"/>
    <row r="27878" ht="3" customHeight="1"/>
    <row r="27879" ht="3" customHeight="1"/>
    <row r="27880" ht="3" customHeight="1"/>
    <row r="27881" ht="3" customHeight="1"/>
    <row r="27882" ht="3" customHeight="1"/>
    <row r="27883" ht="3" customHeight="1"/>
    <row r="27884" ht="3" customHeight="1"/>
    <row r="27885" ht="3" customHeight="1"/>
    <row r="27886" ht="3" customHeight="1"/>
    <row r="27887" ht="3" customHeight="1"/>
    <row r="27888" ht="3" customHeight="1"/>
    <row r="27889" ht="3" customHeight="1"/>
    <row r="27890" ht="3" customHeight="1"/>
    <row r="27891" ht="3" customHeight="1"/>
    <row r="27892" ht="3" customHeight="1"/>
    <row r="27893" ht="3" customHeight="1"/>
    <row r="27894" ht="3" customHeight="1"/>
    <row r="27895" ht="3" customHeight="1"/>
    <row r="27896" ht="3" customHeight="1"/>
    <row r="27897" ht="3" customHeight="1"/>
    <row r="27898" ht="3" customHeight="1"/>
    <row r="27899" ht="3" customHeight="1"/>
    <row r="27900" ht="3" customHeight="1"/>
    <row r="27901" ht="3" customHeight="1"/>
    <row r="27902" ht="3" customHeight="1"/>
    <row r="27903" ht="3" customHeight="1"/>
    <row r="27904" ht="3" customHeight="1"/>
    <row r="27905" ht="3" customHeight="1"/>
    <row r="27906" ht="3" customHeight="1"/>
    <row r="27907" ht="3" customHeight="1"/>
    <row r="27908" ht="3" customHeight="1"/>
    <row r="27909" ht="3" customHeight="1"/>
    <row r="27910" ht="3" customHeight="1"/>
    <row r="27911" ht="3" customHeight="1"/>
    <row r="27912" ht="3" customHeight="1"/>
    <row r="27913" ht="3" customHeight="1"/>
    <row r="27914" ht="3" customHeight="1"/>
    <row r="27915" ht="3" customHeight="1"/>
    <row r="27916" ht="3" customHeight="1"/>
    <row r="27917" ht="3" customHeight="1"/>
    <row r="27918" ht="3" customHeight="1"/>
    <row r="27919" ht="3" customHeight="1"/>
    <row r="27920" ht="3" customHeight="1"/>
    <row r="27921" ht="3" customHeight="1"/>
    <row r="27922" ht="3" customHeight="1"/>
    <row r="27923" ht="3" customHeight="1"/>
    <row r="27924" ht="3" customHeight="1"/>
    <row r="27925" ht="3" customHeight="1"/>
    <row r="27926" ht="3" customHeight="1"/>
    <row r="27927" ht="3" customHeight="1"/>
    <row r="27928" ht="3" customHeight="1"/>
    <row r="27929" ht="3" customHeight="1"/>
    <row r="27930" ht="3" customHeight="1"/>
    <row r="27931" ht="3" customHeight="1"/>
    <row r="27932" ht="3" customHeight="1"/>
    <row r="27933" ht="3" customHeight="1"/>
    <row r="27934" ht="3" customHeight="1"/>
    <row r="27935" ht="3" customHeight="1"/>
    <row r="27936" ht="3" customHeight="1"/>
    <row r="27937" ht="3" customHeight="1"/>
    <row r="27938" ht="3" customHeight="1"/>
    <row r="27939" ht="3" customHeight="1"/>
    <row r="27940" ht="3" customHeight="1"/>
    <row r="27941" ht="3" customHeight="1"/>
    <row r="27942" ht="3" customHeight="1"/>
    <row r="27943" ht="3" customHeight="1"/>
    <row r="27944" ht="3" customHeight="1"/>
    <row r="27945" ht="3" customHeight="1"/>
    <row r="27946" ht="3" customHeight="1"/>
    <row r="27947" ht="3" customHeight="1"/>
    <row r="27948" ht="3" customHeight="1"/>
    <row r="27949" ht="3" customHeight="1"/>
    <row r="27950" ht="3" customHeight="1"/>
    <row r="27951" ht="3" customHeight="1"/>
    <row r="27952" ht="3" customHeight="1"/>
    <row r="27953" ht="3" customHeight="1"/>
    <row r="27954" ht="3" customHeight="1"/>
    <row r="27955" ht="3" customHeight="1"/>
    <row r="27956" ht="3" customHeight="1"/>
    <row r="27957" ht="3" customHeight="1"/>
    <row r="27958" ht="3" customHeight="1"/>
    <row r="27959" ht="3" customHeight="1"/>
    <row r="27960" ht="3" customHeight="1"/>
    <row r="27961" ht="3" customHeight="1"/>
    <row r="27962" ht="3" customHeight="1"/>
    <row r="27963" ht="3" customHeight="1"/>
    <row r="27964" ht="3" customHeight="1"/>
    <row r="27965" ht="3" customHeight="1"/>
    <row r="27966" ht="3" customHeight="1"/>
    <row r="27967" ht="3" customHeight="1"/>
    <row r="27968" ht="3" customHeight="1"/>
    <row r="27969" ht="3" customHeight="1"/>
    <row r="27970" ht="3" customHeight="1"/>
    <row r="27971" ht="3" customHeight="1"/>
    <row r="27972" ht="3" customHeight="1"/>
    <row r="27973" ht="3" customHeight="1"/>
    <row r="27974" ht="3" customHeight="1"/>
    <row r="27975" ht="3" customHeight="1"/>
    <row r="27976" ht="3" customHeight="1"/>
    <row r="27977" ht="3" customHeight="1"/>
    <row r="27978" ht="3" customHeight="1"/>
    <row r="27979" ht="3" customHeight="1"/>
    <row r="27980" ht="3" customHeight="1"/>
    <row r="27981" ht="3" customHeight="1"/>
    <row r="27982" ht="3" customHeight="1"/>
    <row r="27983" ht="3" customHeight="1"/>
    <row r="27984" ht="3" customHeight="1"/>
    <row r="27985" ht="3" customHeight="1"/>
    <row r="27986" ht="3" customHeight="1"/>
    <row r="27987" ht="3" customHeight="1"/>
    <row r="27988" ht="3" customHeight="1"/>
    <row r="27989" ht="3" customHeight="1"/>
    <row r="27990" ht="3" customHeight="1"/>
    <row r="27991" ht="3" customHeight="1"/>
    <row r="27992" ht="3" customHeight="1"/>
    <row r="27993" ht="3" customHeight="1"/>
    <row r="27994" ht="3" customHeight="1"/>
    <row r="27995" ht="3" customHeight="1"/>
    <row r="27996" ht="3" customHeight="1"/>
    <row r="27997" ht="3" customHeight="1"/>
    <row r="27998" ht="3" customHeight="1"/>
    <row r="27999" ht="3" customHeight="1"/>
    <row r="28000" ht="3" customHeight="1"/>
    <row r="28001" ht="3" customHeight="1"/>
    <row r="28002" ht="3" customHeight="1"/>
    <row r="28003" ht="3" customHeight="1"/>
    <row r="28004" ht="3" customHeight="1"/>
    <row r="28005" ht="3" customHeight="1"/>
    <row r="28006" ht="3" customHeight="1"/>
    <row r="28007" ht="3" customHeight="1"/>
    <row r="28008" ht="3" customHeight="1"/>
    <row r="28009" ht="3" customHeight="1"/>
    <row r="28010" ht="3" customHeight="1"/>
    <row r="28011" ht="3" customHeight="1"/>
    <row r="28012" ht="3" customHeight="1"/>
    <row r="28013" ht="3" customHeight="1"/>
    <row r="28014" ht="3" customHeight="1"/>
    <row r="28015" ht="3" customHeight="1"/>
    <row r="28016" ht="3" customHeight="1"/>
    <row r="28017" ht="3" customHeight="1"/>
    <row r="28018" ht="3" customHeight="1"/>
    <row r="28019" ht="3" customHeight="1"/>
    <row r="28020" ht="3" customHeight="1"/>
    <row r="28021" ht="3" customHeight="1"/>
    <row r="28022" ht="3" customHeight="1"/>
    <row r="28023" ht="3" customHeight="1"/>
    <row r="28024" ht="3" customHeight="1"/>
    <row r="28025" ht="3" customHeight="1"/>
    <row r="28026" ht="3" customHeight="1"/>
    <row r="28027" ht="3" customHeight="1"/>
    <row r="28028" ht="3" customHeight="1"/>
    <row r="28029" ht="3" customHeight="1"/>
    <row r="28030" ht="3" customHeight="1"/>
    <row r="28031" ht="3" customHeight="1"/>
    <row r="28032" ht="3" customHeight="1"/>
    <row r="28033" ht="3" customHeight="1"/>
    <row r="28034" ht="3" customHeight="1"/>
    <row r="28035" ht="3" customHeight="1"/>
    <row r="28036" ht="3" customHeight="1"/>
    <row r="28037" ht="3" customHeight="1"/>
    <row r="28038" ht="3" customHeight="1"/>
    <row r="28039" ht="3" customHeight="1"/>
    <row r="28040" ht="3" customHeight="1"/>
    <row r="28041" ht="3" customHeight="1"/>
    <row r="28042" ht="3" customHeight="1"/>
    <row r="28043" ht="3" customHeight="1"/>
    <row r="28044" ht="3" customHeight="1"/>
    <row r="28045" ht="3" customHeight="1"/>
    <row r="28046" ht="3" customHeight="1"/>
    <row r="28047" ht="3" customHeight="1"/>
    <row r="28048" ht="3" customHeight="1"/>
    <row r="28049" ht="3" customHeight="1"/>
    <row r="28050" ht="3" customHeight="1"/>
    <row r="28051" ht="3" customHeight="1"/>
    <row r="28052" ht="3" customHeight="1"/>
    <row r="28053" ht="3" customHeight="1"/>
    <row r="28054" ht="3" customHeight="1"/>
    <row r="28055" ht="3" customHeight="1"/>
    <row r="28056" ht="3" customHeight="1"/>
    <row r="28057" ht="3" customHeight="1"/>
    <row r="28058" ht="3" customHeight="1"/>
    <row r="28059" ht="3" customHeight="1"/>
    <row r="28060" ht="3" customHeight="1"/>
    <row r="28061" ht="3" customHeight="1"/>
    <row r="28062" ht="3" customHeight="1"/>
    <row r="28063" ht="3" customHeight="1"/>
    <row r="28064" ht="3" customHeight="1"/>
    <row r="28065" ht="3" customHeight="1"/>
    <row r="28066" ht="3" customHeight="1"/>
    <row r="28067" ht="3" customHeight="1"/>
    <row r="28068" ht="3" customHeight="1"/>
    <row r="28069" ht="3" customHeight="1"/>
    <row r="28070" ht="3" customHeight="1"/>
    <row r="28071" ht="3" customHeight="1"/>
    <row r="28072" ht="3" customHeight="1"/>
    <row r="28073" ht="3" customHeight="1"/>
    <row r="28074" ht="3" customHeight="1"/>
    <row r="28075" ht="3" customHeight="1"/>
    <row r="28076" ht="3" customHeight="1"/>
    <row r="28077" ht="3" customHeight="1"/>
    <row r="28078" ht="3" customHeight="1"/>
    <row r="28079" ht="3" customHeight="1"/>
    <row r="28080" ht="3" customHeight="1"/>
    <row r="28081" ht="3" customHeight="1"/>
    <row r="28082" ht="3" customHeight="1"/>
    <row r="28083" ht="3" customHeight="1"/>
    <row r="28084" ht="3" customHeight="1"/>
    <row r="28085" ht="3" customHeight="1"/>
    <row r="28086" ht="3" customHeight="1"/>
    <row r="28087" ht="3" customHeight="1"/>
    <row r="28088" ht="3" customHeight="1"/>
    <row r="28089" ht="3" customHeight="1"/>
    <row r="28090" ht="3" customHeight="1"/>
    <row r="28091" ht="3" customHeight="1"/>
    <row r="28092" ht="3" customHeight="1"/>
    <row r="28093" ht="3" customHeight="1"/>
    <row r="28094" ht="3" customHeight="1"/>
    <row r="28095" ht="3" customHeight="1"/>
    <row r="28096" ht="3" customHeight="1"/>
    <row r="28097" ht="3" customHeight="1"/>
    <row r="28098" ht="3" customHeight="1"/>
    <row r="28099" ht="3" customHeight="1"/>
    <row r="28100" ht="3" customHeight="1"/>
    <row r="28101" ht="3" customHeight="1"/>
    <row r="28102" ht="3" customHeight="1"/>
    <row r="28103" ht="3" customHeight="1"/>
    <row r="28104" ht="3" customHeight="1"/>
    <row r="28105" ht="3" customHeight="1"/>
    <row r="28106" ht="3" customHeight="1"/>
    <row r="28107" ht="3" customHeight="1"/>
    <row r="28108" ht="3" customHeight="1"/>
    <row r="28109" ht="3" customHeight="1"/>
    <row r="28110" ht="3" customHeight="1"/>
    <row r="28111" ht="3" customHeight="1"/>
    <row r="28112" ht="3" customHeight="1"/>
    <row r="28113" ht="3" customHeight="1"/>
    <row r="28114" ht="3" customHeight="1"/>
    <row r="28115" ht="3" customHeight="1"/>
    <row r="28116" ht="3" customHeight="1"/>
    <row r="28117" ht="3" customHeight="1"/>
    <row r="28118" ht="3" customHeight="1"/>
    <row r="28119" ht="3" customHeight="1"/>
    <row r="28120" ht="3" customHeight="1"/>
    <row r="28121" ht="3" customHeight="1"/>
    <row r="28122" ht="3" customHeight="1"/>
    <row r="28123" ht="3" customHeight="1"/>
    <row r="28124" ht="3" customHeight="1"/>
    <row r="28125" ht="3" customHeight="1"/>
    <row r="28126" ht="3" customHeight="1"/>
    <row r="28127" ht="3" customHeight="1"/>
    <row r="28128" ht="3" customHeight="1"/>
    <row r="28129" ht="3" customHeight="1"/>
    <row r="28130" ht="3" customHeight="1"/>
    <row r="28131" ht="3" customHeight="1"/>
    <row r="28132" ht="3" customHeight="1"/>
    <row r="28133" ht="3" customHeight="1"/>
    <row r="28134" ht="3" customHeight="1"/>
    <row r="28135" ht="3" customHeight="1"/>
    <row r="28136" ht="3" customHeight="1"/>
    <row r="28137" ht="3" customHeight="1"/>
    <row r="28138" ht="3" customHeight="1"/>
    <row r="28139" ht="3" customHeight="1"/>
    <row r="28140" ht="3" customHeight="1"/>
    <row r="28141" ht="3" customHeight="1"/>
    <row r="28142" ht="3" customHeight="1"/>
    <row r="28143" ht="3" customHeight="1"/>
    <row r="28144" ht="3" customHeight="1"/>
    <row r="28145" ht="3" customHeight="1"/>
    <row r="28146" ht="3" customHeight="1"/>
    <row r="28147" ht="3" customHeight="1"/>
    <row r="28148" ht="3" customHeight="1"/>
    <row r="28149" ht="3" customHeight="1"/>
    <row r="28150" ht="3" customHeight="1"/>
    <row r="28151" ht="3" customHeight="1"/>
    <row r="28152" ht="3" customHeight="1"/>
    <row r="28153" ht="3" customHeight="1"/>
    <row r="28154" ht="3" customHeight="1"/>
    <row r="28155" ht="3" customHeight="1"/>
    <row r="28156" ht="3" customHeight="1"/>
    <row r="28157" ht="3" customHeight="1"/>
    <row r="28158" ht="3" customHeight="1"/>
    <row r="28159" ht="3" customHeight="1"/>
    <row r="28160" ht="3" customHeight="1"/>
    <row r="28161" ht="3" customHeight="1"/>
    <row r="28162" ht="3" customHeight="1"/>
    <row r="28163" ht="3" customHeight="1"/>
    <row r="28164" ht="3" customHeight="1"/>
    <row r="28165" ht="3" customHeight="1"/>
    <row r="28166" ht="3" customHeight="1"/>
    <row r="28167" ht="3" customHeight="1"/>
    <row r="28168" ht="3" customHeight="1"/>
    <row r="28169" ht="3" customHeight="1"/>
    <row r="28170" ht="3" customHeight="1"/>
    <row r="28171" ht="3" customHeight="1"/>
    <row r="28172" ht="3" customHeight="1"/>
    <row r="28173" ht="3" customHeight="1"/>
    <row r="28174" ht="3" customHeight="1"/>
    <row r="28175" ht="3" customHeight="1"/>
    <row r="28176" ht="3" customHeight="1"/>
    <row r="28177" ht="3" customHeight="1"/>
    <row r="28178" ht="3" customHeight="1"/>
    <row r="28179" ht="3" customHeight="1"/>
    <row r="28180" ht="3" customHeight="1"/>
    <row r="28181" ht="3" customHeight="1"/>
    <row r="28182" ht="3" customHeight="1"/>
    <row r="28183" ht="3" customHeight="1"/>
    <row r="28184" ht="3" customHeight="1"/>
    <row r="28185" ht="3" customHeight="1"/>
    <row r="28186" ht="3" customHeight="1"/>
    <row r="28187" ht="3" customHeight="1"/>
    <row r="28188" ht="3" customHeight="1"/>
    <row r="28189" ht="3" customHeight="1"/>
    <row r="28190" ht="3" customHeight="1"/>
    <row r="28191" ht="3" customHeight="1"/>
    <row r="28192" ht="3" customHeight="1"/>
    <row r="28193" ht="3" customHeight="1"/>
    <row r="28194" ht="3" customHeight="1"/>
    <row r="28195" ht="3" customHeight="1"/>
    <row r="28196" ht="3" customHeight="1"/>
    <row r="28197" ht="3" customHeight="1"/>
    <row r="28198" ht="3" customHeight="1"/>
    <row r="28199" ht="3" customHeight="1"/>
    <row r="28200" ht="3" customHeight="1"/>
    <row r="28201" ht="3" customHeight="1"/>
    <row r="28202" ht="3" customHeight="1"/>
    <row r="28203" ht="3" customHeight="1"/>
    <row r="28204" ht="3" customHeight="1"/>
    <row r="28205" ht="3" customHeight="1"/>
    <row r="28206" ht="3" customHeight="1"/>
    <row r="28207" ht="3" customHeight="1"/>
    <row r="28208" ht="3" customHeight="1"/>
    <row r="28209" ht="3" customHeight="1"/>
    <row r="28210" ht="3" customHeight="1"/>
    <row r="28211" ht="3" customHeight="1"/>
    <row r="28212" ht="3" customHeight="1"/>
    <row r="28213" ht="3" customHeight="1"/>
    <row r="28214" ht="3" customHeight="1"/>
    <row r="28215" ht="3" customHeight="1"/>
    <row r="28216" ht="3" customHeight="1"/>
    <row r="28217" ht="3" customHeight="1"/>
    <row r="28218" ht="3" customHeight="1"/>
    <row r="28219" ht="3" customHeight="1"/>
    <row r="28220" ht="3" customHeight="1"/>
    <row r="28221" ht="3" customHeight="1"/>
    <row r="28222" ht="3" customHeight="1"/>
    <row r="28223" ht="3" customHeight="1"/>
    <row r="28224" ht="3" customHeight="1"/>
    <row r="28225" ht="3" customHeight="1"/>
    <row r="28226" ht="3" customHeight="1"/>
    <row r="28227" ht="3" customHeight="1"/>
    <row r="28228" ht="3" customHeight="1"/>
    <row r="28229" ht="3" customHeight="1"/>
    <row r="28230" ht="3" customHeight="1"/>
    <row r="28231" ht="3" customHeight="1"/>
    <row r="28232" ht="3" customHeight="1"/>
    <row r="28233" ht="3" customHeight="1"/>
    <row r="28234" ht="3" customHeight="1"/>
    <row r="28235" ht="3" customHeight="1"/>
    <row r="28236" ht="3" customHeight="1"/>
    <row r="28237" ht="3" customHeight="1"/>
    <row r="28238" ht="3" customHeight="1"/>
    <row r="28239" ht="3" customHeight="1"/>
    <row r="28240" ht="3" customHeight="1"/>
    <row r="28241" ht="3" customHeight="1"/>
    <row r="28242" ht="3" customHeight="1"/>
    <row r="28243" ht="3" customHeight="1"/>
    <row r="28244" ht="3" customHeight="1"/>
    <row r="28245" ht="3" customHeight="1"/>
    <row r="28246" ht="3" customHeight="1"/>
    <row r="28247" ht="3" customHeight="1"/>
    <row r="28248" ht="3" customHeight="1"/>
    <row r="28249" ht="3" customHeight="1"/>
    <row r="28250" ht="3" customHeight="1"/>
    <row r="28251" ht="3" customHeight="1"/>
    <row r="28252" ht="3" customHeight="1"/>
    <row r="28253" ht="3" customHeight="1"/>
    <row r="28254" ht="3" customHeight="1"/>
    <row r="28255" ht="3" customHeight="1"/>
    <row r="28256" ht="3" customHeight="1"/>
    <row r="28257" ht="3" customHeight="1"/>
    <row r="28258" ht="3" customHeight="1"/>
    <row r="28259" ht="3" customHeight="1"/>
    <row r="28260" ht="3" customHeight="1"/>
    <row r="28261" ht="3" customHeight="1"/>
    <row r="28262" ht="3" customHeight="1"/>
    <row r="28263" ht="3" customHeight="1"/>
    <row r="28264" ht="3" customHeight="1"/>
    <row r="28265" ht="3" customHeight="1"/>
    <row r="28266" ht="3" customHeight="1"/>
    <row r="28267" ht="3" customHeight="1"/>
    <row r="28268" ht="3" customHeight="1"/>
    <row r="28269" ht="3" customHeight="1"/>
    <row r="28270" ht="3" customHeight="1"/>
    <row r="28271" ht="3" customHeight="1"/>
    <row r="28272" ht="3" customHeight="1"/>
    <row r="28273" ht="3" customHeight="1"/>
    <row r="28274" ht="3" customHeight="1"/>
    <row r="28275" ht="3" customHeight="1"/>
    <row r="28276" ht="3" customHeight="1"/>
    <row r="28277" ht="3" customHeight="1"/>
    <row r="28278" ht="3" customHeight="1"/>
    <row r="28279" ht="3" customHeight="1"/>
    <row r="28280" ht="3" customHeight="1"/>
    <row r="28281" ht="3" customHeight="1"/>
    <row r="28282" ht="3" customHeight="1"/>
    <row r="28283" ht="3" customHeight="1"/>
    <row r="28284" ht="3" customHeight="1"/>
    <row r="28285" ht="3" customHeight="1"/>
    <row r="28286" ht="3" customHeight="1"/>
    <row r="28287" ht="3" customHeight="1"/>
    <row r="28288" ht="3" customHeight="1"/>
    <row r="28289" ht="3" customHeight="1"/>
    <row r="28290" ht="3" customHeight="1"/>
    <row r="28291" ht="3" customHeight="1"/>
    <row r="28292" ht="3" customHeight="1"/>
    <row r="28293" ht="3" customHeight="1"/>
    <row r="28294" ht="3" customHeight="1"/>
    <row r="28295" ht="3" customHeight="1"/>
    <row r="28296" ht="3" customHeight="1"/>
    <row r="28297" ht="3" customHeight="1"/>
    <row r="28298" ht="3" customHeight="1"/>
    <row r="28299" ht="3" customHeight="1"/>
    <row r="28300" ht="3" customHeight="1"/>
    <row r="28301" ht="3" customHeight="1"/>
    <row r="28302" ht="3" customHeight="1"/>
    <row r="28303" ht="3" customHeight="1"/>
    <row r="28304" ht="3" customHeight="1"/>
    <row r="28305" ht="3" customHeight="1"/>
    <row r="28306" ht="3" customHeight="1"/>
    <row r="28307" ht="3" customHeight="1"/>
    <row r="28308" ht="3" customHeight="1"/>
    <row r="28309" ht="3" customHeight="1"/>
    <row r="28310" ht="3" customHeight="1"/>
    <row r="28311" ht="3" customHeight="1"/>
    <row r="28312" ht="3" customHeight="1"/>
    <row r="28313" ht="3" customHeight="1"/>
    <row r="28314" ht="3" customHeight="1"/>
    <row r="28315" ht="3" customHeight="1"/>
    <row r="28316" ht="3" customHeight="1"/>
    <row r="28317" ht="3" customHeight="1"/>
    <row r="28318" ht="3" customHeight="1"/>
    <row r="28319" ht="3" customHeight="1"/>
    <row r="28320" ht="3" customHeight="1"/>
    <row r="28321" ht="3" customHeight="1"/>
    <row r="28322" ht="3" customHeight="1"/>
    <row r="28323" ht="3" customHeight="1"/>
    <row r="28324" ht="3" customHeight="1"/>
    <row r="28325" ht="3" customHeight="1"/>
    <row r="28326" ht="3" customHeight="1"/>
    <row r="28327" ht="3" customHeight="1"/>
    <row r="28328" ht="3" customHeight="1"/>
    <row r="28329" ht="3" customHeight="1"/>
    <row r="28330" ht="3" customHeight="1"/>
    <row r="28331" ht="3" customHeight="1"/>
    <row r="28332" ht="3" customHeight="1"/>
    <row r="28333" ht="3" customHeight="1"/>
    <row r="28334" ht="3" customHeight="1"/>
    <row r="28335" ht="3" customHeight="1"/>
    <row r="28336" ht="3" customHeight="1"/>
    <row r="28337" ht="3" customHeight="1"/>
    <row r="28338" ht="3" customHeight="1"/>
    <row r="28339" ht="3" customHeight="1"/>
    <row r="28340" ht="3" customHeight="1"/>
    <row r="28341" ht="3" customHeight="1"/>
    <row r="28342" ht="3" customHeight="1"/>
    <row r="28343" ht="3" customHeight="1"/>
    <row r="28344" ht="3" customHeight="1"/>
    <row r="28345" ht="3" customHeight="1"/>
    <row r="28346" ht="3" customHeight="1"/>
    <row r="28347" ht="3" customHeight="1"/>
    <row r="28348" ht="3" customHeight="1"/>
    <row r="28349" ht="3" customHeight="1"/>
    <row r="28350" ht="3" customHeight="1"/>
    <row r="28351" ht="3" customHeight="1"/>
    <row r="28352" ht="3" customHeight="1"/>
    <row r="28353" ht="3" customHeight="1"/>
    <row r="28354" ht="3" customHeight="1"/>
    <row r="28355" ht="3" customHeight="1"/>
    <row r="28356" ht="3" customHeight="1"/>
    <row r="28357" ht="3" customHeight="1"/>
    <row r="28358" ht="3" customHeight="1"/>
    <row r="28359" ht="3" customHeight="1"/>
    <row r="28360" ht="3" customHeight="1"/>
    <row r="28361" ht="3" customHeight="1"/>
    <row r="28362" ht="3" customHeight="1"/>
    <row r="28363" ht="3" customHeight="1"/>
    <row r="28364" ht="3" customHeight="1"/>
    <row r="28365" ht="3" customHeight="1"/>
    <row r="28366" ht="3" customHeight="1"/>
    <row r="28367" ht="3" customHeight="1"/>
    <row r="28368" ht="3" customHeight="1"/>
    <row r="28369" ht="3" customHeight="1"/>
    <row r="28370" ht="3" customHeight="1"/>
    <row r="28371" ht="3" customHeight="1"/>
    <row r="28372" ht="3" customHeight="1"/>
    <row r="28373" ht="3" customHeight="1"/>
    <row r="28374" ht="3" customHeight="1"/>
    <row r="28375" ht="3" customHeight="1"/>
    <row r="28376" ht="3" customHeight="1"/>
    <row r="28377" ht="3" customHeight="1"/>
    <row r="28378" ht="3" customHeight="1"/>
    <row r="28379" ht="3" customHeight="1"/>
    <row r="28380" ht="3" customHeight="1"/>
    <row r="28381" ht="3" customHeight="1"/>
    <row r="28382" ht="3" customHeight="1"/>
    <row r="28383" ht="3" customHeight="1"/>
    <row r="28384" ht="3" customHeight="1"/>
    <row r="28385" ht="3" customHeight="1"/>
    <row r="28386" ht="3" customHeight="1"/>
    <row r="28387" ht="3" customHeight="1"/>
    <row r="28388" ht="3" customHeight="1"/>
    <row r="28389" ht="3" customHeight="1"/>
    <row r="28390" ht="3" customHeight="1"/>
    <row r="28391" ht="3" customHeight="1"/>
    <row r="28392" ht="3" customHeight="1"/>
    <row r="28393" ht="3" customHeight="1"/>
    <row r="28394" ht="3" customHeight="1"/>
    <row r="28395" ht="3" customHeight="1"/>
    <row r="28396" ht="3" customHeight="1"/>
    <row r="28397" ht="3" customHeight="1"/>
    <row r="28398" ht="3" customHeight="1"/>
    <row r="28399" ht="3" customHeight="1"/>
    <row r="28400" ht="3" customHeight="1"/>
    <row r="28401" ht="3" customHeight="1"/>
    <row r="28402" ht="3" customHeight="1"/>
    <row r="28403" ht="3" customHeight="1"/>
    <row r="28404" ht="3" customHeight="1"/>
    <row r="28405" ht="3" customHeight="1"/>
    <row r="28406" ht="3" customHeight="1"/>
    <row r="28407" ht="3" customHeight="1"/>
    <row r="28408" ht="3" customHeight="1"/>
    <row r="28409" ht="3" customHeight="1"/>
    <row r="28410" ht="3" customHeight="1"/>
    <row r="28411" ht="3" customHeight="1"/>
    <row r="28412" ht="3" customHeight="1"/>
    <row r="28413" ht="3" customHeight="1"/>
    <row r="28414" ht="3" customHeight="1"/>
    <row r="28415" ht="3" customHeight="1"/>
    <row r="28416" ht="3" customHeight="1"/>
    <row r="28417" ht="3" customHeight="1"/>
    <row r="28418" ht="3" customHeight="1"/>
    <row r="28419" ht="3" customHeight="1"/>
    <row r="28420" ht="3" customHeight="1"/>
    <row r="28421" ht="3" customHeight="1"/>
    <row r="28422" ht="3" customHeight="1"/>
    <row r="28423" ht="3" customHeight="1"/>
    <row r="28424" ht="3" customHeight="1"/>
    <row r="28425" ht="3" customHeight="1"/>
    <row r="28426" ht="3" customHeight="1"/>
    <row r="28427" ht="3" customHeight="1"/>
    <row r="28428" ht="3" customHeight="1"/>
    <row r="28429" ht="3" customHeight="1"/>
    <row r="28430" ht="3" customHeight="1"/>
    <row r="28431" ht="3" customHeight="1"/>
    <row r="28432" ht="3" customHeight="1"/>
    <row r="28433" ht="3" customHeight="1"/>
    <row r="28434" ht="3" customHeight="1"/>
    <row r="28435" ht="3" customHeight="1"/>
    <row r="28436" ht="3" customHeight="1"/>
    <row r="28437" ht="3" customHeight="1"/>
    <row r="28438" ht="3" customHeight="1"/>
    <row r="28439" ht="3" customHeight="1"/>
    <row r="28440" ht="3" customHeight="1"/>
    <row r="28441" ht="3" customHeight="1"/>
    <row r="28442" ht="3" customHeight="1"/>
    <row r="28443" ht="3" customHeight="1"/>
    <row r="28444" ht="3" customHeight="1"/>
    <row r="28445" ht="3" customHeight="1"/>
    <row r="28446" ht="3" customHeight="1"/>
    <row r="28447" ht="3" customHeight="1"/>
    <row r="28448" ht="3" customHeight="1"/>
    <row r="28449" ht="3" customHeight="1"/>
    <row r="28450" ht="3" customHeight="1"/>
    <row r="28451" ht="3" customHeight="1"/>
    <row r="28452" ht="3" customHeight="1"/>
    <row r="28453" ht="3" customHeight="1"/>
    <row r="28454" ht="3" customHeight="1"/>
    <row r="28455" ht="3" customHeight="1"/>
    <row r="28456" ht="3" customHeight="1"/>
    <row r="28457" ht="3" customHeight="1"/>
    <row r="28458" ht="3" customHeight="1"/>
    <row r="28459" ht="3" customHeight="1"/>
    <row r="28460" ht="3" customHeight="1"/>
    <row r="28461" ht="3" customHeight="1"/>
    <row r="28462" ht="3" customHeight="1"/>
    <row r="28463" ht="3" customHeight="1"/>
    <row r="28464" ht="3" customHeight="1"/>
    <row r="28465" ht="3" customHeight="1"/>
    <row r="28466" ht="3" customHeight="1"/>
    <row r="28467" ht="3" customHeight="1"/>
    <row r="28468" ht="3" customHeight="1"/>
    <row r="28469" ht="3" customHeight="1"/>
    <row r="28470" ht="3" customHeight="1"/>
    <row r="28471" ht="3" customHeight="1"/>
    <row r="28472" ht="3" customHeight="1"/>
    <row r="28473" ht="3" customHeight="1"/>
    <row r="28474" ht="3" customHeight="1"/>
    <row r="28475" ht="3" customHeight="1"/>
    <row r="28476" ht="3" customHeight="1"/>
    <row r="28477" ht="3" customHeight="1"/>
    <row r="28478" ht="3" customHeight="1"/>
    <row r="28479" ht="3" customHeight="1"/>
    <row r="28480" ht="3" customHeight="1"/>
    <row r="28481" ht="3" customHeight="1"/>
    <row r="28482" ht="3" customHeight="1"/>
    <row r="28483" ht="3" customHeight="1"/>
    <row r="28484" ht="3" customHeight="1"/>
    <row r="28485" ht="3" customHeight="1"/>
    <row r="28486" ht="3" customHeight="1"/>
    <row r="28487" ht="3" customHeight="1"/>
    <row r="28488" ht="3" customHeight="1"/>
    <row r="28489" ht="3" customHeight="1"/>
    <row r="28490" ht="3" customHeight="1"/>
    <row r="28491" ht="3" customHeight="1"/>
    <row r="28492" ht="3" customHeight="1"/>
    <row r="28493" ht="3" customHeight="1"/>
    <row r="28494" ht="3" customHeight="1"/>
    <row r="28495" ht="3" customHeight="1"/>
    <row r="28496" ht="3" customHeight="1"/>
    <row r="28497" ht="3" customHeight="1"/>
    <row r="28498" ht="3" customHeight="1"/>
    <row r="28499" ht="3" customHeight="1"/>
    <row r="28500" ht="3" customHeight="1"/>
    <row r="28501" ht="3" customHeight="1"/>
    <row r="28502" ht="3" customHeight="1"/>
    <row r="28503" ht="3" customHeight="1"/>
    <row r="28504" ht="3" customHeight="1"/>
    <row r="28505" ht="3" customHeight="1"/>
    <row r="28506" ht="3" customHeight="1"/>
    <row r="28507" ht="3" customHeight="1"/>
    <row r="28508" ht="3" customHeight="1"/>
    <row r="28509" ht="3" customHeight="1"/>
    <row r="28510" ht="3" customHeight="1"/>
    <row r="28511" ht="3" customHeight="1"/>
    <row r="28512" ht="3" customHeight="1"/>
    <row r="28513" ht="3" customHeight="1"/>
    <row r="28514" ht="3" customHeight="1"/>
    <row r="28515" ht="3" customHeight="1"/>
    <row r="28516" ht="3" customHeight="1"/>
    <row r="28517" ht="3" customHeight="1"/>
    <row r="28518" ht="3" customHeight="1"/>
    <row r="28519" ht="3" customHeight="1"/>
    <row r="28520" ht="3" customHeight="1"/>
    <row r="28521" ht="3" customHeight="1"/>
    <row r="28522" ht="3" customHeight="1"/>
    <row r="28523" ht="3" customHeight="1"/>
    <row r="28524" ht="3" customHeight="1"/>
    <row r="28525" ht="3" customHeight="1"/>
    <row r="28526" ht="3" customHeight="1"/>
    <row r="28527" ht="3" customHeight="1"/>
    <row r="28528" ht="3" customHeight="1"/>
    <row r="28529" ht="3" customHeight="1"/>
    <row r="28530" ht="3" customHeight="1"/>
    <row r="28531" ht="3" customHeight="1"/>
    <row r="28532" ht="3" customHeight="1"/>
    <row r="28533" ht="3" customHeight="1"/>
    <row r="28534" ht="3" customHeight="1"/>
    <row r="28535" ht="3" customHeight="1"/>
    <row r="28536" ht="3" customHeight="1"/>
    <row r="28537" ht="3" customHeight="1"/>
    <row r="28538" ht="3" customHeight="1"/>
    <row r="28539" ht="3" customHeight="1"/>
    <row r="28540" ht="3" customHeight="1"/>
    <row r="28541" ht="3" customHeight="1"/>
    <row r="28542" ht="3" customHeight="1"/>
    <row r="28543" ht="3" customHeight="1"/>
    <row r="28544" ht="3" customHeight="1"/>
    <row r="28545" ht="3" customHeight="1"/>
    <row r="28546" ht="3" customHeight="1"/>
    <row r="28547" ht="3" customHeight="1"/>
    <row r="28548" ht="3" customHeight="1"/>
    <row r="28549" ht="3" customHeight="1"/>
    <row r="28550" ht="3" customHeight="1"/>
    <row r="28551" ht="3" customHeight="1"/>
    <row r="28552" ht="3" customHeight="1"/>
    <row r="28553" ht="3" customHeight="1"/>
    <row r="28554" ht="3" customHeight="1"/>
    <row r="28555" ht="3" customHeight="1"/>
    <row r="28556" ht="3" customHeight="1"/>
    <row r="28557" ht="3" customHeight="1"/>
    <row r="28558" ht="3" customHeight="1"/>
    <row r="28559" ht="3" customHeight="1"/>
    <row r="28560" ht="3" customHeight="1"/>
    <row r="28561" ht="3" customHeight="1"/>
    <row r="28562" ht="3" customHeight="1"/>
    <row r="28563" ht="3" customHeight="1"/>
    <row r="28564" ht="3" customHeight="1"/>
    <row r="28565" ht="3" customHeight="1"/>
    <row r="28566" ht="3" customHeight="1"/>
    <row r="28567" ht="3" customHeight="1"/>
    <row r="28568" ht="3" customHeight="1"/>
    <row r="28569" ht="3" customHeight="1"/>
    <row r="28570" ht="3" customHeight="1"/>
    <row r="28571" ht="3" customHeight="1"/>
    <row r="28572" ht="3" customHeight="1"/>
    <row r="28573" ht="3" customHeight="1"/>
    <row r="28574" ht="3" customHeight="1"/>
    <row r="28575" ht="3" customHeight="1"/>
    <row r="28576" ht="3" customHeight="1"/>
    <row r="28577" ht="3" customHeight="1"/>
    <row r="28578" ht="3" customHeight="1"/>
    <row r="28579" ht="3" customHeight="1"/>
    <row r="28580" ht="3" customHeight="1"/>
    <row r="28581" ht="3" customHeight="1"/>
    <row r="28582" ht="3" customHeight="1"/>
    <row r="28583" ht="3" customHeight="1"/>
    <row r="28584" ht="3" customHeight="1"/>
    <row r="28585" ht="3" customHeight="1"/>
    <row r="28586" ht="3" customHeight="1"/>
    <row r="28587" ht="3" customHeight="1"/>
    <row r="28588" ht="3" customHeight="1"/>
    <row r="28589" ht="3" customHeight="1"/>
    <row r="28590" ht="3" customHeight="1"/>
    <row r="28591" ht="3" customHeight="1"/>
    <row r="28592" ht="3" customHeight="1"/>
    <row r="28593" ht="3" customHeight="1"/>
    <row r="28594" ht="3" customHeight="1"/>
    <row r="28595" ht="3" customHeight="1"/>
    <row r="28596" ht="3" customHeight="1"/>
    <row r="28597" ht="3" customHeight="1"/>
    <row r="28598" ht="3" customHeight="1"/>
    <row r="28599" ht="3" customHeight="1"/>
    <row r="28600" ht="3" customHeight="1"/>
    <row r="28601" ht="3" customHeight="1"/>
    <row r="28602" ht="3" customHeight="1"/>
    <row r="28603" ht="3" customHeight="1"/>
    <row r="28604" ht="3" customHeight="1"/>
    <row r="28605" ht="3" customHeight="1"/>
    <row r="28606" ht="3" customHeight="1"/>
    <row r="28607" ht="3" customHeight="1"/>
    <row r="28608" ht="3" customHeight="1"/>
    <row r="28609" ht="3" customHeight="1"/>
    <row r="28610" ht="3" customHeight="1"/>
    <row r="28611" ht="3" customHeight="1"/>
    <row r="28612" ht="3" customHeight="1"/>
    <row r="28613" ht="3" customHeight="1"/>
    <row r="28614" ht="3" customHeight="1"/>
    <row r="28615" ht="3" customHeight="1"/>
    <row r="28616" ht="3" customHeight="1"/>
    <row r="28617" ht="3" customHeight="1"/>
    <row r="28618" ht="3" customHeight="1"/>
    <row r="28619" ht="3" customHeight="1"/>
    <row r="28620" ht="3" customHeight="1"/>
    <row r="28621" ht="3" customHeight="1"/>
    <row r="28622" ht="3" customHeight="1"/>
    <row r="28623" ht="3" customHeight="1"/>
    <row r="28624" ht="3" customHeight="1"/>
    <row r="28625" ht="3" customHeight="1"/>
    <row r="28626" ht="3" customHeight="1"/>
    <row r="28627" ht="3" customHeight="1"/>
    <row r="28628" ht="3" customHeight="1"/>
    <row r="28629" ht="3" customHeight="1"/>
    <row r="28630" ht="3" customHeight="1"/>
    <row r="28631" ht="3" customHeight="1"/>
    <row r="28632" ht="3" customHeight="1"/>
    <row r="28633" ht="3" customHeight="1"/>
    <row r="28634" ht="3" customHeight="1"/>
    <row r="28635" ht="3" customHeight="1"/>
    <row r="28636" ht="3" customHeight="1"/>
    <row r="28637" ht="3" customHeight="1"/>
    <row r="28638" ht="3" customHeight="1"/>
    <row r="28639" ht="3" customHeight="1"/>
    <row r="28640" ht="3" customHeight="1"/>
    <row r="28641" ht="3" customHeight="1"/>
    <row r="28642" ht="3" customHeight="1"/>
    <row r="28643" ht="3" customHeight="1"/>
    <row r="28644" ht="3" customHeight="1"/>
    <row r="28645" ht="3" customHeight="1"/>
    <row r="28646" ht="3" customHeight="1"/>
    <row r="28647" ht="3" customHeight="1"/>
    <row r="28648" ht="3" customHeight="1"/>
    <row r="28649" ht="3" customHeight="1"/>
    <row r="28650" ht="3" customHeight="1"/>
    <row r="28651" ht="3" customHeight="1"/>
    <row r="28652" ht="3" customHeight="1"/>
    <row r="28653" ht="3" customHeight="1"/>
    <row r="28654" ht="3" customHeight="1"/>
    <row r="28655" ht="3" customHeight="1"/>
    <row r="28656" ht="3" customHeight="1"/>
    <row r="28657" ht="3" customHeight="1"/>
    <row r="28658" ht="3" customHeight="1"/>
    <row r="28659" ht="3" customHeight="1"/>
    <row r="28660" ht="3" customHeight="1"/>
    <row r="28661" ht="3" customHeight="1"/>
    <row r="28662" ht="3" customHeight="1"/>
    <row r="28663" ht="3" customHeight="1"/>
    <row r="28664" ht="3" customHeight="1"/>
    <row r="28665" ht="3" customHeight="1"/>
    <row r="28666" ht="3" customHeight="1"/>
    <row r="28667" ht="3" customHeight="1"/>
    <row r="28668" ht="3" customHeight="1"/>
    <row r="28669" ht="3" customHeight="1"/>
    <row r="28670" ht="3" customHeight="1"/>
    <row r="28671" ht="3" customHeight="1"/>
    <row r="28672" ht="3" customHeight="1"/>
    <row r="28673" ht="3" customHeight="1"/>
    <row r="28674" ht="3" customHeight="1"/>
    <row r="28675" ht="3" customHeight="1"/>
    <row r="28676" ht="3" customHeight="1"/>
    <row r="28677" ht="3" customHeight="1"/>
    <row r="28678" ht="3" customHeight="1"/>
    <row r="28679" ht="3" customHeight="1"/>
    <row r="28680" ht="3" customHeight="1"/>
    <row r="28681" ht="3" customHeight="1"/>
    <row r="28682" ht="3" customHeight="1"/>
    <row r="28683" ht="3" customHeight="1"/>
    <row r="28684" ht="3" customHeight="1"/>
    <row r="28685" ht="3" customHeight="1"/>
    <row r="28686" ht="3" customHeight="1"/>
    <row r="28687" ht="3" customHeight="1"/>
    <row r="28688" ht="3" customHeight="1"/>
    <row r="28689" ht="3" customHeight="1"/>
    <row r="28690" ht="3" customHeight="1"/>
    <row r="28691" ht="3" customHeight="1"/>
    <row r="28692" ht="3" customHeight="1"/>
    <row r="28693" ht="3" customHeight="1"/>
    <row r="28694" ht="3" customHeight="1"/>
    <row r="28695" ht="3" customHeight="1"/>
    <row r="28696" ht="3" customHeight="1"/>
    <row r="28697" ht="3" customHeight="1"/>
    <row r="28698" ht="3" customHeight="1"/>
    <row r="28699" ht="3" customHeight="1"/>
    <row r="28700" ht="3" customHeight="1"/>
    <row r="28701" ht="3" customHeight="1"/>
    <row r="28702" ht="3" customHeight="1"/>
    <row r="28703" ht="3" customHeight="1"/>
    <row r="28704" ht="3" customHeight="1"/>
    <row r="28705" ht="3" customHeight="1"/>
    <row r="28706" ht="3" customHeight="1"/>
    <row r="28707" ht="3" customHeight="1"/>
    <row r="28708" ht="3" customHeight="1"/>
    <row r="28709" ht="3" customHeight="1"/>
    <row r="28710" ht="3" customHeight="1"/>
    <row r="28711" ht="3" customHeight="1"/>
    <row r="28712" ht="3" customHeight="1"/>
    <row r="28713" ht="3" customHeight="1"/>
    <row r="28714" ht="3" customHeight="1"/>
    <row r="28715" ht="3" customHeight="1"/>
    <row r="28716" ht="3" customHeight="1"/>
    <row r="28717" ht="3" customHeight="1"/>
    <row r="28718" ht="3" customHeight="1"/>
    <row r="28719" ht="3" customHeight="1"/>
    <row r="28720" ht="3" customHeight="1"/>
    <row r="28721" ht="3" customHeight="1"/>
    <row r="28722" ht="3" customHeight="1"/>
    <row r="28723" ht="3" customHeight="1"/>
    <row r="28724" ht="3" customHeight="1"/>
    <row r="28725" ht="3" customHeight="1"/>
    <row r="28726" ht="3" customHeight="1"/>
    <row r="28727" ht="3" customHeight="1"/>
    <row r="28728" ht="3" customHeight="1"/>
    <row r="28729" ht="3" customHeight="1"/>
    <row r="28730" ht="3" customHeight="1"/>
    <row r="28731" ht="3" customHeight="1"/>
    <row r="28732" ht="3" customHeight="1"/>
    <row r="28733" ht="3" customHeight="1"/>
    <row r="28734" ht="3" customHeight="1"/>
    <row r="28735" ht="3" customHeight="1"/>
    <row r="28736" ht="3" customHeight="1"/>
    <row r="28737" ht="3" customHeight="1"/>
    <row r="28738" ht="3" customHeight="1"/>
    <row r="28739" ht="3" customHeight="1"/>
    <row r="28740" ht="3" customHeight="1"/>
    <row r="28741" ht="3" customHeight="1"/>
    <row r="28742" ht="3" customHeight="1"/>
    <row r="28743" ht="3" customHeight="1"/>
    <row r="28744" ht="3" customHeight="1"/>
    <row r="28745" ht="3" customHeight="1"/>
    <row r="28746" ht="3" customHeight="1"/>
    <row r="28747" ht="3" customHeight="1"/>
    <row r="28748" ht="3" customHeight="1"/>
    <row r="28749" ht="3" customHeight="1"/>
    <row r="28750" ht="3" customHeight="1"/>
    <row r="28751" ht="3" customHeight="1"/>
    <row r="28752" ht="3" customHeight="1"/>
    <row r="28753" ht="3" customHeight="1"/>
    <row r="28754" ht="3" customHeight="1"/>
    <row r="28755" ht="3" customHeight="1"/>
    <row r="28756" ht="3" customHeight="1"/>
    <row r="28757" ht="3" customHeight="1"/>
    <row r="28758" ht="3" customHeight="1"/>
    <row r="28759" ht="3" customHeight="1"/>
    <row r="28760" ht="3" customHeight="1"/>
    <row r="28761" ht="3" customHeight="1"/>
    <row r="28762" ht="3" customHeight="1"/>
    <row r="28763" ht="3" customHeight="1"/>
    <row r="28764" ht="3" customHeight="1"/>
    <row r="28765" ht="3" customHeight="1"/>
    <row r="28766" ht="3" customHeight="1"/>
    <row r="28767" ht="3" customHeight="1"/>
    <row r="28768" ht="3" customHeight="1"/>
    <row r="28769" ht="3" customHeight="1"/>
    <row r="28770" ht="3" customHeight="1"/>
    <row r="28771" ht="3" customHeight="1"/>
    <row r="28772" ht="3" customHeight="1"/>
    <row r="28773" ht="3" customHeight="1"/>
    <row r="28774" ht="3" customHeight="1"/>
    <row r="28775" ht="3" customHeight="1"/>
    <row r="28776" ht="3" customHeight="1"/>
    <row r="28777" ht="3" customHeight="1"/>
    <row r="28778" ht="3" customHeight="1"/>
    <row r="28779" ht="3" customHeight="1"/>
    <row r="28780" ht="3" customHeight="1"/>
    <row r="28781" ht="3" customHeight="1"/>
    <row r="28782" ht="3" customHeight="1"/>
    <row r="28783" ht="3" customHeight="1"/>
    <row r="28784" ht="3" customHeight="1"/>
    <row r="28785" ht="3" customHeight="1"/>
    <row r="28786" ht="3" customHeight="1"/>
    <row r="28787" ht="3" customHeight="1"/>
    <row r="28788" ht="3" customHeight="1"/>
    <row r="28789" ht="3" customHeight="1"/>
    <row r="28790" ht="3" customHeight="1"/>
    <row r="28791" ht="3" customHeight="1"/>
    <row r="28792" ht="3" customHeight="1"/>
    <row r="28793" ht="3" customHeight="1"/>
    <row r="28794" ht="3" customHeight="1"/>
    <row r="28795" ht="3" customHeight="1"/>
    <row r="28796" ht="3" customHeight="1"/>
    <row r="28797" ht="3" customHeight="1"/>
    <row r="28798" ht="3" customHeight="1"/>
    <row r="28799" ht="3" customHeight="1"/>
    <row r="28800" ht="3" customHeight="1"/>
    <row r="28801" ht="3" customHeight="1"/>
    <row r="28802" ht="3" customHeight="1"/>
    <row r="28803" ht="3" customHeight="1"/>
    <row r="28804" ht="3" customHeight="1"/>
    <row r="28805" ht="3" customHeight="1"/>
    <row r="28806" ht="3" customHeight="1"/>
    <row r="28807" ht="3" customHeight="1"/>
    <row r="28808" ht="3" customHeight="1"/>
    <row r="28809" ht="3" customHeight="1"/>
    <row r="28810" ht="3" customHeight="1"/>
    <row r="28811" ht="3" customHeight="1"/>
    <row r="28812" ht="3" customHeight="1"/>
    <row r="28813" ht="3" customHeight="1"/>
    <row r="28814" ht="3" customHeight="1"/>
    <row r="28815" ht="3" customHeight="1"/>
    <row r="28816" ht="3" customHeight="1"/>
    <row r="28817" ht="3" customHeight="1"/>
    <row r="28818" ht="3" customHeight="1"/>
    <row r="28819" ht="3" customHeight="1"/>
    <row r="28820" ht="3" customHeight="1"/>
    <row r="28821" ht="3" customHeight="1"/>
    <row r="28822" ht="3" customHeight="1"/>
    <row r="28823" ht="3" customHeight="1"/>
    <row r="28824" ht="3" customHeight="1"/>
    <row r="28825" ht="3" customHeight="1"/>
    <row r="28826" ht="3" customHeight="1"/>
    <row r="28827" ht="3" customHeight="1"/>
    <row r="28828" ht="3" customHeight="1"/>
    <row r="28829" ht="3" customHeight="1"/>
    <row r="28830" ht="3" customHeight="1"/>
    <row r="28831" ht="3" customHeight="1"/>
    <row r="28832" ht="3" customHeight="1"/>
    <row r="28833" ht="3" customHeight="1"/>
    <row r="28834" ht="3" customHeight="1"/>
    <row r="28835" ht="3" customHeight="1"/>
    <row r="28836" ht="3" customHeight="1"/>
    <row r="28837" ht="3" customHeight="1"/>
    <row r="28838" ht="3" customHeight="1"/>
    <row r="28839" ht="3" customHeight="1"/>
    <row r="28840" ht="3" customHeight="1"/>
    <row r="28841" ht="3" customHeight="1"/>
    <row r="28842" ht="3" customHeight="1"/>
    <row r="28843" ht="3" customHeight="1"/>
    <row r="28844" ht="3" customHeight="1"/>
    <row r="28845" ht="3" customHeight="1"/>
    <row r="28846" ht="3" customHeight="1"/>
    <row r="28847" ht="3" customHeight="1"/>
    <row r="28848" ht="3" customHeight="1"/>
    <row r="28849" ht="3" customHeight="1"/>
    <row r="28850" ht="3" customHeight="1"/>
    <row r="28851" ht="3" customHeight="1"/>
    <row r="28852" ht="3" customHeight="1"/>
    <row r="28853" ht="3" customHeight="1"/>
    <row r="28854" ht="3" customHeight="1"/>
    <row r="28855" ht="3" customHeight="1"/>
    <row r="28856" ht="3" customHeight="1"/>
    <row r="28857" ht="3" customHeight="1"/>
    <row r="28858" ht="3" customHeight="1"/>
    <row r="28859" ht="3" customHeight="1"/>
    <row r="28860" ht="3" customHeight="1"/>
    <row r="28861" ht="3" customHeight="1"/>
    <row r="28862" ht="3" customHeight="1"/>
    <row r="28863" ht="3" customHeight="1"/>
    <row r="28864" ht="3" customHeight="1"/>
    <row r="28865" ht="3" customHeight="1"/>
    <row r="28866" ht="3" customHeight="1"/>
    <row r="28867" ht="3" customHeight="1"/>
    <row r="28868" ht="3" customHeight="1"/>
    <row r="28869" ht="3" customHeight="1"/>
    <row r="28870" ht="3" customHeight="1"/>
    <row r="28871" ht="3" customHeight="1"/>
    <row r="28872" ht="3" customHeight="1"/>
    <row r="28873" ht="3" customHeight="1"/>
    <row r="28874" ht="3" customHeight="1"/>
    <row r="28875" ht="3" customHeight="1"/>
    <row r="28876" ht="3" customHeight="1"/>
    <row r="28877" ht="3" customHeight="1"/>
    <row r="28878" ht="3" customHeight="1"/>
    <row r="28879" ht="3" customHeight="1"/>
    <row r="28880" ht="3" customHeight="1"/>
    <row r="28881" ht="3" customHeight="1"/>
    <row r="28882" ht="3" customHeight="1"/>
    <row r="28883" ht="3" customHeight="1"/>
    <row r="28884" ht="3" customHeight="1"/>
    <row r="28885" ht="3" customHeight="1"/>
    <row r="28886" ht="3" customHeight="1"/>
    <row r="28887" ht="3" customHeight="1"/>
    <row r="28888" ht="3" customHeight="1"/>
    <row r="28889" ht="3" customHeight="1"/>
    <row r="28890" ht="3" customHeight="1"/>
    <row r="28891" ht="3" customHeight="1"/>
    <row r="28892" ht="3" customHeight="1"/>
    <row r="28893" ht="3" customHeight="1"/>
    <row r="28894" ht="3" customHeight="1"/>
    <row r="28895" ht="3" customHeight="1"/>
    <row r="28896" ht="3" customHeight="1"/>
    <row r="28897" ht="3" customHeight="1"/>
    <row r="28898" ht="3" customHeight="1"/>
    <row r="28899" ht="3" customHeight="1"/>
    <row r="28900" ht="3" customHeight="1"/>
    <row r="28901" ht="3" customHeight="1"/>
    <row r="28902" ht="3" customHeight="1"/>
    <row r="28903" ht="3" customHeight="1"/>
    <row r="28904" ht="3" customHeight="1"/>
    <row r="28905" ht="3" customHeight="1"/>
    <row r="28906" ht="3" customHeight="1"/>
    <row r="28907" ht="3" customHeight="1"/>
    <row r="28908" ht="3" customHeight="1"/>
    <row r="28909" ht="3" customHeight="1"/>
    <row r="28910" ht="3" customHeight="1"/>
    <row r="28911" ht="3" customHeight="1"/>
    <row r="28912" ht="3" customHeight="1"/>
    <row r="28913" ht="3" customHeight="1"/>
    <row r="28914" ht="3" customHeight="1"/>
    <row r="28915" ht="3" customHeight="1"/>
    <row r="28916" ht="3" customHeight="1"/>
    <row r="28917" ht="3" customHeight="1"/>
    <row r="28918" ht="3" customHeight="1"/>
    <row r="28919" ht="3" customHeight="1"/>
    <row r="28920" ht="3" customHeight="1"/>
    <row r="28921" ht="3" customHeight="1"/>
    <row r="28922" ht="3" customHeight="1"/>
    <row r="28923" ht="3" customHeight="1"/>
    <row r="28924" ht="3" customHeight="1"/>
    <row r="28925" ht="3" customHeight="1"/>
    <row r="28926" ht="3" customHeight="1"/>
    <row r="28927" ht="3" customHeight="1"/>
    <row r="28928" ht="3" customHeight="1"/>
    <row r="28929" ht="3" customHeight="1"/>
    <row r="28930" ht="3" customHeight="1"/>
    <row r="28931" ht="3" customHeight="1"/>
    <row r="28932" ht="3" customHeight="1"/>
    <row r="28933" ht="3" customHeight="1"/>
    <row r="28934" ht="3" customHeight="1"/>
    <row r="28935" ht="3" customHeight="1"/>
    <row r="28936" ht="3" customHeight="1"/>
    <row r="28937" ht="3" customHeight="1"/>
    <row r="28938" ht="3" customHeight="1"/>
    <row r="28939" ht="3" customHeight="1"/>
    <row r="28940" ht="3" customHeight="1"/>
    <row r="28941" ht="3" customHeight="1"/>
    <row r="28942" ht="3" customHeight="1"/>
    <row r="28943" ht="3" customHeight="1"/>
    <row r="28944" ht="3" customHeight="1"/>
    <row r="28945" ht="3" customHeight="1"/>
    <row r="28946" ht="3" customHeight="1"/>
    <row r="28947" ht="3" customHeight="1"/>
    <row r="28948" ht="3" customHeight="1"/>
    <row r="28949" ht="3" customHeight="1"/>
    <row r="28950" ht="3" customHeight="1"/>
    <row r="28951" ht="3" customHeight="1"/>
    <row r="28952" ht="3" customHeight="1"/>
    <row r="28953" ht="3" customHeight="1"/>
    <row r="28954" ht="3" customHeight="1"/>
    <row r="28955" ht="3" customHeight="1"/>
    <row r="28956" ht="3" customHeight="1"/>
    <row r="28957" ht="3" customHeight="1"/>
    <row r="28958" ht="3" customHeight="1"/>
    <row r="28959" ht="3" customHeight="1"/>
    <row r="28960" ht="3" customHeight="1"/>
    <row r="28961" ht="3" customHeight="1"/>
    <row r="28962" ht="3" customHeight="1"/>
    <row r="28963" ht="3" customHeight="1"/>
    <row r="28964" ht="3" customHeight="1"/>
    <row r="28965" ht="3" customHeight="1"/>
    <row r="28966" ht="3" customHeight="1"/>
    <row r="28967" ht="3" customHeight="1"/>
    <row r="28968" ht="3" customHeight="1"/>
    <row r="28969" ht="3" customHeight="1"/>
    <row r="28970" ht="3" customHeight="1"/>
    <row r="28971" ht="3" customHeight="1"/>
    <row r="28972" ht="3" customHeight="1"/>
    <row r="28973" ht="3" customHeight="1"/>
    <row r="28974" ht="3" customHeight="1"/>
    <row r="28975" ht="3" customHeight="1"/>
    <row r="28976" ht="3" customHeight="1"/>
    <row r="28977" ht="3" customHeight="1"/>
    <row r="28978" ht="3" customHeight="1"/>
    <row r="28979" ht="3" customHeight="1"/>
    <row r="28980" ht="3" customHeight="1"/>
    <row r="28981" ht="3" customHeight="1"/>
    <row r="28982" ht="3" customHeight="1"/>
    <row r="28983" ht="3" customHeight="1"/>
    <row r="28984" ht="3" customHeight="1"/>
    <row r="28985" ht="3" customHeight="1"/>
    <row r="28986" ht="3" customHeight="1"/>
    <row r="28987" ht="3" customHeight="1"/>
    <row r="28988" ht="3" customHeight="1"/>
    <row r="28989" ht="3" customHeight="1"/>
    <row r="28990" ht="3" customHeight="1"/>
    <row r="28991" ht="3" customHeight="1"/>
    <row r="28992" ht="3" customHeight="1"/>
    <row r="28993" ht="3" customHeight="1"/>
    <row r="28994" ht="3" customHeight="1"/>
    <row r="28995" ht="3" customHeight="1"/>
    <row r="28996" ht="3" customHeight="1"/>
    <row r="28997" ht="3" customHeight="1"/>
    <row r="28998" ht="3" customHeight="1"/>
    <row r="28999" ht="3" customHeight="1"/>
    <row r="29000" ht="3" customHeight="1"/>
    <row r="29001" ht="3" customHeight="1"/>
    <row r="29002" ht="3" customHeight="1"/>
    <row r="29003" ht="3" customHeight="1"/>
    <row r="29004" ht="3" customHeight="1"/>
    <row r="29005" ht="3" customHeight="1"/>
    <row r="29006" ht="3" customHeight="1"/>
    <row r="29007" ht="3" customHeight="1"/>
    <row r="29008" ht="3" customHeight="1"/>
    <row r="29009" ht="3" customHeight="1"/>
    <row r="29010" ht="3" customHeight="1"/>
    <row r="29011" ht="3" customHeight="1"/>
    <row r="29012" ht="3" customHeight="1"/>
    <row r="29013" ht="3" customHeight="1"/>
    <row r="29014" ht="3" customHeight="1"/>
    <row r="29015" ht="3" customHeight="1"/>
    <row r="29016" ht="3" customHeight="1"/>
    <row r="29017" ht="3" customHeight="1"/>
    <row r="29018" ht="3" customHeight="1"/>
    <row r="29019" ht="3" customHeight="1"/>
    <row r="29020" ht="3" customHeight="1"/>
    <row r="29021" ht="3" customHeight="1"/>
    <row r="29022" ht="3" customHeight="1"/>
    <row r="29023" ht="3" customHeight="1"/>
    <row r="29024" ht="3" customHeight="1"/>
    <row r="29025" ht="3" customHeight="1"/>
    <row r="29026" ht="3" customHeight="1"/>
    <row r="29027" ht="3" customHeight="1"/>
    <row r="29028" ht="3" customHeight="1"/>
    <row r="29029" ht="3" customHeight="1"/>
    <row r="29030" ht="3" customHeight="1"/>
    <row r="29031" ht="3" customHeight="1"/>
    <row r="29032" ht="3" customHeight="1"/>
    <row r="29033" ht="3" customHeight="1"/>
    <row r="29034" ht="3" customHeight="1"/>
    <row r="29035" ht="3" customHeight="1"/>
    <row r="29036" ht="3" customHeight="1"/>
    <row r="29037" ht="3" customHeight="1"/>
    <row r="29038" ht="3" customHeight="1"/>
    <row r="29039" ht="3" customHeight="1"/>
    <row r="29040" ht="3" customHeight="1"/>
    <row r="29041" ht="3" customHeight="1"/>
    <row r="29042" ht="3" customHeight="1"/>
    <row r="29043" ht="3" customHeight="1"/>
    <row r="29044" ht="3" customHeight="1"/>
    <row r="29045" ht="3" customHeight="1"/>
    <row r="29046" ht="3" customHeight="1"/>
    <row r="29047" ht="3" customHeight="1"/>
    <row r="29048" ht="3" customHeight="1"/>
    <row r="29049" ht="3" customHeight="1"/>
    <row r="29050" ht="3" customHeight="1"/>
    <row r="29051" ht="3" customHeight="1"/>
    <row r="29052" ht="3" customHeight="1"/>
    <row r="29053" ht="3" customHeight="1"/>
    <row r="29054" ht="3" customHeight="1"/>
    <row r="29055" ht="3" customHeight="1"/>
    <row r="29056" ht="3" customHeight="1"/>
    <row r="29057" ht="3" customHeight="1"/>
    <row r="29058" ht="3" customHeight="1"/>
    <row r="29059" ht="3" customHeight="1"/>
    <row r="29060" ht="3" customHeight="1"/>
    <row r="29061" ht="3" customHeight="1"/>
    <row r="29062" ht="3" customHeight="1"/>
    <row r="29063" ht="3" customHeight="1"/>
    <row r="29064" ht="3" customHeight="1"/>
    <row r="29065" ht="3" customHeight="1"/>
    <row r="29066" ht="3" customHeight="1"/>
    <row r="29067" ht="3" customHeight="1"/>
    <row r="29068" ht="3" customHeight="1"/>
    <row r="29069" ht="3" customHeight="1"/>
    <row r="29070" ht="3" customHeight="1"/>
    <row r="29071" ht="3" customHeight="1"/>
    <row r="29072" ht="3" customHeight="1"/>
    <row r="29073" ht="3" customHeight="1"/>
    <row r="29074" ht="3" customHeight="1"/>
    <row r="29075" ht="3" customHeight="1"/>
    <row r="29076" ht="3" customHeight="1"/>
    <row r="29077" ht="3" customHeight="1"/>
    <row r="29078" ht="3" customHeight="1"/>
    <row r="29079" ht="3" customHeight="1"/>
    <row r="29080" ht="3" customHeight="1"/>
    <row r="29081" ht="3" customHeight="1"/>
    <row r="29082" ht="3" customHeight="1"/>
    <row r="29083" ht="3" customHeight="1"/>
    <row r="29084" ht="3" customHeight="1"/>
    <row r="29085" ht="3" customHeight="1"/>
    <row r="29086" ht="3" customHeight="1"/>
    <row r="29087" ht="3" customHeight="1"/>
    <row r="29088" ht="3" customHeight="1"/>
    <row r="29089" ht="3" customHeight="1"/>
    <row r="29090" ht="3" customHeight="1"/>
    <row r="29091" ht="3" customHeight="1"/>
    <row r="29092" ht="3" customHeight="1"/>
    <row r="29093" ht="3" customHeight="1"/>
    <row r="29094" ht="3" customHeight="1"/>
    <row r="29095" ht="3" customHeight="1"/>
    <row r="29096" ht="3" customHeight="1"/>
    <row r="29097" ht="3" customHeight="1"/>
    <row r="29098" ht="3" customHeight="1"/>
    <row r="29099" ht="3" customHeight="1"/>
    <row r="29100" ht="3" customHeight="1"/>
    <row r="29101" ht="3" customHeight="1"/>
    <row r="29102" ht="3" customHeight="1"/>
    <row r="29103" ht="3" customHeight="1"/>
    <row r="29104" ht="3" customHeight="1"/>
    <row r="29105" ht="3" customHeight="1"/>
    <row r="29106" ht="3" customHeight="1"/>
    <row r="29107" ht="3" customHeight="1"/>
    <row r="29108" ht="3" customHeight="1"/>
    <row r="29109" ht="3" customHeight="1"/>
    <row r="29110" ht="3" customHeight="1"/>
    <row r="29111" ht="3" customHeight="1"/>
    <row r="29112" ht="3" customHeight="1"/>
    <row r="29113" ht="3" customHeight="1"/>
    <row r="29114" ht="3" customHeight="1"/>
    <row r="29115" ht="3" customHeight="1"/>
    <row r="29116" ht="3" customHeight="1"/>
    <row r="29117" ht="3" customHeight="1"/>
    <row r="29118" ht="3" customHeight="1"/>
    <row r="29119" ht="3" customHeight="1"/>
    <row r="29120" ht="3" customHeight="1"/>
    <row r="29121" ht="3" customHeight="1"/>
    <row r="29122" ht="3" customHeight="1"/>
    <row r="29123" ht="3" customHeight="1"/>
    <row r="29124" ht="3" customHeight="1"/>
    <row r="29125" ht="3" customHeight="1"/>
    <row r="29126" ht="3" customHeight="1"/>
    <row r="29127" ht="3" customHeight="1"/>
    <row r="29128" ht="3" customHeight="1"/>
    <row r="29129" ht="3" customHeight="1"/>
    <row r="29130" ht="3" customHeight="1"/>
    <row r="29131" ht="3" customHeight="1"/>
    <row r="29132" ht="3" customHeight="1"/>
    <row r="29133" ht="3" customHeight="1"/>
    <row r="29134" ht="3" customHeight="1"/>
    <row r="29135" ht="3" customHeight="1"/>
    <row r="29136" ht="3" customHeight="1"/>
    <row r="29137" ht="3" customHeight="1"/>
    <row r="29138" ht="3" customHeight="1"/>
    <row r="29139" ht="3" customHeight="1"/>
    <row r="29140" ht="3" customHeight="1"/>
    <row r="29141" ht="3" customHeight="1"/>
    <row r="29142" ht="3" customHeight="1"/>
    <row r="29143" ht="3" customHeight="1"/>
    <row r="29144" ht="3" customHeight="1"/>
    <row r="29145" ht="3" customHeight="1"/>
    <row r="29146" ht="3" customHeight="1"/>
    <row r="29147" ht="3" customHeight="1"/>
    <row r="29148" ht="3" customHeight="1"/>
    <row r="29149" ht="3" customHeight="1"/>
    <row r="29150" ht="3" customHeight="1"/>
    <row r="29151" ht="3" customHeight="1"/>
    <row r="29152" ht="3" customHeight="1"/>
    <row r="29153" ht="3" customHeight="1"/>
    <row r="29154" ht="3" customHeight="1"/>
    <row r="29155" ht="3" customHeight="1"/>
    <row r="29156" ht="3" customHeight="1"/>
    <row r="29157" ht="3" customHeight="1"/>
    <row r="29158" ht="3" customHeight="1"/>
    <row r="29159" ht="3" customHeight="1"/>
    <row r="29160" ht="3" customHeight="1"/>
    <row r="29161" ht="3" customHeight="1"/>
    <row r="29162" ht="3" customHeight="1"/>
    <row r="29163" ht="3" customHeight="1"/>
    <row r="29164" ht="3" customHeight="1"/>
    <row r="29165" ht="3" customHeight="1"/>
    <row r="29166" ht="3" customHeight="1"/>
    <row r="29167" ht="3" customHeight="1"/>
    <row r="29168" ht="3" customHeight="1"/>
    <row r="29169" ht="3" customHeight="1"/>
    <row r="29170" ht="3" customHeight="1"/>
    <row r="29171" ht="3" customHeight="1"/>
    <row r="29172" ht="3" customHeight="1"/>
    <row r="29173" ht="3" customHeight="1"/>
    <row r="29174" ht="3" customHeight="1"/>
    <row r="29175" ht="3" customHeight="1"/>
    <row r="29176" ht="3" customHeight="1"/>
    <row r="29177" ht="3" customHeight="1"/>
    <row r="29178" ht="3" customHeight="1"/>
    <row r="29179" ht="3" customHeight="1"/>
    <row r="29180" ht="3" customHeight="1"/>
    <row r="29181" ht="3" customHeight="1"/>
    <row r="29182" ht="3" customHeight="1"/>
    <row r="29183" ht="3" customHeight="1"/>
    <row r="29184" ht="3" customHeight="1"/>
    <row r="29185" ht="3" customHeight="1"/>
    <row r="29186" ht="3" customHeight="1"/>
    <row r="29187" ht="3" customHeight="1"/>
    <row r="29188" ht="3" customHeight="1"/>
    <row r="29189" ht="3" customHeight="1"/>
    <row r="29190" ht="3" customHeight="1"/>
    <row r="29191" ht="3" customHeight="1"/>
    <row r="29192" ht="3" customHeight="1"/>
    <row r="29193" ht="3" customHeight="1"/>
    <row r="29194" ht="3" customHeight="1"/>
    <row r="29195" ht="3" customHeight="1"/>
    <row r="29196" ht="3" customHeight="1"/>
    <row r="29197" ht="3" customHeight="1"/>
    <row r="29198" ht="3" customHeight="1"/>
    <row r="29199" ht="3" customHeight="1"/>
    <row r="29200" ht="3" customHeight="1"/>
    <row r="29201" ht="3" customHeight="1"/>
    <row r="29202" ht="3" customHeight="1"/>
    <row r="29203" ht="3" customHeight="1"/>
    <row r="29204" ht="3" customHeight="1"/>
    <row r="29205" ht="3" customHeight="1"/>
    <row r="29206" ht="3" customHeight="1"/>
    <row r="29207" ht="3" customHeight="1"/>
    <row r="29208" ht="3" customHeight="1"/>
    <row r="29209" ht="3" customHeight="1"/>
    <row r="29210" ht="3" customHeight="1"/>
    <row r="29211" ht="3" customHeight="1"/>
    <row r="29212" ht="3" customHeight="1"/>
    <row r="29213" ht="3" customHeight="1"/>
    <row r="29214" ht="3" customHeight="1"/>
    <row r="29215" ht="3" customHeight="1"/>
    <row r="29216" ht="3" customHeight="1"/>
    <row r="29217" ht="3" customHeight="1"/>
    <row r="29218" ht="3" customHeight="1"/>
    <row r="29219" ht="3" customHeight="1"/>
    <row r="29220" ht="3" customHeight="1"/>
    <row r="29221" ht="3" customHeight="1"/>
    <row r="29222" ht="3" customHeight="1"/>
    <row r="29223" ht="3" customHeight="1"/>
    <row r="29224" ht="3" customHeight="1"/>
    <row r="29225" ht="3" customHeight="1"/>
    <row r="29226" ht="3" customHeight="1"/>
    <row r="29227" ht="3" customHeight="1"/>
    <row r="29228" ht="3" customHeight="1"/>
    <row r="29229" ht="3" customHeight="1"/>
    <row r="29230" ht="3" customHeight="1"/>
    <row r="29231" ht="3" customHeight="1"/>
    <row r="29232" ht="3" customHeight="1"/>
    <row r="29233" ht="3" customHeight="1"/>
    <row r="29234" ht="3" customHeight="1"/>
    <row r="29235" ht="3" customHeight="1"/>
    <row r="29236" ht="3" customHeight="1"/>
    <row r="29237" ht="3" customHeight="1"/>
    <row r="29238" ht="3" customHeight="1"/>
    <row r="29239" ht="3" customHeight="1"/>
    <row r="29240" ht="3" customHeight="1"/>
    <row r="29241" ht="3" customHeight="1"/>
    <row r="29242" ht="3" customHeight="1"/>
    <row r="29243" ht="3" customHeight="1"/>
    <row r="29244" ht="3" customHeight="1"/>
    <row r="29245" ht="3" customHeight="1"/>
    <row r="29246" ht="3" customHeight="1"/>
    <row r="29247" ht="3" customHeight="1"/>
    <row r="29248" ht="3" customHeight="1"/>
    <row r="29249" ht="3" customHeight="1"/>
    <row r="29250" ht="3" customHeight="1"/>
    <row r="29251" ht="3" customHeight="1"/>
    <row r="29252" ht="3" customHeight="1"/>
    <row r="29253" ht="3" customHeight="1"/>
    <row r="29254" ht="3" customHeight="1"/>
    <row r="29255" ht="3" customHeight="1"/>
    <row r="29256" ht="3" customHeight="1"/>
    <row r="29257" ht="3" customHeight="1"/>
    <row r="29258" ht="3" customHeight="1"/>
    <row r="29259" ht="3" customHeight="1"/>
    <row r="29260" ht="3" customHeight="1"/>
    <row r="29261" ht="3" customHeight="1"/>
    <row r="29262" ht="3" customHeight="1"/>
    <row r="29263" ht="3" customHeight="1"/>
    <row r="29264" ht="3" customHeight="1"/>
    <row r="29265" ht="3" customHeight="1"/>
    <row r="29266" ht="3" customHeight="1"/>
    <row r="29267" ht="3" customHeight="1"/>
    <row r="29268" ht="3" customHeight="1"/>
    <row r="29269" ht="3" customHeight="1"/>
    <row r="29270" ht="3" customHeight="1"/>
    <row r="29271" ht="3" customHeight="1"/>
    <row r="29272" ht="3" customHeight="1"/>
    <row r="29273" ht="3" customHeight="1"/>
    <row r="29274" ht="3" customHeight="1"/>
    <row r="29275" ht="3" customHeight="1"/>
    <row r="29276" ht="3" customHeight="1"/>
    <row r="29277" ht="3" customHeight="1"/>
    <row r="29278" ht="3" customHeight="1"/>
    <row r="29279" ht="3" customHeight="1"/>
    <row r="29280" ht="3" customHeight="1"/>
    <row r="29281" ht="3" customHeight="1"/>
    <row r="29282" ht="3" customHeight="1"/>
    <row r="29283" ht="3" customHeight="1"/>
    <row r="29284" ht="3" customHeight="1"/>
    <row r="29285" ht="3" customHeight="1"/>
    <row r="29286" ht="3" customHeight="1"/>
    <row r="29287" ht="3" customHeight="1"/>
    <row r="29288" ht="3" customHeight="1"/>
    <row r="29289" ht="3" customHeight="1"/>
    <row r="29290" ht="3" customHeight="1"/>
    <row r="29291" ht="3" customHeight="1"/>
    <row r="29292" ht="3" customHeight="1"/>
    <row r="29293" ht="3" customHeight="1"/>
    <row r="29294" ht="3" customHeight="1"/>
    <row r="29295" ht="3" customHeight="1"/>
    <row r="29296" ht="3" customHeight="1"/>
    <row r="29297" ht="3" customHeight="1"/>
    <row r="29298" ht="3" customHeight="1"/>
    <row r="29299" ht="3" customHeight="1"/>
    <row r="29300" ht="3" customHeight="1"/>
    <row r="29301" ht="3" customHeight="1"/>
    <row r="29302" ht="3" customHeight="1"/>
    <row r="29303" ht="3" customHeight="1"/>
    <row r="29304" ht="3" customHeight="1"/>
    <row r="29305" ht="3" customHeight="1"/>
    <row r="29306" ht="3" customHeight="1"/>
    <row r="29307" ht="3" customHeight="1"/>
    <row r="29308" ht="3" customHeight="1"/>
    <row r="29309" ht="3" customHeight="1"/>
    <row r="29310" ht="3" customHeight="1"/>
    <row r="29311" ht="3" customHeight="1"/>
    <row r="29312" ht="3" customHeight="1"/>
    <row r="29313" ht="3" customHeight="1"/>
    <row r="29314" ht="3" customHeight="1"/>
    <row r="29315" ht="3" customHeight="1"/>
    <row r="29316" ht="3" customHeight="1"/>
    <row r="29317" ht="3" customHeight="1"/>
    <row r="29318" ht="3" customHeight="1"/>
    <row r="29319" ht="3" customHeight="1"/>
    <row r="29320" ht="3" customHeight="1"/>
    <row r="29321" ht="3" customHeight="1"/>
    <row r="29322" ht="3" customHeight="1"/>
    <row r="29323" ht="3" customHeight="1"/>
    <row r="29324" ht="3" customHeight="1"/>
    <row r="29325" ht="3" customHeight="1"/>
    <row r="29326" ht="3" customHeight="1"/>
    <row r="29327" ht="3" customHeight="1"/>
    <row r="29328" ht="3" customHeight="1"/>
    <row r="29329" ht="3" customHeight="1"/>
    <row r="29330" ht="3" customHeight="1"/>
    <row r="29331" ht="3" customHeight="1"/>
    <row r="29332" ht="3" customHeight="1"/>
    <row r="29333" ht="3" customHeight="1"/>
    <row r="29334" ht="3" customHeight="1"/>
    <row r="29335" ht="3" customHeight="1"/>
    <row r="29336" ht="3" customHeight="1"/>
    <row r="29337" ht="3" customHeight="1"/>
    <row r="29338" ht="3" customHeight="1"/>
    <row r="29339" ht="3" customHeight="1"/>
    <row r="29340" ht="3" customHeight="1"/>
    <row r="29341" ht="3" customHeight="1"/>
    <row r="29342" ht="3" customHeight="1"/>
    <row r="29343" ht="3" customHeight="1"/>
    <row r="29344" ht="3" customHeight="1"/>
    <row r="29345" ht="3" customHeight="1"/>
    <row r="29346" ht="3" customHeight="1"/>
    <row r="29347" ht="3" customHeight="1"/>
    <row r="29348" ht="3" customHeight="1"/>
    <row r="29349" ht="3" customHeight="1"/>
    <row r="29350" ht="3" customHeight="1"/>
    <row r="29351" ht="3" customHeight="1"/>
    <row r="29352" ht="3" customHeight="1"/>
    <row r="29353" ht="3" customHeight="1"/>
    <row r="29354" ht="3" customHeight="1"/>
    <row r="29355" ht="3" customHeight="1"/>
    <row r="29356" ht="3" customHeight="1"/>
    <row r="29357" ht="3" customHeight="1"/>
    <row r="29358" ht="3" customHeight="1"/>
    <row r="29359" ht="3" customHeight="1"/>
    <row r="29360" ht="3" customHeight="1"/>
    <row r="29361" ht="3" customHeight="1"/>
    <row r="29362" ht="3" customHeight="1"/>
    <row r="29363" ht="3" customHeight="1"/>
    <row r="29364" ht="3" customHeight="1"/>
    <row r="29365" ht="3" customHeight="1"/>
    <row r="29366" ht="3" customHeight="1"/>
    <row r="29367" ht="3" customHeight="1"/>
    <row r="29368" ht="3" customHeight="1"/>
    <row r="29369" ht="3" customHeight="1"/>
    <row r="29370" ht="3" customHeight="1"/>
    <row r="29371" ht="3" customHeight="1"/>
    <row r="29372" ht="3" customHeight="1"/>
    <row r="29373" ht="3" customHeight="1"/>
    <row r="29374" ht="3" customHeight="1"/>
    <row r="29375" ht="3" customHeight="1"/>
    <row r="29376" ht="3" customHeight="1"/>
    <row r="29377" ht="3" customHeight="1"/>
    <row r="29378" ht="3" customHeight="1"/>
    <row r="29379" ht="3" customHeight="1"/>
    <row r="29380" ht="3" customHeight="1"/>
    <row r="29381" ht="3" customHeight="1"/>
    <row r="29382" ht="3" customHeight="1"/>
    <row r="29383" ht="3" customHeight="1"/>
    <row r="29384" ht="3" customHeight="1"/>
    <row r="29385" ht="3" customHeight="1"/>
    <row r="29386" ht="3" customHeight="1"/>
    <row r="29387" ht="3" customHeight="1"/>
    <row r="29388" ht="3" customHeight="1"/>
    <row r="29389" ht="3" customHeight="1"/>
    <row r="29390" ht="3" customHeight="1"/>
    <row r="29391" ht="3" customHeight="1"/>
    <row r="29392" ht="3" customHeight="1"/>
    <row r="29393" ht="3" customHeight="1"/>
    <row r="29394" ht="3" customHeight="1"/>
    <row r="29395" ht="3" customHeight="1"/>
    <row r="29396" ht="3" customHeight="1"/>
    <row r="29397" ht="3" customHeight="1"/>
    <row r="29398" ht="3" customHeight="1"/>
    <row r="29399" ht="3" customHeight="1"/>
    <row r="29400" ht="3" customHeight="1"/>
    <row r="29401" ht="3" customHeight="1"/>
    <row r="29402" ht="3" customHeight="1"/>
    <row r="29403" ht="3" customHeight="1"/>
    <row r="29404" ht="3" customHeight="1"/>
    <row r="29405" ht="3" customHeight="1"/>
    <row r="29406" ht="3" customHeight="1"/>
    <row r="29407" ht="3" customHeight="1"/>
    <row r="29408" ht="3" customHeight="1"/>
    <row r="29409" ht="3" customHeight="1"/>
    <row r="29410" ht="3" customHeight="1"/>
    <row r="29411" ht="3" customHeight="1"/>
    <row r="29412" ht="3" customHeight="1"/>
    <row r="29413" ht="3" customHeight="1"/>
    <row r="29414" ht="3" customHeight="1"/>
    <row r="29415" ht="3" customHeight="1"/>
    <row r="29416" ht="3" customHeight="1"/>
    <row r="29417" ht="3" customHeight="1"/>
    <row r="29418" ht="3" customHeight="1"/>
    <row r="29419" ht="3" customHeight="1"/>
    <row r="29420" ht="3" customHeight="1"/>
    <row r="29421" ht="3" customHeight="1"/>
    <row r="29422" ht="3" customHeight="1"/>
    <row r="29423" ht="3" customHeight="1"/>
    <row r="29424" ht="3" customHeight="1"/>
    <row r="29425" ht="3" customHeight="1"/>
    <row r="29426" ht="3" customHeight="1"/>
    <row r="29427" ht="3" customHeight="1"/>
    <row r="29428" ht="3" customHeight="1"/>
    <row r="29429" ht="3" customHeight="1"/>
    <row r="29430" ht="3" customHeight="1"/>
    <row r="29431" ht="3" customHeight="1"/>
    <row r="29432" ht="3" customHeight="1"/>
    <row r="29433" ht="3" customHeight="1"/>
    <row r="29434" ht="3" customHeight="1"/>
    <row r="29435" ht="3" customHeight="1"/>
    <row r="29436" ht="3" customHeight="1"/>
    <row r="29437" ht="3" customHeight="1"/>
    <row r="29438" ht="3" customHeight="1"/>
    <row r="29439" ht="3" customHeight="1"/>
    <row r="29440" ht="3" customHeight="1"/>
    <row r="29441" ht="3" customHeight="1"/>
    <row r="29442" ht="3" customHeight="1"/>
    <row r="29443" ht="3" customHeight="1"/>
    <row r="29444" ht="3" customHeight="1"/>
    <row r="29445" ht="3" customHeight="1"/>
    <row r="29446" ht="3" customHeight="1"/>
    <row r="29447" ht="3" customHeight="1"/>
    <row r="29448" ht="3" customHeight="1"/>
    <row r="29449" ht="3" customHeight="1"/>
    <row r="29450" ht="3" customHeight="1"/>
    <row r="29451" ht="3" customHeight="1"/>
    <row r="29452" ht="3" customHeight="1"/>
    <row r="29453" ht="3" customHeight="1"/>
    <row r="29454" ht="3" customHeight="1"/>
    <row r="29455" ht="3" customHeight="1"/>
    <row r="29456" ht="3" customHeight="1"/>
    <row r="29457" ht="3" customHeight="1"/>
    <row r="29458" ht="3" customHeight="1"/>
    <row r="29459" ht="3" customHeight="1"/>
    <row r="29460" ht="3" customHeight="1"/>
    <row r="29461" ht="3" customHeight="1"/>
    <row r="29462" ht="3" customHeight="1"/>
    <row r="29463" ht="3" customHeight="1"/>
    <row r="29464" ht="3" customHeight="1"/>
    <row r="29465" ht="3" customHeight="1"/>
    <row r="29466" ht="3" customHeight="1"/>
    <row r="29467" ht="3" customHeight="1"/>
    <row r="29468" ht="3" customHeight="1"/>
    <row r="29469" ht="3" customHeight="1"/>
    <row r="29470" ht="3" customHeight="1"/>
    <row r="29471" ht="3" customHeight="1"/>
    <row r="29472" ht="3" customHeight="1"/>
    <row r="29473" ht="3" customHeight="1"/>
    <row r="29474" ht="3" customHeight="1"/>
    <row r="29475" ht="3" customHeight="1"/>
    <row r="29476" ht="3" customHeight="1"/>
    <row r="29477" ht="3" customHeight="1"/>
    <row r="29478" ht="3" customHeight="1"/>
    <row r="29479" ht="3" customHeight="1"/>
    <row r="29480" ht="3" customHeight="1"/>
    <row r="29481" ht="3" customHeight="1"/>
    <row r="29482" ht="3" customHeight="1"/>
    <row r="29483" ht="3" customHeight="1"/>
    <row r="29484" ht="3" customHeight="1"/>
    <row r="29485" ht="3" customHeight="1"/>
    <row r="29486" ht="3" customHeight="1"/>
    <row r="29487" ht="3" customHeight="1"/>
    <row r="29488" ht="3" customHeight="1"/>
    <row r="29489" ht="3" customHeight="1"/>
    <row r="29490" ht="3" customHeight="1"/>
    <row r="29491" ht="3" customHeight="1"/>
    <row r="29492" ht="3" customHeight="1"/>
    <row r="29493" ht="3" customHeight="1"/>
    <row r="29494" ht="3" customHeight="1"/>
    <row r="29495" ht="3" customHeight="1"/>
    <row r="29496" ht="3" customHeight="1"/>
    <row r="29497" ht="3" customHeight="1"/>
    <row r="29498" ht="3" customHeight="1"/>
    <row r="29499" ht="3" customHeight="1"/>
    <row r="29500" ht="3" customHeight="1"/>
    <row r="29501" ht="3" customHeight="1"/>
    <row r="29502" ht="3" customHeight="1"/>
    <row r="29503" ht="3" customHeight="1"/>
    <row r="29504" ht="3" customHeight="1"/>
    <row r="29505" ht="3" customHeight="1"/>
    <row r="29506" ht="3" customHeight="1"/>
    <row r="29507" ht="3" customHeight="1"/>
    <row r="29508" ht="3" customHeight="1"/>
    <row r="29509" ht="3" customHeight="1"/>
    <row r="29510" ht="3" customHeight="1"/>
    <row r="29511" ht="3" customHeight="1"/>
    <row r="29512" ht="3" customHeight="1"/>
    <row r="29513" ht="3" customHeight="1"/>
    <row r="29514" ht="3" customHeight="1"/>
    <row r="29515" ht="3" customHeight="1"/>
    <row r="29516" ht="3" customHeight="1"/>
    <row r="29517" ht="3" customHeight="1"/>
    <row r="29518" ht="3" customHeight="1"/>
    <row r="29519" ht="3" customHeight="1"/>
    <row r="29520" ht="3" customHeight="1"/>
    <row r="29521" ht="3" customHeight="1"/>
    <row r="29522" ht="3" customHeight="1"/>
    <row r="29523" ht="3" customHeight="1"/>
    <row r="29524" ht="3" customHeight="1"/>
    <row r="29525" ht="3" customHeight="1"/>
    <row r="29526" ht="3" customHeight="1"/>
    <row r="29527" ht="3" customHeight="1"/>
    <row r="29528" ht="3" customHeight="1"/>
    <row r="29529" ht="3" customHeight="1"/>
    <row r="29530" ht="3" customHeight="1"/>
    <row r="29531" ht="3" customHeight="1"/>
    <row r="29532" ht="3" customHeight="1"/>
    <row r="29533" ht="3" customHeight="1"/>
    <row r="29534" ht="3" customHeight="1"/>
    <row r="29535" ht="3" customHeight="1"/>
    <row r="29536" ht="3" customHeight="1"/>
    <row r="29537" ht="3" customHeight="1"/>
    <row r="29538" ht="3" customHeight="1"/>
    <row r="29539" ht="3" customHeight="1"/>
    <row r="29540" ht="3" customHeight="1"/>
    <row r="29541" ht="3" customHeight="1"/>
    <row r="29542" ht="3" customHeight="1"/>
    <row r="29543" ht="3" customHeight="1"/>
    <row r="29544" ht="3" customHeight="1"/>
    <row r="29545" ht="3" customHeight="1"/>
    <row r="29546" ht="3" customHeight="1"/>
    <row r="29547" ht="3" customHeight="1"/>
    <row r="29548" ht="3" customHeight="1"/>
    <row r="29549" ht="3" customHeight="1"/>
    <row r="29550" ht="3" customHeight="1"/>
    <row r="29551" ht="3" customHeight="1"/>
    <row r="29552" ht="3" customHeight="1"/>
    <row r="29553" ht="3" customHeight="1"/>
    <row r="29554" ht="3" customHeight="1"/>
    <row r="29555" ht="3" customHeight="1"/>
    <row r="29556" ht="3" customHeight="1"/>
    <row r="29557" ht="3" customHeight="1"/>
    <row r="29558" ht="3" customHeight="1"/>
    <row r="29559" ht="3" customHeight="1"/>
    <row r="29560" ht="3" customHeight="1"/>
    <row r="29561" ht="3" customHeight="1"/>
    <row r="29562" ht="3" customHeight="1"/>
    <row r="29563" ht="3" customHeight="1"/>
    <row r="29564" ht="3" customHeight="1"/>
    <row r="29565" ht="3" customHeight="1"/>
    <row r="29566" ht="3" customHeight="1"/>
    <row r="29567" ht="3" customHeight="1"/>
    <row r="29568" ht="3" customHeight="1"/>
    <row r="29569" ht="3" customHeight="1"/>
    <row r="29570" ht="3" customHeight="1"/>
    <row r="29571" ht="3" customHeight="1"/>
    <row r="29572" ht="3" customHeight="1"/>
    <row r="29573" ht="3" customHeight="1"/>
    <row r="29574" ht="3" customHeight="1"/>
    <row r="29575" ht="3" customHeight="1"/>
    <row r="29576" ht="3" customHeight="1"/>
    <row r="29577" ht="3" customHeight="1"/>
    <row r="29578" ht="3" customHeight="1"/>
    <row r="29579" ht="3" customHeight="1"/>
    <row r="29580" ht="3" customHeight="1"/>
    <row r="29581" ht="3" customHeight="1"/>
    <row r="29582" ht="3" customHeight="1"/>
    <row r="29583" ht="3" customHeight="1"/>
    <row r="29584" ht="3" customHeight="1"/>
    <row r="29585" ht="3" customHeight="1"/>
    <row r="29586" ht="3" customHeight="1"/>
    <row r="29587" ht="3" customHeight="1"/>
    <row r="29588" ht="3" customHeight="1"/>
    <row r="29589" ht="3" customHeight="1"/>
    <row r="29590" ht="3" customHeight="1"/>
    <row r="29591" ht="3" customHeight="1"/>
    <row r="29592" ht="3" customHeight="1"/>
    <row r="29593" ht="3" customHeight="1"/>
    <row r="29594" ht="3" customHeight="1"/>
    <row r="29595" ht="3" customHeight="1"/>
    <row r="29596" ht="3" customHeight="1"/>
    <row r="29597" ht="3" customHeight="1"/>
    <row r="29598" ht="3" customHeight="1"/>
    <row r="29599" ht="3" customHeight="1"/>
    <row r="29600" ht="3" customHeight="1"/>
    <row r="29601" ht="3" customHeight="1"/>
    <row r="29602" ht="3" customHeight="1"/>
    <row r="29603" ht="3" customHeight="1"/>
    <row r="29604" ht="3" customHeight="1"/>
    <row r="29605" ht="3" customHeight="1"/>
    <row r="29606" ht="3" customHeight="1"/>
    <row r="29607" ht="3" customHeight="1"/>
    <row r="29608" ht="3" customHeight="1"/>
    <row r="29609" ht="3" customHeight="1"/>
    <row r="29610" ht="3" customHeight="1"/>
    <row r="29611" ht="3" customHeight="1"/>
    <row r="29612" ht="3" customHeight="1"/>
    <row r="29613" ht="3" customHeight="1"/>
    <row r="29614" ht="3" customHeight="1"/>
    <row r="29615" ht="3" customHeight="1"/>
    <row r="29616" ht="3" customHeight="1"/>
    <row r="29617" ht="3" customHeight="1"/>
    <row r="29618" ht="3" customHeight="1"/>
    <row r="29619" ht="3" customHeight="1"/>
    <row r="29620" ht="3" customHeight="1"/>
    <row r="29621" ht="3" customHeight="1"/>
    <row r="29622" ht="3" customHeight="1"/>
    <row r="29623" ht="3" customHeight="1"/>
    <row r="29624" ht="3" customHeight="1"/>
    <row r="29625" ht="3" customHeight="1"/>
    <row r="29626" ht="3" customHeight="1"/>
    <row r="29627" ht="3" customHeight="1"/>
    <row r="29628" ht="3" customHeight="1"/>
    <row r="29629" ht="3" customHeight="1"/>
    <row r="29630" ht="3" customHeight="1"/>
    <row r="29631" ht="3" customHeight="1"/>
    <row r="29632" ht="3" customHeight="1"/>
    <row r="29633" ht="3" customHeight="1"/>
    <row r="29634" ht="3" customHeight="1"/>
    <row r="29635" ht="3" customHeight="1"/>
    <row r="29636" ht="3" customHeight="1"/>
    <row r="29637" ht="3" customHeight="1"/>
    <row r="29638" ht="3" customHeight="1"/>
    <row r="29639" ht="3" customHeight="1"/>
    <row r="29640" ht="3" customHeight="1"/>
    <row r="29641" ht="3" customHeight="1"/>
    <row r="29642" ht="3" customHeight="1"/>
    <row r="29643" ht="3" customHeight="1"/>
    <row r="29644" ht="3" customHeight="1"/>
    <row r="29645" ht="3" customHeight="1"/>
    <row r="29646" ht="3" customHeight="1"/>
    <row r="29647" ht="3" customHeight="1"/>
    <row r="29648" ht="3" customHeight="1"/>
    <row r="29649" ht="3" customHeight="1"/>
    <row r="29650" ht="3" customHeight="1"/>
    <row r="29651" ht="3" customHeight="1"/>
    <row r="29652" ht="3" customHeight="1"/>
    <row r="29653" ht="3" customHeight="1"/>
    <row r="29654" ht="3" customHeight="1"/>
    <row r="29655" ht="3" customHeight="1"/>
    <row r="29656" ht="3" customHeight="1"/>
    <row r="29657" ht="3" customHeight="1"/>
    <row r="29658" ht="3" customHeight="1"/>
    <row r="29659" ht="3" customHeight="1"/>
    <row r="29660" ht="3" customHeight="1"/>
    <row r="29661" ht="3" customHeight="1"/>
    <row r="29662" ht="3" customHeight="1"/>
    <row r="29663" ht="3" customHeight="1"/>
    <row r="29664" ht="3" customHeight="1"/>
    <row r="29665" ht="3" customHeight="1"/>
    <row r="29666" ht="3" customHeight="1"/>
    <row r="29667" ht="3" customHeight="1"/>
    <row r="29668" ht="3" customHeight="1"/>
    <row r="29669" ht="3" customHeight="1"/>
    <row r="29670" ht="3" customHeight="1"/>
    <row r="29671" ht="3" customHeight="1"/>
    <row r="29672" ht="3" customHeight="1"/>
    <row r="29673" ht="3" customHeight="1"/>
    <row r="29674" ht="3" customHeight="1"/>
    <row r="29675" ht="3" customHeight="1"/>
    <row r="29676" ht="3" customHeight="1"/>
    <row r="29677" ht="3" customHeight="1"/>
    <row r="29678" ht="3" customHeight="1"/>
    <row r="29679" ht="3" customHeight="1"/>
    <row r="29680" ht="3" customHeight="1"/>
    <row r="29681" ht="3" customHeight="1"/>
    <row r="29682" ht="3" customHeight="1"/>
    <row r="29683" ht="3" customHeight="1"/>
    <row r="29684" ht="3" customHeight="1"/>
    <row r="29685" ht="3" customHeight="1"/>
    <row r="29686" ht="3" customHeight="1"/>
    <row r="29687" ht="3" customHeight="1"/>
    <row r="29688" ht="3" customHeight="1"/>
    <row r="29689" ht="3" customHeight="1"/>
    <row r="29690" ht="3" customHeight="1"/>
    <row r="29691" ht="3" customHeight="1"/>
    <row r="29692" ht="3" customHeight="1"/>
    <row r="29693" ht="3" customHeight="1"/>
    <row r="29694" ht="3" customHeight="1"/>
    <row r="29695" ht="3" customHeight="1"/>
    <row r="29696" ht="3" customHeight="1"/>
    <row r="29697" ht="3" customHeight="1"/>
    <row r="29698" ht="3" customHeight="1"/>
    <row r="29699" ht="3" customHeight="1"/>
    <row r="29700" ht="3" customHeight="1"/>
    <row r="29701" ht="3" customHeight="1"/>
    <row r="29702" ht="3" customHeight="1"/>
    <row r="29703" ht="3" customHeight="1"/>
    <row r="29704" ht="3" customHeight="1"/>
    <row r="29705" ht="3" customHeight="1"/>
    <row r="29706" ht="3" customHeight="1"/>
    <row r="29707" ht="3" customHeight="1"/>
    <row r="29708" ht="3" customHeight="1"/>
    <row r="29709" ht="3" customHeight="1"/>
    <row r="29710" ht="3" customHeight="1"/>
    <row r="29711" ht="3" customHeight="1"/>
    <row r="29712" ht="3" customHeight="1"/>
    <row r="29713" ht="3" customHeight="1"/>
    <row r="29714" ht="3" customHeight="1"/>
    <row r="29715" ht="3" customHeight="1"/>
    <row r="29716" ht="3" customHeight="1"/>
    <row r="29717" ht="3" customHeight="1"/>
    <row r="29718" ht="3" customHeight="1"/>
    <row r="29719" ht="3" customHeight="1"/>
    <row r="29720" ht="3" customHeight="1"/>
    <row r="29721" ht="3" customHeight="1"/>
    <row r="29722" ht="3" customHeight="1"/>
    <row r="29723" ht="3" customHeight="1"/>
    <row r="29724" ht="3" customHeight="1"/>
    <row r="29725" ht="3" customHeight="1"/>
    <row r="29726" ht="3" customHeight="1"/>
    <row r="29727" ht="3" customHeight="1"/>
    <row r="29728" ht="3" customHeight="1"/>
    <row r="29729" ht="3" customHeight="1"/>
    <row r="29730" ht="3" customHeight="1"/>
    <row r="29731" ht="3" customHeight="1"/>
    <row r="29732" ht="3" customHeight="1"/>
    <row r="29733" ht="3" customHeight="1"/>
    <row r="29734" ht="3" customHeight="1"/>
    <row r="29735" ht="3" customHeight="1"/>
    <row r="29736" ht="3" customHeight="1"/>
    <row r="29737" ht="3" customHeight="1"/>
    <row r="29738" ht="3" customHeight="1"/>
    <row r="29739" ht="3" customHeight="1"/>
    <row r="29740" ht="3" customHeight="1"/>
    <row r="29741" ht="3" customHeight="1"/>
    <row r="29742" ht="3" customHeight="1"/>
    <row r="29743" ht="3" customHeight="1"/>
    <row r="29744" ht="3" customHeight="1"/>
    <row r="29745" ht="3" customHeight="1"/>
    <row r="29746" ht="3" customHeight="1"/>
    <row r="29747" ht="3" customHeight="1"/>
    <row r="29748" ht="3" customHeight="1"/>
    <row r="29749" ht="3" customHeight="1"/>
    <row r="29750" ht="3" customHeight="1"/>
    <row r="29751" ht="3" customHeight="1"/>
    <row r="29752" ht="3" customHeight="1"/>
    <row r="29753" ht="3" customHeight="1"/>
    <row r="29754" ht="3" customHeight="1"/>
    <row r="29755" ht="3" customHeight="1"/>
    <row r="29756" ht="3" customHeight="1"/>
    <row r="29757" ht="3" customHeight="1"/>
    <row r="29758" ht="3" customHeight="1"/>
    <row r="29759" ht="3" customHeight="1"/>
    <row r="29760" ht="3" customHeight="1"/>
    <row r="29761" ht="3" customHeight="1"/>
    <row r="29762" ht="3" customHeight="1"/>
    <row r="29763" ht="3" customHeight="1"/>
    <row r="29764" ht="3" customHeight="1"/>
    <row r="29765" ht="3" customHeight="1"/>
    <row r="29766" ht="3" customHeight="1"/>
    <row r="29767" ht="3" customHeight="1"/>
    <row r="29768" ht="3" customHeight="1"/>
    <row r="29769" ht="3" customHeight="1"/>
    <row r="29770" ht="3" customHeight="1"/>
    <row r="29771" ht="3" customHeight="1"/>
    <row r="29772" ht="3" customHeight="1"/>
    <row r="29773" ht="3" customHeight="1"/>
    <row r="29774" ht="3" customHeight="1"/>
    <row r="29775" ht="3" customHeight="1"/>
    <row r="29776" ht="3" customHeight="1"/>
    <row r="29777" ht="3" customHeight="1"/>
    <row r="29778" ht="3" customHeight="1"/>
    <row r="29779" ht="3" customHeight="1"/>
    <row r="29780" ht="3" customHeight="1"/>
    <row r="29781" ht="3" customHeight="1"/>
    <row r="29782" ht="3" customHeight="1"/>
    <row r="29783" ht="3" customHeight="1"/>
    <row r="29784" ht="3" customHeight="1"/>
    <row r="29785" ht="3" customHeight="1"/>
    <row r="29786" ht="3" customHeight="1"/>
    <row r="29787" ht="3" customHeight="1"/>
    <row r="29788" ht="3" customHeight="1"/>
    <row r="29789" ht="3" customHeight="1"/>
    <row r="29790" ht="3" customHeight="1"/>
    <row r="29791" ht="3" customHeight="1"/>
    <row r="29792" ht="3" customHeight="1"/>
    <row r="29793" ht="3" customHeight="1"/>
    <row r="29794" ht="3" customHeight="1"/>
    <row r="29795" ht="3" customHeight="1"/>
    <row r="29796" ht="3" customHeight="1"/>
    <row r="29797" ht="3" customHeight="1"/>
    <row r="29798" ht="3" customHeight="1"/>
    <row r="29799" ht="3" customHeight="1"/>
    <row r="29800" ht="3" customHeight="1"/>
    <row r="29801" ht="3" customHeight="1"/>
    <row r="29802" ht="3" customHeight="1"/>
    <row r="29803" ht="3" customHeight="1"/>
    <row r="29804" ht="3" customHeight="1"/>
    <row r="29805" ht="3" customHeight="1"/>
    <row r="29806" ht="3" customHeight="1"/>
    <row r="29807" ht="3" customHeight="1"/>
    <row r="29808" ht="3" customHeight="1"/>
    <row r="29809" ht="3" customHeight="1"/>
    <row r="29810" ht="3" customHeight="1"/>
    <row r="29811" ht="3" customHeight="1"/>
    <row r="29812" ht="3" customHeight="1"/>
    <row r="29813" ht="3" customHeight="1"/>
    <row r="29814" ht="3" customHeight="1"/>
    <row r="29815" ht="3" customHeight="1"/>
    <row r="29816" ht="3" customHeight="1"/>
    <row r="29817" ht="3" customHeight="1"/>
    <row r="29818" ht="3" customHeight="1"/>
    <row r="29819" ht="3" customHeight="1"/>
    <row r="29820" ht="3" customHeight="1"/>
    <row r="29821" ht="3" customHeight="1"/>
    <row r="29822" ht="3" customHeight="1"/>
    <row r="29823" ht="3" customHeight="1"/>
    <row r="29824" ht="3" customHeight="1"/>
    <row r="29825" ht="3" customHeight="1"/>
    <row r="29826" ht="3" customHeight="1"/>
    <row r="29827" ht="3" customHeight="1"/>
    <row r="29828" ht="3" customHeight="1"/>
    <row r="29829" ht="3" customHeight="1"/>
    <row r="29830" ht="3" customHeight="1"/>
    <row r="29831" ht="3" customHeight="1"/>
    <row r="29832" ht="3" customHeight="1"/>
    <row r="29833" ht="3" customHeight="1"/>
    <row r="29834" ht="3" customHeight="1"/>
    <row r="29835" ht="3" customHeight="1"/>
    <row r="29836" ht="3" customHeight="1"/>
    <row r="29837" ht="3" customHeight="1"/>
    <row r="29838" ht="3" customHeight="1"/>
    <row r="29839" ht="3" customHeight="1"/>
    <row r="29840" ht="3" customHeight="1"/>
    <row r="29841" ht="3" customHeight="1"/>
    <row r="29842" ht="3" customHeight="1"/>
    <row r="29843" ht="3" customHeight="1"/>
    <row r="29844" ht="3" customHeight="1"/>
    <row r="29845" ht="3" customHeight="1"/>
    <row r="29846" ht="3" customHeight="1"/>
    <row r="29847" ht="3" customHeight="1"/>
    <row r="29848" ht="3" customHeight="1"/>
    <row r="29849" ht="3" customHeight="1"/>
    <row r="29850" ht="3" customHeight="1"/>
    <row r="29851" ht="3" customHeight="1"/>
    <row r="29852" ht="3" customHeight="1"/>
    <row r="29853" ht="3" customHeight="1"/>
    <row r="29854" ht="3" customHeight="1"/>
    <row r="29855" ht="3" customHeight="1"/>
    <row r="29856" ht="3" customHeight="1"/>
    <row r="29857" ht="3" customHeight="1"/>
    <row r="29858" ht="3" customHeight="1"/>
    <row r="29859" ht="3" customHeight="1"/>
    <row r="29860" ht="3" customHeight="1"/>
    <row r="29861" ht="3" customHeight="1"/>
    <row r="29862" ht="3" customHeight="1"/>
    <row r="29863" ht="3" customHeight="1"/>
    <row r="29864" ht="3" customHeight="1"/>
    <row r="29865" ht="3" customHeight="1"/>
    <row r="29866" ht="3" customHeight="1"/>
    <row r="29867" ht="3" customHeight="1"/>
    <row r="29868" ht="3" customHeight="1"/>
    <row r="29869" ht="3" customHeight="1"/>
    <row r="29870" ht="3" customHeight="1"/>
    <row r="29871" ht="3" customHeight="1"/>
    <row r="29872" ht="3" customHeight="1"/>
    <row r="29873" ht="3" customHeight="1"/>
    <row r="29874" ht="3" customHeight="1"/>
    <row r="29875" ht="3" customHeight="1"/>
    <row r="29876" ht="3" customHeight="1"/>
    <row r="29877" ht="3" customHeight="1"/>
    <row r="29878" ht="3" customHeight="1"/>
    <row r="29879" ht="3" customHeight="1"/>
    <row r="29880" ht="3" customHeight="1"/>
    <row r="29881" ht="3" customHeight="1"/>
    <row r="29882" ht="3" customHeight="1"/>
    <row r="29883" ht="3" customHeight="1"/>
    <row r="29884" ht="3" customHeight="1"/>
    <row r="29885" ht="3" customHeight="1"/>
    <row r="29886" ht="3" customHeight="1"/>
    <row r="29887" ht="3" customHeight="1"/>
    <row r="29888" ht="3" customHeight="1"/>
    <row r="29889" ht="3" customHeight="1"/>
    <row r="29890" ht="3" customHeight="1"/>
    <row r="29891" ht="3" customHeight="1"/>
    <row r="29892" ht="3" customHeight="1"/>
    <row r="29893" ht="3" customHeight="1"/>
    <row r="29894" ht="3" customHeight="1"/>
    <row r="29895" ht="3" customHeight="1"/>
    <row r="29896" ht="3" customHeight="1"/>
    <row r="29897" ht="3" customHeight="1"/>
    <row r="29898" ht="3" customHeight="1"/>
    <row r="29899" ht="3" customHeight="1"/>
    <row r="29900" ht="3" customHeight="1"/>
    <row r="29901" ht="3" customHeight="1"/>
    <row r="29902" ht="3" customHeight="1"/>
    <row r="29903" ht="3" customHeight="1"/>
    <row r="29904" ht="3" customHeight="1"/>
    <row r="29905" ht="3" customHeight="1"/>
    <row r="29906" ht="3" customHeight="1"/>
    <row r="29907" ht="3" customHeight="1"/>
    <row r="29908" ht="3" customHeight="1"/>
    <row r="29909" ht="3" customHeight="1"/>
    <row r="29910" ht="3" customHeight="1"/>
    <row r="29911" ht="3" customHeight="1"/>
    <row r="29912" ht="3" customHeight="1"/>
    <row r="29913" ht="3" customHeight="1"/>
    <row r="29914" ht="3" customHeight="1"/>
    <row r="29915" ht="3" customHeight="1"/>
    <row r="29916" ht="3" customHeight="1"/>
    <row r="29917" ht="3" customHeight="1"/>
    <row r="29918" ht="3" customHeight="1"/>
    <row r="29919" ht="3" customHeight="1"/>
    <row r="29920" ht="3" customHeight="1"/>
    <row r="29921" ht="3" customHeight="1"/>
    <row r="29922" ht="3" customHeight="1"/>
    <row r="29923" ht="3" customHeight="1"/>
    <row r="29924" ht="3" customHeight="1"/>
    <row r="29925" ht="3" customHeight="1"/>
    <row r="29926" ht="3" customHeight="1"/>
    <row r="29927" ht="3" customHeight="1"/>
    <row r="29928" ht="3" customHeight="1"/>
    <row r="29929" ht="3" customHeight="1"/>
    <row r="29930" ht="3" customHeight="1"/>
    <row r="29931" ht="3" customHeight="1"/>
    <row r="29932" ht="3" customHeight="1"/>
    <row r="29933" ht="3" customHeight="1"/>
    <row r="29934" ht="3" customHeight="1"/>
    <row r="29935" ht="3" customHeight="1"/>
    <row r="29936" ht="3" customHeight="1"/>
    <row r="29937" ht="3" customHeight="1"/>
    <row r="29938" ht="3" customHeight="1"/>
    <row r="29939" ht="3" customHeight="1"/>
    <row r="29940" ht="3" customHeight="1"/>
    <row r="29941" ht="3" customHeight="1"/>
    <row r="29942" ht="3" customHeight="1"/>
    <row r="29943" ht="3" customHeight="1"/>
    <row r="29944" ht="3" customHeight="1"/>
    <row r="29945" ht="3" customHeight="1"/>
    <row r="29946" ht="3" customHeight="1"/>
    <row r="29947" ht="3" customHeight="1"/>
    <row r="29948" ht="3" customHeight="1"/>
    <row r="29949" ht="3" customHeight="1"/>
    <row r="29950" ht="3" customHeight="1"/>
    <row r="29951" ht="3" customHeight="1"/>
    <row r="29952" ht="3" customHeight="1"/>
    <row r="29953" ht="3" customHeight="1"/>
    <row r="29954" ht="3" customHeight="1"/>
    <row r="29955" ht="3" customHeight="1"/>
    <row r="29956" ht="3" customHeight="1"/>
    <row r="29957" ht="3" customHeight="1"/>
    <row r="29958" ht="3" customHeight="1"/>
    <row r="29959" ht="3" customHeight="1"/>
    <row r="29960" ht="3" customHeight="1"/>
    <row r="29961" ht="3" customHeight="1"/>
    <row r="29962" ht="3" customHeight="1"/>
    <row r="29963" ht="3" customHeight="1"/>
    <row r="29964" ht="3" customHeight="1"/>
    <row r="29965" ht="3" customHeight="1"/>
    <row r="29966" ht="3" customHeight="1"/>
    <row r="29967" ht="3" customHeight="1"/>
    <row r="29968" ht="3" customHeight="1"/>
    <row r="29969" ht="3" customHeight="1"/>
    <row r="29970" ht="3" customHeight="1"/>
    <row r="29971" ht="3" customHeight="1"/>
    <row r="29972" ht="3" customHeight="1"/>
    <row r="29973" ht="3" customHeight="1"/>
    <row r="29974" ht="3" customHeight="1"/>
    <row r="29975" ht="3" customHeight="1"/>
    <row r="29976" ht="3" customHeight="1"/>
    <row r="29977" ht="3" customHeight="1"/>
    <row r="29978" ht="3" customHeight="1"/>
    <row r="29979" ht="3" customHeight="1"/>
    <row r="29980" ht="3" customHeight="1"/>
    <row r="29981" ht="3" customHeight="1"/>
    <row r="29982" ht="3" customHeight="1"/>
    <row r="29983" ht="3" customHeight="1"/>
    <row r="29984" ht="3" customHeight="1"/>
    <row r="29985" ht="3" customHeight="1"/>
    <row r="29986" ht="3" customHeight="1"/>
    <row r="29987" ht="3" customHeight="1"/>
    <row r="29988" ht="3" customHeight="1"/>
    <row r="29989" ht="3" customHeight="1"/>
    <row r="29990" ht="3" customHeight="1"/>
    <row r="29991" ht="3" customHeight="1"/>
    <row r="29992" ht="3" customHeight="1"/>
    <row r="29993" ht="3" customHeight="1"/>
    <row r="29994" ht="3" customHeight="1"/>
    <row r="29995" ht="3" customHeight="1"/>
    <row r="29996" ht="3" customHeight="1"/>
    <row r="29997" ht="3" customHeight="1"/>
    <row r="29998" ht="3" customHeight="1"/>
    <row r="29999" ht="3" customHeight="1"/>
    <row r="30000" ht="3" customHeight="1"/>
    <row r="30001" ht="3" customHeight="1"/>
    <row r="30002" ht="3" customHeight="1"/>
    <row r="30003" ht="3" customHeight="1"/>
    <row r="30004" ht="3" customHeight="1"/>
    <row r="30005" ht="3" customHeight="1"/>
    <row r="30006" ht="3" customHeight="1"/>
    <row r="30007" ht="3" customHeight="1"/>
    <row r="30008" ht="3" customHeight="1"/>
    <row r="30009" ht="3" customHeight="1"/>
    <row r="30010" ht="3" customHeight="1"/>
    <row r="30011" ht="3" customHeight="1"/>
    <row r="30012" ht="3" customHeight="1"/>
    <row r="30013" ht="3" customHeight="1"/>
    <row r="30014" ht="3" customHeight="1"/>
    <row r="30015" ht="3" customHeight="1"/>
    <row r="30016" ht="3" customHeight="1"/>
    <row r="30017" ht="3" customHeight="1"/>
    <row r="30018" ht="3" customHeight="1"/>
    <row r="30019" ht="3" customHeight="1"/>
    <row r="30020" ht="3" customHeight="1"/>
    <row r="30021" ht="3" customHeight="1"/>
    <row r="30022" ht="3" customHeight="1"/>
    <row r="30023" ht="3" customHeight="1"/>
    <row r="30024" ht="3" customHeight="1"/>
    <row r="30025" ht="3" customHeight="1"/>
    <row r="30026" ht="3" customHeight="1"/>
    <row r="30027" ht="3" customHeight="1"/>
    <row r="30028" ht="3" customHeight="1"/>
    <row r="30029" ht="3" customHeight="1"/>
    <row r="30030" ht="3" customHeight="1"/>
    <row r="30031" ht="3" customHeight="1"/>
    <row r="30032" ht="3" customHeight="1"/>
    <row r="30033" ht="3" customHeight="1"/>
    <row r="30034" ht="3" customHeight="1"/>
    <row r="30035" ht="3" customHeight="1"/>
    <row r="30036" ht="3" customHeight="1"/>
    <row r="30037" ht="3" customHeight="1"/>
    <row r="30038" ht="3" customHeight="1"/>
    <row r="30039" ht="3" customHeight="1"/>
    <row r="30040" ht="3" customHeight="1"/>
    <row r="30041" ht="3" customHeight="1"/>
    <row r="30042" ht="3" customHeight="1"/>
    <row r="30043" ht="3" customHeight="1"/>
    <row r="30044" ht="3" customHeight="1"/>
    <row r="30045" ht="3" customHeight="1"/>
    <row r="30046" ht="3" customHeight="1"/>
    <row r="30047" ht="3" customHeight="1"/>
    <row r="30048" ht="3" customHeight="1"/>
    <row r="30049" ht="3" customHeight="1"/>
    <row r="30050" ht="3" customHeight="1"/>
    <row r="30051" ht="3" customHeight="1"/>
    <row r="30052" ht="3" customHeight="1"/>
    <row r="30053" ht="3" customHeight="1"/>
    <row r="30054" ht="3" customHeight="1"/>
    <row r="30055" ht="3" customHeight="1"/>
    <row r="30056" ht="3" customHeight="1"/>
    <row r="30057" ht="3" customHeight="1"/>
    <row r="30058" ht="3" customHeight="1"/>
    <row r="30059" ht="3" customHeight="1"/>
    <row r="30060" ht="3" customHeight="1"/>
    <row r="30061" ht="3" customHeight="1"/>
    <row r="30062" ht="3" customHeight="1"/>
    <row r="30063" ht="3" customHeight="1"/>
    <row r="30064" ht="3" customHeight="1"/>
    <row r="30065" ht="3" customHeight="1"/>
    <row r="30066" ht="3" customHeight="1"/>
    <row r="30067" ht="3" customHeight="1"/>
    <row r="30068" ht="3" customHeight="1"/>
    <row r="30069" ht="3" customHeight="1"/>
    <row r="30070" ht="3" customHeight="1"/>
    <row r="30071" ht="3" customHeight="1"/>
    <row r="30072" ht="3" customHeight="1"/>
    <row r="30073" ht="3" customHeight="1"/>
    <row r="30074" ht="3" customHeight="1"/>
    <row r="30075" ht="3" customHeight="1"/>
    <row r="30076" ht="3" customHeight="1"/>
    <row r="30077" ht="3" customHeight="1"/>
    <row r="30078" ht="3" customHeight="1"/>
    <row r="30079" ht="3" customHeight="1"/>
    <row r="30080" ht="3" customHeight="1"/>
    <row r="30081" ht="3" customHeight="1"/>
    <row r="30082" ht="3" customHeight="1"/>
    <row r="30083" ht="3" customHeight="1"/>
    <row r="30084" ht="3" customHeight="1"/>
    <row r="30085" ht="3" customHeight="1"/>
    <row r="30086" ht="3" customHeight="1"/>
    <row r="30087" ht="3" customHeight="1"/>
    <row r="30088" ht="3" customHeight="1"/>
    <row r="30089" ht="3" customHeight="1"/>
    <row r="30090" ht="3" customHeight="1"/>
    <row r="30091" ht="3" customHeight="1"/>
    <row r="30092" ht="3" customHeight="1"/>
    <row r="30093" ht="3" customHeight="1"/>
    <row r="30094" ht="3" customHeight="1"/>
    <row r="30095" ht="3" customHeight="1"/>
    <row r="30096" ht="3" customHeight="1"/>
    <row r="30097" ht="3" customHeight="1"/>
    <row r="30098" ht="3" customHeight="1"/>
    <row r="30099" ht="3" customHeight="1"/>
    <row r="30100" ht="3" customHeight="1"/>
    <row r="30101" ht="3" customHeight="1"/>
    <row r="30102" ht="3" customHeight="1"/>
    <row r="30103" ht="3" customHeight="1"/>
    <row r="30104" ht="3" customHeight="1"/>
    <row r="30105" ht="3" customHeight="1"/>
    <row r="30106" ht="3" customHeight="1"/>
    <row r="30107" ht="3" customHeight="1"/>
    <row r="30108" ht="3" customHeight="1"/>
    <row r="30109" ht="3" customHeight="1"/>
    <row r="30110" ht="3" customHeight="1"/>
    <row r="30111" ht="3" customHeight="1"/>
    <row r="30112" ht="3" customHeight="1"/>
    <row r="30113" ht="3" customHeight="1"/>
    <row r="30114" ht="3" customHeight="1"/>
    <row r="30115" ht="3" customHeight="1"/>
    <row r="30116" ht="3" customHeight="1"/>
    <row r="30117" ht="3" customHeight="1"/>
    <row r="30118" ht="3" customHeight="1"/>
    <row r="30119" ht="3" customHeight="1"/>
    <row r="30120" ht="3" customHeight="1"/>
    <row r="30121" ht="3" customHeight="1"/>
    <row r="30122" ht="3" customHeight="1"/>
    <row r="30123" ht="3" customHeight="1"/>
    <row r="30124" ht="3" customHeight="1"/>
    <row r="30125" ht="3" customHeight="1"/>
    <row r="30126" ht="3" customHeight="1"/>
    <row r="30127" ht="3" customHeight="1"/>
    <row r="30128" ht="3" customHeight="1"/>
    <row r="30129" ht="3" customHeight="1"/>
    <row r="30130" ht="3" customHeight="1"/>
    <row r="30131" ht="3" customHeight="1"/>
    <row r="30132" ht="3" customHeight="1"/>
    <row r="30133" ht="3" customHeight="1"/>
    <row r="30134" ht="3" customHeight="1"/>
    <row r="30135" ht="3" customHeight="1"/>
    <row r="30136" ht="3" customHeight="1"/>
    <row r="30137" ht="3" customHeight="1"/>
    <row r="30138" ht="3" customHeight="1"/>
    <row r="30139" ht="3" customHeight="1"/>
    <row r="30140" ht="3" customHeight="1"/>
    <row r="30141" ht="3" customHeight="1"/>
    <row r="30142" ht="3" customHeight="1"/>
    <row r="30143" ht="3" customHeight="1"/>
    <row r="30144" ht="3" customHeight="1"/>
    <row r="30145" ht="3" customHeight="1"/>
    <row r="30146" ht="3" customHeight="1"/>
    <row r="30147" ht="3" customHeight="1"/>
    <row r="30148" ht="3" customHeight="1"/>
    <row r="30149" ht="3" customHeight="1"/>
    <row r="30150" ht="3" customHeight="1"/>
    <row r="30151" ht="3" customHeight="1"/>
    <row r="30152" ht="3" customHeight="1"/>
    <row r="30153" ht="3" customHeight="1"/>
    <row r="30154" ht="3" customHeight="1"/>
    <row r="30155" ht="3" customHeight="1"/>
    <row r="30156" ht="3" customHeight="1"/>
    <row r="30157" ht="3" customHeight="1"/>
    <row r="30158" ht="3" customHeight="1"/>
    <row r="30159" ht="3" customHeight="1"/>
    <row r="30160" ht="3" customHeight="1"/>
    <row r="30161" ht="3" customHeight="1"/>
    <row r="30162" ht="3" customHeight="1"/>
    <row r="30163" ht="3" customHeight="1"/>
    <row r="30164" ht="3" customHeight="1"/>
    <row r="30165" ht="3" customHeight="1"/>
    <row r="30166" ht="3" customHeight="1"/>
    <row r="30167" ht="3" customHeight="1"/>
    <row r="30168" ht="3" customHeight="1"/>
    <row r="30169" ht="3" customHeight="1"/>
    <row r="30170" ht="3" customHeight="1"/>
    <row r="30171" ht="3" customHeight="1"/>
    <row r="30172" ht="3" customHeight="1"/>
    <row r="30173" ht="3" customHeight="1"/>
    <row r="30174" ht="3" customHeight="1"/>
    <row r="30175" ht="3" customHeight="1"/>
    <row r="30176" ht="3" customHeight="1"/>
    <row r="30177" ht="3" customHeight="1"/>
    <row r="30178" ht="3" customHeight="1"/>
    <row r="30179" ht="3" customHeight="1"/>
    <row r="30180" ht="3" customHeight="1"/>
    <row r="30181" ht="3" customHeight="1"/>
    <row r="30182" ht="3" customHeight="1"/>
    <row r="30183" ht="3" customHeight="1"/>
    <row r="30184" ht="3" customHeight="1"/>
    <row r="30185" ht="3" customHeight="1"/>
    <row r="30186" ht="3" customHeight="1"/>
    <row r="30187" ht="3" customHeight="1"/>
    <row r="30188" ht="3" customHeight="1"/>
    <row r="30189" ht="3" customHeight="1"/>
    <row r="30190" ht="3" customHeight="1"/>
    <row r="30191" ht="3" customHeight="1"/>
    <row r="30192" ht="3" customHeight="1"/>
    <row r="30193" ht="3" customHeight="1"/>
    <row r="30194" ht="3" customHeight="1"/>
    <row r="30195" ht="3" customHeight="1"/>
    <row r="30196" ht="3" customHeight="1"/>
    <row r="30197" ht="3" customHeight="1"/>
    <row r="30198" ht="3" customHeight="1"/>
    <row r="30199" ht="3" customHeight="1"/>
    <row r="30200" ht="3" customHeight="1"/>
    <row r="30201" ht="3" customHeight="1"/>
    <row r="30202" ht="3" customHeight="1"/>
    <row r="30203" ht="3" customHeight="1"/>
    <row r="30204" ht="3" customHeight="1"/>
    <row r="30205" ht="3" customHeight="1"/>
    <row r="30206" ht="3" customHeight="1"/>
    <row r="30207" ht="3" customHeight="1"/>
    <row r="30208" ht="3" customHeight="1"/>
    <row r="30209" ht="3" customHeight="1"/>
    <row r="30210" ht="3" customHeight="1"/>
    <row r="30211" ht="3" customHeight="1"/>
    <row r="30212" ht="3" customHeight="1"/>
    <row r="30213" ht="3" customHeight="1"/>
    <row r="30214" ht="3" customHeight="1"/>
    <row r="30215" ht="3" customHeight="1"/>
    <row r="30216" ht="3" customHeight="1"/>
    <row r="30217" ht="3" customHeight="1"/>
    <row r="30218" ht="3" customHeight="1"/>
    <row r="30219" ht="3" customHeight="1"/>
    <row r="30220" ht="3" customHeight="1"/>
    <row r="30221" ht="3" customHeight="1"/>
    <row r="30222" ht="3" customHeight="1"/>
    <row r="30223" ht="3" customHeight="1"/>
    <row r="30224" ht="3" customHeight="1"/>
    <row r="30225" ht="3" customHeight="1"/>
    <row r="30226" ht="3" customHeight="1"/>
    <row r="30227" ht="3" customHeight="1"/>
    <row r="30228" ht="3" customHeight="1"/>
    <row r="30229" ht="3" customHeight="1"/>
    <row r="30230" ht="3" customHeight="1"/>
    <row r="30231" ht="3" customHeight="1"/>
    <row r="30232" ht="3" customHeight="1"/>
    <row r="30233" ht="3" customHeight="1"/>
    <row r="30234" ht="3" customHeight="1"/>
    <row r="30235" ht="3" customHeight="1"/>
    <row r="30236" ht="3" customHeight="1"/>
    <row r="30237" ht="3" customHeight="1"/>
    <row r="30238" ht="3" customHeight="1"/>
    <row r="30239" ht="3" customHeight="1"/>
    <row r="30240" ht="3" customHeight="1"/>
    <row r="30241" ht="3" customHeight="1"/>
    <row r="30242" ht="3" customHeight="1"/>
    <row r="30243" ht="3" customHeight="1"/>
    <row r="30244" ht="3" customHeight="1"/>
    <row r="30245" ht="3" customHeight="1"/>
    <row r="30246" ht="3" customHeight="1"/>
    <row r="30247" ht="3" customHeight="1"/>
    <row r="30248" ht="3" customHeight="1"/>
    <row r="30249" ht="3" customHeight="1"/>
    <row r="30250" ht="3" customHeight="1"/>
    <row r="30251" ht="3" customHeight="1"/>
    <row r="30252" ht="3" customHeight="1"/>
    <row r="30253" ht="3" customHeight="1"/>
    <row r="30254" ht="3" customHeight="1"/>
    <row r="30255" ht="3" customHeight="1"/>
    <row r="30256" ht="3" customHeight="1"/>
    <row r="30257" ht="3" customHeight="1"/>
    <row r="30258" ht="3" customHeight="1"/>
    <row r="30259" ht="3" customHeight="1"/>
    <row r="30260" ht="3" customHeight="1"/>
    <row r="30261" ht="3" customHeight="1"/>
    <row r="30262" ht="3" customHeight="1"/>
    <row r="30263" ht="3" customHeight="1"/>
    <row r="30264" ht="3" customHeight="1"/>
    <row r="30265" ht="3" customHeight="1"/>
    <row r="30266" ht="3" customHeight="1"/>
    <row r="30267" ht="3" customHeight="1"/>
    <row r="30268" ht="3" customHeight="1"/>
    <row r="30269" ht="3" customHeight="1"/>
    <row r="30270" ht="3" customHeight="1"/>
    <row r="30271" ht="3" customHeight="1"/>
    <row r="30272" ht="3" customHeight="1"/>
    <row r="30273" ht="3" customHeight="1"/>
    <row r="30274" ht="3" customHeight="1"/>
    <row r="30275" ht="3" customHeight="1"/>
    <row r="30276" ht="3" customHeight="1"/>
    <row r="30277" ht="3" customHeight="1"/>
    <row r="30278" ht="3" customHeight="1"/>
    <row r="30279" ht="3" customHeight="1"/>
    <row r="30280" ht="3" customHeight="1"/>
    <row r="30281" ht="3" customHeight="1"/>
    <row r="30282" ht="3" customHeight="1"/>
    <row r="30283" ht="3" customHeight="1"/>
    <row r="30284" ht="3" customHeight="1"/>
    <row r="30285" ht="3" customHeight="1"/>
    <row r="30286" ht="3" customHeight="1"/>
    <row r="30287" ht="3" customHeight="1"/>
    <row r="30288" ht="3" customHeight="1"/>
    <row r="30289" ht="3" customHeight="1"/>
    <row r="30290" ht="3" customHeight="1"/>
    <row r="30291" ht="3" customHeight="1"/>
    <row r="30292" ht="3" customHeight="1"/>
    <row r="30293" ht="3" customHeight="1"/>
    <row r="30294" ht="3" customHeight="1"/>
    <row r="30295" ht="3" customHeight="1"/>
    <row r="30296" ht="3" customHeight="1"/>
    <row r="30297" ht="3" customHeight="1"/>
    <row r="30298" ht="3" customHeight="1"/>
    <row r="30299" ht="3" customHeight="1"/>
    <row r="30300" ht="3" customHeight="1"/>
    <row r="30301" ht="3" customHeight="1"/>
    <row r="30302" ht="3" customHeight="1"/>
    <row r="30303" ht="3" customHeight="1"/>
    <row r="30304" ht="3" customHeight="1"/>
    <row r="30305" ht="3" customHeight="1"/>
    <row r="30306" ht="3" customHeight="1"/>
    <row r="30307" ht="3" customHeight="1"/>
    <row r="30308" ht="3" customHeight="1"/>
    <row r="30309" ht="3" customHeight="1"/>
    <row r="30310" ht="3" customHeight="1"/>
    <row r="30311" ht="3" customHeight="1"/>
    <row r="30312" ht="3" customHeight="1"/>
    <row r="30313" ht="3" customHeight="1"/>
    <row r="30314" ht="3" customHeight="1"/>
    <row r="30315" ht="3" customHeight="1"/>
    <row r="30316" ht="3" customHeight="1"/>
    <row r="30317" ht="3" customHeight="1"/>
    <row r="30318" ht="3" customHeight="1"/>
    <row r="30319" ht="3" customHeight="1"/>
    <row r="30320" ht="3" customHeight="1"/>
    <row r="30321" ht="3" customHeight="1"/>
    <row r="30322" ht="3" customHeight="1"/>
    <row r="30323" ht="3" customHeight="1"/>
    <row r="30324" ht="3" customHeight="1"/>
    <row r="30325" ht="3" customHeight="1"/>
    <row r="30326" ht="3" customHeight="1"/>
    <row r="30327" ht="3" customHeight="1"/>
    <row r="30328" ht="3" customHeight="1"/>
    <row r="30329" ht="3" customHeight="1"/>
    <row r="30330" ht="3" customHeight="1"/>
    <row r="30331" ht="3" customHeight="1"/>
    <row r="30332" ht="3" customHeight="1"/>
    <row r="30333" ht="3" customHeight="1"/>
    <row r="30334" ht="3" customHeight="1"/>
    <row r="30335" ht="3" customHeight="1"/>
    <row r="30336" ht="3" customHeight="1"/>
    <row r="30337" ht="3" customHeight="1"/>
    <row r="30338" ht="3" customHeight="1"/>
    <row r="30339" ht="3" customHeight="1"/>
    <row r="30340" ht="3" customHeight="1"/>
    <row r="30341" ht="3" customHeight="1"/>
    <row r="30342" ht="3" customHeight="1"/>
    <row r="30343" ht="3" customHeight="1"/>
    <row r="30344" ht="3" customHeight="1"/>
    <row r="30345" ht="3" customHeight="1"/>
    <row r="30346" ht="3" customHeight="1"/>
    <row r="30347" ht="3" customHeight="1"/>
    <row r="30348" ht="3" customHeight="1"/>
    <row r="30349" ht="3" customHeight="1"/>
    <row r="30350" ht="3" customHeight="1"/>
    <row r="30351" ht="3" customHeight="1"/>
    <row r="30352" ht="3" customHeight="1"/>
    <row r="30353" ht="3" customHeight="1"/>
    <row r="30354" ht="3" customHeight="1"/>
    <row r="30355" ht="3" customHeight="1"/>
    <row r="30356" ht="3" customHeight="1"/>
    <row r="30357" ht="3" customHeight="1"/>
    <row r="30358" ht="3" customHeight="1"/>
    <row r="30359" ht="3" customHeight="1"/>
    <row r="30360" ht="3" customHeight="1"/>
    <row r="30361" ht="3" customHeight="1"/>
    <row r="30362" ht="3" customHeight="1"/>
    <row r="30363" ht="3" customHeight="1"/>
    <row r="30364" ht="3" customHeight="1"/>
    <row r="30365" ht="3" customHeight="1"/>
    <row r="30366" ht="3" customHeight="1"/>
    <row r="30367" ht="3" customHeight="1"/>
    <row r="30368" ht="3" customHeight="1"/>
    <row r="30369" ht="3" customHeight="1"/>
    <row r="30370" ht="3" customHeight="1"/>
    <row r="30371" ht="3" customHeight="1"/>
    <row r="30372" ht="3" customHeight="1"/>
    <row r="30373" ht="3" customHeight="1"/>
    <row r="30374" ht="3" customHeight="1"/>
    <row r="30375" ht="3" customHeight="1"/>
    <row r="30376" ht="3" customHeight="1"/>
    <row r="30377" ht="3" customHeight="1"/>
    <row r="30378" ht="3" customHeight="1"/>
    <row r="30379" ht="3" customHeight="1"/>
    <row r="30380" ht="3" customHeight="1"/>
    <row r="30381" ht="3" customHeight="1"/>
    <row r="30382" ht="3" customHeight="1"/>
    <row r="30383" ht="3" customHeight="1"/>
    <row r="30384" ht="3" customHeight="1"/>
    <row r="30385" ht="3" customHeight="1"/>
    <row r="30386" ht="3" customHeight="1"/>
    <row r="30387" ht="3" customHeight="1"/>
    <row r="30388" ht="3" customHeight="1"/>
    <row r="30389" ht="3" customHeight="1"/>
    <row r="30390" ht="3" customHeight="1"/>
    <row r="30391" ht="3" customHeight="1"/>
    <row r="30392" ht="3" customHeight="1"/>
    <row r="30393" ht="3" customHeight="1"/>
    <row r="30394" ht="3" customHeight="1"/>
    <row r="30395" ht="3" customHeight="1"/>
    <row r="30396" ht="3" customHeight="1"/>
    <row r="30397" ht="3" customHeight="1"/>
    <row r="30398" ht="3" customHeight="1"/>
    <row r="30399" ht="3" customHeight="1"/>
    <row r="30400" ht="3" customHeight="1"/>
    <row r="30401" ht="3" customHeight="1"/>
    <row r="30402" ht="3" customHeight="1"/>
    <row r="30403" ht="3" customHeight="1"/>
    <row r="30404" ht="3" customHeight="1"/>
    <row r="30405" ht="3" customHeight="1"/>
    <row r="30406" ht="3" customHeight="1"/>
    <row r="30407" ht="3" customHeight="1"/>
    <row r="30408" ht="3" customHeight="1"/>
    <row r="30409" ht="3" customHeight="1"/>
    <row r="30410" ht="3" customHeight="1"/>
    <row r="30411" ht="3" customHeight="1"/>
    <row r="30412" ht="3" customHeight="1"/>
    <row r="30413" ht="3" customHeight="1"/>
    <row r="30414" ht="3" customHeight="1"/>
    <row r="30415" ht="3" customHeight="1"/>
    <row r="30416" ht="3" customHeight="1"/>
    <row r="30417" ht="3" customHeight="1"/>
    <row r="30418" ht="3" customHeight="1"/>
    <row r="30419" ht="3" customHeight="1"/>
    <row r="30420" ht="3" customHeight="1"/>
    <row r="30421" ht="3" customHeight="1"/>
    <row r="30422" ht="3" customHeight="1"/>
    <row r="30423" ht="3" customHeight="1"/>
    <row r="30424" ht="3" customHeight="1"/>
    <row r="30425" ht="3" customHeight="1"/>
    <row r="30426" ht="3" customHeight="1"/>
    <row r="30427" ht="3" customHeight="1"/>
    <row r="30428" ht="3" customHeight="1"/>
    <row r="30429" ht="3" customHeight="1"/>
    <row r="30430" ht="3" customHeight="1"/>
    <row r="30431" ht="3" customHeight="1"/>
    <row r="30432" ht="3" customHeight="1"/>
    <row r="30433" ht="3" customHeight="1"/>
    <row r="30434" ht="3" customHeight="1"/>
    <row r="30435" ht="3" customHeight="1"/>
    <row r="30436" ht="3" customHeight="1"/>
    <row r="30437" ht="3" customHeight="1"/>
    <row r="30438" ht="3" customHeight="1"/>
    <row r="30439" ht="3" customHeight="1"/>
    <row r="30440" ht="3" customHeight="1"/>
    <row r="30441" ht="3" customHeight="1"/>
    <row r="30442" ht="3" customHeight="1"/>
    <row r="30443" ht="3" customHeight="1"/>
    <row r="30444" ht="3" customHeight="1"/>
    <row r="30445" ht="3" customHeight="1"/>
    <row r="30446" ht="3" customHeight="1"/>
    <row r="30447" ht="3" customHeight="1"/>
    <row r="30448" ht="3" customHeight="1"/>
    <row r="30449" ht="3" customHeight="1"/>
    <row r="30450" ht="3" customHeight="1"/>
    <row r="30451" ht="3" customHeight="1"/>
    <row r="30452" ht="3" customHeight="1"/>
    <row r="30453" ht="3" customHeight="1"/>
    <row r="30454" ht="3" customHeight="1"/>
    <row r="30455" ht="3" customHeight="1"/>
    <row r="30456" ht="3" customHeight="1"/>
    <row r="30457" ht="3" customHeight="1"/>
    <row r="30458" ht="3" customHeight="1"/>
    <row r="30459" ht="3" customHeight="1"/>
    <row r="30460" ht="3" customHeight="1"/>
    <row r="30461" ht="3" customHeight="1"/>
    <row r="30462" ht="3" customHeight="1"/>
    <row r="30463" ht="3" customHeight="1"/>
    <row r="30464" ht="3" customHeight="1"/>
    <row r="30465" ht="3" customHeight="1"/>
    <row r="30466" ht="3" customHeight="1"/>
    <row r="30467" ht="3" customHeight="1"/>
    <row r="30468" ht="3" customHeight="1"/>
    <row r="30469" ht="3" customHeight="1"/>
    <row r="30470" ht="3" customHeight="1"/>
    <row r="30471" ht="3" customHeight="1"/>
    <row r="30472" ht="3" customHeight="1"/>
    <row r="30473" ht="3" customHeight="1"/>
    <row r="30474" ht="3" customHeight="1"/>
    <row r="30475" ht="3" customHeight="1"/>
    <row r="30476" ht="3" customHeight="1"/>
    <row r="30477" ht="3" customHeight="1"/>
    <row r="30478" ht="3" customHeight="1"/>
    <row r="30479" ht="3" customHeight="1"/>
    <row r="30480" ht="3" customHeight="1"/>
    <row r="30481" ht="3" customHeight="1"/>
    <row r="30482" ht="3" customHeight="1"/>
    <row r="30483" ht="3" customHeight="1"/>
    <row r="30484" ht="3" customHeight="1"/>
    <row r="30485" ht="3" customHeight="1"/>
    <row r="30486" ht="3" customHeight="1"/>
    <row r="30487" ht="3" customHeight="1"/>
    <row r="30488" ht="3" customHeight="1"/>
    <row r="30489" ht="3" customHeight="1"/>
    <row r="30490" ht="3" customHeight="1"/>
    <row r="30491" ht="3" customHeight="1"/>
    <row r="30492" ht="3" customHeight="1"/>
    <row r="30493" ht="3" customHeight="1"/>
    <row r="30494" ht="3" customHeight="1"/>
    <row r="30495" ht="3" customHeight="1"/>
    <row r="30496" ht="3" customHeight="1"/>
    <row r="30497" ht="3" customHeight="1"/>
    <row r="30498" ht="3" customHeight="1"/>
    <row r="30499" ht="3" customHeight="1"/>
    <row r="30500" ht="3" customHeight="1"/>
    <row r="30501" ht="3" customHeight="1"/>
    <row r="30502" ht="3" customHeight="1"/>
    <row r="30503" ht="3" customHeight="1"/>
    <row r="30504" ht="3" customHeight="1"/>
    <row r="30505" ht="3" customHeight="1"/>
    <row r="30506" ht="3" customHeight="1"/>
    <row r="30507" ht="3" customHeight="1"/>
    <row r="30508" ht="3" customHeight="1"/>
    <row r="30509" ht="3" customHeight="1"/>
    <row r="30510" ht="3" customHeight="1"/>
    <row r="30511" ht="3" customHeight="1"/>
    <row r="30512" ht="3" customHeight="1"/>
    <row r="30513" ht="3" customHeight="1"/>
    <row r="30514" ht="3" customHeight="1"/>
    <row r="30515" ht="3" customHeight="1"/>
    <row r="30516" ht="3" customHeight="1"/>
    <row r="30517" ht="3" customHeight="1"/>
    <row r="30518" ht="3" customHeight="1"/>
    <row r="30519" ht="3" customHeight="1"/>
    <row r="30520" ht="3" customHeight="1"/>
    <row r="30521" ht="3" customHeight="1"/>
    <row r="30522" ht="3" customHeight="1"/>
    <row r="30523" ht="3" customHeight="1"/>
    <row r="30524" ht="3" customHeight="1"/>
    <row r="30525" ht="3" customHeight="1"/>
    <row r="30526" ht="3" customHeight="1"/>
    <row r="30527" ht="3" customHeight="1"/>
    <row r="30528" ht="3" customHeight="1"/>
    <row r="30529" ht="3" customHeight="1"/>
    <row r="30530" ht="3" customHeight="1"/>
    <row r="30531" ht="3" customHeight="1"/>
    <row r="30532" ht="3" customHeight="1"/>
    <row r="30533" ht="3" customHeight="1"/>
    <row r="30534" ht="3" customHeight="1"/>
    <row r="30535" ht="3" customHeight="1"/>
    <row r="30536" ht="3" customHeight="1"/>
    <row r="30537" ht="3" customHeight="1"/>
    <row r="30538" ht="3" customHeight="1"/>
    <row r="30539" ht="3" customHeight="1"/>
    <row r="30540" ht="3" customHeight="1"/>
    <row r="30541" ht="3" customHeight="1"/>
    <row r="30542" ht="3" customHeight="1"/>
    <row r="30543" ht="3" customHeight="1"/>
    <row r="30544" ht="3" customHeight="1"/>
    <row r="30545" ht="3" customHeight="1"/>
    <row r="30546" ht="3" customHeight="1"/>
    <row r="30547" ht="3" customHeight="1"/>
    <row r="30548" ht="3" customHeight="1"/>
    <row r="30549" ht="3" customHeight="1"/>
    <row r="30550" ht="3" customHeight="1"/>
    <row r="30551" ht="3" customHeight="1"/>
    <row r="30552" ht="3" customHeight="1"/>
    <row r="30553" ht="3" customHeight="1"/>
    <row r="30554" ht="3" customHeight="1"/>
    <row r="30555" ht="3" customHeight="1"/>
    <row r="30556" ht="3" customHeight="1"/>
    <row r="30557" ht="3" customHeight="1"/>
    <row r="30558" ht="3" customHeight="1"/>
    <row r="30559" ht="3" customHeight="1"/>
    <row r="30560" ht="3" customHeight="1"/>
    <row r="30561" ht="3" customHeight="1"/>
    <row r="30562" ht="3" customHeight="1"/>
    <row r="30563" ht="3" customHeight="1"/>
    <row r="30564" ht="3" customHeight="1"/>
    <row r="30565" ht="3" customHeight="1"/>
    <row r="30566" ht="3" customHeight="1"/>
    <row r="30567" ht="3" customHeight="1"/>
    <row r="30568" ht="3" customHeight="1"/>
    <row r="30569" ht="3" customHeight="1"/>
    <row r="30570" ht="3" customHeight="1"/>
    <row r="30571" ht="3" customHeight="1"/>
    <row r="30572" ht="3" customHeight="1"/>
    <row r="30573" ht="3" customHeight="1"/>
    <row r="30574" ht="3" customHeight="1"/>
    <row r="30575" ht="3" customHeight="1"/>
    <row r="30576" ht="3" customHeight="1"/>
    <row r="30577" ht="3" customHeight="1"/>
    <row r="30578" ht="3" customHeight="1"/>
    <row r="30579" ht="3" customHeight="1"/>
    <row r="30580" ht="3" customHeight="1"/>
    <row r="30581" ht="3" customHeight="1"/>
    <row r="30582" ht="3" customHeight="1"/>
    <row r="30583" ht="3" customHeight="1"/>
    <row r="30584" ht="3" customHeight="1"/>
    <row r="30585" ht="3" customHeight="1"/>
    <row r="30586" ht="3" customHeight="1"/>
    <row r="30587" ht="3" customHeight="1"/>
    <row r="30588" ht="3" customHeight="1"/>
    <row r="30589" ht="3" customHeight="1"/>
    <row r="30590" ht="3" customHeight="1"/>
    <row r="30591" ht="3" customHeight="1"/>
    <row r="30592" ht="3" customHeight="1"/>
    <row r="30593" ht="3" customHeight="1"/>
    <row r="30594" ht="3" customHeight="1"/>
    <row r="30595" ht="3" customHeight="1"/>
    <row r="30596" ht="3" customHeight="1"/>
    <row r="30597" ht="3" customHeight="1"/>
    <row r="30598" ht="3" customHeight="1"/>
    <row r="30599" ht="3" customHeight="1"/>
    <row r="30600" ht="3" customHeight="1"/>
    <row r="30601" ht="3" customHeight="1"/>
    <row r="30602" ht="3" customHeight="1"/>
    <row r="30603" ht="3" customHeight="1"/>
    <row r="30604" ht="3" customHeight="1"/>
    <row r="30605" ht="3" customHeight="1"/>
    <row r="30606" ht="3" customHeight="1"/>
    <row r="30607" ht="3" customHeight="1"/>
    <row r="30608" ht="3" customHeight="1"/>
    <row r="30609" ht="3" customHeight="1"/>
    <row r="30610" ht="3" customHeight="1"/>
    <row r="30611" ht="3" customHeight="1"/>
    <row r="30612" ht="3" customHeight="1"/>
    <row r="30613" ht="3" customHeight="1"/>
    <row r="30614" ht="3" customHeight="1"/>
    <row r="30615" ht="3" customHeight="1"/>
    <row r="30616" ht="3" customHeight="1"/>
    <row r="30617" ht="3" customHeight="1"/>
    <row r="30618" ht="3" customHeight="1"/>
    <row r="30619" ht="3" customHeight="1"/>
    <row r="30620" ht="3" customHeight="1"/>
    <row r="30621" ht="3" customHeight="1"/>
    <row r="30622" ht="3" customHeight="1"/>
    <row r="30623" ht="3" customHeight="1"/>
    <row r="30624" ht="3" customHeight="1"/>
    <row r="30625" ht="3" customHeight="1"/>
    <row r="30626" ht="3" customHeight="1"/>
    <row r="30627" ht="3" customHeight="1"/>
    <row r="30628" ht="3" customHeight="1"/>
    <row r="30629" ht="3" customHeight="1"/>
    <row r="30630" ht="3" customHeight="1"/>
    <row r="30631" ht="3" customHeight="1"/>
    <row r="30632" ht="3" customHeight="1"/>
    <row r="30633" ht="3" customHeight="1"/>
    <row r="30634" ht="3" customHeight="1"/>
    <row r="30635" ht="3" customHeight="1"/>
    <row r="30636" ht="3" customHeight="1"/>
    <row r="30637" ht="3" customHeight="1"/>
    <row r="30638" ht="3" customHeight="1"/>
    <row r="30639" ht="3" customHeight="1"/>
    <row r="30640" ht="3" customHeight="1"/>
    <row r="30641" ht="3" customHeight="1"/>
    <row r="30642" ht="3" customHeight="1"/>
    <row r="30643" ht="3" customHeight="1"/>
    <row r="30644" ht="3" customHeight="1"/>
    <row r="30645" ht="3" customHeight="1"/>
    <row r="30646" ht="3" customHeight="1"/>
    <row r="30647" ht="3" customHeight="1"/>
    <row r="30648" ht="3" customHeight="1"/>
    <row r="30649" ht="3" customHeight="1"/>
    <row r="30650" ht="3" customHeight="1"/>
    <row r="30651" ht="3" customHeight="1"/>
    <row r="30652" ht="3" customHeight="1"/>
    <row r="30653" ht="3" customHeight="1"/>
    <row r="30654" ht="3" customHeight="1"/>
    <row r="30655" ht="3" customHeight="1"/>
    <row r="30656" ht="3" customHeight="1"/>
    <row r="30657" ht="3" customHeight="1"/>
    <row r="30658" ht="3" customHeight="1"/>
    <row r="30659" ht="3" customHeight="1"/>
    <row r="30660" ht="3" customHeight="1"/>
    <row r="30661" ht="3" customHeight="1"/>
    <row r="30662" ht="3" customHeight="1"/>
    <row r="30663" ht="3" customHeight="1"/>
    <row r="30664" ht="3" customHeight="1"/>
    <row r="30665" ht="3" customHeight="1"/>
    <row r="30666" ht="3" customHeight="1"/>
    <row r="30667" ht="3" customHeight="1"/>
    <row r="30668" ht="3" customHeight="1"/>
    <row r="30669" ht="3" customHeight="1"/>
    <row r="30670" ht="3" customHeight="1"/>
    <row r="30671" ht="3" customHeight="1"/>
    <row r="30672" ht="3" customHeight="1"/>
    <row r="30673" ht="3" customHeight="1"/>
    <row r="30674" ht="3" customHeight="1"/>
    <row r="30675" ht="3" customHeight="1"/>
    <row r="30676" ht="3" customHeight="1"/>
    <row r="30677" ht="3" customHeight="1"/>
    <row r="30678" ht="3" customHeight="1"/>
    <row r="30679" ht="3" customHeight="1"/>
    <row r="30680" ht="3" customHeight="1"/>
    <row r="30681" ht="3" customHeight="1"/>
    <row r="30682" ht="3" customHeight="1"/>
    <row r="30683" ht="3" customHeight="1"/>
    <row r="30684" ht="3" customHeight="1"/>
    <row r="30685" ht="3" customHeight="1"/>
    <row r="30686" ht="3" customHeight="1"/>
    <row r="30687" ht="3" customHeight="1"/>
    <row r="30688" ht="3" customHeight="1"/>
    <row r="30689" ht="3" customHeight="1"/>
    <row r="30690" ht="3" customHeight="1"/>
    <row r="30691" ht="3" customHeight="1"/>
    <row r="30692" ht="3" customHeight="1"/>
    <row r="30693" ht="3" customHeight="1"/>
    <row r="30694" ht="3" customHeight="1"/>
    <row r="30695" ht="3" customHeight="1"/>
    <row r="30696" ht="3" customHeight="1"/>
    <row r="30697" ht="3" customHeight="1"/>
    <row r="30698" ht="3" customHeight="1"/>
    <row r="30699" ht="3" customHeight="1"/>
    <row r="30700" ht="3" customHeight="1"/>
    <row r="30701" ht="3" customHeight="1"/>
    <row r="30702" ht="3" customHeight="1"/>
    <row r="30703" ht="3" customHeight="1"/>
    <row r="30704" ht="3" customHeight="1"/>
    <row r="30705" ht="3" customHeight="1"/>
    <row r="30706" ht="3" customHeight="1"/>
    <row r="30707" ht="3" customHeight="1"/>
    <row r="30708" ht="3" customHeight="1"/>
    <row r="30709" ht="3" customHeight="1"/>
    <row r="30710" ht="3" customHeight="1"/>
    <row r="30711" ht="3" customHeight="1"/>
    <row r="30712" ht="3" customHeight="1"/>
    <row r="30713" ht="3" customHeight="1"/>
    <row r="30714" ht="3" customHeight="1"/>
    <row r="30715" ht="3" customHeight="1"/>
    <row r="30716" ht="3" customHeight="1"/>
    <row r="30717" ht="3" customHeight="1"/>
    <row r="30718" ht="3" customHeight="1"/>
    <row r="30719" ht="3" customHeight="1"/>
    <row r="30720" ht="3" customHeight="1"/>
    <row r="30721" ht="3" customHeight="1"/>
    <row r="30722" ht="3" customHeight="1"/>
    <row r="30723" ht="3" customHeight="1"/>
    <row r="30724" ht="3" customHeight="1"/>
    <row r="30725" ht="3" customHeight="1"/>
    <row r="30726" ht="3" customHeight="1"/>
    <row r="30727" ht="3" customHeight="1"/>
    <row r="30728" ht="3" customHeight="1"/>
    <row r="30729" ht="3" customHeight="1"/>
    <row r="30730" ht="3" customHeight="1"/>
    <row r="30731" ht="3" customHeight="1"/>
    <row r="30732" ht="3" customHeight="1"/>
    <row r="30733" ht="3" customHeight="1"/>
    <row r="30734" ht="3" customHeight="1"/>
    <row r="30735" ht="3" customHeight="1"/>
    <row r="30736" ht="3" customHeight="1"/>
    <row r="30737" ht="3" customHeight="1"/>
    <row r="30738" ht="3" customHeight="1"/>
    <row r="30739" ht="3" customHeight="1"/>
    <row r="30740" ht="3" customHeight="1"/>
    <row r="30741" ht="3" customHeight="1"/>
    <row r="30742" ht="3" customHeight="1"/>
    <row r="30743" ht="3" customHeight="1"/>
    <row r="30744" ht="3" customHeight="1"/>
    <row r="30745" ht="3" customHeight="1"/>
    <row r="30746" ht="3" customHeight="1"/>
    <row r="30747" ht="3" customHeight="1"/>
    <row r="30748" ht="3" customHeight="1"/>
    <row r="30749" ht="3" customHeight="1"/>
    <row r="30750" ht="3" customHeight="1"/>
    <row r="30751" ht="3" customHeight="1"/>
    <row r="30752" ht="3" customHeight="1"/>
    <row r="30753" ht="3" customHeight="1"/>
    <row r="30754" ht="3" customHeight="1"/>
    <row r="30755" ht="3" customHeight="1"/>
    <row r="30756" ht="3" customHeight="1"/>
    <row r="30757" ht="3" customHeight="1"/>
    <row r="30758" ht="3" customHeight="1"/>
    <row r="30759" ht="3" customHeight="1"/>
    <row r="30760" ht="3" customHeight="1"/>
    <row r="30761" ht="3" customHeight="1"/>
    <row r="30762" ht="3" customHeight="1"/>
    <row r="30763" ht="3" customHeight="1"/>
    <row r="30764" ht="3" customHeight="1"/>
    <row r="30765" ht="3" customHeight="1"/>
    <row r="30766" ht="3" customHeight="1"/>
    <row r="30767" ht="3" customHeight="1"/>
    <row r="30768" ht="3" customHeight="1"/>
    <row r="30769" ht="3" customHeight="1"/>
    <row r="30770" ht="3" customHeight="1"/>
    <row r="30771" ht="3" customHeight="1"/>
    <row r="30772" ht="3" customHeight="1"/>
    <row r="30773" ht="3" customHeight="1"/>
    <row r="30774" ht="3" customHeight="1"/>
    <row r="30775" ht="3" customHeight="1"/>
    <row r="30776" ht="3" customHeight="1"/>
    <row r="30777" ht="3" customHeight="1"/>
    <row r="30778" ht="3" customHeight="1"/>
    <row r="30779" ht="3" customHeight="1"/>
    <row r="30780" ht="3" customHeight="1"/>
    <row r="30781" ht="3" customHeight="1"/>
    <row r="30782" ht="3" customHeight="1"/>
    <row r="30783" ht="3" customHeight="1"/>
    <row r="30784" ht="3" customHeight="1"/>
    <row r="30785" ht="3" customHeight="1"/>
    <row r="30786" ht="3" customHeight="1"/>
    <row r="30787" ht="3" customHeight="1"/>
    <row r="30788" ht="3" customHeight="1"/>
    <row r="30789" ht="3" customHeight="1"/>
    <row r="30790" ht="3" customHeight="1"/>
    <row r="30791" ht="3" customHeight="1"/>
    <row r="30792" ht="3" customHeight="1"/>
    <row r="30793" ht="3" customHeight="1"/>
    <row r="30794" ht="3" customHeight="1"/>
    <row r="30795" ht="3" customHeight="1"/>
    <row r="30796" ht="3" customHeight="1"/>
    <row r="30797" ht="3" customHeight="1"/>
    <row r="30798" ht="3" customHeight="1"/>
    <row r="30799" ht="3" customHeight="1"/>
    <row r="30800" ht="3" customHeight="1"/>
    <row r="30801" ht="3" customHeight="1"/>
    <row r="30802" ht="3" customHeight="1"/>
    <row r="30803" ht="3" customHeight="1"/>
    <row r="30804" ht="3" customHeight="1"/>
    <row r="30805" ht="3" customHeight="1"/>
    <row r="30806" ht="3" customHeight="1"/>
    <row r="30807" ht="3" customHeight="1"/>
    <row r="30808" ht="3" customHeight="1"/>
    <row r="30809" ht="3" customHeight="1"/>
    <row r="30810" ht="3" customHeight="1"/>
    <row r="30811" ht="3" customHeight="1"/>
    <row r="30812" ht="3" customHeight="1"/>
    <row r="30813" ht="3" customHeight="1"/>
    <row r="30814" ht="3" customHeight="1"/>
    <row r="30815" ht="3" customHeight="1"/>
    <row r="30816" ht="3" customHeight="1"/>
    <row r="30817" ht="3" customHeight="1"/>
    <row r="30818" ht="3" customHeight="1"/>
    <row r="30819" ht="3" customHeight="1"/>
    <row r="30820" ht="3" customHeight="1"/>
    <row r="30821" ht="3" customHeight="1"/>
    <row r="30822" ht="3" customHeight="1"/>
    <row r="30823" ht="3" customHeight="1"/>
    <row r="30824" ht="3" customHeight="1"/>
    <row r="30825" ht="3" customHeight="1"/>
    <row r="30826" ht="3" customHeight="1"/>
    <row r="30827" ht="3" customHeight="1"/>
    <row r="30828" ht="3" customHeight="1"/>
    <row r="30829" ht="3" customHeight="1"/>
    <row r="30830" ht="3" customHeight="1"/>
    <row r="30831" ht="3" customHeight="1"/>
    <row r="30832" ht="3" customHeight="1"/>
    <row r="30833" ht="3" customHeight="1"/>
    <row r="30834" ht="3" customHeight="1"/>
    <row r="30835" ht="3" customHeight="1"/>
    <row r="30836" ht="3" customHeight="1"/>
    <row r="30837" ht="3" customHeight="1"/>
    <row r="30838" ht="3" customHeight="1"/>
    <row r="30839" ht="3" customHeight="1"/>
    <row r="30840" ht="3" customHeight="1"/>
    <row r="30841" ht="3" customHeight="1"/>
    <row r="30842" ht="3" customHeight="1"/>
    <row r="30843" ht="3" customHeight="1"/>
    <row r="30844" ht="3" customHeight="1"/>
    <row r="30845" ht="3" customHeight="1"/>
    <row r="30846" ht="3" customHeight="1"/>
    <row r="30847" ht="3" customHeight="1"/>
    <row r="30848" ht="3" customHeight="1"/>
    <row r="30849" ht="3" customHeight="1"/>
    <row r="30850" ht="3" customHeight="1"/>
    <row r="30851" ht="3" customHeight="1"/>
    <row r="30852" ht="3" customHeight="1"/>
    <row r="30853" ht="3" customHeight="1"/>
    <row r="30854" ht="3" customHeight="1"/>
    <row r="30855" ht="3" customHeight="1"/>
    <row r="30856" ht="3" customHeight="1"/>
    <row r="30857" ht="3" customHeight="1"/>
    <row r="30858" ht="3" customHeight="1"/>
    <row r="30859" ht="3" customHeight="1"/>
    <row r="30860" ht="3" customHeight="1"/>
    <row r="30861" ht="3" customHeight="1"/>
    <row r="30862" ht="3" customHeight="1"/>
    <row r="30863" ht="3" customHeight="1"/>
    <row r="30864" ht="3" customHeight="1"/>
    <row r="30865" ht="3" customHeight="1"/>
    <row r="30866" ht="3" customHeight="1"/>
    <row r="30867" ht="3" customHeight="1"/>
    <row r="30868" ht="3" customHeight="1"/>
    <row r="30869" ht="3" customHeight="1"/>
    <row r="30870" ht="3" customHeight="1"/>
    <row r="30871" ht="3" customHeight="1"/>
    <row r="30872" ht="3" customHeight="1"/>
    <row r="30873" ht="3" customHeight="1"/>
    <row r="30874" ht="3" customHeight="1"/>
    <row r="30875" ht="3" customHeight="1"/>
    <row r="30876" ht="3" customHeight="1"/>
    <row r="30877" ht="3" customHeight="1"/>
    <row r="30878" ht="3" customHeight="1"/>
    <row r="30879" ht="3" customHeight="1"/>
    <row r="30880" ht="3" customHeight="1"/>
    <row r="30881" ht="3" customHeight="1"/>
    <row r="30882" ht="3" customHeight="1"/>
    <row r="30883" ht="3" customHeight="1"/>
    <row r="30884" ht="3" customHeight="1"/>
    <row r="30885" ht="3" customHeight="1"/>
    <row r="30886" ht="3" customHeight="1"/>
    <row r="30887" ht="3" customHeight="1"/>
    <row r="30888" ht="3" customHeight="1"/>
    <row r="30889" ht="3" customHeight="1"/>
    <row r="30890" ht="3" customHeight="1"/>
    <row r="30891" ht="3" customHeight="1"/>
    <row r="30892" ht="3" customHeight="1"/>
    <row r="30893" ht="3" customHeight="1"/>
    <row r="30894" ht="3" customHeight="1"/>
    <row r="30895" ht="3" customHeight="1"/>
    <row r="30896" ht="3" customHeight="1"/>
    <row r="30897" ht="3" customHeight="1"/>
    <row r="30898" ht="3" customHeight="1"/>
    <row r="30899" ht="3" customHeight="1"/>
    <row r="30900" ht="3" customHeight="1"/>
    <row r="30901" ht="3" customHeight="1"/>
    <row r="30902" ht="3" customHeight="1"/>
    <row r="30903" ht="3" customHeight="1"/>
    <row r="30904" ht="3" customHeight="1"/>
    <row r="30905" ht="3" customHeight="1"/>
    <row r="30906" ht="3" customHeight="1"/>
    <row r="30907" ht="3" customHeight="1"/>
    <row r="30908" ht="3" customHeight="1"/>
    <row r="30909" ht="3" customHeight="1"/>
    <row r="30910" ht="3" customHeight="1"/>
    <row r="30911" ht="3" customHeight="1"/>
    <row r="30912" ht="3" customHeight="1"/>
    <row r="30913" ht="3" customHeight="1"/>
    <row r="30914" ht="3" customHeight="1"/>
    <row r="30915" ht="3" customHeight="1"/>
    <row r="30916" ht="3" customHeight="1"/>
    <row r="30917" ht="3" customHeight="1"/>
    <row r="30918" ht="3" customHeight="1"/>
    <row r="30919" ht="3" customHeight="1"/>
    <row r="30920" ht="3" customHeight="1"/>
    <row r="30921" ht="3" customHeight="1"/>
    <row r="30922" ht="3" customHeight="1"/>
    <row r="30923" ht="3" customHeight="1"/>
    <row r="30924" ht="3" customHeight="1"/>
    <row r="30925" ht="3" customHeight="1"/>
    <row r="30926" ht="3" customHeight="1"/>
    <row r="30927" ht="3" customHeight="1"/>
    <row r="30928" ht="3" customHeight="1"/>
    <row r="30929" ht="3" customHeight="1"/>
    <row r="30930" ht="3" customHeight="1"/>
    <row r="30931" ht="3" customHeight="1"/>
    <row r="30932" ht="3" customHeight="1"/>
    <row r="30933" ht="3" customHeight="1"/>
    <row r="30934" ht="3" customHeight="1"/>
    <row r="30935" ht="3" customHeight="1"/>
    <row r="30936" ht="3" customHeight="1"/>
    <row r="30937" ht="3" customHeight="1"/>
    <row r="30938" ht="3" customHeight="1"/>
    <row r="30939" ht="3" customHeight="1"/>
    <row r="30940" ht="3" customHeight="1"/>
    <row r="30941" ht="3" customHeight="1"/>
    <row r="30942" ht="3" customHeight="1"/>
    <row r="30943" ht="3" customHeight="1"/>
    <row r="30944" ht="3" customHeight="1"/>
    <row r="30945" ht="3" customHeight="1"/>
    <row r="30946" ht="3" customHeight="1"/>
    <row r="30947" ht="3" customHeight="1"/>
    <row r="30948" ht="3" customHeight="1"/>
    <row r="30949" ht="3" customHeight="1"/>
    <row r="30950" ht="3" customHeight="1"/>
    <row r="30951" ht="3" customHeight="1"/>
    <row r="30952" ht="3" customHeight="1"/>
    <row r="30953" ht="3" customHeight="1"/>
    <row r="30954" ht="3" customHeight="1"/>
    <row r="30955" ht="3" customHeight="1"/>
    <row r="30956" ht="3" customHeight="1"/>
    <row r="30957" ht="3" customHeight="1"/>
    <row r="30958" ht="3" customHeight="1"/>
    <row r="30959" ht="3" customHeight="1"/>
    <row r="30960" ht="3" customHeight="1"/>
    <row r="30961" ht="3" customHeight="1"/>
    <row r="30962" ht="3" customHeight="1"/>
    <row r="30963" ht="3" customHeight="1"/>
    <row r="30964" ht="3" customHeight="1"/>
    <row r="30965" ht="3" customHeight="1"/>
    <row r="30966" ht="3" customHeight="1"/>
    <row r="30967" ht="3" customHeight="1"/>
    <row r="30968" ht="3" customHeight="1"/>
    <row r="30969" ht="3" customHeight="1"/>
    <row r="30970" ht="3" customHeight="1"/>
    <row r="30971" ht="3" customHeight="1"/>
    <row r="30972" ht="3" customHeight="1"/>
    <row r="30973" ht="3" customHeight="1"/>
    <row r="30974" ht="3" customHeight="1"/>
    <row r="30975" ht="3" customHeight="1"/>
    <row r="30976" ht="3" customHeight="1"/>
    <row r="30977" ht="3" customHeight="1"/>
    <row r="30978" ht="3" customHeight="1"/>
    <row r="30979" ht="3" customHeight="1"/>
    <row r="30980" ht="3" customHeight="1"/>
    <row r="30981" ht="3" customHeight="1"/>
    <row r="30982" ht="3" customHeight="1"/>
    <row r="30983" ht="3" customHeight="1"/>
    <row r="30984" ht="3" customHeight="1"/>
    <row r="30985" ht="3" customHeight="1"/>
    <row r="30986" ht="3" customHeight="1"/>
    <row r="30987" ht="3" customHeight="1"/>
    <row r="30988" ht="3" customHeight="1"/>
    <row r="30989" ht="3" customHeight="1"/>
    <row r="30990" ht="3" customHeight="1"/>
    <row r="30991" ht="3" customHeight="1"/>
    <row r="30992" ht="3" customHeight="1"/>
    <row r="30993" ht="3" customHeight="1"/>
    <row r="30994" ht="3" customHeight="1"/>
    <row r="30995" ht="3" customHeight="1"/>
    <row r="30996" ht="3" customHeight="1"/>
    <row r="30997" ht="3" customHeight="1"/>
    <row r="30998" ht="3" customHeight="1"/>
    <row r="30999" ht="3" customHeight="1"/>
    <row r="31000" ht="3" customHeight="1"/>
    <row r="31001" ht="3" customHeight="1"/>
    <row r="31002" ht="3" customHeight="1"/>
    <row r="31003" ht="3" customHeight="1"/>
    <row r="31004" ht="3" customHeight="1"/>
    <row r="31005" ht="3" customHeight="1"/>
    <row r="31006" ht="3" customHeight="1"/>
    <row r="31007" ht="3" customHeight="1"/>
    <row r="31008" ht="3" customHeight="1"/>
    <row r="31009" ht="3" customHeight="1"/>
    <row r="31010" ht="3" customHeight="1"/>
    <row r="31011" ht="3" customHeight="1"/>
    <row r="31012" ht="3" customHeight="1"/>
    <row r="31013" ht="3" customHeight="1"/>
    <row r="31014" ht="3" customHeight="1"/>
    <row r="31015" ht="3" customHeight="1"/>
    <row r="31016" ht="3" customHeight="1"/>
    <row r="31017" ht="3" customHeight="1"/>
    <row r="31018" ht="3" customHeight="1"/>
    <row r="31019" ht="3" customHeight="1"/>
    <row r="31020" ht="3" customHeight="1"/>
    <row r="31021" ht="3" customHeight="1"/>
    <row r="31022" ht="3" customHeight="1"/>
    <row r="31023" ht="3" customHeight="1"/>
    <row r="31024" ht="3" customHeight="1"/>
    <row r="31025" ht="3" customHeight="1"/>
    <row r="31026" ht="3" customHeight="1"/>
    <row r="31027" ht="3" customHeight="1"/>
    <row r="31028" ht="3" customHeight="1"/>
    <row r="31029" ht="3" customHeight="1"/>
    <row r="31030" ht="3" customHeight="1"/>
    <row r="31031" ht="3" customHeight="1"/>
    <row r="31032" ht="3" customHeight="1"/>
    <row r="31033" ht="3" customHeight="1"/>
    <row r="31034" ht="3" customHeight="1"/>
    <row r="31035" ht="3" customHeight="1"/>
    <row r="31036" ht="3" customHeight="1"/>
    <row r="31037" ht="3" customHeight="1"/>
    <row r="31038" ht="3" customHeight="1"/>
    <row r="31039" ht="3" customHeight="1"/>
    <row r="31040" ht="3" customHeight="1"/>
    <row r="31041" ht="3" customHeight="1"/>
    <row r="31042" ht="3" customHeight="1"/>
    <row r="31043" ht="3" customHeight="1"/>
    <row r="31044" ht="3" customHeight="1"/>
    <row r="31045" ht="3" customHeight="1"/>
    <row r="31046" ht="3" customHeight="1"/>
    <row r="31047" ht="3" customHeight="1"/>
    <row r="31048" ht="3" customHeight="1"/>
    <row r="31049" ht="3" customHeight="1"/>
    <row r="31050" ht="3" customHeight="1"/>
    <row r="31051" ht="3" customHeight="1"/>
    <row r="31052" ht="3" customHeight="1"/>
    <row r="31053" ht="3" customHeight="1"/>
    <row r="31054" ht="3" customHeight="1"/>
    <row r="31055" ht="3" customHeight="1"/>
    <row r="31056" ht="3" customHeight="1"/>
    <row r="31057" ht="3" customHeight="1"/>
    <row r="31058" ht="3" customHeight="1"/>
    <row r="31059" ht="3" customHeight="1"/>
    <row r="31060" ht="3" customHeight="1"/>
    <row r="31061" ht="3" customHeight="1"/>
    <row r="31062" ht="3" customHeight="1"/>
    <row r="31063" ht="3" customHeight="1"/>
    <row r="31064" ht="3" customHeight="1"/>
    <row r="31065" ht="3" customHeight="1"/>
    <row r="31066" ht="3" customHeight="1"/>
    <row r="31067" ht="3" customHeight="1"/>
    <row r="31068" ht="3" customHeight="1"/>
    <row r="31069" ht="3" customHeight="1"/>
    <row r="31070" ht="3" customHeight="1"/>
    <row r="31071" ht="3" customHeight="1"/>
    <row r="31072" ht="3" customHeight="1"/>
    <row r="31073" ht="3" customHeight="1"/>
    <row r="31074" ht="3" customHeight="1"/>
    <row r="31075" ht="3" customHeight="1"/>
    <row r="31076" ht="3" customHeight="1"/>
    <row r="31077" ht="3" customHeight="1"/>
    <row r="31078" ht="3" customHeight="1"/>
    <row r="31079" ht="3" customHeight="1"/>
    <row r="31080" ht="3" customHeight="1"/>
    <row r="31081" ht="3" customHeight="1"/>
    <row r="31082" ht="3" customHeight="1"/>
    <row r="31083" ht="3" customHeight="1"/>
    <row r="31084" ht="3" customHeight="1"/>
    <row r="31085" ht="3" customHeight="1"/>
    <row r="31086" ht="3" customHeight="1"/>
    <row r="31087" ht="3" customHeight="1"/>
    <row r="31088" ht="3" customHeight="1"/>
    <row r="31089" ht="3" customHeight="1"/>
    <row r="31090" ht="3" customHeight="1"/>
    <row r="31091" ht="3" customHeight="1"/>
    <row r="31092" ht="3" customHeight="1"/>
    <row r="31093" ht="3" customHeight="1"/>
    <row r="31094" ht="3" customHeight="1"/>
    <row r="31095" ht="3" customHeight="1"/>
    <row r="31096" ht="3" customHeight="1"/>
    <row r="31097" ht="3" customHeight="1"/>
    <row r="31098" ht="3" customHeight="1"/>
    <row r="31099" ht="3" customHeight="1"/>
    <row r="31100" ht="3" customHeight="1"/>
    <row r="31101" ht="3" customHeight="1"/>
    <row r="31102" ht="3" customHeight="1"/>
    <row r="31103" ht="3" customHeight="1"/>
    <row r="31104" ht="3" customHeight="1"/>
    <row r="31105" ht="3" customHeight="1"/>
    <row r="31106" ht="3" customHeight="1"/>
    <row r="31107" ht="3" customHeight="1"/>
    <row r="31108" ht="3" customHeight="1"/>
    <row r="31109" ht="3" customHeight="1"/>
    <row r="31110" ht="3" customHeight="1"/>
    <row r="31111" ht="3" customHeight="1"/>
    <row r="31112" ht="3" customHeight="1"/>
    <row r="31113" ht="3" customHeight="1"/>
    <row r="31114" ht="3" customHeight="1"/>
    <row r="31115" ht="3" customHeight="1"/>
    <row r="31116" ht="3" customHeight="1"/>
    <row r="31117" ht="3" customHeight="1"/>
    <row r="31118" ht="3" customHeight="1"/>
    <row r="31119" ht="3" customHeight="1"/>
    <row r="31120" ht="3" customHeight="1"/>
    <row r="31121" ht="3" customHeight="1"/>
    <row r="31122" ht="3" customHeight="1"/>
    <row r="31123" ht="3" customHeight="1"/>
    <row r="31124" ht="3" customHeight="1"/>
    <row r="31125" ht="3" customHeight="1"/>
    <row r="31126" ht="3" customHeight="1"/>
    <row r="31127" ht="3" customHeight="1"/>
    <row r="31128" ht="3" customHeight="1"/>
    <row r="31129" ht="3" customHeight="1"/>
    <row r="31130" ht="3" customHeight="1"/>
    <row r="31131" ht="3" customHeight="1"/>
    <row r="31132" ht="3" customHeight="1"/>
    <row r="31133" ht="3" customHeight="1"/>
    <row r="31134" ht="3" customHeight="1"/>
    <row r="31135" ht="3" customHeight="1"/>
    <row r="31136" ht="3" customHeight="1"/>
    <row r="31137" ht="3" customHeight="1"/>
    <row r="31138" ht="3" customHeight="1"/>
    <row r="31139" ht="3" customHeight="1"/>
    <row r="31140" ht="3" customHeight="1"/>
    <row r="31141" ht="3" customHeight="1"/>
    <row r="31142" ht="3" customHeight="1"/>
    <row r="31143" ht="3" customHeight="1"/>
    <row r="31144" ht="3" customHeight="1"/>
    <row r="31145" ht="3" customHeight="1"/>
    <row r="31146" ht="3" customHeight="1"/>
    <row r="31147" ht="3" customHeight="1"/>
    <row r="31148" ht="3" customHeight="1"/>
    <row r="31149" ht="3" customHeight="1"/>
    <row r="31150" ht="3" customHeight="1"/>
    <row r="31151" ht="3" customHeight="1"/>
    <row r="31152" ht="3" customHeight="1"/>
    <row r="31153" ht="3" customHeight="1"/>
    <row r="31154" ht="3" customHeight="1"/>
    <row r="31155" ht="3" customHeight="1"/>
    <row r="31156" ht="3" customHeight="1"/>
    <row r="31157" ht="3" customHeight="1"/>
    <row r="31158" ht="3" customHeight="1"/>
    <row r="31159" ht="3" customHeight="1"/>
    <row r="31160" ht="3" customHeight="1"/>
    <row r="31161" ht="3" customHeight="1"/>
    <row r="31162" ht="3" customHeight="1"/>
    <row r="31163" ht="3" customHeight="1"/>
    <row r="31164" ht="3" customHeight="1"/>
    <row r="31165" ht="3" customHeight="1"/>
    <row r="31166" ht="3" customHeight="1"/>
    <row r="31167" ht="3" customHeight="1"/>
    <row r="31168" ht="3" customHeight="1"/>
    <row r="31169" ht="3" customHeight="1"/>
    <row r="31170" ht="3" customHeight="1"/>
    <row r="31171" ht="3" customHeight="1"/>
    <row r="31172" ht="3" customHeight="1"/>
    <row r="31173" ht="3" customHeight="1"/>
    <row r="31174" ht="3" customHeight="1"/>
    <row r="31175" ht="3" customHeight="1"/>
    <row r="31176" ht="3" customHeight="1"/>
    <row r="31177" ht="3" customHeight="1"/>
    <row r="31178" ht="3" customHeight="1"/>
    <row r="31179" ht="3" customHeight="1"/>
    <row r="31180" ht="3" customHeight="1"/>
    <row r="31181" ht="3" customHeight="1"/>
    <row r="31182" ht="3" customHeight="1"/>
    <row r="31183" ht="3" customHeight="1"/>
    <row r="31184" ht="3" customHeight="1"/>
    <row r="31185" ht="3" customHeight="1"/>
    <row r="31186" ht="3" customHeight="1"/>
    <row r="31187" ht="3" customHeight="1"/>
    <row r="31188" ht="3" customHeight="1"/>
    <row r="31189" ht="3" customHeight="1"/>
    <row r="31190" ht="3" customHeight="1"/>
    <row r="31191" ht="3" customHeight="1"/>
    <row r="31192" ht="3" customHeight="1"/>
    <row r="31193" ht="3" customHeight="1"/>
    <row r="31194" ht="3" customHeight="1"/>
    <row r="31195" ht="3" customHeight="1"/>
    <row r="31196" ht="3" customHeight="1"/>
    <row r="31197" ht="3" customHeight="1"/>
    <row r="31198" ht="3" customHeight="1"/>
    <row r="31199" ht="3" customHeight="1"/>
    <row r="31200" ht="3" customHeight="1"/>
    <row r="31201" ht="3" customHeight="1"/>
    <row r="31202" ht="3" customHeight="1"/>
    <row r="31203" ht="3" customHeight="1"/>
    <row r="31204" ht="3" customHeight="1"/>
    <row r="31205" ht="3" customHeight="1"/>
    <row r="31206" ht="3" customHeight="1"/>
    <row r="31207" ht="3" customHeight="1"/>
    <row r="31208" ht="3" customHeight="1"/>
    <row r="31209" ht="3" customHeight="1"/>
    <row r="31210" ht="3" customHeight="1"/>
    <row r="31211" ht="3" customHeight="1"/>
    <row r="31212" ht="3" customHeight="1"/>
    <row r="31213" ht="3" customHeight="1"/>
    <row r="31214" ht="3" customHeight="1"/>
    <row r="31215" ht="3" customHeight="1"/>
    <row r="31216" ht="3" customHeight="1"/>
    <row r="31217" ht="3" customHeight="1"/>
    <row r="31218" ht="3" customHeight="1"/>
    <row r="31219" ht="3" customHeight="1"/>
    <row r="31220" ht="3" customHeight="1"/>
    <row r="31221" ht="3" customHeight="1"/>
    <row r="31222" ht="3" customHeight="1"/>
    <row r="31223" ht="3" customHeight="1"/>
    <row r="31224" ht="3" customHeight="1"/>
    <row r="31225" ht="3" customHeight="1"/>
    <row r="31226" ht="3" customHeight="1"/>
    <row r="31227" ht="3" customHeight="1"/>
    <row r="31228" ht="3" customHeight="1"/>
    <row r="31229" ht="3" customHeight="1"/>
    <row r="31230" ht="3" customHeight="1"/>
    <row r="31231" ht="3" customHeight="1"/>
    <row r="31232" ht="3" customHeight="1"/>
    <row r="31233" ht="3" customHeight="1"/>
    <row r="31234" ht="3" customHeight="1"/>
    <row r="31235" ht="3" customHeight="1"/>
    <row r="31236" ht="3" customHeight="1"/>
    <row r="31237" ht="3" customHeight="1"/>
    <row r="31238" ht="3" customHeight="1"/>
    <row r="31239" ht="3" customHeight="1"/>
    <row r="31240" ht="3" customHeight="1"/>
    <row r="31241" ht="3" customHeight="1"/>
    <row r="31242" ht="3" customHeight="1"/>
    <row r="31243" ht="3" customHeight="1"/>
    <row r="31244" ht="3" customHeight="1"/>
    <row r="31245" ht="3" customHeight="1"/>
    <row r="31246" ht="3" customHeight="1"/>
    <row r="31247" ht="3" customHeight="1"/>
    <row r="31248" ht="3" customHeight="1"/>
    <row r="31249" ht="3" customHeight="1"/>
    <row r="31250" ht="3" customHeight="1"/>
    <row r="31251" ht="3" customHeight="1"/>
    <row r="31252" ht="3" customHeight="1"/>
    <row r="31253" ht="3" customHeight="1"/>
    <row r="31254" ht="3" customHeight="1"/>
    <row r="31255" ht="3" customHeight="1"/>
    <row r="31256" ht="3" customHeight="1"/>
    <row r="31257" ht="3" customHeight="1"/>
    <row r="31258" ht="3" customHeight="1"/>
    <row r="31259" ht="3" customHeight="1"/>
    <row r="31260" ht="3" customHeight="1"/>
    <row r="31261" ht="3" customHeight="1"/>
    <row r="31262" ht="3" customHeight="1"/>
    <row r="31263" ht="3" customHeight="1"/>
    <row r="31264" ht="3" customHeight="1"/>
    <row r="31265" ht="3" customHeight="1"/>
    <row r="31266" ht="3" customHeight="1"/>
    <row r="31267" ht="3" customHeight="1"/>
    <row r="31268" ht="3" customHeight="1"/>
    <row r="31269" ht="3" customHeight="1"/>
    <row r="31270" ht="3" customHeight="1"/>
    <row r="31271" ht="3" customHeight="1"/>
    <row r="31272" ht="3" customHeight="1"/>
    <row r="31273" ht="3" customHeight="1"/>
    <row r="31274" ht="3" customHeight="1"/>
    <row r="31275" ht="3" customHeight="1"/>
    <row r="31276" ht="3" customHeight="1"/>
    <row r="31277" ht="3" customHeight="1"/>
    <row r="31278" ht="3" customHeight="1"/>
    <row r="31279" ht="3" customHeight="1"/>
    <row r="31280" ht="3" customHeight="1"/>
    <row r="31281" ht="3" customHeight="1"/>
    <row r="31282" ht="3" customHeight="1"/>
    <row r="31283" ht="3" customHeight="1"/>
    <row r="31284" ht="3" customHeight="1"/>
    <row r="31285" ht="3" customHeight="1"/>
    <row r="31286" ht="3" customHeight="1"/>
    <row r="31287" ht="3" customHeight="1"/>
    <row r="31288" ht="3" customHeight="1"/>
    <row r="31289" ht="3" customHeight="1"/>
    <row r="31290" ht="3" customHeight="1"/>
    <row r="31291" ht="3" customHeight="1"/>
    <row r="31292" ht="3" customHeight="1"/>
    <row r="31293" ht="3" customHeight="1"/>
    <row r="31294" ht="3" customHeight="1"/>
    <row r="31295" ht="3" customHeight="1"/>
    <row r="31296" ht="3" customHeight="1"/>
    <row r="31297" ht="3" customHeight="1"/>
    <row r="31298" ht="3" customHeight="1"/>
    <row r="31299" ht="3" customHeight="1"/>
    <row r="31300" ht="3" customHeight="1"/>
    <row r="31301" ht="3" customHeight="1"/>
    <row r="31302" ht="3" customHeight="1"/>
    <row r="31303" ht="3" customHeight="1"/>
    <row r="31304" ht="3" customHeight="1"/>
    <row r="31305" ht="3" customHeight="1"/>
    <row r="31306" ht="3" customHeight="1"/>
    <row r="31307" ht="3" customHeight="1"/>
    <row r="31308" ht="3" customHeight="1"/>
    <row r="31309" ht="3" customHeight="1"/>
    <row r="31310" ht="3" customHeight="1"/>
    <row r="31311" ht="3" customHeight="1"/>
    <row r="31312" ht="3" customHeight="1"/>
    <row r="31313" ht="3" customHeight="1"/>
    <row r="31314" ht="3" customHeight="1"/>
    <row r="31315" ht="3" customHeight="1"/>
    <row r="31316" ht="3" customHeight="1"/>
    <row r="31317" ht="3" customHeight="1"/>
    <row r="31318" ht="3" customHeight="1"/>
    <row r="31319" ht="3" customHeight="1"/>
    <row r="31320" ht="3" customHeight="1"/>
    <row r="31321" ht="3" customHeight="1"/>
    <row r="31322" ht="3" customHeight="1"/>
    <row r="31323" ht="3" customHeight="1"/>
    <row r="31324" ht="3" customHeight="1"/>
    <row r="31325" ht="3" customHeight="1"/>
    <row r="31326" ht="3" customHeight="1"/>
    <row r="31327" ht="3" customHeight="1"/>
    <row r="31328" ht="3" customHeight="1"/>
    <row r="31329" ht="3" customHeight="1"/>
    <row r="31330" ht="3" customHeight="1"/>
    <row r="31331" ht="3" customHeight="1"/>
    <row r="31332" ht="3" customHeight="1"/>
    <row r="31333" ht="3" customHeight="1"/>
    <row r="31334" ht="3" customHeight="1"/>
    <row r="31335" ht="3" customHeight="1"/>
    <row r="31336" ht="3" customHeight="1"/>
    <row r="31337" ht="3" customHeight="1"/>
    <row r="31338" ht="3" customHeight="1"/>
    <row r="31339" ht="3" customHeight="1"/>
    <row r="31340" ht="3" customHeight="1"/>
    <row r="31341" ht="3" customHeight="1"/>
    <row r="31342" ht="3" customHeight="1"/>
    <row r="31343" ht="3" customHeight="1"/>
    <row r="31344" ht="3" customHeight="1"/>
    <row r="31345" ht="3" customHeight="1"/>
    <row r="31346" ht="3" customHeight="1"/>
    <row r="31347" ht="3" customHeight="1"/>
    <row r="31348" ht="3" customHeight="1"/>
    <row r="31349" ht="3" customHeight="1"/>
    <row r="31350" ht="3" customHeight="1"/>
    <row r="31351" ht="3" customHeight="1"/>
    <row r="31352" ht="3" customHeight="1"/>
    <row r="31353" ht="3" customHeight="1"/>
    <row r="31354" ht="3" customHeight="1"/>
    <row r="31355" ht="3" customHeight="1"/>
    <row r="31356" ht="3" customHeight="1"/>
    <row r="31357" ht="3" customHeight="1"/>
    <row r="31358" ht="3" customHeight="1"/>
    <row r="31359" ht="3" customHeight="1"/>
    <row r="31360" ht="3" customHeight="1"/>
    <row r="31361" ht="3" customHeight="1"/>
    <row r="31362" ht="3" customHeight="1"/>
    <row r="31363" ht="3" customHeight="1"/>
    <row r="31364" ht="3" customHeight="1"/>
    <row r="31365" ht="3" customHeight="1"/>
    <row r="31366" ht="3" customHeight="1"/>
    <row r="31367" ht="3" customHeight="1"/>
    <row r="31368" ht="3" customHeight="1"/>
    <row r="31369" ht="3" customHeight="1"/>
    <row r="31370" ht="3" customHeight="1"/>
    <row r="31371" ht="3" customHeight="1"/>
    <row r="31372" ht="3" customHeight="1"/>
    <row r="31373" ht="3" customHeight="1"/>
    <row r="31374" ht="3" customHeight="1"/>
    <row r="31375" ht="3" customHeight="1"/>
    <row r="31376" ht="3" customHeight="1"/>
    <row r="31377" ht="3" customHeight="1"/>
    <row r="31378" ht="3" customHeight="1"/>
    <row r="31379" ht="3" customHeight="1"/>
    <row r="31380" ht="3" customHeight="1"/>
    <row r="31381" ht="3" customHeight="1"/>
    <row r="31382" ht="3" customHeight="1"/>
    <row r="31383" ht="3" customHeight="1"/>
    <row r="31384" ht="3" customHeight="1"/>
    <row r="31385" ht="3" customHeight="1"/>
    <row r="31386" ht="3" customHeight="1"/>
    <row r="31387" ht="3" customHeight="1"/>
    <row r="31388" ht="3" customHeight="1"/>
    <row r="31389" ht="3" customHeight="1"/>
    <row r="31390" ht="3" customHeight="1"/>
    <row r="31391" ht="3" customHeight="1"/>
    <row r="31392" ht="3" customHeight="1"/>
    <row r="31393" ht="3" customHeight="1"/>
    <row r="31394" ht="3" customHeight="1"/>
    <row r="31395" ht="3" customHeight="1"/>
    <row r="31396" ht="3" customHeight="1"/>
    <row r="31397" ht="3" customHeight="1"/>
    <row r="31398" ht="3" customHeight="1"/>
    <row r="31399" ht="3" customHeight="1"/>
    <row r="31400" ht="3" customHeight="1"/>
    <row r="31401" ht="3" customHeight="1"/>
    <row r="31402" ht="3" customHeight="1"/>
    <row r="31403" ht="3" customHeight="1"/>
    <row r="31404" ht="3" customHeight="1"/>
    <row r="31405" ht="3" customHeight="1"/>
    <row r="31406" ht="3" customHeight="1"/>
    <row r="31407" ht="3" customHeight="1"/>
    <row r="31408" ht="3" customHeight="1"/>
    <row r="31409" ht="3" customHeight="1"/>
    <row r="31410" ht="3" customHeight="1"/>
    <row r="31411" ht="3" customHeight="1"/>
    <row r="31412" ht="3" customHeight="1"/>
    <row r="31413" ht="3" customHeight="1"/>
    <row r="31414" ht="3" customHeight="1"/>
    <row r="31415" ht="3" customHeight="1"/>
    <row r="31416" ht="3" customHeight="1"/>
    <row r="31417" ht="3" customHeight="1"/>
    <row r="31418" ht="3" customHeight="1"/>
    <row r="31419" ht="3" customHeight="1"/>
    <row r="31420" ht="3" customHeight="1"/>
    <row r="31421" ht="3" customHeight="1"/>
    <row r="31422" ht="3" customHeight="1"/>
    <row r="31423" ht="3" customHeight="1"/>
    <row r="31424" ht="3" customHeight="1"/>
    <row r="31425" ht="3" customHeight="1"/>
    <row r="31426" ht="3" customHeight="1"/>
    <row r="31427" ht="3" customHeight="1"/>
    <row r="31428" ht="3" customHeight="1"/>
    <row r="31429" ht="3" customHeight="1"/>
    <row r="31430" ht="3" customHeight="1"/>
    <row r="31431" ht="3" customHeight="1"/>
    <row r="31432" ht="3" customHeight="1"/>
    <row r="31433" ht="3" customHeight="1"/>
    <row r="31434" ht="3" customHeight="1"/>
    <row r="31435" ht="3" customHeight="1"/>
    <row r="31436" ht="3" customHeight="1"/>
    <row r="31437" ht="3" customHeight="1"/>
    <row r="31438" ht="3" customHeight="1"/>
    <row r="31439" ht="3" customHeight="1"/>
    <row r="31440" ht="3" customHeight="1"/>
    <row r="31441" ht="3" customHeight="1"/>
    <row r="31442" ht="3" customHeight="1"/>
    <row r="31443" ht="3" customHeight="1"/>
    <row r="31444" ht="3" customHeight="1"/>
    <row r="31445" ht="3" customHeight="1"/>
    <row r="31446" ht="3" customHeight="1"/>
    <row r="31447" ht="3" customHeight="1"/>
    <row r="31448" ht="3" customHeight="1"/>
    <row r="31449" ht="3" customHeight="1"/>
    <row r="31450" ht="3" customHeight="1"/>
    <row r="31451" ht="3" customHeight="1"/>
    <row r="31452" ht="3" customHeight="1"/>
    <row r="31453" ht="3" customHeight="1"/>
    <row r="31454" ht="3" customHeight="1"/>
    <row r="31455" ht="3" customHeight="1"/>
    <row r="31456" ht="3" customHeight="1"/>
    <row r="31457" ht="3" customHeight="1"/>
    <row r="31458" ht="3" customHeight="1"/>
    <row r="31459" ht="3" customHeight="1"/>
    <row r="31460" ht="3" customHeight="1"/>
    <row r="31461" ht="3" customHeight="1"/>
    <row r="31462" ht="3" customHeight="1"/>
    <row r="31463" ht="3" customHeight="1"/>
    <row r="31464" ht="3" customHeight="1"/>
    <row r="31465" ht="3" customHeight="1"/>
    <row r="31466" ht="3" customHeight="1"/>
    <row r="31467" ht="3" customHeight="1"/>
    <row r="31468" ht="3" customHeight="1"/>
    <row r="31469" ht="3" customHeight="1"/>
    <row r="31470" ht="3" customHeight="1"/>
    <row r="31471" ht="3" customHeight="1"/>
    <row r="31472" ht="3" customHeight="1"/>
    <row r="31473" ht="3" customHeight="1"/>
    <row r="31474" ht="3" customHeight="1"/>
    <row r="31475" ht="3" customHeight="1"/>
    <row r="31476" ht="3" customHeight="1"/>
    <row r="31477" ht="3" customHeight="1"/>
    <row r="31478" ht="3" customHeight="1"/>
    <row r="31479" ht="3" customHeight="1"/>
    <row r="31480" ht="3" customHeight="1"/>
    <row r="31481" ht="3" customHeight="1"/>
    <row r="31482" ht="3" customHeight="1"/>
    <row r="31483" ht="3" customHeight="1"/>
    <row r="31484" ht="3" customHeight="1"/>
    <row r="31485" ht="3" customHeight="1"/>
    <row r="31486" ht="3" customHeight="1"/>
    <row r="31487" ht="3" customHeight="1"/>
    <row r="31488" ht="3" customHeight="1"/>
    <row r="31489" ht="3" customHeight="1"/>
    <row r="31490" ht="3" customHeight="1"/>
    <row r="31491" ht="3" customHeight="1"/>
    <row r="31492" ht="3" customHeight="1"/>
    <row r="31493" ht="3" customHeight="1"/>
    <row r="31494" ht="3" customHeight="1"/>
    <row r="31495" ht="3" customHeight="1"/>
    <row r="31496" ht="3" customHeight="1"/>
    <row r="31497" ht="3" customHeight="1"/>
    <row r="31498" ht="3" customHeight="1"/>
    <row r="31499" ht="3" customHeight="1"/>
    <row r="31500" ht="3" customHeight="1"/>
    <row r="31501" ht="3" customHeight="1"/>
    <row r="31502" ht="3" customHeight="1"/>
    <row r="31503" ht="3" customHeight="1"/>
    <row r="31504" ht="3" customHeight="1"/>
    <row r="31505" ht="3" customHeight="1"/>
    <row r="31506" ht="3" customHeight="1"/>
    <row r="31507" ht="3" customHeight="1"/>
    <row r="31508" ht="3" customHeight="1"/>
    <row r="31509" ht="3" customHeight="1"/>
    <row r="31510" ht="3" customHeight="1"/>
    <row r="31511" ht="3" customHeight="1"/>
    <row r="31512" ht="3" customHeight="1"/>
    <row r="31513" ht="3" customHeight="1"/>
    <row r="31514" ht="3" customHeight="1"/>
    <row r="31515" ht="3" customHeight="1"/>
    <row r="31516" ht="3" customHeight="1"/>
    <row r="31517" ht="3" customHeight="1"/>
    <row r="31518" ht="3" customHeight="1"/>
    <row r="31519" ht="3" customHeight="1"/>
    <row r="31520" ht="3" customHeight="1"/>
    <row r="31521" ht="3" customHeight="1"/>
    <row r="31522" ht="3" customHeight="1"/>
    <row r="31523" ht="3" customHeight="1"/>
    <row r="31524" ht="3" customHeight="1"/>
    <row r="31525" ht="3" customHeight="1"/>
    <row r="31526" ht="3" customHeight="1"/>
    <row r="31527" ht="3" customHeight="1"/>
    <row r="31528" ht="3" customHeight="1"/>
    <row r="31529" ht="3" customHeight="1"/>
    <row r="31530" ht="3" customHeight="1"/>
    <row r="31531" ht="3" customHeight="1"/>
    <row r="31532" ht="3" customHeight="1"/>
    <row r="31533" ht="3" customHeight="1"/>
    <row r="31534" ht="3" customHeight="1"/>
    <row r="31535" ht="3" customHeight="1"/>
    <row r="31536" ht="3" customHeight="1"/>
    <row r="31537" ht="3" customHeight="1"/>
    <row r="31538" ht="3" customHeight="1"/>
    <row r="31539" ht="3" customHeight="1"/>
    <row r="31540" ht="3" customHeight="1"/>
    <row r="31541" ht="3" customHeight="1"/>
    <row r="31542" ht="3" customHeight="1"/>
    <row r="31543" ht="3" customHeight="1"/>
    <row r="31544" ht="3" customHeight="1"/>
    <row r="31545" ht="3" customHeight="1"/>
    <row r="31546" ht="3" customHeight="1"/>
    <row r="31547" ht="3" customHeight="1"/>
    <row r="31548" ht="3" customHeight="1"/>
    <row r="31549" ht="3" customHeight="1"/>
    <row r="31550" ht="3" customHeight="1"/>
    <row r="31551" ht="3" customHeight="1"/>
    <row r="31552" ht="3" customHeight="1"/>
    <row r="31553" ht="3" customHeight="1"/>
    <row r="31554" ht="3" customHeight="1"/>
    <row r="31555" ht="3" customHeight="1"/>
    <row r="31556" ht="3" customHeight="1"/>
    <row r="31557" ht="3" customHeight="1"/>
    <row r="31558" ht="3" customHeight="1"/>
    <row r="31559" ht="3" customHeight="1"/>
    <row r="31560" ht="3" customHeight="1"/>
    <row r="31561" ht="3" customHeight="1"/>
    <row r="31562" ht="3" customHeight="1"/>
    <row r="31563" ht="3" customHeight="1"/>
    <row r="31564" ht="3" customHeight="1"/>
    <row r="31565" ht="3" customHeight="1"/>
    <row r="31566" ht="3" customHeight="1"/>
    <row r="31567" ht="3" customHeight="1"/>
    <row r="31568" ht="3" customHeight="1"/>
    <row r="31569" ht="3" customHeight="1"/>
    <row r="31570" ht="3" customHeight="1"/>
    <row r="31571" ht="3" customHeight="1"/>
    <row r="31572" ht="3" customHeight="1"/>
    <row r="31573" ht="3" customHeight="1"/>
    <row r="31574" ht="3" customHeight="1"/>
    <row r="31575" ht="3" customHeight="1"/>
    <row r="31576" ht="3" customHeight="1"/>
    <row r="31577" ht="3" customHeight="1"/>
    <row r="31578" ht="3" customHeight="1"/>
    <row r="31579" ht="3" customHeight="1"/>
    <row r="31580" ht="3" customHeight="1"/>
    <row r="31581" ht="3" customHeight="1"/>
    <row r="31582" ht="3" customHeight="1"/>
    <row r="31583" ht="3" customHeight="1"/>
    <row r="31584" ht="3" customHeight="1"/>
    <row r="31585" ht="3" customHeight="1"/>
    <row r="31586" ht="3" customHeight="1"/>
    <row r="31587" ht="3" customHeight="1"/>
    <row r="31588" ht="3" customHeight="1"/>
    <row r="31589" ht="3" customHeight="1"/>
    <row r="31590" ht="3" customHeight="1"/>
    <row r="31591" ht="3" customHeight="1"/>
    <row r="31592" ht="3" customHeight="1"/>
    <row r="31593" ht="3" customHeight="1"/>
    <row r="31594" ht="3" customHeight="1"/>
    <row r="31595" ht="3" customHeight="1"/>
    <row r="31596" ht="3" customHeight="1"/>
    <row r="31597" ht="3" customHeight="1"/>
    <row r="31598" ht="3" customHeight="1"/>
    <row r="31599" ht="3" customHeight="1"/>
    <row r="31600" ht="3" customHeight="1"/>
    <row r="31601" ht="3" customHeight="1"/>
    <row r="31602" ht="3" customHeight="1"/>
    <row r="31603" ht="3" customHeight="1"/>
    <row r="31604" ht="3" customHeight="1"/>
    <row r="31605" ht="3" customHeight="1"/>
    <row r="31606" ht="3" customHeight="1"/>
    <row r="31607" ht="3" customHeight="1"/>
    <row r="31608" ht="3" customHeight="1"/>
    <row r="31609" ht="3" customHeight="1"/>
    <row r="31610" ht="3" customHeight="1"/>
    <row r="31611" ht="3" customHeight="1"/>
    <row r="31612" ht="3" customHeight="1"/>
    <row r="31613" ht="3" customHeight="1"/>
    <row r="31614" ht="3" customHeight="1"/>
    <row r="31615" ht="3" customHeight="1"/>
    <row r="31616" ht="3" customHeight="1"/>
    <row r="31617" ht="3" customHeight="1"/>
    <row r="31618" ht="3" customHeight="1"/>
    <row r="31619" ht="3" customHeight="1"/>
    <row r="31620" ht="3" customHeight="1"/>
    <row r="31621" ht="3" customHeight="1"/>
    <row r="31622" ht="3" customHeight="1"/>
    <row r="31623" ht="3" customHeight="1"/>
    <row r="31624" ht="3" customHeight="1"/>
    <row r="31625" ht="3" customHeight="1"/>
    <row r="31626" ht="3" customHeight="1"/>
    <row r="31627" ht="3" customHeight="1"/>
    <row r="31628" ht="3" customHeight="1"/>
    <row r="31629" ht="3" customHeight="1"/>
    <row r="31630" ht="3" customHeight="1"/>
    <row r="31631" ht="3" customHeight="1"/>
    <row r="31632" ht="3" customHeight="1"/>
    <row r="31633" ht="3" customHeight="1"/>
    <row r="31634" ht="3" customHeight="1"/>
    <row r="31635" ht="3" customHeight="1"/>
    <row r="31636" ht="3" customHeight="1"/>
    <row r="31637" ht="3" customHeight="1"/>
    <row r="31638" ht="3" customHeight="1"/>
    <row r="31639" ht="3" customHeight="1"/>
    <row r="31640" ht="3" customHeight="1"/>
    <row r="31641" ht="3" customHeight="1"/>
    <row r="31642" ht="3" customHeight="1"/>
    <row r="31643" ht="3" customHeight="1"/>
    <row r="31644" ht="3" customHeight="1"/>
    <row r="31645" ht="3" customHeight="1"/>
    <row r="31646" ht="3" customHeight="1"/>
    <row r="31647" ht="3" customHeight="1"/>
    <row r="31648" ht="3" customHeight="1"/>
    <row r="31649" ht="3" customHeight="1"/>
    <row r="31650" ht="3" customHeight="1"/>
    <row r="31651" ht="3" customHeight="1"/>
    <row r="31652" ht="3" customHeight="1"/>
    <row r="31653" ht="3" customHeight="1"/>
    <row r="31654" ht="3" customHeight="1"/>
    <row r="31655" ht="3" customHeight="1"/>
    <row r="31656" ht="3" customHeight="1"/>
    <row r="31657" ht="3" customHeight="1"/>
    <row r="31658" ht="3" customHeight="1"/>
    <row r="31659" ht="3" customHeight="1"/>
    <row r="31660" ht="3" customHeight="1"/>
    <row r="31661" ht="3" customHeight="1"/>
    <row r="31662" ht="3" customHeight="1"/>
    <row r="31663" ht="3" customHeight="1"/>
    <row r="31664" ht="3" customHeight="1"/>
    <row r="31665" ht="3" customHeight="1"/>
    <row r="31666" ht="3" customHeight="1"/>
    <row r="31667" ht="3" customHeight="1"/>
    <row r="31668" ht="3" customHeight="1"/>
    <row r="31669" ht="3" customHeight="1"/>
    <row r="31670" ht="3" customHeight="1"/>
    <row r="31671" ht="3" customHeight="1"/>
    <row r="31672" ht="3" customHeight="1"/>
    <row r="31673" ht="3" customHeight="1"/>
    <row r="31674" ht="3" customHeight="1"/>
    <row r="31675" ht="3" customHeight="1"/>
    <row r="31676" ht="3" customHeight="1"/>
    <row r="31677" ht="3" customHeight="1"/>
    <row r="31678" ht="3" customHeight="1"/>
    <row r="31679" ht="3" customHeight="1"/>
    <row r="31680" ht="3" customHeight="1"/>
    <row r="31681" ht="3" customHeight="1"/>
    <row r="31682" ht="3" customHeight="1"/>
    <row r="31683" ht="3" customHeight="1"/>
    <row r="31684" ht="3" customHeight="1"/>
    <row r="31685" ht="3" customHeight="1"/>
    <row r="31686" ht="3" customHeight="1"/>
    <row r="31687" ht="3" customHeight="1"/>
    <row r="31688" ht="3" customHeight="1"/>
    <row r="31689" ht="3" customHeight="1"/>
    <row r="31690" ht="3" customHeight="1"/>
    <row r="31691" ht="3" customHeight="1"/>
    <row r="31692" ht="3" customHeight="1"/>
    <row r="31693" ht="3" customHeight="1"/>
    <row r="31694" ht="3" customHeight="1"/>
    <row r="31695" ht="3" customHeight="1"/>
    <row r="31696" ht="3" customHeight="1"/>
    <row r="31697" ht="3" customHeight="1"/>
    <row r="31698" ht="3" customHeight="1"/>
    <row r="31699" ht="3" customHeight="1"/>
    <row r="31700" ht="3" customHeight="1"/>
    <row r="31701" ht="3" customHeight="1"/>
    <row r="31702" ht="3" customHeight="1"/>
    <row r="31703" ht="3" customHeight="1"/>
    <row r="31704" ht="3" customHeight="1"/>
    <row r="31705" ht="3" customHeight="1"/>
    <row r="31706" ht="3" customHeight="1"/>
    <row r="31707" ht="3" customHeight="1"/>
    <row r="31708" ht="3" customHeight="1"/>
    <row r="31709" ht="3" customHeight="1"/>
    <row r="31710" ht="3" customHeight="1"/>
    <row r="31711" ht="3" customHeight="1"/>
    <row r="31712" ht="3" customHeight="1"/>
    <row r="31713" ht="3" customHeight="1"/>
    <row r="31714" ht="3" customHeight="1"/>
    <row r="31715" ht="3" customHeight="1"/>
    <row r="31716" ht="3" customHeight="1"/>
    <row r="31717" ht="3" customHeight="1"/>
    <row r="31718" ht="3" customHeight="1"/>
    <row r="31719" ht="3" customHeight="1"/>
    <row r="31720" ht="3" customHeight="1"/>
    <row r="31721" ht="3" customHeight="1"/>
    <row r="31722" ht="3" customHeight="1"/>
    <row r="31723" ht="3" customHeight="1"/>
    <row r="31724" ht="3" customHeight="1"/>
    <row r="31725" ht="3" customHeight="1"/>
    <row r="31726" ht="3" customHeight="1"/>
    <row r="31727" ht="3" customHeight="1"/>
    <row r="31728" ht="3" customHeight="1"/>
    <row r="31729" ht="3" customHeight="1"/>
    <row r="31730" ht="3" customHeight="1"/>
    <row r="31731" ht="3" customHeight="1"/>
    <row r="31732" ht="3" customHeight="1"/>
    <row r="31733" ht="3" customHeight="1"/>
    <row r="31734" ht="3" customHeight="1"/>
    <row r="31735" ht="3" customHeight="1"/>
    <row r="31736" ht="3" customHeight="1"/>
    <row r="31737" ht="3" customHeight="1"/>
    <row r="31738" ht="3" customHeight="1"/>
    <row r="31739" ht="3" customHeight="1"/>
    <row r="31740" ht="3" customHeight="1"/>
    <row r="31741" ht="3" customHeight="1"/>
    <row r="31742" ht="3" customHeight="1"/>
    <row r="31743" ht="3" customHeight="1"/>
    <row r="31744" ht="3" customHeight="1"/>
    <row r="31745" ht="3" customHeight="1"/>
    <row r="31746" ht="3" customHeight="1"/>
    <row r="31747" ht="3" customHeight="1"/>
    <row r="31748" ht="3" customHeight="1"/>
    <row r="31749" ht="3" customHeight="1"/>
    <row r="31750" ht="3" customHeight="1"/>
    <row r="31751" ht="3" customHeight="1"/>
    <row r="31752" ht="3" customHeight="1"/>
    <row r="31753" ht="3" customHeight="1"/>
    <row r="31754" ht="3" customHeight="1"/>
    <row r="31755" ht="3" customHeight="1"/>
    <row r="31756" ht="3" customHeight="1"/>
    <row r="31757" ht="3" customHeight="1"/>
    <row r="31758" ht="3" customHeight="1"/>
    <row r="31759" ht="3" customHeight="1"/>
    <row r="31760" ht="3" customHeight="1"/>
    <row r="31761" ht="3" customHeight="1"/>
    <row r="31762" ht="3" customHeight="1"/>
    <row r="31763" ht="3" customHeight="1"/>
    <row r="31764" ht="3" customHeight="1"/>
    <row r="31765" ht="3" customHeight="1"/>
    <row r="31766" ht="3" customHeight="1"/>
    <row r="31767" ht="3" customHeight="1"/>
    <row r="31768" ht="3" customHeight="1"/>
    <row r="31769" ht="3" customHeight="1"/>
    <row r="31770" ht="3" customHeight="1"/>
    <row r="31771" ht="3" customHeight="1"/>
    <row r="31772" ht="3" customHeight="1"/>
    <row r="31773" ht="3" customHeight="1"/>
    <row r="31774" ht="3" customHeight="1"/>
    <row r="31775" ht="3" customHeight="1"/>
    <row r="31776" ht="3" customHeight="1"/>
    <row r="31777" ht="3" customHeight="1"/>
    <row r="31778" ht="3" customHeight="1"/>
    <row r="31779" ht="3" customHeight="1"/>
    <row r="31780" ht="3" customHeight="1"/>
    <row r="31781" ht="3" customHeight="1"/>
    <row r="31782" ht="3" customHeight="1"/>
    <row r="31783" ht="3" customHeight="1"/>
    <row r="31784" ht="3" customHeight="1"/>
    <row r="31785" ht="3" customHeight="1"/>
    <row r="31786" ht="3" customHeight="1"/>
    <row r="31787" ht="3" customHeight="1"/>
    <row r="31788" ht="3" customHeight="1"/>
    <row r="31789" ht="3" customHeight="1"/>
    <row r="31790" ht="3" customHeight="1"/>
    <row r="31791" ht="3" customHeight="1"/>
    <row r="31792" ht="3" customHeight="1"/>
    <row r="31793" ht="3" customHeight="1"/>
    <row r="31794" ht="3" customHeight="1"/>
    <row r="31795" ht="3" customHeight="1"/>
    <row r="31796" ht="3" customHeight="1"/>
    <row r="31797" ht="3" customHeight="1"/>
    <row r="31798" ht="3" customHeight="1"/>
    <row r="31799" ht="3" customHeight="1"/>
    <row r="31800" ht="3" customHeight="1"/>
    <row r="31801" ht="3" customHeight="1"/>
    <row r="31802" ht="3" customHeight="1"/>
    <row r="31803" ht="3" customHeight="1"/>
    <row r="31804" ht="3" customHeight="1"/>
    <row r="31805" ht="3" customHeight="1"/>
    <row r="31806" ht="3" customHeight="1"/>
    <row r="31807" ht="3" customHeight="1"/>
    <row r="31808" ht="3" customHeight="1"/>
    <row r="31809" ht="3" customHeight="1"/>
    <row r="31810" ht="3" customHeight="1"/>
    <row r="31811" ht="3" customHeight="1"/>
    <row r="31812" ht="3" customHeight="1"/>
    <row r="31813" ht="3" customHeight="1"/>
    <row r="31814" ht="3" customHeight="1"/>
    <row r="31815" ht="3" customHeight="1"/>
    <row r="31816" ht="3" customHeight="1"/>
    <row r="31817" ht="3" customHeight="1"/>
    <row r="31818" ht="3" customHeight="1"/>
    <row r="31819" ht="3" customHeight="1"/>
    <row r="31820" ht="3" customHeight="1"/>
    <row r="31821" ht="3" customHeight="1"/>
    <row r="31822" ht="3" customHeight="1"/>
    <row r="31823" ht="3" customHeight="1"/>
    <row r="31824" ht="3" customHeight="1"/>
    <row r="31825" ht="3" customHeight="1"/>
    <row r="31826" ht="3" customHeight="1"/>
    <row r="31827" ht="3" customHeight="1"/>
    <row r="31828" ht="3" customHeight="1"/>
    <row r="31829" ht="3" customHeight="1"/>
    <row r="31830" ht="3" customHeight="1"/>
    <row r="31831" ht="3" customHeight="1"/>
    <row r="31832" ht="3" customHeight="1"/>
    <row r="31833" ht="3" customHeight="1"/>
    <row r="31834" ht="3" customHeight="1"/>
    <row r="31835" ht="3" customHeight="1"/>
    <row r="31836" ht="3" customHeight="1"/>
    <row r="31837" ht="3" customHeight="1"/>
    <row r="31838" ht="3" customHeight="1"/>
    <row r="31839" ht="3" customHeight="1"/>
    <row r="31840" ht="3" customHeight="1"/>
    <row r="31841" ht="3" customHeight="1"/>
    <row r="31842" ht="3" customHeight="1"/>
    <row r="31843" ht="3" customHeight="1"/>
    <row r="31844" ht="3" customHeight="1"/>
    <row r="31845" ht="3" customHeight="1"/>
    <row r="31846" ht="3" customHeight="1"/>
    <row r="31847" ht="3" customHeight="1"/>
    <row r="31848" ht="3" customHeight="1"/>
    <row r="31849" ht="3" customHeight="1"/>
    <row r="31850" ht="3" customHeight="1"/>
    <row r="31851" ht="3" customHeight="1"/>
    <row r="31852" ht="3" customHeight="1"/>
    <row r="31853" ht="3" customHeight="1"/>
    <row r="31854" ht="3" customHeight="1"/>
    <row r="31855" ht="3" customHeight="1"/>
    <row r="31856" ht="3" customHeight="1"/>
    <row r="31857" ht="3" customHeight="1"/>
    <row r="31858" ht="3" customHeight="1"/>
    <row r="31859" ht="3" customHeight="1"/>
    <row r="31860" ht="3" customHeight="1"/>
    <row r="31861" ht="3" customHeight="1"/>
    <row r="31862" ht="3" customHeight="1"/>
    <row r="31863" ht="3" customHeight="1"/>
    <row r="31864" ht="3" customHeight="1"/>
    <row r="31865" ht="3" customHeight="1"/>
    <row r="31866" ht="3" customHeight="1"/>
    <row r="31867" ht="3" customHeight="1"/>
    <row r="31868" ht="3" customHeight="1"/>
    <row r="31869" ht="3" customHeight="1"/>
    <row r="31870" ht="3" customHeight="1"/>
    <row r="31871" ht="3" customHeight="1"/>
    <row r="31872" ht="3" customHeight="1"/>
    <row r="31873" ht="3" customHeight="1"/>
    <row r="31874" ht="3" customHeight="1"/>
    <row r="31875" ht="3" customHeight="1"/>
    <row r="31876" ht="3" customHeight="1"/>
    <row r="31877" ht="3" customHeight="1"/>
    <row r="31878" ht="3" customHeight="1"/>
    <row r="31879" ht="3" customHeight="1"/>
    <row r="31880" ht="3" customHeight="1"/>
    <row r="31881" ht="3" customHeight="1"/>
    <row r="31882" ht="3" customHeight="1"/>
    <row r="31883" ht="3" customHeight="1"/>
    <row r="31884" ht="3" customHeight="1"/>
    <row r="31885" ht="3" customHeight="1"/>
    <row r="31886" ht="3" customHeight="1"/>
    <row r="31887" ht="3" customHeight="1"/>
    <row r="31888" ht="3" customHeight="1"/>
    <row r="31889" ht="3" customHeight="1"/>
    <row r="31890" ht="3" customHeight="1"/>
    <row r="31891" ht="3" customHeight="1"/>
    <row r="31892" ht="3" customHeight="1"/>
    <row r="31893" ht="3" customHeight="1"/>
    <row r="31894" ht="3" customHeight="1"/>
    <row r="31895" ht="3" customHeight="1"/>
    <row r="31896" ht="3" customHeight="1"/>
    <row r="31897" ht="3" customHeight="1"/>
    <row r="31898" ht="3" customHeight="1"/>
    <row r="31899" ht="3" customHeight="1"/>
    <row r="31900" ht="3" customHeight="1"/>
    <row r="31901" ht="3" customHeight="1"/>
    <row r="31902" ht="3" customHeight="1"/>
    <row r="31903" ht="3" customHeight="1"/>
    <row r="31904" ht="3" customHeight="1"/>
    <row r="31905" ht="3" customHeight="1"/>
    <row r="31906" ht="3" customHeight="1"/>
    <row r="31907" ht="3" customHeight="1"/>
    <row r="31908" ht="3" customHeight="1"/>
    <row r="31909" ht="3" customHeight="1"/>
    <row r="31910" ht="3" customHeight="1"/>
    <row r="31911" ht="3" customHeight="1"/>
    <row r="31912" ht="3" customHeight="1"/>
    <row r="31913" ht="3" customHeight="1"/>
    <row r="31914" ht="3" customHeight="1"/>
    <row r="31915" ht="3" customHeight="1"/>
    <row r="31916" ht="3" customHeight="1"/>
    <row r="31917" ht="3" customHeight="1"/>
    <row r="31918" ht="3" customHeight="1"/>
    <row r="31919" ht="3" customHeight="1"/>
    <row r="31920" ht="3" customHeight="1"/>
    <row r="31921" ht="3" customHeight="1"/>
    <row r="31922" ht="3" customHeight="1"/>
    <row r="31923" ht="3" customHeight="1"/>
    <row r="31924" ht="3" customHeight="1"/>
    <row r="31925" ht="3" customHeight="1"/>
    <row r="31926" ht="3" customHeight="1"/>
    <row r="31927" ht="3" customHeight="1"/>
    <row r="31928" ht="3" customHeight="1"/>
    <row r="31929" ht="3" customHeight="1"/>
    <row r="31930" ht="3" customHeight="1"/>
    <row r="31931" ht="3" customHeight="1"/>
    <row r="31932" ht="3" customHeight="1"/>
    <row r="31933" ht="3" customHeight="1"/>
    <row r="31934" ht="3" customHeight="1"/>
    <row r="31935" ht="3" customHeight="1"/>
    <row r="31936" ht="3" customHeight="1"/>
    <row r="31937" ht="3" customHeight="1"/>
    <row r="31938" ht="3" customHeight="1"/>
    <row r="31939" ht="3" customHeight="1"/>
    <row r="31940" ht="3" customHeight="1"/>
    <row r="31941" ht="3" customHeight="1"/>
    <row r="31942" ht="3" customHeight="1"/>
    <row r="31943" ht="3" customHeight="1"/>
    <row r="31944" ht="3" customHeight="1"/>
    <row r="31945" ht="3" customHeight="1"/>
    <row r="31946" ht="3" customHeight="1"/>
    <row r="31947" ht="3" customHeight="1"/>
    <row r="31948" ht="3" customHeight="1"/>
    <row r="31949" ht="3" customHeight="1"/>
    <row r="31950" ht="3" customHeight="1"/>
    <row r="31951" ht="3" customHeight="1"/>
    <row r="31952" ht="3" customHeight="1"/>
    <row r="31953" ht="3" customHeight="1"/>
    <row r="31954" ht="3" customHeight="1"/>
    <row r="31955" ht="3" customHeight="1"/>
    <row r="31956" ht="3" customHeight="1"/>
    <row r="31957" ht="3" customHeight="1"/>
    <row r="31958" ht="3" customHeight="1"/>
    <row r="31959" ht="3" customHeight="1"/>
    <row r="31960" ht="3" customHeight="1"/>
    <row r="31961" ht="3" customHeight="1"/>
    <row r="31962" ht="3" customHeight="1"/>
    <row r="31963" ht="3" customHeight="1"/>
    <row r="31964" ht="3" customHeight="1"/>
    <row r="31965" ht="3" customHeight="1"/>
    <row r="31966" ht="3" customHeight="1"/>
    <row r="31967" ht="3" customHeight="1"/>
    <row r="31968" ht="3" customHeight="1"/>
    <row r="31969" ht="3" customHeight="1"/>
    <row r="31970" ht="3" customHeight="1"/>
    <row r="31971" ht="3" customHeight="1"/>
    <row r="31972" ht="3" customHeight="1"/>
    <row r="31973" ht="3" customHeight="1"/>
    <row r="31974" ht="3" customHeight="1"/>
    <row r="31975" ht="3" customHeight="1"/>
    <row r="31976" ht="3" customHeight="1"/>
    <row r="31977" ht="3" customHeight="1"/>
    <row r="31978" ht="3" customHeight="1"/>
    <row r="31979" ht="3" customHeight="1"/>
    <row r="31980" ht="3" customHeight="1"/>
    <row r="31981" ht="3" customHeight="1"/>
    <row r="31982" ht="3" customHeight="1"/>
    <row r="31983" ht="3" customHeight="1"/>
    <row r="31984" ht="3" customHeight="1"/>
    <row r="31985" ht="3" customHeight="1"/>
    <row r="31986" ht="3" customHeight="1"/>
    <row r="31987" ht="3" customHeight="1"/>
    <row r="31988" ht="3" customHeight="1"/>
    <row r="31989" ht="3" customHeight="1"/>
    <row r="31990" ht="3" customHeight="1"/>
    <row r="31991" ht="3" customHeight="1"/>
    <row r="31992" ht="3" customHeight="1"/>
    <row r="31993" ht="3" customHeight="1"/>
    <row r="31994" ht="3" customHeight="1"/>
    <row r="31995" ht="3" customHeight="1"/>
    <row r="31996" ht="3" customHeight="1"/>
    <row r="31997" ht="3" customHeight="1"/>
    <row r="31998" ht="3" customHeight="1"/>
    <row r="31999" ht="3" customHeight="1"/>
    <row r="32000" ht="3" customHeight="1"/>
    <row r="32001" ht="3" customHeight="1"/>
    <row r="32002" ht="3" customHeight="1"/>
    <row r="32003" ht="3" customHeight="1"/>
    <row r="32004" ht="3" customHeight="1"/>
    <row r="32005" ht="3" customHeight="1"/>
    <row r="32006" ht="3" customHeight="1"/>
    <row r="32007" ht="3" customHeight="1"/>
    <row r="32008" ht="3" customHeight="1"/>
    <row r="32009" ht="3" customHeight="1"/>
    <row r="32010" ht="3" customHeight="1"/>
    <row r="32011" ht="3" customHeight="1"/>
    <row r="32012" ht="3" customHeight="1"/>
    <row r="32013" ht="3" customHeight="1"/>
    <row r="32014" ht="3" customHeight="1"/>
    <row r="32015" ht="3" customHeight="1"/>
    <row r="32016" ht="3" customHeight="1"/>
    <row r="32017" ht="3" customHeight="1"/>
    <row r="32018" ht="3" customHeight="1"/>
    <row r="32019" ht="3" customHeight="1"/>
    <row r="32020" ht="3" customHeight="1"/>
    <row r="32021" ht="3" customHeight="1"/>
    <row r="32022" ht="3" customHeight="1"/>
    <row r="32023" ht="3" customHeight="1"/>
    <row r="32024" ht="3" customHeight="1"/>
    <row r="32025" ht="3" customHeight="1"/>
    <row r="32026" ht="3" customHeight="1"/>
    <row r="32027" ht="3" customHeight="1"/>
    <row r="32028" ht="3" customHeight="1"/>
    <row r="32029" ht="3" customHeight="1"/>
    <row r="32030" ht="3" customHeight="1"/>
    <row r="32031" ht="3" customHeight="1"/>
    <row r="32032" ht="3" customHeight="1"/>
    <row r="32033" ht="3" customHeight="1"/>
    <row r="32034" ht="3" customHeight="1"/>
    <row r="32035" ht="3" customHeight="1"/>
    <row r="32036" ht="3" customHeight="1"/>
    <row r="32037" ht="3" customHeight="1"/>
    <row r="32038" ht="3" customHeight="1"/>
    <row r="32039" ht="3" customHeight="1"/>
    <row r="32040" ht="3" customHeight="1"/>
    <row r="32041" ht="3" customHeight="1"/>
    <row r="32042" ht="3" customHeight="1"/>
    <row r="32043" ht="3" customHeight="1"/>
    <row r="32044" ht="3" customHeight="1"/>
    <row r="32045" ht="3" customHeight="1"/>
    <row r="32046" ht="3" customHeight="1"/>
    <row r="32047" ht="3" customHeight="1"/>
    <row r="32048" ht="3" customHeight="1"/>
    <row r="32049" ht="3" customHeight="1"/>
    <row r="32050" ht="3" customHeight="1"/>
    <row r="32051" ht="3" customHeight="1"/>
    <row r="32052" ht="3" customHeight="1"/>
    <row r="32053" ht="3" customHeight="1"/>
    <row r="32054" ht="3" customHeight="1"/>
    <row r="32055" ht="3" customHeight="1"/>
    <row r="32056" ht="3" customHeight="1"/>
    <row r="32057" ht="3" customHeight="1"/>
    <row r="32058" ht="3" customHeight="1"/>
    <row r="32059" ht="3" customHeight="1"/>
    <row r="32060" ht="3" customHeight="1"/>
    <row r="32061" ht="3" customHeight="1"/>
    <row r="32062" ht="3" customHeight="1"/>
    <row r="32063" ht="3" customHeight="1"/>
    <row r="32064" ht="3" customHeight="1"/>
    <row r="32065" ht="3" customHeight="1"/>
    <row r="32066" ht="3" customHeight="1"/>
    <row r="32067" ht="3" customHeight="1"/>
    <row r="32068" ht="3" customHeight="1"/>
    <row r="32069" ht="3" customHeight="1"/>
    <row r="32070" ht="3" customHeight="1"/>
    <row r="32071" ht="3" customHeight="1"/>
    <row r="32072" ht="3" customHeight="1"/>
    <row r="32073" ht="3" customHeight="1"/>
    <row r="32074" ht="3" customHeight="1"/>
    <row r="32075" ht="3" customHeight="1"/>
    <row r="32076" ht="3" customHeight="1"/>
    <row r="32077" ht="3" customHeight="1"/>
    <row r="32078" ht="3" customHeight="1"/>
    <row r="32079" ht="3" customHeight="1"/>
    <row r="32080" ht="3" customHeight="1"/>
    <row r="32081" ht="3" customHeight="1"/>
    <row r="32082" ht="3" customHeight="1"/>
    <row r="32083" ht="3" customHeight="1"/>
    <row r="32084" ht="3" customHeight="1"/>
    <row r="32085" ht="3" customHeight="1"/>
    <row r="32086" ht="3" customHeight="1"/>
    <row r="32087" ht="3" customHeight="1"/>
    <row r="32088" ht="3" customHeight="1"/>
    <row r="32089" ht="3" customHeight="1"/>
    <row r="32090" ht="3" customHeight="1"/>
    <row r="32091" ht="3" customHeight="1"/>
    <row r="32092" ht="3" customHeight="1"/>
    <row r="32093" ht="3" customHeight="1"/>
    <row r="32094" ht="3" customHeight="1"/>
    <row r="32095" ht="3" customHeight="1"/>
    <row r="32096" ht="3" customHeight="1"/>
    <row r="32097" ht="3" customHeight="1"/>
    <row r="32098" ht="3" customHeight="1"/>
    <row r="32099" ht="3" customHeight="1"/>
    <row r="32100" ht="3" customHeight="1"/>
    <row r="32101" ht="3" customHeight="1"/>
    <row r="32102" ht="3" customHeight="1"/>
    <row r="32103" ht="3" customHeight="1"/>
    <row r="32104" ht="3" customHeight="1"/>
    <row r="32105" ht="3" customHeight="1"/>
    <row r="32106" ht="3" customHeight="1"/>
    <row r="32107" ht="3" customHeight="1"/>
    <row r="32108" ht="3" customHeight="1"/>
    <row r="32109" ht="3" customHeight="1"/>
    <row r="32110" ht="3" customHeight="1"/>
    <row r="32111" ht="3" customHeight="1"/>
    <row r="32112" ht="3" customHeight="1"/>
    <row r="32113" ht="3" customHeight="1"/>
    <row r="32114" ht="3" customHeight="1"/>
    <row r="32115" ht="3" customHeight="1"/>
    <row r="32116" ht="3" customHeight="1"/>
    <row r="32117" ht="3" customHeight="1"/>
    <row r="32118" ht="3" customHeight="1"/>
    <row r="32119" ht="3" customHeight="1"/>
    <row r="32120" ht="3" customHeight="1"/>
    <row r="32121" ht="3" customHeight="1"/>
    <row r="32122" ht="3" customHeight="1"/>
    <row r="32123" ht="3" customHeight="1"/>
    <row r="32124" ht="3" customHeight="1"/>
    <row r="32125" ht="3" customHeight="1"/>
    <row r="32126" ht="3" customHeight="1"/>
    <row r="32127" ht="3" customHeight="1"/>
    <row r="32128" ht="3" customHeight="1"/>
    <row r="32129" ht="3" customHeight="1"/>
    <row r="32130" ht="3" customHeight="1"/>
    <row r="32131" ht="3" customHeight="1"/>
    <row r="32132" ht="3" customHeight="1"/>
    <row r="32133" ht="3" customHeight="1"/>
    <row r="32134" ht="3" customHeight="1"/>
    <row r="32135" ht="3" customHeight="1"/>
    <row r="32136" ht="3" customHeight="1"/>
    <row r="32137" ht="3" customHeight="1"/>
    <row r="32138" ht="3" customHeight="1"/>
    <row r="32139" ht="3" customHeight="1"/>
    <row r="32140" ht="3" customHeight="1"/>
    <row r="32141" ht="3" customHeight="1"/>
    <row r="32142" ht="3" customHeight="1"/>
    <row r="32143" ht="3" customHeight="1"/>
    <row r="32144" ht="3" customHeight="1"/>
    <row r="32145" ht="3" customHeight="1"/>
    <row r="32146" ht="3" customHeight="1"/>
    <row r="32147" ht="3" customHeight="1"/>
    <row r="32148" ht="3" customHeight="1"/>
    <row r="32149" ht="3" customHeight="1"/>
    <row r="32150" ht="3" customHeight="1"/>
    <row r="32151" ht="3" customHeight="1"/>
    <row r="32152" ht="3" customHeight="1"/>
    <row r="32153" ht="3" customHeight="1"/>
    <row r="32154" ht="3" customHeight="1"/>
    <row r="32155" ht="3" customHeight="1"/>
    <row r="32156" ht="3" customHeight="1"/>
    <row r="32157" ht="3" customHeight="1"/>
    <row r="32158" ht="3" customHeight="1"/>
    <row r="32159" ht="3" customHeight="1"/>
    <row r="32160" ht="3" customHeight="1"/>
    <row r="32161" ht="3" customHeight="1"/>
    <row r="32162" ht="3" customHeight="1"/>
    <row r="32163" ht="3" customHeight="1"/>
    <row r="32164" ht="3" customHeight="1"/>
    <row r="32165" ht="3" customHeight="1"/>
    <row r="32166" ht="3" customHeight="1"/>
    <row r="32167" ht="3" customHeight="1"/>
    <row r="32168" ht="3" customHeight="1"/>
    <row r="32169" ht="3" customHeight="1"/>
    <row r="32170" ht="3" customHeight="1"/>
    <row r="32171" ht="3" customHeight="1"/>
    <row r="32172" ht="3" customHeight="1"/>
    <row r="32173" ht="3" customHeight="1"/>
    <row r="32174" ht="3" customHeight="1"/>
    <row r="32175" ht="3" customHeight="1"/>
    <row r="32176" ht="3" customHeight="1"/>
    <row r="32177" ht="3" customHeight="1"/>
    <row r="32178" ht="3" customHeight="1"/>
    <row r="32179" ht="3" customHeight="1"/>
    <row r="32180" ht="3" customHeight="1"/>
    <row r="32181" ht="3" customHeight="1"/>
    <row r="32182" ht="3" customHeight="1"/>
    <row r="32183" ht="3" customHeight="1"/>
    <row r="32184" ht="3" customHeight="1"/>
    <row r="32185" ht="3" customHeight="1"/>
    <row r="32186" ht="3" customHeight="1"/>
    <row r="32187" ht="3" customHeight="1"/>
    <row r="32188" ht="3" customHeight="1"/>
    <row r="32189" ht="3" customHeight="1"/>
    <row r="32190" ht="3" customHeight="1"/>
    <row r="32191" ht="3" customHeight="1"/>
    <row r="32192" ht="3" customHeight="1"/>
    <row r="32193" ht="3" customHeight="1"/>
    <row r="32194" ht="3" customHeight="1"/>
    <row r="32195" ht="3" customHeight="1"/>
    <row r="32196" ht="3" customHeight="1"/>
    <row r="32197" ht="3" customHeight="1"/>
    <row r="32198" ht="3" customHeight="1"/>
    <row r="32199" ht="3" customHeight="1"/>
    <row r="32200" ht="3" customHeight="1"/>
    <row r="32201" ht="3" customHeight="1"/>
    <row r="32202" ht="3" customHeight="1"/>
    <row r="32203" ht="3" customHeight="1"/>
    <row r="32204" ht="3" customHeight="1"/>
    <row r="32205" ht="3" customHeight="1"/>
    <row r="32206" ht="3" customHeight="1"/>
    <row r="32207" ht="3" customHeight="1"/>
    <row r="32208" ht="3" customHeight="1"/>
    <row r="32209" ht="3" customHeight="1"/>
    <row r="32210" ht="3" customHeight="1"/>
    <row r="32211" ht="3" customHeight="1"/>
    <row r="32212" ht="3" customHeight="1"/>
    <row r="32213" ht="3" customHeight="1"/>
    <row r="32214" ht="3" customHeight="1"/>
    <row r="32215" ht="3" customHeight="1"/>
    <row r="32216" ht="3" customHeight="1"/>
    <row r="32217" ht="3" customHeight="1"/>
    <row r="32218" ht="3" customHeight="1"/>
    <row r="32219" ht="3" customHeight="1"/>
    <row r="32220" ht="3" customHeight="1"/>
    <row r="32221" ht="3" customHeight="1"/>
    <row r="32222" ht="3" customHeight="1"/>
    <row r="32223" ht="3" customHeight="1"/>
    <row r="32224" ht="3" customHeight="1"/>
    <row r="32225" ht="3" customHeight="1"/>
    <row r="32226" ht="3" customHeight="1"/>
    <row r="32227" ht="3" customHeight="1"/>
    <row r="32228" ht="3" customHeight="1"/>
    <row r="32229" ht="3" customHeight="1"/>
    <row r="32230" ht="3" customHeight="1"/>
    <row r="32231" ht="3" customHeight="1"/>
    <row r="32232" ht="3" customHeight="1"/>
    <row r="32233" ht="3" customHeight="1"/>
    <row r="32234" ht="3" customHeight="1"/>
    <row r="32235" ht="3" customHeight="1"/>
    <row r="32236" ht="3" customHeight="1"/>
    <row r="32237" ht="3" customHeight="1"/>
    <row r="32238" ht="3" customHeight="1"/>
    <row r="32239" ht="3" customHeight="1"/>
    <row r="32240" ht="3" customHeight="1"/>
    <row r="32241" ht="3" customHeight="1"/>
    <row r="32242" ht="3" customHeight="1"/>
    <row r="32243" ht="3" customHeight="1"/>
    <row r="32244" ht="3" customHeight="1"/>
    <row r="32245" ht="3" customHeight="1"/>
    <row r="32246" ht="3" customHeight="1"/>
    <row r="32247" ht="3" customHeight="1"/>
    <row r="32248" ht="3" customHeight="1"/>
    <row r="32249" ht="3" customHeight="1"/>
    <row r="32250" ht="3" customHeight="1"/>
    <row r="32251" ht="3" customHeight="1"/>
    <row r="32252" ht="3" customHeight="1"/>
    <row r="32253" ht="3" customHeight="1"/>
    <row r="32254" ht="3" customHeight="1"/>
    <row r="32255" ht="3" customHeight="1"/>
    <row r="32256" ht="3" customHeight="1"/>
    <row r="32257" ht="3" customHeight="1"/>
    <row r="32258" ht="3" customHeight="1"/>
    <row r="32259" ht="3" customHeight="1"/>
    <row r="32260" ht="3" customHeight="1"/>
    <row r="32261" ht="3" customHeight="1"/>
    <row r="32262" ht="3" customHeight="1"/>
    <row r="32263" ht="3" customHeight="1"/>
    <row r="32264" ht="3" customHeight="1"/>
    <row r="32265" ht="3" customHeight="1"/>
    <row r="32266" ht="3" customHeight="1"/>
    <row r="32267" ht="3" customHeight="1"/>
    <row r="32268" ht="3" customHeight="1"/>
    <row r="32269" ht="3" customHeight="1"/>
    <row r="32270" ht="3" customHeight="1"/>
    <row r="32271" ht="3" customHeight="1"/>
    <row r="32272" ht="3" customHeight="1"/>
    <row r="32273" ht="3" customHeight="1"/>
    <row r="32274" ht="3" customHeight="1"/>
    <row r="32275" ht="3" customHeight="1"/>
    <row r="32276" ht="3" customHeight="1"/>
    <row r="32277" ht="3" customHeight="1"/>
    <row r="32278" ht="3" customHeight="1"/>
    <row r="32279" ht="3" customHeight="1"/>
    <row r="32280" ht="3" customHeight="1"/>
    <row r="32281" ht="3" customHeight="1"/>
    <row r="32282" ht="3" customHeight="1"/>
    <row r="32283" ht="3" customHeight="1"/>
    <row r="32284" ht="3" customHeight="1"/>
    <row r="32285" ht="3" customHeight="1"/>
    <row r="32286" ht="3" customHeight="1"/>
    <row r="32287" ht="3" customHeight="1"/>
    <row r="32288" ht="3" customHeight="1"/>
    <row r="32289" ht="3" customHeight="1"/>
    <row r="32290" ht="3" customHeight="1"/>
    <row r="32291" ht="3" customHeight="1"/>
    <row r="32292" ht="3" customHeight="1"/>
    <row r="32293" ht="3" customHeight="1"/>
    <row r="32294" ht="3" customHeight="1"/>
    <row r="32295" ht="3" customHeight="1"/>
    <row r="32296" ht="3" customHeight="1"/>
    <row r="32297" ht="3" customHeight="1"/>
    <row r="32298" ht="3" customHeight="1"/>
    <row r="32299" ht="3" customHeight="1"/>
    <row r="32300" ht="3" customHeight="1"/>
    <row r="32301" ht="3" customHeight="1"/>
    <row r="32302" ht="3" customHeight="1"/>
    <row r="32303" ht="3" customHeight="1"/>
    <row r="32304" ht="3" customHeight="1"/>
    <row r="32305" ht="3" customHeight="1"/>
    <row r="32306" ht="3" customHeight="1"/>
    <row r="32307" ht="3" customHeight="1"/>
    <row r="32308" ht="3" customHeight="1"/>
    <row r="32309" ht="3" customHeight="1"/>
    <row r="32310" ht="3" customHeight="1"/>
    <row r="32311" ht="3" customHeight="1"/>
    <row r="32312" ht="3" customHeight="1"/>
    <row r="32313" ht="3" customHeight="1"/>
    <row r="32314" ht="3" customHeight="1"/>
    <row r="32315" ht="3" customHeight="1"/>
    <row r="32316" ht="3" customHeight="1"/>
    <row r="32317" ht="3" customHeight="1"/>
    <row r="32318" ht="3" customHeight="1"/>
    <row r="32319" ht="3" customHeight="1"/>
    <row r="32320" ht="3" customHeight="1"/>
    <row r="32321" ht="3" customHeight="1"/>
    <row r="32322" ht="3" customHeight="1"/>
    <row r="32323" ht="3" customHeight="1"/>
    <row r="32324" ht="3" customHeight="1"/>
    <row r="32325" ht="3" customHeight="1"/>
    <row r="32326" ht="3" customHeight="1"/>
    <row r="32327" ht="3" customHeight="1"/>
    <row r="32328" ht="3" customHeight="1"/>
    <row r="32329" ht="3" customHeight="1"/>
    <row r="32330" ht="3" customHeight="1"/>
    <row r="32331" ht="3" customHeight="1"/>
    <row r="32332" ht="3" customHeight="1"/>
    <row r="32333" ht="3" customHeight="1"/>
    <row r="32334" ht="3" customHeight="1"/>
    <row r="32335" ht="3" customHeight="1"/>
    <row r="32336" ht="3" customHeight="1"/>
    <row r="32337" ht="3" customHeight="1"/>
    <row r="32338" ht="3" customHeight="1"/>
    <row r="32339" ht="3" customHeight="1"/>
    <row r="32340" ht="3" customHeight="1"/>
    <row r="32341" ht="3" customHeight="1"/>
    <row r="32342" ht="3" customHeight="1"/>
    <row r="32343" ht="3" customHeight="1"/>
    <row r="32344" ht="3" customHeight="1"/>
    <row r="32345" ht="3" customHeight="1"/>
    <row r="32346" ht="3" customHeight="1"/>
    <row r="32347" ht="3" customHeight="1"/>
    <row r="32348" ht="3" customHeight="1"/>
    <row r="32349" ht="3" customHeight="1"/>
    <row r="32350" ht="3" customHeight="1"/>
    <row r="32351" ht="3" customHeight="1"/>
    <row r="32352" ht="3" customHeight="1"/>
    <row r="32353" ht="3" customHeight="1"/>
    <row r="32354" ht="3" customHeight="1"/>
    <row r="32355" ht="3" customHeight="1"/>
    <row r="32356" ht="3" customHeight="1"/>
    <row r="32357" ht="3" customHeight="1"/>
    <row r="32358" ht="3" customHeight="1"/>
    <row r="32359" ht="3" customHeight="1"/>
    <row r="32360" ht="3" customHeight="1"/>
    <row r="32361" ht="3" customHeight="1"/>
    <row r="32362" ht="3" customHeight="1"/>
    <row r="32363" ht="3" customHeight="1"/>
    <row r="32364" ht="3" customHeight="1"/>
    <row r="32365" ht="3" customHeight="1"/>
    <row r="32366" ht="3" customHeight="1"/>
    <row r="32367" ht="3" customHeight="1"/>
    <row r="32368" ht="3" customHeight="1"/>
    <row r="32369" ht="3" customHeight="1"/>
    <row r="32370" ht="3" customHeight="1"/>
    <row r="32371" ht="3" customHeight="1"/>
    <row r="32372" ht="3" customHeight="1"/>
    <row r="32373" ht="3" customHeight="1"/>
    <row r="32374" ht="3" customHeight="1"/>
    <row r="32375" ht="3" customHeight="1"/>
    <row r="32376" ht="3" customHeight="1"/>
    <row r="32377" ht="3" customHeight="1"/>
    <row r="32378" ht="3" customHeight="1"/>
    <row r="32379" ht="3" customHeight="1"/>
    <row r="32380" ht="3" customHeight="1"/>
    <row r="32381" ht="3" customHeight="1"/>
    <row r="32382" ht="3" customHeight="1"/>
    <row r="32383" ht="3" customHeight="1"/>
    <row r="32384" ht="3" customHeight="1"/>
    <row r="32385" ht="3" customHeight="1"/>
    <row r="32386" ht="3" customHeight="1"/>
    <row r="32387" ht="3" customHeight="1"/>
    <row r="32388" ht="3" customHeight="1"/>
    <row r="32389" ht="3" customHeight="1"/>
    <row r="32390" ht="3" customHeight="1"/>
    <row r="32391" ht="3" customHeight="1"/>
    <row r="32392" ht="3" customHeight="1"/>
    <row r="32393" ht="3" customHeight="1"/>
    <row r="32394" ht="3" customHeight="1"/>
    <row r="32395" ht="3" customHeight="1"/>
    <row r="32396" ht="3" customHeight="1"/>
    <row r="32397" ht="3" customHeight="1"/>
    <row r="32398" ht="3" customHeight="1"/>
    <row r="32399" ht="3" customHeight="1"/>
    <row r="32400" ht="3" customHeight="1"/>
    <row r="32401" ht="3" customHeight="1"/>
    <row r="32402" ht="3" customHeight="1"/>
    <row r="32403" ht="3" customHeight="1"/>
    <row r="32404" ht="3" customHeight="1"/>
    <row r="32405" ht="3" customHeight="1"/>
    <row r="32406" ht="3" customHeight="1"/>
    <row r="32407" ht="3" customHeight="1"/>
    <row r="32408" ht="3" customHeight="1"/>
    <row r="32409" ht="3" customHeight="1"/>
    <row r="32410" ht="3" customHeight="1"/>
    <row r="32411" ht="3" customHeight="1"/>
    <row r="32412" ht="3" customHeight="1"/>
    <row r="32413" ht="3" customHeight="1"/>
    <row r="32414" ht="3" customHeight="1"/>
    <row r="32415" ht="3" customHeight="1"/>
    <row r="32416" ht="3" customHeight="1"/>
    <row r="32417" ht="3" customHeight="1"/>
    <row r="32418" ht="3" customHeight="1"/>
    <row r="32419" ht="3" customHeight="1"/>
    <row r="32420" ht="3" customHeight="1"/>
    <row r="32421" ht="3" customHeight="1"/>
    <row r="32422" ht="3" customHeight="1"/>
    <row r="32423" ht="3" customHeight="1"/>
    <row r="32424" ht="3" customHeight="1"/>
    <row r="32425" ht="3" customHeight="1"/>
    <row r="32426" ht="3" customHeight="1"/>
    <row r="32427" ht="3" customHeight="1"/>
    <row r="32428" ht="3" customHeight="1"/>
    <row r="32429" ht="3" customHeight="1"/>
    <row r="32430" ht="3" customHeight="1"/>
    <row r="32431" ht="3" customHeight="1"/>
    <row r="32432" ht="3" customHeight="1"/>
    <row r="32433" ht="3" customHeight="1"/>
    <row r="32434" ht="3" customHeight="1"/>
    <row r="32435" ht="3" customHeight="1"/>
    <row r="32436" ht="3" customHeight="1"/>
    <row r="32437" ht="3" customHeight="1"/>
    <row r="32438" ht="3" customHeight="1"/>
    <row r="32439" ht="3" customHeight="1"/>
    <row r="32440" ht="3" customHeight="1"/>
    <row r="32441" ht="3" customHeight="1"/>
    <row r="32442" ht="3" customHeight="1"/>
    <row r="32443" ht="3" customHeight="1"/>
    <row r="32444" ht="3" customHeight="1"/>
    <row r="32445" ht="3" customHeight="1"/>
    <row r="32446" ht="3" customHeight="1"/>
    <row r="32447" ht="3" customHeight="1"/>
    <row r="32448" ht="3" customHeight="1"/>
    <row r="32449" ht="3" customHeight="1"/>
    <row r="32450" ht="3" customHeight="1"/>
    <row r="32451" ht="3" customHeight="1"/>
    <row r="32452" ht="3" customHeight="1"/>
    <row r="32453" ht="3" customHeight="1"/>
    <row r="32454" ht="3" customHeight="1"/>
    <row r="32455" ht="3" customHeight="1"/>
    <row r="32456" ht="3" customHeight="1"/>
    <row r="32457" ht="3" customHeight="1"/>
    <row r="32458" ht="3" customHeight="1"/>
    <row r="32459" ht="3" customHeight="1"/>
    <row r="32460" ht="3" customHeight="1"/>
    <row r="32461" ht="3" customHeight="1"/>
    <row r="32462" ht="3" customHeight="1"/>
    <row r="32463" ht="3" customHeight="1"/>
    <row r="32464" ht="3" customHeight="1"/>
    <row r="32465" ht="3" customHeight="1"/>
    <row r="32466" ht="3" customHeight="1"/>
    <row r="32467" ht="3" customHeight="1"/>
    <row r="32468" ht="3" customHeight="1"/>
    <row r="32469" ht="3" customHeight="1"/>
    <row r="32470" ht="3" customHeight="1"/>
    <row r="32471" ht="3" customHeight="1"/>
    <row r="32472" ht="3" customHeight="1"/>
    <row r="32473" ht="3" customHeight="1"/>
    <row r="32474" ht="3" customHeight="1"/>
    <row r="32475" ht="3" customHeight="1"/>
    <row r="32476" ht="3" customHeight="1"/>
    <row r="32477" ht="3" customHeight="1"/>
    <row r="32478" ht="3" customHeight="1"/>
    <row r="32479" ht="3" customHeight="1"/>
    <row r="32480" ht="3" customHeight="1"/>
    <row r="32481" ht="3" customHeight="1"/>
    <row r="32482" ht="3" customHeight="1"/>
    <row r="32483" ht="3" customHeight="1"/>
    <row r="32484" ht="3" customHeight="1"/>
    <row r="32485" ht="3" customHeight="1"/>
    <row r="32486" ht="3" customHeight="1"/>
    <row r="32487" ht="3" customHeight="1"/>
    <row r="32488" ht="3" customHeight="1"/>
    <row r="32489" ht="3" customHeight="1"/>
    <row r="32490" ht="3" customHeight="1"/>
    <row r="32491" ht="3" customHeight="1"/>
    <row r="32492" ht="3" customHeight="1"/>
    <row r="32493" ht="3" customHeight="1"/>
    <row r="32494" ht="3" customHeight="1"/>
    <row r="32495" ht="3" customHeight="1"/>
    <row r="32496" ht="3" customHeight="1"/>
    <row r="32497" ht="3" customHeight="1"/>
    <row r="32498" ht="3" customHeight="1"/>
    <row r="32499" ht="3" customHeight="1"/>
    <row r="32500" ht="3" customHeight="1"/>
    <row r="32501" ht="3" customHeight="1"/>
    <row r="32502" ht="3" customHeight="1"/>
    <row r="32503" ht="3" customHeight="1"/>
    <row r="32504" ht="3" customHeight="1"/>
    <row r="32505" ht="3" customHeight="1"/>
    <row r="32506" ht="3" customHeight="1"/>
    <row r="32507" ht="3" customHeight="1"/>
    <row r="32508" ht="3" customHeight="1"/>
    <row r="32509" ht="3" customHeight="1"/>
    <row r="32510" ht="3" customHeight="1"/>
    <row r="32511" ht="3" customHeight="1"/>
    <row r="32512" ht="3" customHeight="1"/>
    <row r="32513" ht="3" customHeight="1"/>
    <row r="32514" ht="3" customHeight="1"/>
    <row r="32515" ht="3" customHeight="1"/>
    <row r="32516" ht="3" customHeight="1"/>
    <row r="32517" ht="3" customHeight="1"/>
    <row r="32518" ht="3" customHeight="1"/>
    <row r="32519" ht="3" customHeight="1"/>
    <row r="32520" ht="3" customHeight="1"/>
    <row r="32521" ht="3" customHeight="1"/>
    <row r="32522" ht="3" customHeight="1"/>
    <row r="32523" ht="3" customHeight="1"/>
    <row r="32524" ht="3" customHeight="1"/>
    <row r="32525" ht="3" customHeight="1"/>
    <row r="32526" ht="3" customHeight="1"/>
    <row r="32527" ht="3" customHeight="1"/>
    <row r="32528" ht="3" customHeight="1"/>
    <row r="32529" ht="3" customHeight="1"/>
    <row r="32530" ht="3" customHeight="1"/>
    <row r="32531" ht="3" customHeight="1"/>
    <row r="32532" ht="3" customHeight="1"/>
    <row r="32533" ht="3" customHeight="1"/>
    <row r="32534" ht="3" customHeight="1"/>
    <row r="32535" ht="3" customHeight="1"/>
    <row r="32536" ht="3" customHeight="1"/>
    <row r="32537" ht="3" customHeight="1"/>
    <row r="32538" ht="3" customHeight="1"/>
    <row r="32539" ht="3" customHeight="1"/>
    <row r="32540" ht="3" customHeight="1"/>
    <row r="32541" ht="3" customHeight="1"/>
    <row r="32542" ht="3" customHeight="1"/>
    <row r="32543" ht="3" customHeight="1"/>
    <row r="32544" ht="3" customHeight="1"/>
    <row r="32545" ht="3" customHeight="1"/>
    <row r="32546" ht="3" customHeight="1"/>
    <row r="32547" ht="3" customHeight="1"/>
    <row r="32548" ht="3" customHeight="1"/>
    <row r="32549" ht="3" customHeight="1"/>
    <row r="32550" ht="3" customHeight="1"/>
    <row r="32551" ht="3" customHeight="1"/>
    <row r="32552" ht="3" customHeight="1"/>
    <row r="32553" ht="3" customHeight="1"/>
    <row r="32554" ht="3" customHeight="1"/>
    <row r="32555" ht="3" customHeight="1"/>
    <row r="32556" ht="3" customHeight="1"/>
    <row r="32557" ht="3" customHeight="1"/>
    <row r="32558" ht="3" customHeight="1"/>
    <row r="32559" ht="3" customHeight="1"/>
    <row r="32560" ht="3" customHeight="1"/>
    <row r="32561" ht="3" customHeight="1"/>
    <row r="32562" ht="3" customHeight="1"/>
    <row r="32563" ht="3" customHeight="1"/>
    <row r="32564" ht="3" customHeight="1"/>
    <row r="32565" ht="3" customHeight="1"/>
    <row r="32566" ht="3" customHeight="1"/>
    <row r="32567" ht="3" customHeight="1"/>
    <row r="32568" ht="3" customHeight="1"/>
    <row r="32569" ht="3" customHeight="1"/>
    <row r="32570" ht="3" customHeight="1"/>
    <row r="32571" ht="3" customHeight="1"/>
    <row r="32572" ht="3" customHeight="1"/>
    <row r="32573" ht="3" customHeight="1"/>
    <row r="32574" ht="3" customHeight="1"/>
    <row r="32575" ht="3" customHeight="1"/>
    <row r="32576" ht="3" customHeight="1"/>
    <row r="32577" ht="3" customHeight="1"/>
    <row r="32578" ht="3" customHeight="1"/>
    <row r="32579" ht="3" customHeight="1"/>
    <row r="32580" ht="3" customHeight="1"/>
    <row r="32581" ht="3" customHeight="1"/>
    <row r="32582" ht="3" customHeight="1"/>
    <row r="32583" ht="3" customHeight="1"/>
    <row r="32584" ht="3" customHeight="1"/>
    <row r="32585" ht="3" customHeight="1"/>
    <row r="32586" ht="3" customHeight="1"/>
    <row r="32587" ht="3" customHeight="1"/>
    <row r="32588" ht="3" customHeight="1"/>
    <row r="32589" ht="3" customHeight="1"/>
    <row r="32590" ht="3" customHeight="1"/>
    <row r="32591" ht="3" customHeight="1"/>
    <row r="32592" ht="3" customHeight="1"/>
    <row r="32593" ht="3" customHeight="1"/>
    <row r="32594" ht="3" customHeight="1"/>
    <row r="32595" ht="3" customHeight="1"/>
    <row r="32596" ht="3" customHeight="1"/>
    <row r="32597" ht="3" customHeight="1"/>
    <row r="32598" ht="3" customHeight="1"/>
    <row r="32599" ht="3" customHeight="1"/>
    <row r="32600" ht="3" customHeight="1"/>
    <row r="32601" ht="3" customHeight="1"/>
    <row r="32602" ht="3" customHeight="1"/>
    <row r="32603" ht="3" customHeight="1"/>
    <row r="32604" ht="3" customHeight="1"/>
    <row r="32605" ht="3" customHeight="1"/>
    <row r="32606" ht="3" customHeight="1"/>
    <row r="32607" ht="3" customHeight="1"/>
    <row r="32608" ht="3" customHeight="1"/>
    <row r="32609" ht="3" customHeight="1"/>
    <row r="32610" ht="3" customHeight="1"/>
    <row r="32611" ht="3" customHeight="1"/>
    <row r="32612" ht="3" customHeight="1"/>
    <row r="32613" ht="3" customHeight="1"/>
    <row r="32614" ht="3" customHeight="1"/>
    <row r="32615" ht="3" customHeight="1"/>
    <row r="32616" ht="3" customHeight="1"/>
    <row r="32617" ht="3" customHeight="1"/>
    <row r="32618" ht="3" customHeight="1"/>
    <row r="32619" ht="3" customHeight="1"/>
    <row r="32620" ht="3" customHeight="1"/>
    <row r="32621" ht="3" customHeight="1"/>
    <row r="32622" ht="3" customHeight="1"/>
    <row r="32623" ht="3" customHeight="1"/>
    <row r="32624" ht="3" customHeight="1"/>
    <row r="32625" ht="3" customHeight="1"/>
    <row r="32626" ht="3" customHeight="1"/>
    <row r="32627" ht="3" customHeight="1"/>
    <row r="32628" ht="3" customHeight="1"/>
    <row r="32629" ht="3" customHeight="1"/>
    <row r="32630" ht="3" customHeight="1"/>
    <row r="32631" ht="3" customHeight="1"/>
    <row r="32632" ht="3" customHeight="1"/>
    <row r="32633" ht="3" customHeight="1"/>
    <row r="32634" ht="3" customHeight="1"/>
    <row r="32635" ht="3" customHeight="1"/>
    <row r="32636" ht="3" customHeight="1"/>
    <row r="32637" ht="3" customHeight="1"/>
    <row r="32638" ht="3" customHeight="1"/>
    <row r="32639" ht="3" customHeight="1"/>
    <row r="32640" ht="3" customHeight="1"/>
    <row r="32641" ht="3" customHeight="1"/>
    <row r="32642" ht="3" customHeight="1"/>
    <row r="32643" ht="3" customHeight="1"/>
    <row r="32644" ht="3" customHeight="1"/>
    <row r="32645" ht="3" customHeight="1"/>
    <row r="32646" ht="3" customHeight="1"/>
    <row r="32647" ht="3" customHeight="1"/>
    <row r="32648" ht="3" customHeight="1"/>
    <row r="32649" ht="3" customHeight="1"/>
    <row r="32650" ht="3" customHeight="1"/>
    <row r="32651" ht="3" customHeight="1"/>
    <row r="32652" ht="3" customHeight="1"/>
    <row r="32653" ht="3" customHeight="1"/>
    <row r="32654" ht="3" customHeight="1"/>
    <row r="32655" ht="3" customHeight="1"/>
    <row r="32656" ht="3" customHeight="1"/>
    <row r="32657" ht="3" customHeight="1"/>
    <row r="32658" ht="3" customHeight="1"/>
    <row r="32659" ht="3" customHeight="1"/>
    <row r="32660" ht="3" customHeight="1"/>
    <row r="32661" ht="3" customHeight="1"/>
    <row r="32662" ht="3" customHeight="1"/>
    <row r="32663" ht="3" customHeight="1"/>
    <row r="32664" ht="3" customHeight="1"/>
    <row r="32665" ht="3" customHeight="1"/>
    <row r="32666" ht="3" customHeight="1"/>
    <row r="32667" ht="3" customHeight="1"/>
    <row r="32668" ht="3" customHeight="1"/>
    <row r="32669" ht="3" customHeight="1"/>
    <row r="32670" ht="3" customHeight="1"/>
    <row r="32671" ht="3" customHeight="1"/>
    <row r="32672" ht="3" customHeight="1"/>
    <row r="32673" ht="3" customHeight="1"/>
    <row r="32674" ht="3" customHeight="1"/>
    <row r="32675" ht="3" customHeight="1"/>
    <row r="32676" ht="3" customHeight="1"/>
    <row r="32677" ht="3" customHeight="1"/>
    <row r="32678" ht="3" customHeight="1"/>
    <row r="32679" ht="3" customHeight="1"/>
    <row r="32680" ht="3" customHeight="1"/>
    <row r="32681" ht="3" customHeight="1"/>
    <row r="32682" ht="3" customHeight="1"/>
    <row r="32683" ht="3" customHeight="1"/>
    <row r="32684" ht="3" customHeight="1"/>
    <row r="32685" ht="3" customHeight="1"/>
    <row r="32686" ht="3" customHeight="1"/>
    <row r="32687" ht="3" customHeight="1"/>
    <row r="32688" ht="3" customHeight="1"/>
    <row r="32689" ht="3" customHeight="1"/>
    <row r="32690" ht="3" customHeight="1"/>
    <row r="32691" ht="3" customHeight="1"/>
    <row r="32692" ht="3" customHeight="1"/>
    <row r="32693" ht="3" customHeight="1"/>
    <row r="32694" ht="3" customHeight="1"/>
    <row r="32695" ht="3" customHeight="1"/>
    <row r="32696" ht="3" customHeight="1"/>
    <row r="32697" ht="3" customHeight="1"/>
    <row r="32698" ht="3" customHeight="1"/>
    <row r="32699" ht="3" customHeight="1"/>
    <row r="32700" ht="3" customHeight="1"/>
    <row r="32701" ht="3" customHeight="1"/>
    <row r="32702" ht="3" customHeight="1"/>
    <row r="32703" ht="3" customHeight="1"/>
    <row r="32704" ht="3" customHeight="1"/>
    <row r="32705" ht="3" customHeight="1"/>
    <row r="32706" ht="3" customHeight="1"/>
    <row r="32707" ht="3" customHeight="1"/>
    <row r="32708" ht="3" customHeight="1"/>
    <row r="32709" ht="3" customHeight="1"/>
    <row r="32710" ht="3" customHeight="1"/>
    <row r="32711" ht="3" customHeight="1"/>
    <row r="32712" ht="3" customHeight="1"/>
    <row r="32713" ht="3" customHeight="1"/>
    <row r="32714" ht="3" customHeight="1"/>
    <row r="32715" ht="3" customHeight="1"/>
    <row r="32716" ht="3" customHeight="1"/>
    <row r="32717" ht="3" customHeight="1"/>
    <row r="32718" ht="3" customHeight="1"/>
    <row r="32719" ht="3" customHeight="1"/>
    <row r="32720" ht="3" customHeight="1"/>
    <row r="32721" ht="3" customHeight="1"/>
    <row r="32722" ht="3" customHeight="1"/>
    <row r="32723" ht="3" customHeight="1"/>
    <row r="32724" ht="3" customHeight="1"/>
    <row r="32725" ht="3" customHeight="1"/>
    <row r="32726" ht="3" customHeight="1"/>
    <row r="32727" ht="3" customHeight="1"/>
    <row r="32728" ht="3" customHeight="1"/>
    <row r="32729" ht="3" customHeight="1"/>
    <row r="32730" ht="3" customHeight="1"/>
    <row r="32731" ht="3" customHeight="1"/>
    <row r="32732" ht="3" customHeight="1"/>
    <row r="32733" ht="3" customHeight="1"/>
    <row r="32734" ht="3" customHeight="1"/>
    <row r="32735" ht="3" customHeight="1"/>
    <row r="32736" ht="3" customHeight="1"/>
    <row r="32737" ht="3" customHeight="1"/>
    <row r="32738" ht="3" customHeight="1"/>
    <row r="32739" ht="3" customHeight="1"/>
    <row r="32740" ht="3" customHeight="1"/>
    <row r="32741" ht="3" customHeight="1"/>
    <row r="32742" ht="3" customHeight="1"/>
    <row r="32743" ht="3" customHeight="1"/>
    <row r="32744" ht="3" customHeight="1"/>
    <row r="32745" ht="3" customHeight="1"/>
    <row r="32746" ht="3" customHeight="1"/>
    <row r="32747" ht="3" customHeight="1"/>
    <row r="32748" ht="3" customHeight="1"/>
    <row r="32749" ht="3" customHeight="1"/>
    <row r="32750" ht="3" customHeight="1"/>
    <row r="32751" ht="3" customHeight="1"/>
    <row r="32752" ht="3" customHeight="1"/>
    <row r="32753" ht="3" customHeight="1"/>
    <row r="32754" ht="3" customHeight="1"/>
    <row r="32755" ht="3" customHeight="1"/>
    <row r="32756" ht="3" customHeight="1"/>
    <row r="32757" ht="3" customHeight="1"/>
    <row r="32758" ht="3" customHeight="1"/>
    <row r="32759" ht="3" customHeight="1"/>
    <row r="32760" ht="3" customHeight="1"/>
    <row r="32761" ht="3" customHeight="1"/>
    <row r="32762" ht="3" customHeight="1"/>
    <row r="32763" ht="3" customHeight="1"/>
    <row r="32764" ht="3" customHeight="1"/>
    <row r="32765" ht="3" customHeight="1"/>
    <row r="32766" ht="3" customHeight="1"/>
    <row r="32767" ht="3" customHeight="1"/>
    <row r="32768" ht="3" customHeight="1"/>
    <row r="32769" ht="3" customHeight="1"/>
    <row r="32770" ht="3" customHeight="1"/>
    <row r="32771" ht="3" customHeight="1"/>
    <row r="32772" ht="3" customHeight="1"/>
    <row r="32773" ht="3" customHeight="1"/>
    <row r="32774" ht="3" customHeight="1"/>
    <row r="32775" ht="3" customHeight="1"/>
    <row r="32776" ht="3" customHeight="1"/>
    <row r="32777" ht="3" customHeight="1"/>
    <row r="32778" ht="3" customHeight="1"/>
    <row r="32779" ht="3" customHeight="1"/>
    <row r="32780" ht="3" customHeight="1"/>
    <row r="32781" ht="3" customHeight="1"/>
    <row r="32782" ht="3" customHeight="1"/>
    <row r="32783" ht="3" customHeight="1"/>
    <row r="32784" ht="3" customHeight="1"/>
    <row r="32785" ht="3" customHeight="1"/>
    <row r="32786" ht="3" customHeight="1"/>
    <row r="32787" ht="3" customHeight="1"/>
    <row r="32788" ht="3" customHeight="1"/>
    <row r="32789" ht="3" customHeight="1"/>
    <row r="32790" ht="3" customHeight="1"/>
    <row r="32791" ht="3" customHeight="1"/>
    <row r="32792" ht="3" customHeight="1"/>
    <row r="32793" ht="3" customHeight="1"/>
    <row r="32794" ht="3" customHeight="1"/>
    <row r="32795" ht="3" customHeight="1"/>
    <row r="32796" ht="3" customHeight="1"/>
    <row r="32797" ht="3" customHeight="1"/>
    <row r="32798" ht="3" customHeight="1"/>
    <row r="32799" ht="3" customHeight="1"/>
    <row r="32800" ht="3" customHeight="1"/>
    <row r="32801" ht="3" customHeight="1"/>
    <row r="32802" ht="3" customHeight="1"/>
    <row r="32803" ht="3" customHeight="1"/>
    <row r="32804" ht="3" customHeight="1"/>
    <row r="32805" ht="3" customHeight="1"/>
    <row r="32806" ht="3" customHeight="1"/>
    <row r="32807" ht="3" customHeight="1"/>
    <row r="32808" ht="3" customHeight="1"/>
    <row r="32809" ht="3" customHeight="1"/>
    <row r="32810" ht="3" customHeight="1"/>
    <row r="32811" ht="3" customHeight="1"/>
    <row r="32812" ht="3" customHeight="1"/>
    <row r="32813" ht="3" customHeight="1"/>
    <row r="32814" ht="3" customHeight="1"/>
    <row r="32815" ht="3" customHeight="1"/>
    <row r="32816" ht="3" customHeight="1"/>
    <row r="32817" ht="3" customHeight="1"/>
    <row r="32818" ht="3" customHeight="1"/>
    <row r="32819" ht="3" customHeight="1"/>
    <row r="32820" ht="3" customHeight="1"/>
    <row r="32821" ht="3" customHeight="1"/>
    <row r="32822" ht="3" customHeight="1"/>
    <row r="32823" ht="3" customHeight="1"/>
    <row r="32824" ht="3" customHeight="1"/>
    <row r="32825" ht="3" customHeight="1"/>
    <row r="32826" ht="3" customHeight="1"/>
    <row r="32827" ht="3" customHeight="1"/>
    <row r="32828" ht="3" customHeight="1"/>
    <row r="32829" ht="3" customHeight="1"/>
    <row r="32830" ht="3" customHeight="1"/>
    <row r="32831" ht="3" customHeight="1"/>
    <row r="32832" ht="3" customHeight="1"/>
    <row r="32833" ht="3" customHeight="1"/>
    <row r="32834" ht="3" customHeight="1"/>
    <row r="32835" ht="3" customHeight="1"/>
    <row r="32836" ht="3" customHeight="1"/>
    <row r="32837" ht="3" customHeight="1"/>
    <row r="32838" ht="3" customHeight="1"/>
    <row r="32839" ht="3" customHeight="1"/>
    <row r="32840" ht="3" customHeight="1"/>
    <row r="32841" ht="3" customHeight="1"/>
    <row r="32842" ht="3" customHeight="1"/>
    <row r="32843" ht="3" customHeight="1"/>
    <row r="32844" ht="3" customHeight="1"/>
    <row r="32845" ht="3" customHeight="1"/>
    <row r="32846" ht="3" customHeight="1"/>
    <row r="32847" ht="3" customHeight="1"/>
    <row r="32848" ht="3" customHeight="1"/>
    <row r="32849" ht="3" customHeight="1"/>
    <row r="32850" ht="3" customHeight="1"/>
    <row r="32851" ht="3" customHeight="1"/>
    <row r="32852" ht="3" customHeight="1"/>
    <row r="32853" ht="3" customHeight="1"/>
    <row r="32854" ht="3" customHeight="1"/>
    <row r="32855" ht="3" customHeight="1"/>
    <row r="32856" ht="3" customHeight="1"/>
    <row r="32857" ht="3" customHeight="1"/>
    <row r="32858" ht="3" customHeight="1"/>
    <row r="32859" ht="3" customHeight="1"/>
    <row r="32860" ht="3" customHeight="1"/>
    <row r="32861" ht="3" customHeight="1"/>
    <row r="32862" ht="3" customHeight="1"/>
    <row r="32863" ht="3" customHeight="1"/>
    <row r="32864" ht="3" customHeight="1"/>
    <row r="32865" ht="3" customHeight="1"/>
    <row r="32866" ht="3" customHeight="1"/>
    <row r="32867" ht="3" customHeight="1"/>
    <row r="32868" ht="3" customHeight="1"/>
    <row r="32869" ht="3" customHeight="1"/>
    <row r="32870" ht="3" customHeight="1"/>
    <row r="32871" ht="3" customHeight="1"/>
    <row r="32872" ht="3" customHeight="1"/>
    <row r="32873" ht="3" customHeight="1"/>
    <row r="32874" ht="3" customHeight="1"/>
    <row r="32875" ht="3" customHeight="1"/>
    <row r="32876" ht="3" customHeight="1"/>
    <row r="32877" ht="3" customHeight="1"/>
    <row r="32878" ht="3" customHeight="1"/>
    <row r="32879" ht="3" customHeight="1"/>
    <row r="32880" ht="3" customHeight="1"/>
    <row r="32881" ht="3" customHeight="1"/>
    <row r="32882" ht="3" customHeight="1"/>
    <row r="32883" ht="3" customHeight="1"/>
    <row r="32884" ht="3" customHeight="1"/>
    <row r="32885" ht="3" customHeight="1"/>
    <row r="32886" ht="3" customHeight="1"/>
    <row r="32887" ht="3" customHeight="1"/>
    <row r="32888" ht="3" customHeight="1"/>
    <row r="32889" ht="3" customHeight="1"/>
    <row r="32890" ht="3" customHeight="1"/>
    <row r="32891" ht="3" customHeight="1"/>
    <row r="32892" ht="3" customHeight="1"/>
    <row r="32893" ht="3" customHeight="1"/>
    <row r="32894" ht="3" customHeight="1"/>
    <row r="32895" ht="3" customHeight="1"/>
    <row r="32896" ht="3" customHeight="1"/>
    <row r="32897" ht="3" customHeight="1"/>
    <row r="32898" ht="3" customHeight="1"/>
    <row r="32899" ht="3" customHeight="1"/>
    <row r="32900" ht="3" customHeight="1"/>
    <row r="32901" ht="3" customHeight="1"/>
    <row r="32902" ht="3" customHeight="1"/>
    <row r="32903" ht="3" customHeight="1"/>
    <row r="32904" ht="3" customHeight="1"/>
    <row r="32905" ht="3" customHeight="1"/>
    <row r="32906" ht="3" customHeight="1"/>
    <row r="32907" ht="3" customHeight="1"/>
    <row r="32908" ht="3" customHeight="1"/>
    <row r="32909" ht="3" customHeight="1"/>
    <row r="32910" ht="3" customHeight="1"/>
    <row r="32911" ht="3" customHeight="1"/>
    <row r="32912" ht="3" customHeight="1"/>
    <row r="32913" ht="3" customHeight="1"/>
    <row r="32914" ht="3" customHeight="1"/>
    <row r="32915" ht="3" customHeight="1"/>
    <row r="32916" ht="3" customHeight="1"/>
    <row r="32917" ht="3" customHeight="1"/>
    <row r="32918" ht="3" customHeight="1"/>
    <row r="32919" ht="3" customHeight="1"/>
    <row r="32920" ht="3" customHeight="1"/>
    <row r="32921" ht="3" customHeight="1"/>
    <row r="32922" ht="3" customHeight="1"/>
    <row r="32923" ht="3" customHeight="1"/>
    <row r="32924" ht="3" customHeight="1"/>
    <row r="32925" ht="3" customHeight="1"/>
    <row r="32926" ht="3" customHeight="1"/>
    <row r="32927" ht="3" customHeight="1"/>
    <row r="32928" ht="3" customHeight="1"/>
    <row r="32929" ht="3" customHeight="1"/>
    <row r="32930" ht="3" customHeight="1"/>
    <row r="32931" ht="3" customHeight="1"/>
    <row r="32932" ht="3" customHeight="1"/>
    <row r="32933" ht="3" customHeight="1"/>
    <row r="32934" ht="3" customHeight="1"/>
    <row r="32935" ht="3" customHeight="1"/>
    <row r="32936" ht="3" customHeight="1"/>
    <row r="32937" ht="3" customHeight="1"/>
    <row r="32938" ht="3" customHeight="1"/>
    <row r="32939" ht="3" customHeight="1"/>
    <row r="32940" ht="3" customHeight="1"/>
    <row r="32941" ht="3" customHeight="1"/>
    <row r="32942" ht="3" customHeight="1"/>
    <row r="32943" ht="3" customHeight="1"/>
    <row r="32944" ht="3" customHeight="1"/>
    <row r="32945" ht="3" customHeight="1"/>
    <row r="32946" ht="3" customHeight="1"/>
    <row r="32947" ht="3" customHeight="1"/>
    <row r="32948" ht="3" customHeight="1"/>
    <row r="32949" ht="3" customHeight="1"/>
    <row r="32950" ht="3" customHeight="1"/>
    <row r="32951" ht="3" customHeight="1"/>
    <row r="32952" ht="3" customHeight="1"/>
    <row r="32953" ht="3" customHeight="1"/>
    <row r="32954" ht="3" customHeight="1"/>
    <row r="32955" ht="3" customHeight="1"/>
    <row r="32956" ht="3" customHeight="1"/>
    <row r="32957" ht="3" customHeight="1"/>
    <row r="32958" ht="3" customHeight="1"/>
    <row r="32959" ht="3" customHeight="1"/>
    <row r="32960" ht="3" customHeight="1"/>
    <row r="32961" ht="3" customHeight="1"/>
    <row r="32962" ht="3" customHeight="1"/>
    <row r="32963" ht="3" customHeight="1"/>
    <row r="32964" ht="3" customHeight="1"/>
    <row r="32965" ht="3" customHeight="1"/>
    <row r="32966" ht="3" customHeight="1"/>
    <row r="32967" ht="3" customHeight="1"/>
    <row r="32968" ht="3" customHeight="1"/>
    <row r="32969" ht="3" customHeight="1"/>
    <row r="32970" ht="3" customHeight="1"/>
    <row r="32971" ht="3" customHeight="1"/>
    <row r="32972" ht="3" customHeight="1"/>
    <row r="32973" ht="3" customHeight="1"/>
    <row r="32974" ht="3" customHeight="1"/>
    <row r="32975" ht="3" customHeight="1"/>
    <row r="32976" ht="3" customHeight="1"/>
    <row r="32977" ht="3" customHeight="1"/>
    <row r="32978" ht="3" customHeight="1"/>
    <row r="32979" ht="3" customHeight="1"/>
    <row r="32980" ht="3" customHeight="1"/>
    <row r="32981" ht="3" customHeight="1"/>
    <row r="32982" ht="3" customHeight="1"/>
    <row r="32983" ht="3" customHeight="1"/>
    <row r="32984" ht="3" customHeight="1"/>
    <row r="32985" ht="3" customHeight="1"/>
    <row r="32986" ht="3" customHeight="1"/>
    <row r="32987" ht="3" customHeight="1"/>
    <row r="32988" ht="3" customHeight="1"/>
    <row r="32989" ht="3" customHeight="1"/>
    <row r="32990" ht="3" customHeight="1"/>
    <row r="32991" ht="3" customHeight="1"/>
    <row r="32992" ht="3" customHeight="1"/>
    <row r="32993" ht="3" customHeight="1"/>
    <row r="32994" ht="3" customHeight="1"/>
    <row r="32995" ht="3" customHeight="1"/>
    <row r="32996" ht="3" customHeight="1"/>
    <row r="32997" ht="3" customHeight="1"/>
    <row r="32998" ht="3" customHeight="1"/>
    <row r="32999" ht="3" customHeight="1"/>
    <row r="33000" ht="3" customHeight="1"/>
    <row r="33001" ht="3" customHeight="1"/>
    <row r="33002" ht="3" customHeight="1"/>
    <row r="33003" ht="3" customHeight="1"/>
    <row r="33004" ht="3" customHeight="1"/>
    <row r="33005" ht="3" customHeight="1"/>
    <row r="33006" ht="3" customHeight="1"/>
    <row r="33007" ht="3" customHeight="1"/>
    <row r="33008" ht="3" customHeight="1"/>
    <row r="33009" ht="3" customHeight="1"/>
    <row r="33010" ht="3" customHeight="1"/>
    <row r="33011" ht="3" customHeight="1"/>
    <row r="33012" ht="3" customHeight="1"/>
    <row r="33013" ht="3" customHeight="1"/>
    <row r="33014" ht="3" customHeight="1"/>
    <row r="33015" ht="3" customHeight="1"/>
    <row r="33016" ht="3" customHeight="1"/>
    <row r="33017" ht="3" customHeight="1"/>
    <row r="33018" ht="3" customHeight="1"/>
    <row r="33019" ht="3" customHeight="1"/>
    <row r="33020" ht="3" customHeight="1"/>
    <row r="33021" ht="3" customHeight="1"/>
    <row r="33022" ht="3" customHeight="1"/>
    <row r="33023" ht="3" customHeight="1"/>
    <row r="33024" ht="3" customHeight="1"/>
    <row r="33025" ht="3" customHeight="1"/>
    <row r="33026" ht="3" customHeight="1"/>
    <row r="33027" ht="3" customHeight="1"/>
    <row r="33028" ht="3" customHeight="1"/>
    <row r="33029" ht="3" customHeight="1"/>
    <row r="33030" ht="3" customHeight="1"/>
    <row r="33031" ht="3" customHeight="1"/>
    <row r="33032" ht="3" customHeight="1"/>
    <row r="33033" ht="3" customHeight="1"/>
    <row r="33034" ht="3" customHeight="1"/>
    <row r="33035" ht="3" customHeight="1"/>
    <row r="33036" ht="3" customHeight="1"/>
    <row r="33037" ht="3" customHeight="1"/>
    <row r="33038" ht="3" customHeight="1"/>
    <row r="33039" ht="3" customHeight="1"/>
    <row r="33040" ht="3" customHeight="1"/>
    <row r="33041" ht="3" customHeight="1"/>
    <row r="33042" ht="3" customHeight="1"/>
    <row r="33043" ht="3" customHeight="1"/>
    <row r="33044" ht="3" customHeight="1"/>
    <row r="33045" ht="3" customHeight="1"/>
    <row r="33046" ht="3" customHeight="1"/>
    <row r="33047" ht="3" customHeight="1"/>
    <row r="33048" ht="3" customHeight="1"/>
    <row r="33049" ht="3" customHeight="1"/>
    <row r="33050" ht="3" customHeight="1"/>
    <row r="33051" ht="3" customHeight="1"/>
    <row r="33052" ht="3" customHeight="1"/>
    <row r="33053" ht="3" customHeight="1"/>
    <row r="33054" ht="3" customHeight="1"/>
    <row r="33055" ht="3" customHeight="1"/>
    <row r="33056" ht="3" customHeight="1"/>
    <row r="33057" ht="3" customHeight="1"/>
    <row r="33058" ht="3" customHeight="1"/>
    <row r="33059" ht="3" customHeight="1"/>
    <row r="33060" ht="3" customHeight="1"/>
    <row r="33061" ht="3" customHeight="1"/>
    <row r="33062" ht="3" customHeight="1"/>
    <row r="33063" ht="3" customHeight="1"/>
    <row r="33064" ht="3" customHeight="1"/>
    <row r="33065" ht="3" customHeight="1"/>
    <row r="33066" ht="3" customHeight="1"/>
    <row r="33067" ht="3" customHeight="1"/>
    <row r="33068" ht="3" customHeight="1"/>
    <row r="33069" ht="3" customHeight="1"/>
    <row r="33070" ht="3" customHeight="1"/>
    <row r="33071" ht="3" customHeight="1"/>
    <row r="33072" ht="3" customHeight="1"/>
    <row r="33073" ht="3" customHeight="1"/>
    <row r="33074" ht="3" customHeight="1"/>
    <row r="33075" ht="3" customHeight="1"/>
    <row r="33076" ht="3" customHeight="1"/>
    <row r="33077" ht="3" customHeight="1"/>
    <row r="33078" ht="3" customHeight="1"/>
    <row r="33079" ht="3" customHeight="1"/>
    <row r="33080" ht="3" customHeight="1"/>
    <row r="33081" ht="3" customHeight="1"/>
    <row r="33082" ht="3" customHeight="1"/>
    <row r="33083" ht="3" customHeight="1"/>
    <row r="33084" ht="3" customHeight="1"/>
    <row r="33085" ht="3" customHeight="1"/>
    <row r="33086" ht="3" customHeight="1"/>
    <row r="33087" ht="3" customHeight="1"/>
    <row r="33088" ht="3" customHeight="1"/>
    <row r="33089" ht="3" customHeight="1"/>
    <row r="33090" ht="3" customHeight="1"/>
    <row r="33091" ht="3" customHeight="1"/>
    <row r="33092" ht="3" customHeight="1"/>
    <row r="33093" ht="3" customHeight="1"/>
    <row r="33094" ht="3" customHeight="1"/>
    <row r="33095" ht="3" customHeight="1"/>
    <row r="33096" ht="3" customHeight="1"/>
    <row r="33097" ht="3" customHeight="1"/>
    <row r="33098" ht="3" customHeight="1"/>
    <row r="33099" ht="3" customHeight="1"/>
    <row r="33100" ht="3" customHeight="1"/>
    <row r="33101" ht="3" customHeight="1"/>
    <row r="33102" ht="3" customHeight="1"/>
    <row r="33103" ht="3" customHeight="1"/>
    <row r="33104" ht="3" customHeight="1"/>
    <row r="33105" ht="3" customHeight="1"/>
    <row r="33106" ht="3" customHeight="1"/>
    <row r="33107" ht="3" customHeight="1"/>
    <row r="33108" ht="3" customHeight="1"/>
    <row r="33109" ht="3" customHeight="1"/>
    <row r="33110" ht="3" customHeight="1"/>
    <row r="33111" ht="3" customHeight="1"/>
    <row r="33112" ht="3" customHeight="1"/>
    <row r="33113" ht="3" customHeight="1"/>
    <row r="33114" ht="3" customHeight="1"/>
    <row r="33115" ht="3" customHeight="1"/>
    <row r="33116" ht="3" customHeight="1"/>
    <row r="33117" ht="3" customHeight="1"/>
    <row r="33118" ht="3" customHeight="1"/>
    <row r="33119" ht="3" customHeight="1"/>
    <row r="33120" ht="3" customHeight="1"/>
    <row r="33121" ht="3" customHeight="1"/>
    <row r="33122" ht="3" customHeight="1"/>
    <row r="33123" ht="3" customHeight="1"/>
    <row r="33124" ht="3" customHeight="1"/>
    <row r="33125" ht="3" customHeight="1"/>
    <row r="33126" ht="3" customHeight="1"/>
    <row r="33127" ht="3" customHeight="1"/>
    <row r="33128" ht="3" customHeight="1"/>
    <row r="33129" ht="3" customHeight="1"/>
    <row r="33130" ht="3" customHeight="1"/>
    <row r="33131" ht="3" customHeight="1"/>
    <row r="33132" ht="3" customHeight="1"/>
    <row r="33133" ht="3" customHeight="1"/>
    <row r="33134" ht="3" customHeight="1"/>
    <row r="33135" ht="3" customHeight="1"/>
    <row r="33136" ht="3" customHeight="1"/>
    <row r="33137" ht="3" customHeight="1"/>
    <row r="33138" ht="3" customHeight="1"/>
    <row r="33139" ht="3" customHeight="1"/>
    <row r="33140" ht="3" customHeight="1"/>
    <row r="33141" ht="3" customHeight="1"/>
    <row r="33142" ht="3" customHeight="1"/>
    <row r="33143" ht="3" customHeight="1"/>
    <row r="33144" ht="3" customHeight="1"/>
    <row r="33145" ht="3" customHeight="1"/>
    <row r="33146" ht="3" customHeight="1"/>
    <row r="33147" ht="3" customHeight="1"/>
    <row r="33148" ht="3" customHeight="1"/>
    <row r="33149" ht="3" customHeight="1"/>
    <row r="33150" ht="3" customHeight="1"/>
    <row r="33151" ht="3" customHeight="1"/>
    <row r="33152" ht="3" customHeight="1"/>
    <row r="33153" ht="3" customHeight="1"/>
    <row r="33154" ht="3" customHeight="1"/>
    <row r="33155" ht="3" customHeight="1"/>
    <row r="33156" ht="3" customHeight="1"/>
    <row r="33157" ht="3" customHeight="1"/>
    <row r="33158" ht="3" customHeight="1"/>
    <row r="33159" ht="3" customHeight="1"/>
    <row r="33160" ht="3" customHeight="1"/>
    <row r="33161" ht="3" customHeight="1"/>
    <row r="33162" ht="3" customHeight="1"/>
    <row r="33163" ht="3" customHeight="1"/>
    <row r="33164" ht="3" customHeight="1"/>
    <row r="33165" ht="3" customHeight="1"/>
    <row r="33166" ht="3" customHeight="1"/>
    <row r="33167" ht="3" customHeight="1"/>
    <row r="33168" ht="3" customHeight="1"/>
    <row r="33169" ht="3" customHeight="1"/>
    <row r="33170" ht="3" customHeight="1"/>
    <row r="33171" ht="3" customHeight="1"/>
    <row r="33172" ht="3" customHeight="1"/>
    <row r="33173" ht="3" customHeight="1"/>
    <row r="33174" ht="3" customHeight="1"/>
    <row r="33175" ht="3" customHeight="1"/>
    <row r="33176" ht="3" customHeight="1"/>
    <row r="33177" ht="3" customHeight="1"/>
    <row r="33178" ht="3" customHeight="1"/>
    <row r="33179" ht="3" customHeight="1"/>
    <row r="33180" ht="3" customHeight="1"/>
    <row r="33181" ht="3" customHeight="1"/>
    <row r="33182" ht="3" customHeight="1"/>
    <row r="33183" ht="3" customHeight="1"/>
    <row r="33184" ht="3" customHeight="1"/>
    <row r="33185" ht="3" customHeight="1"/>
    <row r="33186" ht="3" customHeight="1"/>
    <row r="33187" ht="3" customHeight="1"/>
    <row r="33188" ht="3" customHeight="1"/>
    <row r="33189" ht="3" customHeight="1"/>
    <row r="33190" ht="3" customHeight="1"/>
    <row r="33191" ht="3" customHeight="1"/>
    <row r="33192" ht="3" customHeight="1"/>
    <row r="33193" ht="3" customHeight="1"/>
    <row r="33194" ht="3" customHeight="1"/>
    <row r="33195" ht="3" customHeight="1"/>
    <row r="33196" ht="3" customHeight="1"/>
    <row r="33197" ht="3" customHeight="1"/>
    <row r="33198" ht="3" customHeight="1"/>
    <row r="33199" ht="3" customHeight="1"/>
    <row r="33200" ht="3" customHeight="1"/>
    <row r="33201" ht="3" customHeight="1"/>
    <row r="33202" ht="3" customHeight="1"/>
    <row r="33203" ht="3" customHeight="1"/>
    <row r="33204" ht="3" customHeight="1"/>
    <row r="33205" ht="3" customHeight="1"/>
    <row r="33206" ht="3" customHeight="1"/>
    <row r="33207" ht="3" customHeight="1"/>
    <row r="33208" ht="3" customHeight="1"/>
    <row r="33209" ht="3" customHeight="1"/>
    <row r="33210" ht="3" customHeight="1"/>
    <row r="33211" ht="3" customHeight="1"/>
    <row r="33212" ht="3" customHeight="1"/>
    <row r="33213" ht="3" customHeight="1"/>
    <row r="33214" ht="3" customHeight="1"/>
    <row r="33215" ht="3" customHeight="1"/>
    <row r="33216" ht="3" customHeight="1"/>
    <row r="33217" ht="3" customHeight="1"/>
    <row r="33218" ht="3" customHeight="1"/>
    <row r="33219" ht="3" customHeight="1"/>
    <row r="33220" ht="3" customHeight="1"/>
    <row r="33221" ht="3" customHeight="1"/>
    <row r="33222" ht="3" customHeight="1"/>
    <row r="33223" ht="3" customHeight="1"/>
    <row r="33224" ht="3" customHeight="1"/>
    <row r="33225" ht="3" customHeight="1"/>
    <row r="33226" ht="3" customHeight="1"/>
    <row r="33227" ht="3" customHeight="1"/>
    <row r="33228" ht="3" customHeight="1"/>
    <row r="33229" ht="3" customHeight="1"/>
    <row r="33230" ht="3" customHeight="1"/>
    <row r="33231" ht="3" customHeight="1"/>
    <row r="33232" ht="3" customHeight="1"/>
    <row r="33233" ht="3" customHeight="1"/>
    <row r="33234" ht="3" customHeight="1"/>
    <row r="33235" ht="3" customHeight="1"/>
    <row r="33236" ht="3" customHeight="1"/>
    <row r="33237" ht="3" customHeight="1"/>
    <row r="33238" ht="3" customHeight="1"/>
    <row r="33239" ht="3" customHeight="1"/>
    <row r="33240" ht="3" customHeight="1"/>
    <row r="33241" ht="3" customHeight="1"/>
    <row r="33242" ht="3" customHeight="1"/>
    <row r="33243" ht="3" customHeight="1"/>
    <row r="33244" ht="3" customHeight="1"/>
    <row r="33245" ht="3" customHeight="1"/>
    <row r="33246" ht="3" customHeight="1"/>
    <row r="33247" ht="3" customHeight="1"/>
    <row r="33248" ht="3" customHeight="1"/>
    <row r="33249" ht="3" customHeight="1"/>
    <row r="33250" ht="3" customHeight="1"/>
    <row r="33251" ht="3" customHeight="1"/>
    <row r="33252" ht="3" customHeight="1"/>
    <row r="33253" ht="3" customHeight="1"/>
    <row r="33254" ht="3" customHeight="1"/>
    <row r="33255" ht="3" customHeight="1"/>
    <row r="33256" ht="3" customHeight="1"/>
    <row r="33257" ht="3" customHeight="1"/>
    <row r="33258" ht="3" customHeight="1"/>
    <row r="33259" ht="3" customHeight="1"/>
    <row r="33260" ht="3" customHeight="1"/>
    <row r="33261" ht="3" customHeight="1"/>
    <row r="33262" ht="3" customHeight="1"/>
    <row r="33263" ht="3" customHeight="1"/>
    <row r="33264" ht="3" customHeight="1"/>
    <row r="33265" ht="3" customHeight="1"/>
    <row r="33266" ht="3" customHeight="1"/>
    <row r="33267" ht="3" customHeight="1"/>
    <row r="33268" ht="3" customHeight="1"/>
    <row r="33269" ht="3" customHeight="1"/>
    <row r="33270" ht="3" customHeight="1"/>
    <row r="33271" ht="3" customHeight="1"/>
    <row r="33272" ht="3" customHeight="1"/>
    <row r="33273" ht="3" customHeight="1"/>
    <row r="33274" ht="3" customHeight="1"/>
    <row r="33275" ht="3" customHeight="1"/>
    <row r="33276" ht="3" customHeight="1"/>
    <row r="33277" ht="3" customHeight="1"/>
    <row r="33278" ht="3" customHeight="1"/>
    <row r="33279" ht="3" customHeight="1"/>
    <row r="33280" ht="3" customHeight="1"/>
    <row r="33281" ht="3" customHeight="1"/>
    <row r="33282" ht="3" customHeight="1"/>
    <row r="33283" ht="3" customHeight="1"/>
    <row r="33284" ht="3" customHeight="1"/>
    <row r="33285" ht="3" customHeight="1"/>
    <row r="33286" ht="3" customHeight="1"/>
    <row r="33287" ht="3" customHeight="1"/>
    <row r="33288" ht="3" customHeight="1"/>
    <row r="33289" ht="3" customHeight="1"/>
    <row r="33290" ht="3" customHeight="1"/>
    <row r="33291" ht="3" customHeight="1"/>
    <row r="33292" ht="3" customHeight="1"/>
    <row r="33293" ht="3" customHeight="1"/>
    <row r="33294" ht="3" customHeight="1"/>
    <row r="33295" ht="3" customHeight="1"/>
    <row r="33296" ht="3" customHeight="1"/>
    <row r="33297" ht="3" customHeight="1"/>
    <row r="33298" ht="3" customHeight="1"/>
    <row r="33299" ht="3" customHeight="1"/>
    <row r="33300" ht="3" customHeight="1"/>
    <row r="33301" ht="3" customHeight="1"/>
    <row r="33302" ht="3" customHeight="1"/>
    <row r="33303" ht="3" customHeight="1"/>
    <row r="33304" ht="3" customHeight="1"/>
    <row r="33305" ht="3" customHeight="1"/>
    <row r="33306" ht="3" customHeight="1"/>
    <row r="33307" ht="3" customHeight="1"/>
    <row r="33308" ht="3" customHeight="1"/>
    <row r="33309" ht="3" customHeight="1"/>
    <row r="33310" ht="3" customHeight="1"/>
    <row r="33311" ht="3" customHeight="1"/>
    <row r="33312" ht="3" customHeight="1"/>
    <row r="33313" ht="3" customHeight="1"/>
    <row r="33314" ht="3" customHeight="1"/>
    <row r="33315" ht="3" customHeight="1"/>
    <row r="33316" ht="3" customHeight="1"/>
    <row r="33317" ht="3" customHeight="1"/>
    <row r="33318" ht="3" customHeight="1"/>
    <row r="33319" ht="3" customHeight="1"/>
    <row r="33320" ht="3" customHeight="1"/>
    <row r="33321" ht="3" customHeight="1"/>
    <row r="33322" ht="3" customHeight="1"/>
    <row r="33323" ht="3" customHeight="1"/>
    <row r="33324" ht="3" customHeight="1"/>
    <row r="33325" ht="3" customHeight="1"/>
    <row r="33326" ht="3" customHeight="1"/>
    <row r="33327" ht="3" customHeight="1"/>
    <row r="33328" ht="3" customHeight="1"/>
    <row r="33329" ht="3" customHeight="1"/>
    <row r="33330" ht="3" customHeight="1"/>
    <row r="33331" ht="3" customHeight="1"/>
    <row r="33332" ht="3" customHeight="1"/>
    <row r="33333" ht="3" customHeight="1"/>
    <row r="33334" ht="3" customHeight="1"/>
    <row r="33335" ht="3" customHeight="1"/>
    <row r="33336" ht="3" customHeight="1"/>
    <row r="33337" ht="3" customHeight="1"/>
    <row r="33338" ht="3" customHeight="1"/>
    <row r="33339" ht="3" customHeight="1"/>
    <row r="33340" ht="3" customHeight="1"/>
    <row r="33341" ht="3" customHeight="1"/>
    <row r="33342" ht="3" customHeight="1"/>
    <row r="33343" ht="3" customHeight="1"/>
    <row r="33344" ht="3" customHeight="1"/>
    <row r="33345" ht="3" customHeight="1"/>
    <row r="33346" ht="3" customHeight="1"/>
    <row r="33347" ht="3" customHeight="1"/>
    <row r="33348" ht="3" customHeight="1"/>
    <row r="33349" ht="3" customHeight="1"/>
    <row r="33350" ht="3" customHeight="1"/>
    <row r="33351" ht="3" customHeight="1"/>
    <row r="33352" ht="3" customHeight="1"/>
    <row r="33353" ht="3" customHeight="1"/>
    <row r="33354" ht="3" customHeight="1"/>
    <row r="33355" ht="3" customHeight="1"/>
    <row r="33356" ht="3" customHeight="1"/>
    <row r="33357" ht="3" customHeight="1"/>
    <row r="33358" ht="3" customHeight="1"/>
    <row r="33359" ht="3" customHeight="1"/>
    <row r="33360" ht="3" customHeight="1"/>
    <row r="33361" ht="3" customHeight="1"/>
    <row r="33362" ht="3" customHeight="1"/>
    <row r="33363" ht="3" customHeight="1"/>
    <row r="33364" ht="3" customHeight="1"/>
    <row r="33365" ht="3" customHeight="1"/>
    <row r="33366" ht="3" customHeight="1"/>
    <row r="33367" ht="3" customHeight="1"/>
    <row r="33368" ht="3" customHeight="1"/>
    <row r="33369" ht="3" customHeight="1"/>
    <row r="33370" ht="3" customHeight="1"/>
    <row r="33371" ht="3" customHeight="1"/>
    <row r="33372" ht="3" customHeight="1"/>
    <row r="33373" ht="3" customHeight="1"/>
    <row r="33374" ht="3" customHeight="1"/>
    <row r="33375" ht="3" customHeight="1"/>
    <row r="33376" ht="3" customHeight="1"/>
    <row r="33377" ht="3" customHeight="1"/>
    <row r="33378" ht="3" customHeight="1"/>
    <row r="33379" ht="3" customHeight="1"/>
    <row r="33380" ht="3" customHeight="1"/>
    <row r="33381" ht="3" customHeight="1"/>
    <row r="33382" ht="3" customHeight="1"/>
    <row r="33383" ht="3" customHeight="1"/>
    <row r="33384" ht="3" customHeight="1"/>
    <row r="33385" ht="3" customHeight="1"/>
    <row r="33386" ht="3" customHeight="1"/>
    <row r="33387" ht="3" customHeight="1"/>
    <row r="33388" ht="3" customHeight="1"/>
    <row r="33389" ht="3" customHeight="1"/>
    <row r="33390" ht="3" customHeight="1"/>
    <row r="33391" ht="3" customHeight="1"/>
    <row r="33392" ht="3" customHeight="1"/>
    <row r="33393" ht="3" customHeight="1"/>
    <row r="33394" ht="3" customHeight="1"/>
    <row r="33395" ht="3" customHeight="1"/>
    <row r="33396" ht="3" customHeight="1"/>
    <row r="33397" ht="3" customHeight="1"/>
    <row r="33398" ht="3" customHeight="1"/>
    <row r="33399" ht="3" customHeight="1"/>
    <row r="33400" ht="3" customHeight="1"/>
    <row r="33401" ht="3" customHeight="1"/>
    <row r="33402" ht="3" customHeight="1"/>
    <row r="33403" ht="3" customHeight="1"/>
    <row r="33404" ht="3" customHeight="1"/>
    <row r="33405" ht="3" customHeight="1"/>
    <row r="33406" ht="3" customHeight="1"/>
    <row r="33407" ht="3" customHeight="1"/>
    <row r="33408" ht="3" customHeight="1"/>
    <row r="33409" ht="3" customHeight="1"/>
    <row r="33410" ht="3" customHeight="1"/>
    <row r="33411" ht="3" customHeight="1"/>
    <row r="33412" ht="3" customHeight="1"/>
    <row r="33413" ht="3" customHeight="1"/>
    <row r="33414" ht="3" customHeight="1"/>
    <row r="33415" ht="3" customHeight="1"/>
    <row r="33416" ht="3" customHeight="1"/>
    <row r="33417" ht="3" customHeight="1"/>
    <row r="33418" ht="3" customHeight="1"/>
    <row r="33419" ht="3" customHeight="1"/>
    <row r="33420" ht="3" customHeight="1"/>
    <row r="33421" ht="3" customHeight="1"/>
    <row r="33422" ht="3" customHeight="1"/>
    <row r="33423" ht="3" customHeight="1"/>
    <row r="33424" ht="3" customHeight="1"/>
    <row r="33425" ht="3" customHeight="1"/>
    <row r="33426" ht="3" customHeight="1"/>
    <row r="33427" ht="3" customHeight="1"/>
    <row r="33428" ht="3" customHeight="1"/>
    <row r="33429" ht="3" customHeight="1"/>
    <row r="33430" ht="3" customHeight="1"/>
    <row r="33431" ht="3" customHeight="1"/>
    <row r="33432" ht="3" customHeight="1"/>
    <row r="33433" ht="3" customHeight="1"/>
    <row r="33434" ht="3" customHeight="1"/>
    <row r="33435" ht="3" customHeight="1"/>
    <row r="33436" ht="3" customHeight="1"/>
    <row r="33437" ht="3" customHeight="1"/>
    <row r="33438" ht="3" customHeight="1"/>
    <row r="33439" ht="3" customHeight="1"/>
    <row r="33440" ht="3" customHeight="1"/>
    <row r="33441" ht="3" customHeight="1"/>
    <row r="33442" ht="3" customHeight="1"/>
    <row r="33443" ht="3" customHeight="1"/>
    <row r="33444" ht="3" customHeight="1"/>
    <row r="33445" ht="3" customHeight="1"/>
    <row r="33446" ht="3" customHeight="1"/>
    <row r="33447" ht="3" customHeight="1"/>
    <row r="33448" ht="3" customHeight="1"/>
    <row r="33449" ht="3" customHeight="1"/>
    <row r="33450" ht="3" customHeight="1"/>
    <row r="33451" ht="3" customHeight="1"/>
    <row r="33452" ht="3" customHeight="1"/>
    <row r="33453" ht="3" customHeight="1"/>
    <row r="33454" ht="3" customHeight="1"/>
    <row r="33455" ht="3" customHeight="1"/>
    <row r="33456" ht="3" customHeight="1"/>
    <row r="33457" ht="3" customHeight="1"/>
    <row r="33458" ht="3" customHeight="1"/>
    <row r="33459" ht="3" customHeight="1"/>
    <row r="33460" ht="3" customHeight="1"/>
    <row r="33461" ht="3" customHeight="1"/>
    <row r="33462" ht="3" customHeight="1"/>
    <row r="33463" ht="3" customHeight="1"/>
    <row r="33464" ht="3" customHeight="1"/>
    <row r="33465" ht="3" customHeight="1"/>
    <row r="33466" ht="3" customHeight="1"/>
    <row r="33467" ht="3" customHeight="1"/>
    <row r="33468" ht="3" customHeight="1"/>
    <row r="33469" ht="3" customHeight="1"/>
    <row r="33470" ht="3" customHeight="1"/>
    <row r="33471" ht="3" customHeight="1"/>
    <row r="33472" ht="3" customHeight="1"/>
    <row r="33473" ht="3" customHeight="1"/>
    <row r="33474" ht="3" customHeight="1"/>
    <row r="33475" ht="3" customHeight="1"/>
    <row r="33476" ht="3" customHeight="1"/>
    <row r="33477" ht="3" customHeight="1"/>
    <row r="33478" ht="3" customHeight="1"/>
    <row r="33479" ht="3" customHeight="1"/>
    <row r="33480" ht="3" customHeight="1"/>
    <row r="33481" ht="3" customHeight="1"/>
    <row r="33482" ht="3" customHeight="1"/>
    <row r="33483" ht="3" customHeight="1"/>
    <row r="33484" ht="3" customHeight="1"/>
    <row r="33485" ht="3" customHeight="1"/>
    <row r="33486" ht="3" customHeight="1"/>
    <row r="33487" ht="3" customHeight="1"/>
    <row r="33488" ht="3" customHeight="1"/>
    <row r="33489" ht="3" customHeight="1"/>
    <row r="33490" ht="3" customHeight="1"/>
    <row r="33491" ht="3" customHeight="1"/>
    <row r="33492" ht="3" customHeight="1"/>
    <row r="33493" ht="3" customHeight="1"/>
    <row r="33494" ht="3" customHeight="1"/>
    <row r="33495" ht="3" customHeight="1"/>
    <row r="33496" ht="3" customHeight="1"/>
    <row r="33497" ht="3" customHeight="1"/>
    <row r="33498" ht="3" customHeight="1"/>
    <row r="33499" ht="3" customHeight="1"/>
    <row r="33500" ht="3" customHeight="1"/>
    <row r="33501" ht="3" customHeight="1"/>
    <row r="33502" ht="3" customHeight="1"/>
    <row r="33503" ht="3" customHeight="1"/>
    <row r="33504" ht="3" customHeight="1"/>
    <row r="33505" ht="3" customHeight="1"/>
    <row r="33506" ht="3" customHeight="1"/>
    <row r="33507" ht="3" customHeight="1"/>
    <row r="33508" ht="3" customHeight="1"/>
    <row r="33509" ht="3" customHeight="1"/>
    <row r="33510" ht="3" customHeight="1"/>
    <row r="33511" ht="3" customHeight="1"/>
    <row r="33512" ht="3" customHeight="1"/>
    <row r="33513" ht="3" customHeight="1"/>
    <row r="33514" ht="3" customHeight="1"/>
    <row r="33515" ht="3" customHeight="1"/>
    <row r="33516" ht="3" customHeight="1"/>
    <row r="33517" ht="3" customHeight="1"/>
    <row r="33518" ht="3" customHeight="1"/>
    <row r="33519" ht="3" customHeight="1"/>
    <row r="33520" ht="3" customHeight="1"/>
    <row r="33521" ht="3" customHeight="1"/>
    <row r="33522" ht="3" customHeight="1"/>
    <row r="33523" ht="3" customHeight="1"/>
    <row r="33524" ht="3" customHeight="1"/>
    <row r="33525" ht="3" customHeight="1"/>
    <row r="33526" ht="3" customHeight="1"/>
    <row r="33527" ht="3" customHeight="1"/>
    <row r="33528" ht="3" customHeight="1"/>
    <row r="33529" ht="3" customHeight="1"/>
    <row r="33530" ht="3" customHeight="1"/>
    <row r="33531" ht="3" customHeight="1"/>
    <row r="33532" ht="3" customHeight="1"/>
    <row r="33533" ht="3" customHeight="1"/>
    <row r="33534" ht="3" customHeight="1"/>
    <row r="33535" ht="3" customHeight="1"/>
    <row r="33536" ht="3" customHeight="1"/>
    <row r="33537" ht="3" customHeight="1"/>
    <row r="33538" ht="3" customHeight="1"/>
    <row r="33539" ht="3" customHeight="1"/>
    <row r="33540" ht="3" customHeight="1"/>
    <row r="33541" ht="3" customHeight="1"/>
    <row r="33542" ht="3" customHeight="1"/>
    <row r="33543" ht="3" customHeight="1"/>
    <row r="33544" ht="3" customHeight="1"/>
    <row r="33545" ht="3" customHeight="1"/>
    <row r="33546" ht="3" customHeight="1"/>
    <row r="33547" ht="3" customHeight="1"/>
    <row r="33548" ht="3" customHeight="1"/>
    <row r="33549" ht="3" customHeight="1"/>
    <row r="33550" ht="3" customHeight="1"/>
    <row r="33551" ht="3" customHeight="1"/>
    <row r="33552" ht="3" customHeight="1"/>
    <row r="33553" ht="3" customHeight="1"/>
    <row r="33554" ht="3" customHeight="1"/>
    <row r="33555" ht="3" customHeight="1"/>
    <row r="33556" ht="3" customHeight="1"/>
    <row r="33557" ht="3" customHeight="1"/>
    <row r="33558" ht="3" customHeight="1"/>
    <row r="33559" ht="3" customHeight="1"/>
    <row r="33560" ht="3" customHeight="1"/>
    <row r="33561" ht="3" customHeight="1"/>
    <row r="33562" ht="3" customHeight="1"/>
    <row r="33563" ht="3" customHeight="1"/>
    <row r="33564" ht="3" customHeight="1"/>
    <row r="33565" ht="3" customHeight="1"/>
    <row r="33566" ht="3" customHeight="1"/>
    <row r="33567" ht="3" customHeight="1"/>
    <row r="33568" ht="3" customHeight="1"/>
    <row r="33569" ht="3" customHeight="1"/>
    <row r="33570" ht="3" customHeight="1"/>
    <row r="33571" ht="3" customHeight="1"/>
    <row r="33572" ht="3" customHeight="1"/>
    <row r="33573" ht="3" customHeight="1"/>
    <row r="33574" ht="3" customHeight="1"/>
    <row r="33575" ht="3" customHeight="1"/>
    <row r="33576" ht="3" customHeight="1"/>
    <row r="33577" ht="3" customHeight="1"/>
    <row r="33578" ht="3" customHeight="1"/>
    <row r="33579" ht="3" customHeight="1"/>
    <row r="33580" ht="3" customHeight="1"/>
    <row r="33581" ht="3" customHeight="1"/>
    <row r="33582" ht="3" customHeight="1"/>
    <row r="33583" ht="3" customHeight="1"/>
    <row r="33584" ht="3" customHeight="1"/>
    <row r="33585" ht="3" customHeight="1"/>
    <row r="33586" ht="3" customHeight="1"/>
    <row r="33587" ht="3" customHeight="1"/>
    <row r="33588" ht="3" customHeight="1"/>
    <row r="33589" ht="3" customHeight="1"/>
    <row r="33590" ht="3" customHeight="1"/>
    <row r="33591" ht="3" customHeight="1"/>
    <row r="33592" ht="3" customHeight="1"/>
    <row r="33593" ht="3" customHeight="1"/>
    <row r="33594" ht="3" customHeight="1"/>
    <row r="33595" ht="3" customHeight="1"/>
    <row r="33596" ht="3" customHeight="1"/>
    <row r="33597" ht="3" customHeight="1"/>
    <row r="33598" ht="3" customHeight="1"/>
    <row r="33599" ht="3" customHeight="1"/>
    <row r="33600" ht="3" customHeight="1"/>
    <row r="33601" ht="3" customHeight="1"/>
    <row r="33602" ht="3" customHeight="1"/>
    <row r="33603" ht="3" customHeight="1"/>
    <row r="33604" ht="3" customHeight="1"/>
    <row r="33605" ht="3" customHeight="1"/>
    <row r="33606" ht="3" customHeight="1"/>
    <row r="33607" ht="3" customHeight="1"/>
    <row r="33608" ht="3" customHeight="1"/>
    <row r="33609" ht="3" customHeight="1"/>
    <row r="33610" ht="3" customHeight="1"/>
    <row r="33611" ht="3" customHeight="1"/>
    <row r="33612" ht="3" customHeight="1"/>
    <row r="33613" ht="3" customHeight="1"/>
    <row r="33614" ht="3" customHeight="1"/>
    <row r="33615" ht="3" customHeight="1"/>
    <row r="33616" ht="3" customHeight="1"/>
    <row r="33617" ht="3" customHeight="1"/>
    <row r="33618" ht="3" customHeight="1"/>
    <row r="33619" ht="3" customHeight="1"/>
    <row r="33620" ht="3" customHeight="1"/>
    <row r="33621" ht="3" customHeight="1"/>
    <row r="33622" ht="3" customHeight="1"/>
    <row r="33623" ht="3" customHeight="1"/>
    <row r="33624" ht="3" customHeight="1"/>
    <row r="33625" ht="3" customHeight="1"/>
    <row r="33626" ht="3" customHeight="1"/>
    <row r="33627" ht="3" customHeight="1"/>
    <row r="33628" ht="3" customHeight="1"/>
    <row r="33629" ht="3" customHeight="1"/>
    <row r="33630" ht="3" customHeight="1"/>
    <row r="33631" ht="3" customHeight="1"/>
    <row r="33632" ht="3" customHeight="1"/>
    <row r="33633" ht="3" customHeight="1"/>
    <row r="33634" ht="3" customHeight="1"/>
    <row r="33635" ht="3" customHeight="1"/>
    <row r="33636" ht="3" customHeight="1"/>
    <row r="33637" ht="3" customHeight="1"/>
    <row r="33638" ht="3" customHeight="1"/>
    <row r="33639" ht="3" customHeight="1"/>
    <row r="33640" ht="3" customHeight="1"/>
    <row r="33641" ht="3" customHeight="1"/>
    <row r="33642" ht="3" customHeight="1"/>
    <row r="33643" ht="3" customHeight="1"/>
    <row r="33644" ht="3" customHeight="1"/>
    <row r="33645" ht="3" customHeight="1"/>
    <row r="33646" ht="3" customHeight="1"/>
    <row r="33647" ht="3" customHeight="1"/>
    <row r="33648" ht="3" customHeight="1"/>
    <row r="33649" ht="3" customHeight="1"/>
    <row r="33650" ht="3" customHeight="1"/>
    <row r="33651" ht="3" customHeight="1"/>
    <row r="33652" ht="3" customHeight="1"/>
    <row r="33653" ht="3" customHeight="1"/>
    <row r="33654" ht="3" customHeight="1"/>
    <row r="33655" ht="3" customHeight="1"/>
    <row r="33656" ht="3" customHeight="1"/>
    <row r="33657" ht="3" customHeight="1"/>
    <row r="33658" ht="3" customHeight="1"/>
    <row r="33659" ht="3" customHeight="1"/>
    <row r="33660" ht="3" customHeight="1"/>
    <row r="33661" ht="3" customHeight="1"/>
    <row r="33662" ht="3" customHeight="1"/>
    <row r="33663" ht="3" customHeight="1"/>
    <row r="33664" ht="3" customHeight="1"/>
    <row r="33665" ht="3" customHeight="1"/>
    <row r="33666" ht="3" customHeight="1"/>
    <row r="33667" ht="3" customHeight="1"/>
    <row r="33668" ht="3" customHeight="1"/>
    <row r="33669" ht="3" customHeight="1"/>
    <row r="33670" ht="3" customHeight="1"/>
    <row r="33671" ht="3" customHeight="1"/>
    <row r="33672" ht="3" customHeight="1"/>
    <row r="33673" ht="3" customHeight="1"/>
    <row r="33674" ht="3" customHeight="1"/>
    <row r="33675" ht="3" customHeight="1"/>
    <row r="33676" ht="3" customHeight="1"/>
    <row r="33677" ht="3" customHeight="1"/>
    <row r="33678" ht="3" customHeight="1"/>
    <row r="33679" ht="3" customHeight="1"/>
    <row r="33680" ht="3" customHeight="1"/>
    <row r="33681" ht="3" customHeight="1"/>
    <row r="33682" ht="3" customHeight="1"/>
    <row r="33683" ht="3" customHeight="1"/>
    <row r="33684" ht="3" customHeight="1"/>
    <row r="33685" ht="3" customHeight="1"/>
    <row r="33686" ht="3" customHeight="1"/>
    <row r="33687" ht="3" customHeight="1"/>
    <row r="33688" ht="3" customHeight="1"/>
    <row r="33689" ht="3" customHeight="1"/>
    <row r="33690" ht="3" customHeight="1"/>
    <row r="33691" ht="3" customHeight="1"/>
    <row r="33692" ht="3" customHeight="1"/>
    <row r="33693" ht="3" customHeight="1"/>
    <row r="33694" ht="3" customHeight="1"/>
    <row r="33695" ht="3" customHeight="1"/>
    <row r="33696" ht="3" customHeight="1"/>
    <row r="33697" ht="3" customHeight="1"/>
    <row r="33698" ht="3" customHeight="1"/>
    <row r="33699" ht="3" customHeight="1"/>
    <row r="33700" ht="3" customHeight="1"/>
    <row r="33701" ht="3" customHeight="1"/>
    <row r="33702" ht="3" customHeight="1"/>
    <row r="33703" ht="3" customHeight="1"/>
    <row r="33704" ht="3" customHeight="1"/>
    <row r="33705" ht="3" customHeight="1"/>
    <row r="33706" ht="3" customHeight="1"/>
    <row r="33707" ht="3" customHeight="1"/>
    <row r="33708" ht="3" customHeight="1"/>
    <row r="33709" ht="3" customHeight="1"/>
    <row r="33710" ht="3" customHeight="1"/>
    <row r="33711" ht="3" customHeight="1"/>
    <row r="33712" ht="3" customHeight="1"/>
    <row r="33713" ht="3" customHeight="1"/>
    <row r="33714" ht="3" customHeight="1"/>
    <row r="33715" ht="3" customHeight="1"/>
    <row r="33716" ht="3" customHeight="1"/>
    <row r="33717" ht="3" customHeight="1"/>
    <row r="33718" ht="3" customHeight="1"/>
    <row r="33719" ht="3" customHeight="1"/>
    <row r="33720" ht="3" customHeight="1"/>
    <row r="33721" ht="3" customHeight="1"/>
    <row r="33722" ht="3" customHeight="1"/>
    <row r="33723" ht="3" customHeight="1"/>
    <row r="33724" ht="3" customHeight="1"/>
    <row r="33725" ht="3" customHeight="1"/>
    <row r="33726" ht="3" customHeight="1"/>
    <row r="33727" ht="3" customHeight="1"/>
    <row r="33728" ht="3" customHeight="1"/>
    <row r="33729" ht="3" customHeight="1"/>
    <row r="33730" ht="3" customHeight="1"/>
    <row r="33731" ht="3" customHeight="1"/>
    <row r="33732" ht="3" customHeight="1"/>
    <row r="33733" ht="3" customHeight="1"/>
    <row r="33734" ht="3" customHeight="1"/>
    <row r="33735" ht="3" customHeight="1"/>
    <row r="33736" ht="3" customHeight="1"/>
    <row r="33737" ht="3" customHeight="1"/>
    <row r="33738" ht="3" customHeight="1"/>
    <row r="33739" ht="3" customHeight="1"/>
    <row r="33740" ht="3" customHeight="1"/>
    <row r="33741" ht="3" customHeight="1"/>
    <row r="33742" ht="3" customHeight="1"/>
    <row r="33743" ht="3" customHeight="1"/>
    <row r="33744" ht="3" customHeight="1"/>
    <row r="33745" ht="3" customHeight="1"/>
    <row r="33746" ht="3" customHeight="1"/>
    <row r="33747" ht="3" customHeight="1"/>
    <row r="33748" ht="3" customHeight="1"/>
    <row r="33749" ht="3" customHeight="1"/>
    <row r="33750" ht="3" customHeight="1"/>
    <row r="33751" ht="3" customHeight="1"/>
    <row r="33752" ht="3" customHeight="1"/>
    <row r="33753" ht="3" customHeight="1"/>
    <row r="33754" ht="3" customHeight="1"/>
    <row r="33755" ht="3" customHeight="1"/>
    <row r="33756" ht="3" customHeight="1"/>
    <row r="33757" ht="3" customHeight="1"/>
    <row r="33758" ht="3" customHeight="1"/>
    <row r="33759" ht="3" customHeight="1"/>
    <row r="33760" ht="3" customHeight="1"/>
    <row r="33761" ht="3" customHeight="1"/>
    <row r="33762" ht="3" customHeight="1"/>
    <row r="33763" ht="3" customHeight="1"/>
    <row r="33764" ht="3" customHeight="1"/>
    <row r="33765" ht="3" customHeight="1"/>
    <row r="33766" ht="3" customHeight="1"/>
    <row r="33767" ht="3" customHeight="1"/>
    <row r="33768" ht="3" customHeight="1"/>
    <row r="33769" ht="3" customHeight="1"/>
    <row r="33770" ht="3" customHeight="1"/>
    <row r="33771" ht="3" customHeight="1"/>
    <row r="33772" ht="3" customHeight="1"/>
    <row r="33773" ht="3" customHeight="1"/>
    <row r="33774" ht="3" customHeight="1"/>
    <row r="33775" ht="3" customHeight="1"/>
    <row r="33776" ht="3" customHeight="1"/>
    <row r="33777" ht="3" customHeight="1"/>
    <row r="33778" ht="3" customHeight="1"/>
    <row r="33779" ht="3" customHeight="1"/>
    <row r="33780" ht="3" customHeight="1"/>
    <row r="33781" ht="3" customHeight="1"/>
    <row r="33782" ht="3" customHeight="1"/>
    <row r="33783" ht="3" customHeight="1"/>
    <row r="33784" ht="3" customHeight="1"/>
    <row r="33785" ht="3" customHeight="1"/>
    <row r="33786" ht="3" customHeight="1"/>
    <row r="33787" ht="3" customHeight="1"/>
    <row r="33788" ht="3" customHeight="1"/>
    <row r="33789" ht="3" customHeight="1"/>
    <row r="33790" ht="3" customHeight="1"/>
    <row r="33791" ht="3" customHeight="1"/>
    <row r="33792" ht="3" customHeight="1"/>
    <row r="33793" ht="3" customHeight="1"/>
    <row r="33794" ht="3" customHeight="1"/>
    <row r="33795" ht="3" customHeight="1"/>
    <row r="33796" ht="3" customHeight="1"/>
    <row r="33797" ht="3" customHeight="1"/>
    <row r="33798" ht="3" customHeight="1"/>
    <row r="33799" ht="3" customHeight="1"/>
    <row r="33800" ht="3" customHeight="1"/>
    <row r="33801" ht="3" customHeight="1"/>
    <row r="33802" ht="3" customHeight="1"/>
    <row r="33803" ht="3" customHeight="1"/>
    <row r="33804" ht="3" customHeight="1"/>
    <row r="33805" ht="3" customHeight="1"/>
    <row r="33806" ht="3" customHeight="1"/>
    <row r="33807" ht="3" customHeight="1"/>
    <row r="33808" ht="3" customHeight="1"/>
    <row r="33809" ht="3" customHeight="1"/>
    <row r="33810" ht="3" customHeight="1"/>
    <row r="33811" ht="3" customHeight="1"/>
    <row r="33812" ht="3" customHeight="1"/>
    <row r="33813" ht="3" customHeight="1"/>
    <row r="33814" ht="3" customHeight="1"/>
    <row r="33815" ht="3" customHeight="1"/>
    <row r="33816" ht="3" customHeight="1"/>
    <row r="33817" ht="3" customHeight="1"/>
    <row r="33818" ht="3" customHeight="1"/>
    <row r="33819" ht="3" customHeight="1"/>
    <row r="33820" ht="3" customHeight="1"/>
    <row r="33821" ht="3" customHeight="1"/>
    <row r="33822" ht="3" customHeight="1"/>
    <row r="33823" ht="3" customHeight="1"/>
    <row r="33824" ht="3" customHeight="1"/>
    <row r="33825" ht="3" customHeight="1"/>
    <row r="33826" ht="3" customHeight="1"/>
    <row r="33827" ht="3" customHeight="1"/>
    <row r="33828" ht="3" customHeight="1"/>
    <row r="33829" ht="3" customHeight="1"/>
    <row r="33830" ht="3" customHeight="1"/>
    <row r="33831" ht="3" customHeight="1"/>
    <row r="33832" ht="3" customHeight="1"/>
    <row r="33833" ht="3" customHeight="1"/>
    <row r="33834" ht="3" customHeight="1"/>
    <row r="33835" ht="3" customHeight="1"/>
    <row r="33836" ht="3" customHeight="1"/>
    <row r="33837" ht="3" customHeight="1"/>
    <row r="33838" ht="3" customHeight="1"/>
    <row r="33839" ht="3" customHeight="1"/>
    <row r="33840" ht="3" customHeight="1"/>
    <row r="33841" ht="3" customHeight="1"/>
    <row r="33842" ht="3" customHeight="1"/>
    <row r="33843" ht="3" customHeight="1"/>
    <row r="33844" ht="3" customHeight="1"/>
    <row r="33845" ht="3" customHeight="1"/>
    <row r="33846" ht="3" customHeight="1"/>
    <row r="33847" ht="3" customHeight="1"/>
    <row r="33848" ht="3" customHeight="1"/>
    <row r="33849" ht="3" customHeight="1"/>
    <row r="33850" ht="3" customHeight="1"/>
    <row r="33851" ht="3" customHeight="1"/>
    <row r="33852" ht="3" customHeight="1"/>
    <row r="33853" ht="3" customHeight="1"/>
    <row r="33854" ht="3" customHeight="1"/>
    <row r="33855" ht="3" customHeight="1"/>
    <row r="33856" ht="3" customHeight="1"/>
    <row r="33857" ht="3" customHeight="1"/>
    <row r="33858" ht="3" customHeight="1"/>
    <row r="33859" ht="3" customHeight="1"/>
    <row r="33860" ht="3" customHeight="1"/>
    <row r="33861" ht="3" customHeight="1"/>
    <row r="33862" ht="3" customHeight="1"/>
    <row r="33863" ht="3" customHeight="1"/>
    <row r="33864" ht="3" customHeight="1"/>
    <row r="33865" ht="3" customHeight="1"/>
    <row r="33866" ht="3" customHeight="1"/>
    <row r="33867" ht="3" customHeight="1"/>
    <row r="33868" ht="3" customHeight="1"/>
    <row r="33869" ht="3" customHeight="1"/>
    <row r="33870" ht="3" customHeight="1"/>
    <row r="33871" ht="3" customHeight="1"/>
    <row r="33872" ht="3" customHeight="1"/>
    <row r="33873" ht="3" customHeight="1"/>
    <row r="33874" ht="3" customHeight="1"/>
    <row r="33875" ht="3" customHeight="1"/>
    <row r="33876" ht="3" customHeight="1"/>
    <row r="33877" ht="3" customHeight="1"/>
    <row r="33878" ht="3" customHeight="1"/>
    <row r="33879" ht="3" customHeight="1"/>
    <row r="33880" ht="3" customHeight="1"/>
    <row r="33881" ht="3" customHeight="1"/>
    <row r="33882" ht="3" customHeight="1"/>
    <row r="33883" ht="3" customHeight="1"/>
    <row r="33884" ht="3" customHeight="1"/>
    <row r="33885" ht="3" customHeight="1"/>
    <row r="33886" ht="3" customHeight="1"/>
    <row r="33887" ht="3" customHeight="1"/>
    <row r="33888" ht="3" customHeight="1"/>
    <row r="33889" ht="3" customHeight="1"/>
    <row r="33890" ht="3" customHeight="1"/>
    <row r="33891" ht="3" customHeight="1"/>
    <row r="33892" ht="3" customHeight="1"/>
    <row r="33893" ht="3" customHeight="1"/>
    <row r="33894" ht="3" customHeight="1"/>
    <row r="33895" ht="3" customHeight="1"/>
    <row r="33896" ht="3" customHeight="1"/>
    <row r="33897" ht="3" customHeight="1"/>
    <row r="33898" ht="3" customHeight="1"/>
    <row r="33899" ht="3" customHeight="1"/>
    <row r="33900" ht="3" customHeight="1"/>
    <row r="33901" ht="3" customHeight="1"/>
    <row r="33902" ht="3" customHeight="1"/>
    <row r="33903" ht="3" customHeight="1"/>
    <row r="33904" ht="3" customHeight="1"/>
    <row r="33905" ht="3" customHeight="1"/>
    <row r="33906" ht="3" customHeight="1"/>
    <row r="33907" ht="3" customHeight="1"/>
    <row r="33908" ht="3" customHeight="1"/>
    <row r="33909" ht="3" customHeight="1"/>
    <row r="33910" ht="3" customHeight="1"/>
    <row r="33911" ht="3" customHeight="1"/>
    <row r="33912" ht="3" customHeight="1"/>
    <row r="33913" ht="3" customHeight="1"/>
    <row r="33914" ht="3" customHeight="1"/>
    <row r="33915" ht="3" customHeight="1"/>
    <row r="33916" ht="3" customHeight="1"/>
    <row r="33917" ht="3" customHeight="1"/>
    <row r="33918" ht="3" customHeight="1"/>
    <row r="33919" ht="3" customHeight="1"/>
    <row r="33920" ht="3" customHeight="1"/>
    <row r="33921" ht="3" customHeight="1"/>
    <row r="33922" ht="3" customHeight="1"/>
    <row r="33923" ht="3" customHeight="1"/>
    <row r="33924" ht="3" customHeight="1"/>
    <row r="33925" ht="3" customHeight="1"/>
    <row r="33926" ht="3" customHeight="1"/>
    <row r="33927" ht="3" customHeight="1"/>
    <row r="33928" ht="3" customHeight="1"/>
    <row r="33929" ht="3" customHeight="1"/>
    <row r="33930" ht="3" customHeight="1"/>
    <row r="33931" ht="3" customHeight="1"/>
    <row r="33932" ht="3" customHeight="1"/>
    <row r="33933" ht="3" customHeight="1"/>
    <row r="33934" ht="3" customHeight="1"/>
    <row r="33935" ht="3" customHeight="1"/>
    <row r="33936" ht="3" customHeight="1"/>
    <row r="33937" ht="3" customHeight="1"/>
    <row r="33938" ht="3" customHeight="1"/>
    <row r="33939" ht="3" customHeight="1"/>
    <row r="33940" ht="3" customHeight="1"/>
    <row r="33941" ht="3" customHeight="1"/>
    <row r="33942" ht="3" customHeight="1"/>
    <row r="33943" ht="3" customHeight="1"/>
    <row r="33944" ht="3" customHeight="1"/>
    <row r="33945" ht="3" customHeight="1"/>
    <row r="33946" ht="3" customHeight="1"/>
    <row r="33947" ht="3" customHeight="1"/>
    <row r="33948" ht="3" customHeight="1"/>
    <row r="33949" ht="3" customHeight="1"/>
    <row r="33950" ht="3" customHeight="1"/>
    <row r="33951" ht="3" customHeight="1"/>
    <row r="33952" ht="3" customHeight="1"/>
    <row r="33953" ht="3" customHeight="1"/>
    <row r="33954" ht="3" customHeight="1"/>
    <row r="33955" ht="3" customHeight="1"/>
    <row r="33956" ht="3" customHeight="1"/>
    <row r="33957" ht="3" customHeight="1"/>
    <row r="33958" ht="3" customHeight="1"/>
    <row r="33959" ht="3" customHeight="1"/>
    <row r="33960" ht="3" customHeight="1"/>
    <row r="33961" ht="3" customHeight="1"/>
    <row r="33962" ht="3" customHeight="1"/>
    <row r="33963" ht="3" customHeight="1"/>
    <row r="33964" ht="3" customHeight="1"/>
    <row r="33965" ht="3" customHeight="1"/>
    <row r="33966" ht="3" customHeight="1"/>
    <row r="33967" ht="3" customHeight="1"/>
    <row r="33968" ht="3" customHeight="1"/>
    <row r="33969" ht="3" customHeight="1"/>
    <row r="33970" ht="3" customHeight="1"/>
    <row r="33971" ht="3" customHeight="1"/>
    <row r="33972" ht="3" customHeight="1"/>
    <row r="33973" ht="3" customHeight="1"/>
    <row r="33974" ht="3" customHeight="1"/>
    <row r="33975" ht="3" customHeight="1"/>
    <row r="33976" ht="3" customHeight="1"/>
    <row r="33977" ht="3" customHeight="1"/>
    <row r="33978" ht="3" customHeight="1"/>
    <row r="33979" ht="3" customHeight="1"/>
    <row r="33980" ht="3" customHeight="1"/>
    <row r="33981" ht="3" customHeight="1"/>
    <row r="33982" ht="3" customHeight="1"/>
    <row r="33983" ht="3" customHeight="1"/>
    <row r="33984" ht="3" customHeight="1"/>
    <row r="33985" ht="3" customHeight="1"/>
    <row r="33986" ht="3" customHeight="1"/>
    <row r="33987" ht="3" customHeight="1"/>
    <row r="33988" ht="3" customHeight="1"/>
    <row r="33989" ht="3" customHeight="1"/>
    <row r="33990" ht="3" customHeight="1"/>
    <row r="33991" ht="3" customHeight="1"/>
    <row r="33992" ht="3" customHeight="1"/>
    <row r="33993" ht="3" customHeight="1"/>
    <row r="33994" ht="3" customHeight="1"/>
    <row r="33995" ht="3" customHeight="1"/>
    <row r="33996" ht="3" customHeight="1"/>
    <row r="33997" ht="3" customHeight="1"/>
    <row r="33998" ht="3" customHeight="1"/>
    <row r="33999" ht="3" customHeight="1"/>
    <row r="34000" ht="3" customHeight="1"/>
    <row r="34001" ht="3" customHeight="1"/>
    <row r="34002" ht="3" customHeight="1"/>
    <row r="34003" ht="3" customHeight="1"/>
    <row r="34004" ht="3" customHeight="1"/>
    <row r="34005" ht="3" customHeight="1"/>
    <row r="34006" ht="3" customHeight="1"/>
    <row r="34007" ht="3" customHeight="1"/>
    <row r="34008" ht="3" customHeight="1"/>
    <row r="34009" ht="3" customHeight="1"/>
    <row r="34010" ht="3" customHeight="1"/>
    <row r="34011" ht="3" customHeight="1"/>
    <row r="34012" ht="3" customHeight="1"/>
    <row r="34013" ht="3" customHeight="1"/>
    <row r="34014" ht="3" customHeight="1"/>
    <row r="34015" ht="3" customHeight="1"/>
    <row r="34016" ht="3" customHeight="1"/>
    <row r="34017" ht="3" customHeight="1"/>
    <row r="34018" ht="3" customHeight="1"/>
    <row r="34019" ht="3" customHeight="1"/>
    <row r="34020" ht="3" customHeight="1"/>
    <row r="34021" ht="3" customHeight="1"/>
    <row r="34022" ht="3" customHeight="1"/>
    <row r="34023" ht="3" customHeight="1"/>
    <row r="34024" ht="3" customHeight="1"/>
    <row r="34025" ht="3" customHeight="1"/>
    <row r="34026" ht="3" customHeight="1"/>
    <row r="34027" ht="3" customHeight="1"/>
    <row r="34028" ht="3" customHeight="1"/>
    <row r="34029" ht="3" customHeight="1"/>
    <row r="34030" ht="3" customHeight="1"/>
    <row r="34031" ht="3" customHeight="1"/>
    <row r="34032" ht="3" customHeight="1"/>
    <row r="34033" ht="3" customHeight="1"/>
    <row r="34034" ht="3" customHeight="1"/>
    <row r="34035" ht="3" customHeight="1"/>
    <row r="34036" ht="3" customHeight="1"/>
    <row r="34037" ht="3" customHeight="1"/>
    <row r="34038" ht="3" customHeight="1"/>
    <row r="34039" ht="3" customHeight="1"/>
    <row r="34040" ht="3" customHeight="1"/>
    <row r="34041" ht="3" customHeight="1"/>
    <row r="34042" ht="3" customHeight="1"/>
    <row r="34043" ht="3" customHeight="1"/>
    <row r="34044" ht="3" customHeight="1"/>
    <row r="34045" ht="3" customHeight="1"/>
    <row r="34046" ht="3" customHeight="1"/>
    <row r="34047" ht="3" customHeight="1"/>
    <row r="34048" ht="3" customHeight="1"/>
    <row r="34049" ht="3" customHeight="1"/>
    <row r="34050" ht="3" customHeight="1"/>
    <row r="34051" ht="3" customHeight="1"/>
    <row r="34052" ht="3" customHeight="1"/>
    <row r="34053" ht="3" customHeight="1"/>
    <row r="34054" ht="3" customHeight="1"/>
    <row r="34055" ht="3" customHeight="1"/>
    <row r="34056" ht="3" customHeight="1"/>
    <row r="34057" ht="3" customHeight="1"/>
    <row r="34058" ht="3" customHeight="1"/>
    <row r="34059" ht="3" customHeight="1"/>
    <row r="34060" ht="3" customHeight="1"/>
    <row r="34061" ht="3" customHeight="1"/>
    <row r="34062" ht="3" customHeight="1"/>
    <row r="34063" ht="3" customHeight="1"/>
    <row r="34064" ht="3" customHeight="1"/>
    <row r="34065" ht="3" customHeight="1"/>
    <row r="34066" ht="3" customHeight="1"/>
    <row r="34067" ht="3" customHeight="1"/>
    <row r="34068" ht="3" customHeight="1"/>
    <row r="34069" ht="3" customHeight="1"/>
    <row r="34070" ht="3" customHeight="1"/>
    <row r="34071" ht="3" customHeight="1"/>
    <row r="34072" ht="3" customHeight="1"/>
    <row r="34073" ht="3" customHeight="1"/>
    <row r="34074" ht="3" customHeight="1"/>
    <row r="34075" ht="3" customHeight="1"/>
    <row r="34076" ht="3" customHeight="1"/>
    <row r="34077" ht="3" customHeight="1"/>
    <row r="34078" ht="3" customHeight="1"/>
    <row r="34079" ht="3" customHeight="1"/>
    <row r="34080" ht="3" customHeight="1"/>
    <row r="34081" ht="3" customHeight="1"/>
    <row r="34082" ht="3" customHeight="1"/>
    <row r="34083" ht="3" customHeight="1"/>
    <row r="34084" ht="3" customHeight="1"/>
    <row r="34085" ht="3" customHeight="1"/>
    <row r="34086" ht="3" customHeight="1"/>
    <row r="34087" ht="3" customHeight="1"/>
    <row r="34088" ht="3" customHeight="1"/>
    <row r="34089" ht="3" customHeight="1"/>
    <row r="34090" ht="3" customHeight="1"/>
    <row r="34091" ht="3" customHeight="1"/>
    <row r="34092" ht="3" customHeight="1"/>
    <row r="34093" ht="3" customHeight="1"/>
    <row r="34094" ht="3" customHeight="1"/>
    <row r="34095" ht="3" customHeight="1"/>
    <row r="34096" ht="3" customHeight="1"/>
    <row r="34097" ht="3" customHeight="1"/>
    <row r="34098" ht="3" customHeight="1"/>
    <row r="34099" ht="3" customHeight="1"/>
    <row r="34100" ht="3" customHeight="1"/>
    <row r="34101" ht="3" customHeight="1"/>
    <row r="34102" ht="3" customHeight="1"/>
    <row r="34103" ht="3" customHeight="1"/>
    <row r="34104" ht="3" customHeight="1"/>
    <row r="34105" ht="3" customHeight="1"/>
    <row r="34106" ht="3" customHeight="1"/>
    <row r="34107" ht="3" customHeight="1"/>
    <row r="34108" ht="3" customHeight="1"/>
    <row r="34109" ht="3" customHeight="1"/>
    <row r="34110" ht="3" customHeight="1"/>
    <row r="34111" ht="3" customHeight="1"/>
    <row r="34112" ht="3" customHeight="1"/>
    <row r="34113" ht="3" customHeight="1"/>
    <row r="34114" ht="3" customHeight="1"/>
    <row r="34115" ht="3" customHeight="1"/>
    <row r="34116" ht="3" customHeight="1"/>
    <row r="34117" ht="3" customHeight="1"/>
    <row r="34118" ht="3" customHeight="1"/>
    <row r="34119" ht="3" customHeight="1"/>
    <row r="34120" ht="3" customHeight="1"/>
    <row r="34121" ht="3" customHeight="1"/>
    <row r="34122" ht="3" customHeight="1"/>
    <row r="34123" ht="3" customHeight="1"/>
    <row r="34124" ht="3" customHeight="1"/>
    <row r="34125" ht="3" customHeight="1"/>
    <row r="34126" ht="3" customHeight="1"/>
    <row r="34127" ht="3" customHeight="1"/>
    <row r="34128" ht="3" customHeight="1"/>
    <row r="34129" ht="3" customHeight="1"/>
    <row r="34130" ht="3" customHeight="1"/>
    <row r="34131" ht="3" customHeight="1"/>
    <row r="34132" ht="3" customHeight="1"/>
    <row r="34133" ht="3" customHeight="1"/>
    <row r="34134" ht="3" customHeight="1"/>
    <row r="34135" ht="3" customHeight="1"/>
    <row r="34136" ht="3" customHeight="1"/>
    <row r="34137" ht="3" customHeight="1"/>
    <row r="34138" ht="3" customHeight="1"/>
    <row r="34139" ht="3" customHeight="1"/>
    <row r="34140" ht="3" customHeight="1"/>
    <row r="34141" ht="3" customHeight="1"/>
    <row r="34142" ht="3" customHeight="1"/>
    <row r="34143" ht="3" customHeight="1"/>
    <row r="34144" ht="3" customHeight="1"/>
    <row r="34145" ht="3" customHeight="1"/>
    <row r="34146" ht="3" customHeight="1"/>
    <row r="34147" ht="3" customHeight="1"/>
    <row r="34148" ht="3" customHeight="1"/>
    <row r="34149" ht="3" customHeight="1"/>
    <row r="34150" ht="3" customHeight="1"/>
    <row r="34151" ht="3" customHeight="1"/>
    <row r="34152" ht="3" customHeight="1"/>
    <row r="34153" ht="3" customHeight="1"/>
    <row r="34154" ht="3" customHeight="1"/>
    <row r="34155" ht="3" customHeight="1"/>
    <row r="34156" ht="3" customHeight="1"/>
    <row r="34157" ht="3" customHeight="1"/>
    <row r="34158" ht="3" customHeight="1"/>
    <row r="34159" ht="3" customHeight="1"/>
    <row r="34160" ht="3" customHeight="1"/>
    <row r="34161" ht="3" customHeight="1"/>
    <row r="34162" ht="3" customHeight="1"/>
    <row r="34163" ht="3" customHeight="1"/>
    <row r="34164" ht="3" customHeight="1"/>
    <row r="34165" ht="3" customHeight="1"/>
    <row r="34166" ht="3" customHeight="1"/>
    <row r="34167" ht="3" customHeight="1"/>
    <row r="34168" ht="3" customHeight="1"/>
    <row r="34169" ht="3" customHeight="1"/>
    <row r="34170" ht="3" customHeight="1"/>
    <row r="34171" ht="3" customHeight="1"/>
    <row r="34172" ht="3" customHeight="1"/>
    <row r="34173" ht="3" customHeight="1"/>
    <row r="34174" ht="3" customHeight="1"/>
    <row r="34175" ht="3" customHeight="1"/>
    <row r="34176" ht="3" customHeight="1"/>
    <row r="34177" ht="3" customHeight="1"/>
    <row r="34178" ht="3" customHeight="1"/>
    <row r="34179" ht="3" customHeight="1"/>
    <row r="34180" ht="3" customHeight="1"/>
    <row r="34181" ht="3" customHeight="1"/>
    <row r="34182" ht="3" customHeight="1"/>
    <row r="34183" ht="3" customHeight="1"/>
    <row r="34184" ht="3" customHeight="1"/>
    <row r="34185" ht="3" customHeight="1"/>
    <row r="34186" ht="3" customHeight="1"/>
    <row r="34187" ht="3" customHeight="1"/>
    <row r="34188" ht="3" customHeight="1"/>
    <row r="34189" ht="3" customHeight="1"/>
    <row r="34190" ht="3" customHeight="1"/>
    <row r="34191" ht="3" customHeight="1"/>
    <row r="34192" ht="3" customHeight="1"/>
    <row r="34193" ht="3" customHeight="1"/>
    <row r="34194" ht="3" customHeight="1"/>
    <row r="34195" ht="3" customHeight="1"/>
    <row r="34196" ht="3" customHeight="1"/>
    <row r="34197" ht="3" customHeight="1"/>
    <row r="34198" ht="3" customHeight="1"/>
    <row r="34199" ht="3" customHeight="1"/>
    <row r="34200" ht="3" customHeight="1"/>
    <row r="34201" ht="3" customHeight="1"/>
    <row r="34202" ht="3" customHeight="1"/>
    <row r="34203" ht="3" customHeight="1"/>
    <row r="34204" ht="3" customHeight="1"/>
    <row r="34205" ht="3" customHeight="1"/>
    <row r="34206" ht="3" customHeight="1"/>
    <row r="34207" ht="3" customHeight="1"/>
    <row r="34208" ht="3" customHeight="1"/>
    <row r="34209" ht="3" customHeight="1"/>
    <row r="34210" ht="3" customHeight="1"/>
    <row r="34211" ht="3" customHeight="1"/>
    <row r="34212" ht="3" customHeight="1"/>
    <row r="34213" ht="3" customHeight="1"/>
    <row r="34214" ht="3" customHeight="1"/>
    <row r="34215" ht="3" customHeight="1"/>
    <row r="34216" ht="3" customHeight="1"/>
    <row r="34217" ht="3" customHeight="1"/>
    <row r="34218" ht="3" customHeight="1"/>
    <row r="34219" ht="3" customHeight="1"/>
    <row r="34220" ht="3" customHeight="1"/>
    <row r="34221" ht="3" customHeight="1"/>
    <row r="34222" ht="3" customHeight="1"/>
    <row r="34223" ht="3" customHeight="1"/>
    <row r="34224" ht="3" customHeight="1"/>
    <row r="34225" ht="3" customHeight="1"/>
    <row r="34226" ht="3" customHeight="1"/>
    <row r="34227" ht="3" customHeight="1"/>
    <row r="34228" ht="3" customHeight="1"/>
    <row r="34229" ht="3" customHeight="1"/>
    <row r="34230" ht="3" customHeight="1"/>
    <row r="34231" ht="3" customHeight="1"/>
    <row r="34232" ht="3" customHeight="1"/>
    <row r="34233" ht="3" customHeight="1"/>
    <row r="34234" ht="3" customHeight="1"/>
    <row r="34235" ht="3" customHeight="1"/>
    <row r="34236" ht="3" customHeight="1"/>
    <row r="34237" ht="3" customHeight="1"/>
    <row r="34238" ht="3" customHeight="1"/>
    <row r="34239" ht="3" customHeight="1"/>
    <row r="34240" ht="3" customHeight="1"/>
    <row r="34241" ht="3" customHeight="1"/>
    <row r="34242" ht="3" customHeight="1"/>
    <row r="34243" ht="3" customHeight="1"/>
    <row r="34244" ht="3" customHeight="1"/>
    <row r="34245" ht="3" customHeight="1"/>
    <row r="34246" ht="3" customHeight="1"/>
    <row r="34247" ht="3" customHeight="1"/>
    <row r="34248" ht="3" customHeight="1"/>
    <row r="34249" ht="3" customHeight="1"/>
    <row r="34250" ht="3" customHeight="1"/>
    <row r="34251" ht="3" customHeight="1"/>
    <row r="34252" ht="3" customHeight="1"/>
    <row r="34253" ht="3" customHeight="1"/>
    <row r="34254" ht="3" customHeight="1"/>
    <row r="34255" ht="3" customHeight="1"/>
    <row r="34256" ht="3" customHeight="1"/>
    <row r="34257" ht="3" customHeight="1"/>
    <row r="34258" ht="3" customHeight="1"/>
    <row r="34259" ht="3" customHeight="1"/>
    <row r="34260" ht="3" customHeight="1"/>
    <row r="34261" ht="3" customHeight="1"/>
    <row r="34262" ht="3" customHeight="1"/>
    <row r="34263" ht="3" customHeight="1"/>
    <row r="34264" ht="3" customHeight="1"/>
    <row r="34265" ht="3" customHeight="1"/>
    <row r="34266" ht="3" customHeight="1"/>
    <row r="34267" ht="3" customHeight="1"/>
    <row r="34268" ht="3" customHeight="1"/>
    <row r="34269" ht="3" customHeight="1"/>
    <row r="34270" ht="3" customHeight="1"/>
    <row r="34271" ht="3" customHeight="1"/>
    <row r="34272" ht="3" customHeight="1"/>
    <row r="34273" ht="3" customHeight="1"/>
    <row r="34274" ht="3" customHeight="1"/>
    <row r="34275" ht="3" customHeight="1"/>
    <row r="34276" ht="3" customHeight="1"/>
    <row r="34277" ht="3" customHeight="1"/>
    <row r="34278" ht="3" customHeight="1"/>
    <row r="34279" ht="3" customHeight="1"/>
    <row r="34280" ht="3" customHeight="1"/>
    <row r="34281" ht="3" customHeight="1"/>
    <row r="34282" ht="3" customHeight="1"/>
    <row r="34283" ht="3" customHeight="1"/>
    <row r="34284" ht="3" customHeight="1"/>
    <row r="34285" ht="3" customHeight="1"/>
    <row r="34286" ht="3" customHeight="1"/>
    <row r="34287" ht="3" customHeight="1"/>
    <row r="34288" ht="3" customHeight="1"/>
    <row r="34289" ht="3" customHeight="1"/>
    <row r="34290" ht="3" customHeight="1"/>
    <row r="34291" ht="3" customHeight="1"/>
    <row r="34292" ht="3" customHeight="1"/>
    <row r="34293" ht="3" customHeight="1"/>
    <row r="34294" ht="3" customHeight="1"/>
    <row r="34295" ht="3" customHeight="1"/>
    <row r="34296" ht="3" customHeight="1"/>
    <row r="34297" ht="3" customHeight="1"/>
    <row r="34298" ht="3" customHeight="1"/>
    <row r="34299" ht="3" customHeight="1"/>
    <row r="34300" ht="3" customHeight="1"/>
    <row r="34301" ht="3" customHeight="1"/>
    <row r="34302" ht="3" customHeight="1"/>
    <row r="34303" ht="3" customHeight="1"/>
    <row r="34304" ht="3" customHeight="1"/>
    <row r="34305" ht="3" customHeight="1"/>
    <row r="34306" ht="3" customHeight="1"/>
    <row r="34307" ht="3" customHeight="1"/>
    <row r="34308" ht="3" customHeight="1"/>
    <row r="34309" ht="3" customHeight="1"/>
    <row r="34310" ht="3" customHeight="1"/>
    <row r="34311" ht="3" customHeight="1"/>
    <row r="34312" ht="3" customHeight="1"/>
    <row r="34313" ht="3" customHeight="1"/>
    <row r="34314" ht="3" customHeight="1"/>
    <row r="34315" ht="3" customHeight="1"/>
    <row r="34316" ht="3" customHeight="1"/>
    <row r="34317" ht="3" customHeight="1"/>
    <row r="34318" ht="3" customHeight="1"/>
    <row r="34319" ht="3" customHeight="1"/>
    <row r="34320" ht="3" customHeight="1"/>
    <row r="34321" ht="3" customHeight="1"/>
    <row r="34322" ht="3" customHeight="1"/>
    <row r="34323" ht="3" customHeight="1"/>
    <row r="34324" ht="3" customHeight="1"/>
    <row r="34325" ht="3" customHeight="1"/>
    <row r="34326" ht="3" customHeight="1"/>
    <row r="34327" ht="3" customHeight="1"/>
    <row r="34328" ht="3" customHeight="1"/>
    <row r="34329" ht="3" customHeight="1"/>
    <row r="34330" ht="3" customHeight="1"/>
    <row r="34331" ht="3" customHeight="1"/>
    <row r="34332" ht="3" customHeight="1"/>
    <row r="34333" ht="3" customHeight="1"/>
    <row r="34334" ht="3" customHeight="1"/>
    <row r="34335" ht="3" customHeight="1"/>
    <row r="34336" ht="3" customHeight="1"/>
    <row r="34337" ht="3" customHeight="1"/>
    <row r="34338" ht="3" customHeight="1"/>
    <row r="34339" ht="3" customHeight="1"/>
    <row r="34340" ht="3" customHeight="1"/>
    <row r="34341" ht="3" customHeight="1"/>
    <row r="34342" ht="3" customHeight="1"/>
    <row r="34343" ht="3" customHeight="1"/>
    <row r="34344" ht="3" customHeight="1"/>
    <row r="34345" ht="3" customHeight="1"/>
    <row r="34346" ht="3" customHeight="1"/>
    <row r="34347" ht="3" customHeight="1"/>
    <row r="34348" ht="3" customHeight="1"/>
    <row r="34349" ht="3" customHeight="1"/>
    <row r="34350" ht="3" customHeight="1"/>
    <row r="34351" ht="3" customHeight="1"/>
    <row r="34352" ht="3" customHeight="1"/>
    <row r="34353" ht="3" customHeight="1"/>
    <row r="34354" ht="3" customHeight="1"/>
    <row r="34355" ht="3" customHeight="1"/>
    <row r="34356" ht="3" customHeight="1"/>
    <row r="34357" ht="3" customHeight="1"/>
    <row r="34358" ht="3" customHeight="1"/>
    <row r="34359" ht="3" customHeight="1"/>
    <row r="34360" ht="3" customHeight="1"/>
    <row r="34361" ht="3" customHeight="1"/>
    <row r="34362" ht="3" customHeight="1"/>
    <row r="34363" ht="3" customHeight="1"/>
    <row r="34364" ht="3" customHeight="1"/>
    <row r="34365" ht="3" customHeight="1"/>
    <row r="34366" ht="3" customHeight="1"/>
    <row r="34367" ht="3" customHeight="1"/>
    <row r="34368" ht="3" customHeight="1"/>
    <row r="34369" ht="3" customHeight="1"/>
    <row r="34370" ht="3" customHeight="1"/>
    <row r="34371" ht="3" customHeight="1"/>
    <row r="34372" ht="3" customHeight="1"/>
    <row r="34373" ht="3" customHeight="1"/>
    <row r="34374" ht="3" customHeight="1"/>
    <row r="34375" ht="3" customHeight="1"/>
    <row r="34376" ht="3" customHeight="1"/>
    <row r="34377" ht="3" customHeight="1"/>
    <row r="34378" ht="3" customHeight="1"/>
    <row r="34379" ht="3" customHeight="1"/>
    <row r="34380" ht="3" customHeight="1"/>
    <row r="34381" ht="3" customHeight="1"/>
    <row r="34382" ht="3" customHeight="1"/>
    <row r="34383" ht="3" customHeight="1"/>
    <row r="34384" ht="3" customHeight="1"/>
    <row r="34385" ht="3" customHeight="1"/>
    <row r="34386" ht="3" customHeight="1"/>
    <row r="34387" ht="3" customHeight="1"/>
    <row r="34388" ht="3" customHeight="1"/>
    <row r="34389" ht="3" customHeight="1"/>
    <row r="34390" ht="3" customHeight="1"/>
    <row r="34391" ht="3" customHeight="1"/>
    <row r="34392" ht="3" customHeight="1"/>
    <row r="34393" ht="3" customHeight="1"/>
    <row r="34394" ht="3" customHeight="1"/>
    <row r="34395" ht="3" customHeight="1"/>
    <row r="34396" ht="3" customHeight="1"/>
    <row r="34397" ht="3" customHeight="1"/>
    <row r="34398" ht="3" customHeight="1"/>
    <row r="34399" ht="3" customHeight="1"/>
    <row r="34400" ht="3" customHeight="1"/>
    <row r="34401" ht="3" customHeight="1"/>
    <row r="34402" ht="3" customHeight="1"/>
    <row r="34403" ht="3" customHeight="1"/>
    <row r="34404" ht="3" customHeight="1"/>
    <row r="34405" ht="3" customHeight="1"/>
    <row r="34406" ht="3" customHeight="1"/>
    <row r="34407" ht="3" customHeight="1"/>
    <row r="34408" ht="3" customHeight="1"/>
    <row r="34409" ht="3" customHeight="1"/>
    <row r="34410" ht="3" customHeight="1"/>
    <row r="34411" ht="3" customHeight="1"/>
    <row r="34412" ht="3" customHeight="1"/>
    <row r="34413" ht="3" customHeight="1"/>
    <row r="34414" ht="3" customHeight="1"/>
    <row r="34415" ht="3" customHeight="1"/>
    <row r="34416" ht="3" customHeight="1"/>
    <row r="34417" ht="3" customHeight="1"/>
    <row r="34418" ht="3" customHeight="1"/>
    <row r="34419" ht="3" customHeight="1"/>
    <row r="34420" ht="3" customHeight="1"/>
    <row r="34421" ht="3" customHeight="1"/>
    <row r="34422" ht="3" customHeight="1"/>
    <row r="34423" ht="3" customHeight="1"/>
    <row r="34424" ht="3" customHeight="1"/>
    <row r="34425" ht="3" customHeight="1"/>
    <row r="34426" ht="3" customHeight="1"/>
    <row r="34427" ht="3" customHeight="1"/>
    <row r="34428" ht="3" customHeight="1"/>
    <row r="34429" ht="3" customHeight="1"/>
    <row r="34430" ht="3" customHeight="1"/>
    <row r="34431" ht="3" customHeight="1"/>
    <row r="34432" ht="3" customHeight="1"/>
    <row r="34433" ht="3" customHeight="1"/>
    <row r="34434" ht="3" customHeight="1"/>
    <row r="34435" ht="3" customHeight="1"/>
    <row r="34436" ht="3" customHeight="1"/>
    <row r="34437" ht="3" customHeight="1"/>
    <row r="34438" ht="3" customHeight="1"/>
    <row r="34439" ht="3" customHeight="1"/>
    <row r="34440" ht="3" customHeight="1"/>
    <row r="34441" ht="3" customHeight="1"/>
    <row r="34442" ht="3" customHeight="1"/>
    <row r="34443" ht="3" customHeight="1"/>
    <row r="34444" ht="3" customHeight="1"/>
    <row r="34445" ht="3" customHeight="1"/>
    <row r="34446" ht="3" customHeight="1"/>
    <row r="34447" ht="3" customHeight="1"/>
    <row r="34448" ht="3" customHeight="1"/>
    <row r="34449" ht="3" customHeight="1"/>
    <row r="34450" ht="3" customHeight="1"/>
    <row r="34451" ht="3" customHeight="1"/>
    <row r="34452" ht="3" customHeight="1"/>
    <row r="34453" ht="3" customHeight="1"/>
    <row r="34454" ht="3" customHeight="1"/>
    <row r="34455" ht="3" customHeight="1"/>
    <row r="34456" ht="3" customHeight="1"/>
    <row r="34457" ht="3" customHeight="1"/>
    <row r="34458" ht="3" customHeight="1"/>
    <row r="34459" ht="3" customHeight="1"/>
    <row r="34460" ht="3" customHeight="1"/>
    <row r="34461" ht="3" customHeight="1"/>
    <row r="34462" ht="3" customHeight="1"/>
    <row r="34463" ht="3" customHeight="1"/>
    <row r="34464" ht="3" customHeight="1"/>
    <row r="34465" ht="3" customHeight="1"/>
    <row r="34466" ht="3" customHeight="1"/>
    <row r="34467" ht="3" customHeight="1"/>
    <row r="34468" ht="3" customHeight="1"/>
    <row r="34469" ht="3" customHeight="1"/>
    <row r="34470" ht="3" customHeight="1"/>
    <row r="34471" ht="3" customHeight="1"/>
    <row r="34472" ht="3" customHeight="1"/>
    <row r="34473" ht="3" customHeight="1"/>
    <row r="34474" ht="3" customHeight="1"/>
    <row r="34475" ht="3" customHeight="1"/>
    <row r="34476" ht="3" customHeight="1"/>
    <row r="34477" ht="3" customHeight="1"/>
    <row r="34478" ht="3" customHeight="1"/>
    <row r="34479" ht="3" customHeight="1"/>
    <row r="34480" ht="3" customHeight="1"/>
    <row r="34481" ht="3" customHeight="1"/>
    <row r="34482" ht="3" customHeight="1"/>
    <row r="34483" ht="3" customHeight="1"/>
    <row r="34484" ht="3" customHeight="1"/>
    <row r="34485" ht="3" customHeight="1"/>
    <row r="34486" ht="3" customHeight="1"/>
    <row r="34487" ht="3" customHeight="1"/>
    <row r="34488" ht="3" customHeight="1"/>
    <row r="34489" ht="3" customHeight="1"/>
    <row r="34490" ht="3" customHeight="1"/>
    <row r="34491" ht="3" customHeight="1"/>
    <row r="34492" ht="3" customHeight="1"/>
    <row r="34493" ht="3" customHeight="1"/>
    <row r="34494" ht="3" customHeight="1"/>
    <row r="34495" ht="3" customHeight="1"/>
    <row r="34496" ht="3" customHeight="1"/>
    <row r="34497" ht="3" customHeight="1"/>
    <row r="34498" ht="3" customHeight="1"/>
    <row r="34499" ht="3" customHeight="1"/>
    <row r="34500" ht="3" customHeight="1"/>
    <row r="34501" ht="3" customHeight="1"/>
    <row r="34502" ht="3" customHeight="1"/>
    <row r="34503" ht="3" customHeight="1"/>
    <row r="34504" ht="3" customHeight="1"/>
    <row r="34505" ht="3" customHeight="1"/>
    <row r="34506" ht="3" customHeight="1"/>
    <row r="34507" ht="3" customHeight="1"/>
    <row r="34508" ht="3" customHeight="1"/>
    <row r="34509" ht="3" customHeight="1"/>
    <row r="34510" ht="3" customHeight="1"/>
    <row r="34511" ht="3" customHeight="1"/>
    <row r="34512" ht="3" customHeight="1"/>
    <row r="34513" ht="3" customHeight="1"/>
    <row r="34514" ht="3" customHeight="1"/>
    <row r="34515" ht="3" customHeight="1"/>
    <row r="34516" ht="3" customHeight="1"/>
    <row r="34517" ht="3" customHeight="1"/>
    <row r="34518" ht="3" customHeight="1"/>
    <row r="34519" ht="3" customHeight="1"/>
    <row r="34520" ht="3" customHeight="1"/>
    <row r="34521" ht="3" customHeight="1"/>
    <row r="34522" ht="3" customHeight="1"/>
    <row r="34523" ht="3" customHeight="1"/>
    <row r="34524" ht="3" customHeight="1"/>
    <row r="34525" ht="3" customHeight="1"/>
    <row r="34526" ht="3" customHeight="1"/>
    <row r="34527" ht="3" customHeight="1"/>
    <row r="34528" ht="3" customHeight="1"/>
    <row r="34529" ht="3" customHeight="1"/>
    <row r="34530" ht="3" customHeight="1"/>
    <row r="34531" ht="3" customHeight="1"/>
    <row r="34532" ht="3" customHeight="1"/>
    <row r="34533" ht="3" customHeight="1"/>
    <row r="34534" ht="3" customHeight="1"/>
    <row r="34535" ht="3" customHeight="1"/>
    <row r="34536" ht="3" customHeight="1"/>
    <row r="34537" ht="3" customHeight="1"/>
    <row r="34538" ht="3" customHeight="1"/>
    <row r="34539" ht="3" customHeight="1"/>
    <row r="34540" ht="3" customHeight="1"/>
    <row r="34541" ht="3" customHeight="1"/>
    <row r="34542" ht="3" customHeight="1"/>
    <row r="34543" ht="3" customHeight="1"/>
    <row r="34544" ht="3" customHeight="1"/>
    <row r="34545" ht="3" customHeight="1"/>
    <row r="34546" ht="3" customHeight="1"/>
    <row r="34547" ht="3" customHeight="1"/>
    <row r="34548" ht="3" customHeight="1"/>
    <row r="34549" ht="3" customHeight="1"/>
    <row r="34550" ht="3" customHeight="1"/>
    <row r="34551" ht="3" customHeight="1"/>
    <row r="34552" ht="3" customHeight="1"/>
    <row r="34553" ht="3" customHeight="1"/>
    <row r="34554" ht="3" customHeight="1"/>
    <row r="34555" ht="3" customHeight="1"/>
    <row r="34556" ht="3" customHeight="1"/>
    <row r="34557" ht="3" customHeight="1"/>
    <row r="34558" ht="3" customHeight="1"/>
    <row r="34559" ht="3" customHeight="1"/>
    <row r="34560" ht="3" customHeight="1"/>
    <row r="34561" ht="3" customHeight="1"/>
    <row r="34562" ht="3" customHeight="1"/>
    <row r="34563" ht="3" customHeight="1"/>
    <row r="34564" ht="3" customHeight="1"/>
    <row r="34565" ht="3" customHeight="1"/>
    <row r="34566" ht="3" customHeight="1"/>
    <row r="34567" ht="3" customHeight="1"/>
    <row r="34568" ht="3" customHeight="1"/>
    <row r="34569" ht="3" customHeight="1"/>
    <row r="34570" ht="3" customHeight="1"/>
    <row r="34571" ht="3" customHeight="1"/>
    <row r="34572" ht="3" customHeight="1"/>
    <row r="34573" ht="3" customHeight="1"/>
    <row r="34574" ht="3" customHeight="1"/>
    <row r="34575" ht="3" customHeight="1"/>
    <row r="34576" ht="3" customHeight="1"/>
    <row r="34577" ht="3" customHeight="1"/>
    <row r="34578" ht="3" customHeight="1"/>
    <row r="34579" ht="3" customHeight="1"/>
    <row r="34580" ht="3" customHeight="1"/>
    <row r="34581" ht="3" customHeight="1"/>
    <row r="34582" ht="3" customHeight="1"/>
    <row r="34583" ht="3" customHeight="1"/>
    <row r="34584" ht="3" customHeight="1"/>
    <row r="34585" ht="3" customHeight="1"/>
    <row r="34586" ht="3" customHeight="1"/>
    <row r="34587" ht="3" customHeight="1"/>
    <row r="34588" ht="3" customHeight="1"/>
    <row r="34589" ht="3" customHeight="1"/>
    <row r="34590" ht="3" customHeight="1"/>
    <row r="34591" ht="3" customHeight="1"/>
    <row r="34592" ht="3" customHeight="1"/>
    <row r="34593" ht="3" customHeight="1"/>
    <row r="34594" ht="3" customHeight="1"/>
    <row r="34595" ht="3" customHeight="1"/>
    <row r="34596" ht="3" customHeight="1"/>
    <row r="34597" ht="3" customHeight="1"/>
    <row r="34598" ht="3" customHeight="1"/>
    <row r="34599" ht="3" customHeight="1"/>
    <row r="34600" ht="3" customHeight="1"/>
    <row r="34601" ht="3" customHeight="1"/>
    <row r="34602" ht="3" customHeight="1"/>
    <row r="34603" ht="3" customHeight="1"/>
    <row r="34604" ht="3" customHeight="1"/>
    <row r="34605" ht="3" customHeight="1"/>
    <row r="34606" ht="3" customHeight="1"/>
    <row r="34607" ht="3" customHeight="1"/>
    <row r="34608" ht="3" customHeight="1"/>
    <row r="34609" ht="3" customHeight="1"/>
    <row r="34610" ht="3" customHeight="1"/>
    <row r="34611" ht="3" customHeight="1"/>
    <row r="34612" ht="3" customHeight="1"/>
    <row r="34613" ht="3" customHeight="1"/>
    <row r="34614" ht="3" customHeight="1"/>
    <row r="34615" ht="3" customHeight="1"/>
    <row r="34616" ht="3" customHeight="1"/>
    <row r="34617" ht="3" customHeight="1"/>
    <row r="34618" ht="3" customHeight="1"/>
    <row r="34619" ht="3" customHeight="1"/>
    <row r="34620" ht="3" customHeight="1"/>
    <row r="34621" ht="3" customHeight="1"/>
    <row r="34622" ht="3" customHeight="1"/>
    <row r="34623" ht="3" customHeight="1"/>
    <row r="34624" ht="3" customHeight="1"/>
    <row r="34625" ht="3" customHeight="1"/>
    <row r="34626" ht="3" customHeight="1"/>
    <row r="34627" ht="3" customHeight="1"/>
    <row r="34628" ht="3" customHeight="1"/>
    <row r="34629" ht="3" customHeight="1"/>
    <row r="34630" ht="3" customHeight="1"/>
    <row r="34631" ht="3" customHeight="1"/>
    <row r="34632" ht="3" customHeight="1"/>
    <row r="34633" ht="3" customHeight="1"/>
    <row r="34634" ht="3" customHeight="1"/>
    <row r="34635" ht="3" customHeight="1"/>
    <row r="34636" ht="3" customHeight="1"/>
    <row r="34637" ht="3" customHeight="1"/>
    <row r="34638" ht="3" customHeight="1"/>
    <row r="34639" ht="3" customHeight="1"/>
    <row r="34640" ht="3" customHeight="1"/>
    <row r="34641" ht="3" customHeight="1"/>
    <row r="34642" ht="3" customHeight="1"/>
    <row r="34643" ht="3" customHeight="1"/>
    <row r="34644" ht="3" customHeight="1"/>
    <row r="34645" ht="3" customHeight="1"/>
    <row r="34646" ht="3" customHeight="1"/>
    <row r="34647" ht="3" customHeight="1"/>
    <row r="34648" ht="3" customHeight="1"/>
    <row r="34649" ht="3" customHeight="1"/>
    <row r="34650" ht="3" customHeight="1"/>
    <row r="34651" ht="3" customHeight="1"/>
    <row r="34652" ht="3" customHeight="1"/>
    <row r="34653" ht="3" customHeight="1"/>
    <row r="34654" ht="3" customHeight="1"/>
    <row r="34655" ht="3" customHeight="1"/>
    <row r="34656" ht="3" customHeight="1"/>
    <row r="34657" ht="3" customHeight="1"/>
    <row r="34658" ht="3" customHeight="1"/>
    <row r="34659" ht="3" customHeight="1"/>
    <row r="34660" ht="3" customHeight="1"/>
    <row r="34661" ht="3" customHeight="1"/>
    <row r="34662" ht="3" customHeight="1"/>
    <row r="34663" ht="3" customHeight="1"/>
    <row r="34664" ht="3" customHeight="1"/>
    <row r="34665" ht="3" customHeight="1"/>
    <row r="34666" ht="3" customHeight="1"/>
    <row r="34667" ht="3" customHeight="1"/>
    <row r="34668" ht="3" customHeight="1"/>
    <row r="34669" ht="3" customHeight="1"/>
    <row r="34670" ht="3" customHeight="1"/>
    <row r="34671" ht="3" customHeight="1"/>
    <row r="34672" ht="3" customHeight="1"/>
    <row r="34673" ht="3" customHeight="1"/>
    <row r="34674" ht="3" customHeight="1"/>
    <row r="34675" ht="3" customHeight="1"/>
    <row r="34676" ht="3" customHeight="1"/>
    <row r="34677" ht="3" customHeight="1"/>
    <row r="34678" ht="3" customHeight="1"/>
    <row r="34679" ht="3" customHeight="1"/>
    <row r="34680" ht="3" customHeight="1"/>
    <row r="34681" ht="3" customHeight="1"/>
    <row r="34682" ht="3" customHeight="1"/>
    <row r="34683" ht="3" customHeight="1"/>
    <row r="34684" ht="3" customHeight="1"/>
    <row r="34685" ht="3" customHeight="1"/>
    <row r="34686" ht="3" customHeight="1"/>
    <row r="34687" ht="3" customHeight="1"/>
    <row r="34688" ht="3" customHeight="1"/>
    <row r="34689" ht="3" customHeight="1"/>
    <row r="34690" ht="3" customHeight="1"/>
    <row r="34691" ht="3" customHeight="1"/>
    <row r="34692" ht="3" customHeight="1"/>
    <row r="34693" ht="3" customHeight="1"/>
    <row r="34694" ht="3" customHeight="1"/>
    <row r="34695" ht="3" customHeight="1"/>
    <row r="34696" ht="3" customHeight="1"/>
    <row r="34697" ht="3" customHeight="1"/>
    <row r="34698" ht="3" customHeight="1"/>
    <row r="34699" ht="3" customHeight="1"/>
    <row r="34700" ht="3" customHeight="1"/>
    <row r="34701" ht="3" customHeight="1"/>
    <row r="34702" ht="3" customHeight="1"/>
    <row r="34703" ht="3" customHeight="1"/>
    <row r="34704" ht="3" customHeight="1"/>
    <row r="34705" ht="3" customHeight="1"/>
    <row r="34706" ht="3" customHeight="1"/>
    <row r="34707" ht="3" customHeight="1"/>
    <row r="34708" ht="3" customHeight="1"/>
    <row r="34709" ht="3" customHeight="1"/>
    <row r="34710" ht="3" customHeight="1"/>
    <row r="34711" ht="3" customHeight="1"/>
    <row r="34712" ht="3" customHeight="1"/>
    <row r="34713" ht="3" customHeight="1"/>
    <row r="34714" ht="3" customHeight="1"/>
    <row r="34715" ht="3" customHeight="1"/>
    <row r="34716" ht="3" customHeight="1"/>
    <row r="34717" ht="3" customHeight="1"/>
    <row r="34718" ht="3" customHeight="1"/>
    <row r="34719" ht="3" customHeight="1"/>
    <row r="34720" ht="3" customHeight="1"/>
    <row r="34721" ht="3" customHeight="1"/>
    <row r="34722" ht="3" customHeight="1"/>
    <row r="34723" ht="3" customHeight="1"/>
    <row r="34724" ht="3" customHeight="1"/>
    <row r="34725" ht="3" customHeight="1"/>
    <row r="34726" ht="3" customHeight="1"/>
    <row r="34727" ht="3" customHeight="1"/>
    <row r="34728" ht="3" customHeight="1"/>
    <row r="34729" ht="3" customHeight="1"/>
    <row r="34730" ht="3" customHeight="1"/>
    <row r="34731" ht="3" customHeight="1"/>
    <row r="34732" ht="3" customHeight="1"/>
    <row r="34733" ht="3" customHeight="1"/>
    <row r="34734" ht="3" customHeight="1"/>
    <row r="34735" ht="3" customHeight="1"/>
    <row r="34736" ht="3" customHeight="1"/>
    <row r="34737" ht="3" customHeight="1"/>
    <row r="34738" ht="3" customHeight="1"/>
    <row r="34739" ht="3" customHeight="1"/>
    <row r="34740" ht="3" customHeight="1"/>
    <row r="34741" ht="3" customHeight="1"/>
    <row r="34742" ht="3" customHeight="1"/>
    <row r="34743" ht="3" customHeight="1"/>
    <row r="34744" ht="3" customHeight="1"/>
    <row r="34745" ht="3" customHeight="1"/>
    <row r="34746" ht="3" customHeight="1"/>
    <row r="34747" ht="3" customHeight="1"/>
    <row r="34748" ht="3" customHeight="1"/>
    <row r="34749" ht="3" customHeight="1"/>
    <row r="34750" ht="3" customHeight="1"/>
    <row r="34751" ht="3" customHeight="1"/>
    <row r="34752" ht="3" customHeight="1"/>
    <row r="34753" ht="3" customHeight="1"/>
    <row r="34754" ht="3" customHeight="1"/>
    <row r="34755" ht="3" customHeight="1"/>
    <row r="34756" ht="3" customHeight="1"/>
    <row r="34757" ht="3" customHeight="1"/>
    <row r="34758" ht="3" customHeight="1"/>
    <row r="34759" ht="3" customHeight="1"/>
    <row r="34760" ht="3" customHeight="1"/>
    <row r="34761" ht="3" customHeight="1"/>
    <row r="34762" ht="3" customHeight="1"/>
    <row r="34763" ht="3" customHeight="1"/>
    <row r="34764" ht="3" customHeight="1"/>
    <row r="34765" ht="3" customHeight="1"/>
    <row r="34766" ht="3" customHeight="1"/>
    <row r="34767" ht="3" customHeight="1"/>
    <row r="34768" ht="3" customHeight="1"/>
    <row r="34769" ht="3" customHeight="1"/>
    <row r="34770" ht="3" customHeight="1"/>
    <row r="34771" ht="3" customHeight="1"/>
    <row r="34772" ht="3" customHeight="1"/>
    <row r="34773" ht="3" customHeight="1"/>
    <row r="34774" ht="3" customHeight="1"/>
    <row r="34775" ht="3" customHeight="1"/>
    <row r="34776" ht="3" customHeight="1"/>
    <row r="34777" ht="3" customHeight="1"/>
    <row r="34778" ht="3" customHeight="1"/>
    <row r="34779" ht="3" customHeight="1"/>
    <row r="34780" ht="3" customHeight="1"/>
    <row r="34781" ht="3" customHeight="1"/>
    <row r="34782" ht="3" customHeight="1"/>
    <row r="34783" ht="3" customHeight="1"/>
    <row r="34784" ht="3" customHeight="1"/>
    <row r="34785" ht="3" customHeight="1"/>
    <row r="34786" ht="3" customHeight="1"/>
    <row r="34787" ht="3" customHeight="1"/>
    <row r="34788" ht="3" customHeight="1"/>
    <row r="34789" ht="3" customHeight="1"/>
    <row r="34790" ht="3" customHeight="1"/>
    <row r="34791" ht="3" customHeight="1"/>
    <row r="34792" ht="3" customHeight="1"/>
    <row r="34793" ht="3" customHeight="1"/>
    <row r="34794" ht="3" customHeight="1"/>
    <row r="34795" ht="3" customHeight="1"/>
    <row r="34796" ht="3" customHeight="1"/>
    <row r="34797" ht="3" customHeight="1"/>
    <row r="34798" ht="3" customHeight="1"/>
    <row r="34799" ht="3" customHeight="1"/>
    <row r="34800" ht="3" customHeight="1"/>
    <row r="34801" ht="3" customHeight="1"/>
    <row r="34802" ht="3" customHeight="1"/>
    <row r="34803" ht="3" customHeight="1"/>
    <row r="34804" ht="3" customHeight="1"/>
    <row r="34805" ht="3" customHeight="1"/>
    <row r="34806" ht="3" customHeight="1"/>
    <row r="34807" ht="3" customHeight="1"/>
    <row r="34808" ht="3" customHeight="1"/>
    <row r="34809" ht="3" customHeight="1"/>
    <row r="34810" ht="3" customHeight="1"/>
    <row r="34811" ht="3" customHeight="1"/>
    <row r="34812" ht="3" customHeight="1"/>
    <row r="34813" ht="3" customHeight="1"/>
    <row r="34814" ht="3" customHeight="1"/>
    <row r="34815" ht="3" customHeight="1"/>
    <row r="34816" ht="3" customHeight="1"/>
    <row r="34817" ht="3" customHeight="1"/>
    <row r="34818" ht="3" customHeight="1"/>
    <row r="34819" ht="3" customHeight="1"/>
    <row r="34820" ht="3" customHeight="1"/>
    <row r="34821" ht="3" customHeight="1"/>
    <row r="34822" ht="3" customHeight="1"/>
    <row r="34823" ht="3" customHeight="1"/>
    <row r="34824" ht="3" customHeight="1"/>
    <row r="34825" ht="3" customHeight="1"/>
    <row r="34826" ht="3" customHeight="1"/>
    <row r="34827" ht="3" customHeight="1"/>
    <row r="34828" ht="3" customHeight="1"/>
    <row r="34829" ht="3" customHeight="1"/>
    <row r="34830" ht="3" customHeight="1"/>
    <row r="34831" ht="3" customHeight="1"/>
    <row r="34832" ht="3" customHeight="1"/>
    <row r="34833" ht="3" customHeight="1"/>
    <row r="34834" ht="3" customHeight="1"/>
    <row r="34835" ht="3" customHeight="1"/>
    <row r="34836" ht="3" customHeight="1"/>
    <row r="34837" ht="3" customHeight="1"/>
    <row r="34838" ht="3" customHeight="1"/>
    <row r="34839" ht="3" customHeight="1"/>
    <row r="34840" ht="3" customHeight="1"/>
    <row r="34841" ht="3" customHeight="1"/>
    <row r="34842" ht="3" customHeight="1"/>
    <row r="34843" ht="3" customHeight="1"/>
    <row r="34844" ht="3" customHeight="1"/>
    <row r="34845" ht="3" customHeight="1"/>
    <row r="34846" ht="3" customHeight="1"/>
    <row r="34847" ht="3" customHeight="1"/>
    <row r="34848" ht="3" customHeight="1"/>
    <row r="34849" ht="3" customHeight="1"/>
    <row r="34850" ht="3" customHeight="1"/>
    <row r="34851" ht="3" customHeight="1"/>
    <row r="34852" ht="3" customHeight="1"/>
    <row r="34853" ht="3" customHeight="1"/>
    <row r="34854" ht="3" customHeight="1"/>
    <row r="34855" ht="3" customHeight="1"/>
    <row r="34856" ht="3" customHeight="1"/>
    <row r="34857" ht="3" customHeight="1"/>
    <row r="34858" ht="3" customHeight="1"/>
    <row r="34859" ht="3" customHeight="1"/>
    <row r="34860" ht="3" customHeight="1"/>
    <row r="34861" ht="3" customHeight="1"/>
    <row r="34862" ht="3" customHeight="1"/>
    <row r="34863" ht="3" customHeight="1"/>
    <row r="34864" ht="3" customHeight="1"/>
    <row r="34865" ht="3" customHeight="1"/>
    <row r="34866" ht="3" customHeight="1"/>
    <row r="34867" ht="3" customHeight="1"/>
    <row r="34868" ht="3" customHeight="1"/>
    <row r="34869" ht="3" customHeight="1"/>
    <row r="34870" ht="3" customHeight="1"/>
    <row r="34871" ht="3" customHeight="1"/>
    <row r="34872" ht="3" customHeight="1"/>
    <row r="34873" ht="3" customHeight="1"/>
    <row r="34874" ht="3" customHeight="1"/>
    <row r="34875" ht="3" customHeight="1"/>
    <row r="34876" ht="3" customHeight="1"/>
    <row r="34877" ht="3" customHeight="1"/>
    <row r="34878" ht="3" customHeight="1"/>
    <row r="34879" ht="3" customHeight="1"/>
    <row r="34880" ht="3" customHeight="1"/>
    <row r="34881" ht="3" customHeight="1"/>
    <row r="34882" ht="3" customHeight="1"/>
    <row r="34883" ht="3" customHeight="1"/>
    <row r="34884" ht="3" customHeight="1"/>
    <row r="34885" ht="3" customHeight="1"/>
    <row r="34886" ht="3" customHeight="1"/>
    <row r="34887" ht="3" customHeight="1"/>
    <row r="34888" ht="3" customHeight="1"/>
    <row r="34889" ht="3" customHeight="1"/>
    <row r="34890" ht="3" customHeight="1"/>
    <row r="34891" ht="3" customHeight="1"/>
    <row r="34892" ht="3" customHeight="1"/>
    <row r="34893" ht="3" customHeight="1"/>
    <row r="34894" ht="3" customHeight="1"/>
    <row r="34895" ht="3" customHeight="1"/>
    <row r="34896" ht="3" customHeight="1"/>
    <row r="34897" ht="3" customHeight="1"/>
    <row r="34898" ht="3" customHeight="1"/>
    <row r="34899" ht="3" customHeight="1"/>
    <row r="34900" ht="3" customHeight="1"/>
    <row r="34901" ht="3" customHeight="1"/>
    <row r="34902" ht="3" customHeight="1"/>
    <row r="34903" ht="3" customHeight="1"/>
    <row r="34904" ht="3" customHeight="1"/>
    <row r="34905" ht="3" customHeight="1"/>
    <row r="34906" ht="3" customHeight="1"/>
    <row r="34907" ht="3" customHeight="1"/>
    <row r="34908" ht="3" customHeight="1"/>
    <row r="34909" ht="3" customHeight="1"/>
    <row r="34910" ht="3" customHeight="1"/>
    <row r="34911" ht="3" customHeight="1"/>
    <row r="34912" ht="3" customHeight="1"/>
    <row r="34913" ht="3" customHeight="1"/>
    <row r="34914" ht="3" customHeight="1"/>
    <row r="34915" ht="3" customHeight="1"/>
    <row r="34916" ht="3" customHeight="1"/>
    <row r="34917" ht="3" customHeight="1"/>
    <row r="34918" ht="3" customHeight="1"/>
    <row r="34919" ht="3" customHeight="1"/>
    <row r="34920" ht="3" customHeight="1"/>
    <row r="34921" ht="3" customHeight="1"/>
    <row r="34922" ht="3" customHeight="1"/>
    <row r="34923" ht="3" customHeight="1"/>
    <row r="34924" ht="3" customHeight="1"/>
    <row r="34925" ht="3" customHeight="1"/>
    <row r="34926" ht="3" customHeight="1"/>
    <row r="34927" ht="3" customHeight="1"/>
    <row r="34928" ht="3" customHeight="1"/>
    <row r="34929" ht="3" customHeight="1"/>
    <row r="34930" ht="3" customHeight="1"/>
    <row r="34931" ht="3" customHeight="1"/>
    <row r="34932" ht="3" customHeight="1"/>
    <row r="34933" ht="3" customHeight="1"/>
    <row r="34934" ht="3" customHeight="1"/>
    <row r="34935" ht="3" customHeight="1"/>
    <row r="34936" ht="3" customHeight="1"/>
    <row r="34937" ht="3" customHeight="1"/>
    <row r="34938" ht="3" customHeight="1"/>
    <row r="34939" ht="3" customHeight="1"/>
    <row r="34940" ht="3" customHeight="1"/>
    <row r="34941" ht="3" customHeight="1"/>
    <row r="34942" ht="3" customHeight="1"/>
    <row r="34943" ht="3" customHeight="1"/>
    <row r="34944" ht="3" customHeight="1"/>
    <row r="34945" ht="3" customHeight="1"/>
    <row r="34946" ht="3" customHeight="1"/>
    <row r="34947" ht="3" customHeight="1"/>
    <row r="34948" ht="3" customHeight="1"/>
    <row r="34949" ht="3" customHeight="1"/>
    <row r="34950" ht="3" customHeight="1"/>
    <row r="34951" ht="3" customHeight="1"/>
    <row r="34952" ht="3" customHeight="1"/>
    <row r="34953" ht="3" customHeight="1"/>
    <row r="34954" ht="3" customHeight="1"/>
    <row r="34955" ht="3" customHeight="1"/>
    <row r="34956" ht="3" customHeight="1"/>
    <row r="34957" ht="3" customHeight="1"/>
    <row r="34958" ht="3" customHeight="1"/>
    <row r="34959" ht="3" customHeight="1"/>
    <row r="34960" ht="3" customHeight="1"/>
    <row r="34961" ht="3" customHeight="1"/>
    <row r="34962" ht="3" customHeight="1"/>
    <row r="34963" ht="3" customHeight="1"/>
    <row r="34964" ht="3" customHeight="1"/>
    <row r="34965" ht="3" customHeight="1"/>
    <row r="34966" ht="3" customHeight="1"/>
    <row r="34967" ht="3" customHeight="1"/>
    <row r="34968" ht="3" customHeight="1"/>
    <row r="34969" ht="3" customHeight="1"/>
    <row r="34970" ht="3" customHeight="1"/>
    <row r="34971" ht="3" customHeight="1"/>
    <row r="34972" ht="3" customHeight="1"/>
    <row r="34973" ht="3" customHeight="1"/>
    <row r="34974" ht="3" customHeight="1"/>
    <row r="34975" ht="3" customHeight="1"/>
    <row r="34976" ht="3" customHeight="1"/>
    <row r="34977" ht="3" customHeight="1"/>
    <row r="34978" ht="3" customHeight="1"/>
    <row r="34979" ht="3" customHeight="1"/>
    <row r="34980" ht="3" customHeight="1"/>
    <row r="34981" ht="3" customHeight="1"/>
    <row r="34982" ht="3" customHeight="1"/>
    <row r="34983" ht="3" customHeight="1"/>
    <row r="34984" ht="3" customHeight="1"/>
    <row r="34985" ht="3" customHeight="1"/>
    <row r="34986" ht="3" customHeight="1"/>
    <row r="34987" ht="3" customHeight="1"/>
    <row r="34988" ht="3" customHeight="1"/>
    <row r="34989" ht="3" customHeight="1"/>
    <row r="34990" ht="3" customHeight="1"/>
    <row r="34991" ht="3" customHeight="1"/>
    <row r="34992" ht="3" customHeight="1"/>
    <row r="34993" ht="3" customHeight="1"/>
    <row r="34994" ht="3" customHeight="1"/>
    <row r="34995" ht="3" customHeight="1"/>
    <row r="34996" ht="3" customHeight="1"/>
    <row r="34997" ht="3" customHeight="1"/>
    <row r="34998" ht="3" customHeight="1"/>
    <row r="34999" ht="3" customHeight="1"/>
    <row r="35000" ht="3" customHeight="1"/>
    <row r="35001" ht="3" customHeight="1"/>
    <row r="35002" ht="3" customHeight="1"/>
    <row r="35003" ht="3" customHeight="1"/>
    <row r="35004" ht="3" customHeight="1"/>
    <row r="35005" ht="3" customHeight="1"/>
    <row r="35006" ht="3" customHeight="1"/>
    <row r="35007" ht="3" customHeight="1"/>
    <row r="35008" ht="3" customHeight="1"/>
    <row r="35009" ht="3" customHeight="1"/>
    <row r="35010" ht="3" customHeight="1"/>
    <row r="35011" ht="3" customHeight="1"/>
    <row r="35012" ht="3" customHeight="1"/>
    <row r="35013" ht="3" customHeight="1"/>
    <row r="35014" ht="3" customHeight="1"/>
    <row r="35015" ht="3" customHeight="1"/>
    <row r="35016" ht="3" customHeight="1"/>
    <row r="35017" ht="3" customHeight="1"/>
    <row r="35018" ht="3" customHeight="1"/>
    <row r="35019" ht="3" customHeight="1"/>
    <row r="35020" ht="3" customHeight="1"/>
    <row r="35021" ht="3" customHeight="1"/>
    <row r="35022" ht="3" customHeight="1"/>
    <row r="35023" ht="3" customHeight="1"/>
    <row r="35024" ht="3" customHeight="1"/>
    <row r="35025" ht="3" customHeight="1"/>
    <row r="35026" ht="3" customHeight="1"/>
    <row r="35027" ht="3" customHeight="1"/>
    <row r="35028" ht="3" customHeight="1"/>
    <row r="35029" ht="3" customHeight="1"/>
    <row r="35030" ht="3" customHeight="1"/>
    <row r="35031" ht="3" customHeight="1"/>
    <row r="35032" ht="3" customHeight="1"/>
    <row r="35033" ht="3" customHeight="1"/>
    <row r="35034" ht="3" customHeight="1"/>
    <row r="35035" ht="3" customHeight="1"/>
    <row r="35036" ht="3" customHeight="1"/>
    <row r="35037" ht="3" customHeight="1"/>
    <row r="35038" ht="3" customHeight="1"/>
    <row r="35039" ht="3" customHeight="1"/>
    <row r="35040" ht="3" customHeight="1"/>
    <row r="35041" ht="3" customHeight="1"/>
    <row r="35042" ht="3" customHeight="1"/>
    <row r="35043" ht="3" customHeight="1"/>
    <row r="35044" ht="3" customHeight="1"/>
    <row r="35045" ht="3" customHeight="1"/>
    <row r="35046" ht="3" customHeight="1"/>
    <row r="35047" ht="3" customHeight="1"/>
    <row r="35048" ht="3" customHeight="1"/>
    <row r="35049" ht="3" customHeight="1"/>
    <row r="35050" ht="3" customHeight="1"/>
    <row r="35051" ht="3" customHeight="1"/>
    <row r="35052" ht="3" customHeight="1"/>
    <row r="35053" ht="3" customHeight="1"/>
    <row r="35054" ht="3" customHeight="1"/>
    <row r="35055" ht="3" customHeight="1"/>
    <row r="35056" ht="3" customHeight="1"/>
    <row r="35057" ht="3" customHeight="1"/>
    <row r="35058" ht="3" customHeight="1"/>
    <row r="35059" ht="3" customHeight="1"/>
    <row r="35060" ht="3" customHeight="1"/>
    <row r="35061" ht="3" customHeight="1"/>
    <row r="35062" ht="3" customHeight="1"/>
    <row r="35063" ht="3" customHeight="1"/>
    <row r="35064" ht="3" customHeight="1"/>
    <row r="35065" ht="3" customHeight="1"/>
    <row r="35066" ht="3" customHeight="1"/>
    <row r="35067" ht="3" customHeight="1"/>
    <row r="35068" ht="3" customHeight="1"/>
    <row r="35069" ht="3" customHeight="1"/>
    <row r="35070" ht="3" customHeight="1"/>
    <row r="35071" ht="3" customHeight="1"/>
    <row r="35072" ht="3" customHeight="1"/>
    <row r="35073" ht="3" customHeight="1"/>
    <row r="35074" ht="3" customHeight="1"/>
    <row r="35075" ht="3" customHeight="1"/>
    <row r="35076" ht="3" customHeight="1"/>
    <row r="35077" ht="3" customHeight="1"/>
    <row r="35078" ht="3" customHeight="1"/>
    <row r="35079" ht="3" customHeight="1"/>
    <row r="35080" ht="3" customHeight="1"/>
    <row r="35081" ht="3" customHeight="1"/>
    <row r="35082" ht="3" customHeight="1"/>
    <row r="35083" ht="3" customHeight="1"/>
    <row r="35084" ht="3" customHeight="1"/>
    <row r="35085" ht="3" customHeight="1"/>
    <row r="35086" ht="3" customHeight="1"/>
    <row r="35087" ht="3" customHeight="1"/>
    <row r="35088" ht="3" customHeight="1"/>
    <row r="35089" ht="3" customHeight="1"/>
    <row r="35090" ht="3" customHeight="1"/>
    <row r="35091" ht="3" customHeight="1"/>
    <row r="35092" ht="3" customHeight="1"/>
    <row r="35093" ht="3" customHeight="1"/>
    <row r="35094" ht="3" customHeight="1"/>
    <row r="35095" ht="3" customHeight="1"/>
    <row r="35096" ht="3" customHeight="1"/>
    <row r="35097" ht="3" customHeight="1"/>
    <row r="35098" ht="3" customHeight="1"/>
    <row r="35099" ht="3" customHeight="1"/>
    <row r="35100" ht="3" customHeight="1"/>
    <row r="35101" ht="3" customHeight="1"/>
    <row r="35102" ht="3" customHeight="1"/>
    <row r="35103" ht="3" customHeight="1"/>
    <row r="35104" ht="3" customHeight="1"/>
    <row r="35105" ht="3" customHeight="1"/>
    <row r="35106" ht="3" customHeight="1"/>
    <row r="35107" ht="3" customHeight="1"/>
    <row r="35108" ht="3" customHeight="1"/>
    <row r="35109" ht="3" customHeight="1"/>
    <row r="35110" ht="3" customHeight="1"/>
    <row r="35111" ht="3" customHeight="1"/>
    <row r="35112" ht="3" customHeight="1"/>
    <row r="35113" ht="3" customHeight="1"/>
    <row r="35114" ht="3" customHeight="1"/>
    <row r="35115" ht="3" customHeight="1"/>
    <row r="35116" ht="3" customHeight="1"/>
    <row r="35117" ht="3" customHeight="1"/>
    <row r="35118" ht="3" customHeight="1"/>
    <row r="35119" ht="3" customHeight="1"/>
    <row r="35120" ht="3" customHeight="1"/>
    <row r="35121" ht="3" customHeight="1"/>
    <row r="35122" ht="3" customHeight="1"/>
    <row r="35123" ht="3" customHeight="1"/>
    <row r="35124" ht="3" customHeight="1"/>
    <row r="35125" ht="3" customHeight="1"/>
    <row r="35126" ht="3" customHeight="1"/>
    <row r="35127" ht="3" customHeight="1"/>
    <row r="35128" ht="3" customHeight="1"/>
    <row r="35129" ht="3" customHeight="1"/>
    <row r="35130" ht="3" customHeight="1"/>
    <row r="35131" ht="3" customHeight="1"/>
    <row r="35132" ht="3" customHeight="1"/>
    <row r="35133" ht="3" customHeight="1"/>
    <row r="35134" ht="3" customHeight="1"/>
    <row r="35135" ht="3" customHeight="1"/>
    <row r="35136" ht="3" customHeight="1"/>
    <row r="35137" ht="3" customHeight="1"/>
    <row r="35138" ht="3" customHeight="1"/>
    <row r="35139" ht="3" customHeight="1"/>
    <row r="35140" ht="3" customHeight="1"/>
    <row r="35141" ht="3" customHeight="1"/>
    <row r="35142" ht="3" customHeight="1"/>
    <row r="35143" ht="3" customHeight="1"/>
    <row r="35144" ht="3" customHeight="1"/>
    <row r="35145" ht="3" customHeight="1"/>
    <row r="35146" ht="3" customHeight="1"/>
    <row r="35147" ht="3" customHeight="1"/>
    <row r="35148" ht="3" customHeight="1"/>
    <row r="35149" ht="3" customHeight="1"/>
    <row r="35150" ht="3" customHeight="1"/>
    <row r="35151" ht="3" customHeight="1"/>
    <row r="35152" ht="3" customHeight="1"/>
    <row r="35153" ht="3" customHeight="1"/>
    <row r="35154" ht="3" customHeight="1"/>
    <row r="35155" ht="3" customHeight="1"/>
    <row r="35156" ht="3" customHeight="1"/>
    <row r="35157" ht="3" customHeight="1"/>
    <row r="35158" ht="3" customHeight="1"/>
    <row r="35159" ht="3" customHeight="1"/>
    <row r="35160" ht="3" customHeight="1"/>
    <row r="35161" ht="3" customHeight="1"/>
    <row r="35162" ht="3" customHeight="1"/>
    <row r="35163" ht="3" customHeight="1"/>
    <row r="35164" ht="3" customHeight="1"/>
    <row r="35165" ht="3" customHeight="1"/>
    <row r="35166" ht="3" customHeight="1"/>
    <row r="35167" ht="3" customHeight="1"/>
    <row r="35168" ht="3" customHeight="1"/>
    <row r="35169" ht="3" customHeight="1"/>
    <row r="35170" ht="3" customHeight="1"/>
    <row r="35171" ht="3" customHeight="1"/>
    <row r="35172" ht="3" customHeight="1"/>
    <row r="35173" ht="3" customHeight="1"/>
    <row r="35174" ht="3" customHeight="1"/>
    <row r="35175" ht="3" customHeight="1"/>
    <row r="35176" ht="3" customHeight="1"/>
    <row r="35177" ht="3" customHeight="1"/>
    <row r="35178" ht="3" customHeight="1"/>
    <row r="35179" ht="3" customHeight="1"/>
    <row r="35180" ht="3" customHeight="1"/>
    <row r="35181" ht="3" customHeight="1"/>
    <row r="35182" ht="3" customHeight="1"/>
    <row r="35183" ht="3" customHeight="1"/>
    <row r="35184" ht="3" customHeight="1"/>
    <row r="35185" ht="3" customHeight="1"/>
    <row r="35186" ht="3" customHeight="1"/>
    <row r="35187" ht="3" customHeight="1"/>
    <row r="35188" ht="3" customHeight="1"/>
    <row r="35189" ht="3" customHeight="1"/>
    <row r="35190" ht="3" customHeight="1"/>
    <row r="35191" ht="3" customHeight="1"/>
    <row r="35192" ht="3" customHeight="1"/>
    <row r="35193" ht="3" customHeight="1"/>
    <row r="35194" ht="3" customHeight="1"/>
    <row r="35195" ht="3" customHeight="1"/>
    <row r="35196" ht="3" customHeight="1"/>
    <row r="35197" ht="3" customHeight="1"/>
    <row r="35198" ht="3" customHeight="1"/>
    <row r="35199" ht="3" customHeight="1"/>
    <row r="35200" ht="3" customHeight="1"/>
    <row r="35201" ht="3" customHeight="1"/>
    <row r="35202" ht="3" customHeight="1"/>
    <row r="35203" ht="3" customHeight="1"/>
    <row r="35204" ht="3" customHeight="1"/>
    <row r="35205" ht="3" customHeight="1"/>
    <row r="35206" ht="3" customHeight="1"/>
    <row r="35207" ht="3" customHeight="1"/>
    <row r="35208" ht="3" customHeight="1"/>
    <row r="35209" ht="3" customHeight="1"/>
    <row r="35210" ht="3" customHeight="1"/>
    <row r="35211" ht="3" customHeight="1"/>
    <row r="35212" ht="3" customHeight="1"/>
    <row r="35213" ht="3" customHeight="1"/>
    <row r="35214" ht="3" customHeight="1"/>
    <row r="35215" ht="3" customHeight="1"/>
    <row r="35216" ht="3" customHeight="1"/>
    <row r="35217" ht="3" customHeight="1"/>
    <row r="35218" ht="3" customHeight="1"/>
    <row r="35219" ht="3" customHeight="1"/>
    <row r="35220" ht="3" customHeight="1"/>
    <row r="35221" ht="3" customHeight="1"/>
    <row r="35222" ht="3" customHeight="1"/>
    <row r="35223" ht="3" customHeight="1"/>
    <row r="35224" ht="3" customHeight="1"/>
    <row r="35225" ht="3" customHeight="1"/>
    <row r="35226" ht="3" customHeight="1"/>
    <row r="35227" ht="3" customHeight="1"/>
    <row r="35228" ht="3" customHeight="1"/>
    <row r="35229" ht="3" customHeight="1"/>
    <row r="35230" ht="3" customHeight="1"/>
    <row r="35231" ht="3" customHeight="1"/>
    <row r="35232" ht="3" customHeight="1"/>
    <row r="35233" ht="3" customHeight="1"/>
    <row r="35234" ht="3" customHeight="1"/>
    <row r="35235" ht="3" customHeight="1"/>
    <row r="35236" ht="3" customHeight="1"/>
    <row r="35237" ht="3" customHeight="1"/>
    <row r="35238" ht="3" customHeight="1"/>
    <row r="35239" ht="3" customHeight="1"/>
    <row r="35240" ht="3" customHeight="1"/>
    <row r="35241" ht="3" customHeight="1"/>
    <row r="35242" ht="3" customHeight="1"/>
    <row r="35243" ht="3" customHeight="1"/>
    <row r="35244" ht="3" customHeight="1"/>
    <row r="35245" ht="3" customHeight="1"/>
    <row r="35246" ht="3" customHeight="1"/>
    <row r="35247" ht="3" customHeight="1"/>
    <row r="35248" ht="3" customHeight="1"/>
    <row r="35249" ht="3" customHeight="1"/>
    <row r="35250" ht="3" customHeight="1"/>
    <row r="35251" ht="3" customHeight="1"/>
    <row r="35252" ht="3" customHeight="1"/>
    <row r="35253" ht="3" customHeight="1"/>
    <row r="35254" ht="3" customHeight="1"/>
    <row r="35255" ht="3" customHeight="1"/>
    <row r="35256" ht="3" customHeight="1"/>
    <row r="35257" ht="3" customHeight="1"/>
    <row r="35258" ht="3" customHeight="1"/>
    <row r="35259" ht="3" customHeight="1"/>
    <row r="35260" ht="3" customHeight="1"/>
    <row r="35261" ht="3" customHeight="1"/>
    <row r="35262" ht="3" customHeight="1"/>
    <row r="35263" ht="3" customHeight="1"/>
    <row r="35264" ht="3" customHeight="1"/>
    <row r="35265" ht="3" customHeight="1"/>
    <row r="35266" ht="3" customHeight="1"/>
    <row r="35267" ht="3" customHeight="1"/>
    <row r="35268" ht="3" customHeight="1"/>
    <row r="35269" ht="3" customHeight="1"/>
    <row r="35270" ht="3" customHeight="1"/>
    <row r="35271" ht="3" customHeight="1"/>
    <row r="35272" ht="3" customHeight="1"/>
    <row r="35273" ht="3" customHeight="1"/>
    <row r="35274" ht="3" customHeight="1"/>
    <row r="35275" ht="3" customHeight="1"/>
    <row r="35276" ht="3" customHeight="1"/>
    <row r="35277" ht="3" customHeight="1"/>
    <row r="35278" ht="3" customHeight="1"/>
    <row r="35279" ht="3" customHeight="1"/>
    <row r="35280" ht="3" customHeight="1"/>
    <row r="35281" ht="3" customHeight="1"/>
    <row r="35282" ht="3" customHeight="1"/>
    <row r="35283" ht="3" customHeight="1"/>
    <row r="35284" ht="3" customHeight="1"/>
    <row r="35285" ht="3" customHeight="1"/>
    <row r="35286" ht="3" customHeight="1"/>
    <row r="35287" ht="3" customHeight="1"/>
    <row r="35288" ht="3" customHeight="1"/>
    <row r="35289" ht="3" customHeight="1"/>
    <row r="35290" ht="3" customHeight="1"/>
    <row r="35291" ht="3" customHeight="1"/>
    <row r="35292" ht="3" customHeight="1"/>
    <row r="35293" ht="3" customHeight="1"/>
    <row r="35294" ht="3" customHeight="1"/>
    <row r="35295" ht="3" customHeight="1"/>
    <row r="35296" ht="3" customHeight="1"/>
    <row r="35297" ht="3" customHeight="1"/>
    <row r="35298" ht="3" customHeight="1"/>
    <row r="35299" ht="3" customHeight="1"/>
    <row r="35300" ht="3" customHeight="1"/>
    <row r="35301" ht="3" customHeight="1"/>
    <row r="35302" ht="3" customHeight="1"/>
    <row r="35303" ht="3" customHeight="1"/>
    <row r="35304" ht="3" customHeight="1"/>
    <row r="35305" ht="3" customHeight="1"/>
    <row r="35306" ht="3" customHeight="1"/>
    <row r="35307" ht="3" customHeight="1"/>
    <row r="35308" ht="3" customHeight="1"/>
    <row r="35309" ht="3" customHeight="1"/>
    <row r="35310" ht="3" customHeight="1"/>
    <row r="35311" ht="3" customHeight="1"/>
    <row r="35312" ht="3" customHeight="1"/>
    <row r="35313" ht="3" customHeight="1"/>
    <row r="35314" ht="3" customHeight="1"/>
    <row r="35315" ht="3" customHeight="1"/>
    <row r="35316" ht="3" customHeight="1"/>
    <row r="35317" ht="3" customHeight="1"/>
    <row r="35318" ht="3" customHeight="1"/>
    <row r="35319" ht="3" customHeight="1"/>
    <row r="35320" ht="3" customHeight="1"/>
    <row r="35321" ht="3" customHeight="1"/>
    <row r="35322" ht="3" customHeight="1"/>
    <row r="35323" ht="3" customHeight="1"/>
    <row r="35324" ht="3" customHeight="1"/>
    <row r="35325" ht="3" customHeight="1"/>
    <row r="35326" ht="3" customHeight="1"/>
    <row r="35327" ht="3" customHeight="1"/>
    <row r="35328" ht="3" customHeight="1"/>
    <row r="35329" ht="3" customHeight="1"/>
    <row r="35330" ht="3" customHeight="1"/>
    <row r="35331" ht="3" customHeight="1"/>
    <row r="35332" ht="3" customHeight="1"/>
    <row r="35333" ht="3" customHeight="1"/>
    <row r="35334" ht="3" customHeight="1"/>
    <row r="35335" ht="3" customHeight="1"/>
    <row r="35336" ht="3" customHeight="1"/>
    <row r="35337" ht="3" customHeight="1"/>
    <row r="35338" ht="3" customHeight="1"/>
    <row r="35339" ht="3" customHeight="1"/>
    <row r="35340" ht="3" customHeight="1"/>
    <row r="35341" ht="3" customHeight="1"/>
    <row r="35342" ht="3" customHeight="1"/>
    <row r="35343" ht="3" customHeight="1"/>
    <row r="35344" ht="3" customHeight="1"/>
    <row r="35345" ht="3" customHeight="1"/>
    <row r="35346" ht="3" customHeight="1"/>
    <row r="35347" ht="3" customHeight="1"/>
    <row r="35348" ht="3" customHeight="1"/>
    <row r="35349" ht="3" customHeight="1"/>
    <row r="35350" ht="3" customHeight="1"/>
    <row r="35351" ht="3" customHeight="1"/>
    <row r="35352" ht="3" customHeight="1"/>
    <row r="35353" ht="3" customHeight="1"/>
    <row r="35354" ht="3" customHeight="1"/>
    <row r="35355" ht="3" customHeight="1"/>
    <row r="35356" ht="3" customHeight="1"/>
    <row r="35357" ht="3" customHeight="1"/>
    <row r="35358" ht="3" customHeight="1"/>
    <row r="35359" ht="3" customHeight="1"/>
    <row r="35360" ht="3" customHeight="1"/>
    <row r="35361" ht="3" customHeight="1"/>
    <row r="35362" ht="3" customHeight="1"/>
    <row r="35363" ht="3" customHeight="1"/>
    <row r="35364" ht="3" customHeight="1"/>
    <row r="35365" ht="3" customHeight="1"/>
    <row r="35366" ht="3" customHeight="1"/>
    <row r="35367" ht="3" customHeight="1"/>
    <row r="35368" ht="3" customHeight="1"/>
    <row r="35369" ht="3" customHeight="1"/>
    <row r="35370" ht="3" customHeight="1"/>
    <row r="35371" ht="3" customHeight="1"/>
    <row r="35372" ht="3" customHeight="1"/>
    <row r="35373" ht="3" customHeight="1"/>
    <row r="35374" ht="3" customHeight="1"/>
    <row r="35375" ht="3" customHeight="1"/>
    <row r="35376" ht="3" customHeight="1"/>
    <row r="35377" ht="3" customHeight="1"/>
    <row r="35378" ht="3" customHeight="1"/>
    <row r="35379" ht="3" customHeight="1"/>
    <row r="35380" ht="3" customHeight="1"/>
    <row r="35381" ht="3" customHeight="1"/>
    <row r="35382" ht="3" customHeight="1"/>
    <row r="35383" ht="3" customHeight="1"/>
    <row r="35384" ht="3" customHeight="1"/>
    <row r="35385" ht="3" customHeight="1"/>
    <row r="35386" ht="3" customHeight="1"/>
    <row r="35387" ht="3" customHeight="1"/>
    <row r="35388" ht="3" customHeight="1"/>
    <row r="35389" ht="3" customHeight="1"/>
    <row r="35390" ht="3" customHeight="1"/>
    <row r="35391" ht="3" customHeight="1"/>
    <row r="35392" ht="3" customHeight="1"/>
    <row r="35393" ht="3" customHeight="1"/>
    <row r="35394" ht="3" customHeight="1"/>
    <row r="35395" ht="3" customHeight="1"/>
    <row r="35396" ht="3" customHeight="1"/>
    <row r="35397" ht="3" customHeight="1"/>
    <row r="35398" ht="3" customHeight="1"/>
    <row r="35399" ht="3" customHeight="1"/>
    <row r="35400" ht="3" customHeight="1"/>
    <row r="35401" ht="3" customHeight="1"/>
    <row r="35402" ht="3" customHeight="1"/>
    <row r="35403" ht="3" customHeight="1"/>
    <row r="35404" ht="3" customHeight="1"/>
    <row r="35405" ht="3" customHeight="1"/>
    <row r="35406" ht="3" customHeight="1"/>
    <row r="35407" ht="3" customHeight="1"/>
    <row r="35408" ht="3" customHeight="1"/>
    <row r="35409" ht="3" customHeight="1"/>
    <row r="35410" ht="3" customHeight="1"/>
    <row r="35411" ht="3" customHeight="1"/>
    <row r="35412" ht="3" customHeight="1"/>
    <row r="35413" ht="3" customHeight="1"/>
    <row r="35414" ht="3" customHeight="1"/>
    <row r="35415" ht="3" customHeight="1"/>
    <row r="35416" ht="3" customHeight="1"/>
    <row r="35417" ht="3" customHeight="1"/>
    <row r="35418" ht="3" customHeight="1"/>
    <row r="35419" ht="3" customHeight="1"/>
    <row r="35420" ht="3" customHeight="1"/>
    <row r="35421" ht="3" customHeight="1"/>
    <row r="35422" ht="3" customHeight="1"/>
    <row r="35423" ht="3" customHeight="1"/>
    <row r="35424" ht="3" customHeight="1"/>
    <row r="35425" ht="3" customHeight="1"/>
    <row r="35426" ht="3" customHeight="1"/>
    <row r="35427" ht="3" customHeight="1"/>
    <row r="35428" ht="3" customHeight="1"/>
    <row r="35429" ht="3" customHeight="1"/>
    <row r="35430" ht="3" customHeight="1"/>
    <row r="35431" ht="3" customHeight="1"/>
    <row r="35432" ht="3" customHeight="1"/>
    <row r="35433" ht="3" customHeight="1"/>
    <row r="35434" ht="3" customHeight="1"/>
    <row r="35435" ht="3" customHeight="1"/>
    <row r="35436" ht="3" customHeight="1"/>
    <row r="35437" ht="3" customHeight="1"/>
    <row r="35438" ht="3" customHeight="1"/>
    <row r="35439" ht="3" customHeight="1"/>
    <row r="35440" ht="3" customHeight="1"/>
    <row r="35441" ht="3" customHeight="1"/>
    <row r="35442" ht="3" customHeight="1"/>
    <row r="35443" ht="3" customHeight="1"/>
    <row r="35444" ht="3" customHeight="1"/>
    <row r="35445" ht="3" customHeight="1"/>
    <row r="35446" ht="3" customHeight="1"/>
    <row r="35447" ht="3" customHeight="1"/>
    <row r="35448" ht="3" customHeight="1"/>
    <row r="35449" ht="3" customHeight="1"/>
    <row r="35450" ht="3" customHeight="1"/>
    <row r="35451" ht="3" customHeight="1"/>
    <row r="35452" ht="3" customHeight="1"/>
    <row r="35453" ht="3" customHeight="1"/>
    <row r="35454" ht="3" customHeight="1"/>
    <row r="35455" ht="3" customHeight="1"/>
    <row r="35456" ht="3" customHeight="1"/>
    <row r="35457" ht="3" customHeight="1"/>
    <row r="35458" ht="3" customHeight="1"/>
    <row r="35459" ht="3" customHeight="1"/>
    <row r="35460" ht="3" customHeight="1"/>
    <row r="35461" ht="3" customHeight="1"/>
    <row r="35462" ht="3" customHeight="1"/>
    <row r="35463" ht="3" customHeight="1"/>
    <row r="35464" ht="3" customHeight="1"/>
    <row r="35465" ht="3" customHeight="1"/>
    <row r="35466" ht="3" customHeight="1"/>
    <row r="35467" ht="3" customHeight="1"/>
    <row r="35468" ht="3" customHeight="1"/>
    <row r="35469" ht="3" customHeight="1"/>
    <row r="35470" ht="3" customHeight="1"/>
    <row r="35471" ht="3" customHeight="1"/>
    <row r="35472" ht="3" customHeight="1"/>
    <row r="35473" ht="3" customHeight="1"/>
    <row r="35474" ht="3" customHeight="1"/>
    <row r="35475" ht="3" customHeight="1"/>
    <row r="35476" ht="3" customHeight="1"/>
    <row r="35477" ht="3" customHeight="1"/>
    <row r="35478" ht="3" customHeight="1"/>
    <row r="35479" ht="3" customHeight="1"/>
    <row r="35480" ht="3" customHeight="1"/>
    <row r="35481" ht="3" customHeight="1"/>
    <row r="35482" ht="3" customHeight="1"/>
    <row r="35483" ht="3" customHeight="1"/>
    <row r="35484" ht="3" customHeight="1"/>
    <row r="35485" ht="3" customHeight="1"/>
    <row r="35486" ht="3" customHeight="1"/>
    <row r="35487" ht="3" customHeight="1"/>
    <row r="35488" ht="3" customHeight="1"/>
    <row r="35489" ht="3" customHeight="1"/>
    <row r="35490" ht="3" customHeight="1"/>
    <row r="35491" ht="3" customHeight="1"/>
    <row r="35492" ht="3" customHeight="1"/>
    <row r="35493" ht="3" customHeight="1"/>
    <row r="35494" ht="3" customHeight="1"/>
    <row r="35495" ht="3" customHeight="1"/>
    <row r="35496" ht="3" customHeight="1"/>
    <row r="35497" ht="3" customHeight="1"/>
    <row r="35498" ht="3" customHeight="1"/>
    <row r="35499" ht="3" customHeight="1"/>
    <row r="35500" ht="3" customHeight="1"/>
    <row r="35501" ht="3" customHeight="1"/>
    <row r="35502" ht="3" customHeight="1"/>
    <row r="35503" ht="3" customHeight="1"/>
    <row r="35504" ht="3" customHeight="1"/>
    <row r="35505" ht="3" customHeight="1"/>
    <row r="35506" ht="3" customHeight="1"/>
    <row r="35507" ht="3" customHeight="1"/>
    <row r="35508" ht="3" customHeight="1"/>
    <row r="35509" ht="3" customHeight="1"/>
    <row r="35510" ht="3" customHeight="1"/>
    <row r="35511" ht="3" customHeight="1"/>
    <row r="35512" ht="3" customHeight="1"/>
    <row r="35513" ht="3" customHeight="1"/>
    <row r="35514" ht="3" customHeight="1"/>
    <row r="35515" ht="3" customHeight="1"/>
    <row r="35516" ht="3" customHeight="1"/>
    <row r="35517" ht="3" customHeight="1"/>
    <row r="35518" ht="3" customHeight="1"/>
    <row r="35519" ht="3" customHeight="1"/>
    <row r="35520" ht="3" customHeight="1"/>
    <row r="35521" ht="3" customHeight="1"/>
    <row r="35522" ht="3" customHeight="1"/>
    <row r="35523" ht="3" customHeight="1"/>
    <row r="35524" ht="3" customHeight="1"/>
    <row r="35525" ht="3" customHeight="1"/>
    <row r="35526" ht="3" customHeight="1"/>
    <row r="35527" ht="3" customHeight="1"/>
    <row r="35528" ht="3" customHeight="1"/>
    <row r="35529" ht="3" customHeight="1"/>
    <row r="35530" ht="3" customHeight="1"/>
    <row r="35531" ht="3" customHeight="1"/>
    <row r="35532" ht="3" customHeight="1"/>
    <row r="35533" ht="3" customHeight="1"/>
    <row r="35534" ht="3" customHeight="1"/>
    <row r="35535" ht="3" customHeight="1"/>
    <row r="35536" ht="3" customHeight="1"/>
    <row r="35537" ht="3" customHeight="1"/>
    <row r="35538" ht="3" customHeight="1"/>
    <row r="35539" ht="3" customHeight="1"/>
    <row r="35540" ht="3" customHeight="1"/>
    <row r="35541" ht="3" customHeight="1"/>
    <row r="35542" ht="3" customHeight="1"/>
    <row r="35543" ht="3" customHeight="1"/>
    <row r="35544" ht="3" customHeight="1"/>
    <row r="35545" ht="3" customHeight="1"/>
    <row r="35546" ht="3" customHeight="1"/>
    <row r="35547" ht="3" customHeight="1"/>
    <row r="35548" ht="3" customHeight="1"/>
    <row r="35549" ht="3" customHeight="1"/>
    <row r="35550" ht="3" customHeight="1"/>
    <row r="35551" ht="3" customHeight="1"/>
    <row r="35552" ht="3" customHeight="1"/>
    <row r="35553" ht="3" customHeight="1"/>
    <row r="35554" ht="3" customHeight="1"/>
    <row r="35555" ht="3" customHeight="1"/>
    <row r="35556" ht="3" customHeight="1"/>
    <row r="35557" ht="3" customHeight="1"/>
    <row r="35558" ht="3" customHeight="1"/>
    <row r="35559" ht="3" customHeight="1"/>
    <row r="35560" ht="3" customHeight="1"/>
    <row r="35561" ht="3" customHeight="1"/>
    <row r="35562" ht="3" customHeight="1"/>
    <row r="35563" ht="3" customHeight="1"/>
    <row r="35564" ht="3" customHeight="1"/>
    <row r="35565" ht="3" customHeight="1"/>
    <row r="35566" ht="3" customHeight="1"/>
    <row r="35567" ht="3" customHeight="1"/>
    <row r="35568" ht="3" customHeight="1"/>
    <row r="35569" ht="3" customHeight="1"/>
    <row r="35570" ht="3" customHeight="1"/>
    <row r="35571" ht="3" customHeight="1"/>
    <row r="35572" ht="3" customHeight="1"/>
    <row r="35573" ht="3" customHeight="1"/>
    <row r="35574" ht="3" customHeight="1"/>
    <row r="35575" ht="3" customHeight="1"/>
    <row r="35576" ht="3" customHeight="1"/>
    <row r="35577" ht="3" customHeight="1"/>
    <row r="35578" ht="3" customHeight="1"/>
    <row r="35579" ht="3" customHeight="1"/>
    <row r="35580" ht="3" customHeight="1"/>
    <row r="35581" ht="3" customHeight="1"/>
    <row r="35582" ht="3" customHeight="1"/>
    <row r="35583" ht="3" customHeight="1"/>
    <row r="35584" ht="3" customHeight="1"/>
    <row r="35585" ht="3" customHeight="1"/>
    <row r="35586" ht="3" customHeight="1"/>
    <row r="35587" ht="3" customHeight="1"/>
    <row r="35588" ht="3" customHeight="1"/>
    <row r="35589" ht="3" customHeight="1"/>
    <row r="35590" ht="3" customHeight="1"/>
    <row r="35591" ht="3" customHeight="1"/>
    <row r="35592" ht="3" customHeight="1"/>
    <row r="35593" ht="3" customHeight="1"/>
    <row r="35594" ht="3" customHeight="1"/>
    <row r="35595" ht="3" customHeight="1"/>
    <row r="35596" ht="3" customHeight="1"/>
    <row r="35597" ht="3" customHeight="1"/>
    <row r="35598" ht="3" customHeight="1"/>
    <row r="35599" ht="3" customHeight="1"/>
    <row r="35600" ht="3" customHeight="1"/>
    <row r="35601" ht="3" customHeight="1"/>
    <row r="35602" ht="3" customHeight="1"/>
    <row r="35603" ht="3" customHeight="1"/>
    <row r="35604" ht="3" customHeight="1"/>
    <row r="35605" ht="3" customHeight="1"/>
    <row r="35606" ht="3" customHeight="1"/>
    <row r="35607" ht="3" customHeight="1"/>
    <row r="35608" ht="3" customHeight="1"/>
    <row r="35609" ht="3" customHeight="1"/>
    <row r="35610" ht="3" customHeight="1"/>
    <row r="35611" ht="3" customHeight="1"/>
    <row r="35612" ht="3" customHeight="1"/>
    <row r="35613" ht="3" customHeight="1"/>
    <row r="35614" ht="3" customHeight="1"/>
    <row r="35615" ht="3" customHeight="1"/>
    <row r="35616" ht="3" customHeight="1"/>
    <row r="35617" ht="3" customHeight="1"/>
    <row r="35618" ht="3" customHeight="1"/>
    <row r="35619" ht="3" customHeight="1"/>
    <row r="35620" ht="3" customHeight="1"/>
    <row r="35621" ht="3" customHeight="1"/>
    <row r="35622" ht="3" customHeight="1"/>
    <row r="35623" ht="3" customHeight="1"/>
    <row r="35624" ht="3" customHeight="1"/>
    <row r="35625" ht="3" customHeight="1"/>
    <row r="35626" ht="3" customHeight="1"/>
    <row r="35627" ht="3" customHeight="1"/>
    <row r="35628" ht="3" customHeight="1"/>
    <row r="35629" ht="3" customHeight="1"/>
    <row r="35630" ht="3" customHeight="1"/>
    <row r="35631" ht="3" customHeight="1"/>
    <row r="35632" ht="3" customHeight="1"/>
    <row r="35633" ht="3" customHeight="1"/>
    <row r="35634" ht="3" customHeight="1"/>
    <row r="35635" ht="3" customHeight="1"/>
    <row r="35636" ht="3" customHeight="1"/>
    <row r="35637" ht="3" customHeight="1"/>
    <row r="35638" ht="3" customHeight="1"/>
    <row r="35639" ht="3" customHeight="1"/>
    <row r="35640" ht="3" customHeight="1"/>
    <row r="35641" ht="3" customHeight="1"/>
    <row r="35642" ht="3" customHeight="1"/>
    <row r="35643" ht="3" customHeight="1"/>
    <row r="35644" ht="3" customHeight="1"/>
    <row r="35645" ht="3" customHeight="1"/>
    <row r="35646" ht="3" customHeight="1"/>
    <row r="35647" ht="3" customHeight="1"/>
    <row r="35648" ht="3" customHeight="1"/>
    <row r="35649" ht="3" customHeight="1"/>
    <row r="35650" ht="3" customHeight="1"/>
    <row r="35651" ht="3" customHeight="1"/>
    <row r="35652" ht="3" customHeight="1"/>
    <row r="35653" ht="3" customHeight="1"/>
    <row r="35654" ht="3" customHeight="1"/>
    <row r="35655" ht="3" customHeight="1"/>
    <row r="35656" ht="3" customHeight="1"/>
    <row r="35657" ht="3" customHeight="1"/>
    <row r="35658" ht="3" customHeight="1"/>
    <row r="35659" ht="3" customHeight="1"/>
    <row r="35660" ht="3" customHeight="1"/>
    <row r="35661" ht="3" customHeight="1"/>
    <row r="35662" ht="3" customHeight="1"/>
    <row r="35663" ht="3" customHeight="1"/>
    <row r="35664" ht="3" customHeight="1"/>
    <row r="35665" ht="3" customHeight="1"/>
    <row r="35666" ht="3" customHeight="1"/>
    <row r="35667" ht="3" customHeight="1"/>
    <row r="35668" ht="3" customHeight="1"/>
    <row r="35669" ht="3" customHeight="1"/>
    <row r="35670" ht="3" customHeight="1"/>
    <row r="35671" ht="3" customHeight="1"/>
    <row r="35672" ht="3" customHeight="1"/>
    <row r="35673" ht="3" customHeight="1"/>
    <row r="35674" ht="3" customHeight="1"/>
    <row r="35675" ht="3" customHeight="1"/>
    <row r="35676" ht="3" customHeight="1"/>
    <row r="35677" ht="3" customHeight="1"/>
    <row r="35678" ht="3" customHeight="1"/>
    <row r="35679" ht="3" customHeight="1"/>
    <row r="35680" ht="3" customHeight="1"/>
    <row r="35681" ht="3" customHeight="1"/>
    <row r="35682" ht="3" customHeight="1"/>
    <row r="35683" ht="3" customHeight="1"/>
    <row r="35684" ht="3" customHeight="1"/>
    <row r="35685" ht="3" customHeight="1"/>
    <row r="35686" ht="3" customHeight="1"/>
    <row r="35687" ht="3" customHeight="1"/>
    <row r="35688" ht="3" customHeight="1"/>
    <row r="35689" ht="3" customHeight="1"/>
    <row r="35690" ht="3" customHeight="1"/>
    <row r="35691" ht="3" customHeight="1"/>
    <row r="35692" ht="3" customHeight="1"/>
    <row r="35693" ht="3" customHeight="1"/>
    <row r="35694" ht="3" customHeight="1"/>
    <row r="35695" ht="3" customHeight="1"/>
    <row r="35696" ht="3" customHeight="1"/>
    <row r="35697" ht="3" customHeight="1"/>
    <row r="35698" ht="3" customHeight="1"/>
    <row r="35699" ht="3" customHeight="1"/>
    <row r="35700" ht="3" customHeight="1"/>
    <row r="35701" ht="3" customHeight="1"/>
    <row r="35702" ht="3" customHeight="1"/>
    <row r="35703" ht="3" customHeight="1"/>
    <row r="35704" ht="3" customHeight="1"/>
    <row r="35705" ht="3" customHeight="1"/>
    <row r="35706" ht="3" customHeight="1"/>
    <row r="35707" ht="3" customHeight="1"/>
    <row r="35708" ht="3" customHeight="1"/>
    <row r="35709" ht="3" customHeight="1"/>
    <row r="35710" ht="3" customHeight="1"/>
    <row r="35711" ht="3" customHeight="1"/>
    <row r="35712" ht="3" customHeight="1"/>
    <row r="35713" ht="3" customHeight="1"/>
    <row r="35714" ht="3" customHeight="1"/>
    <row r="35715" ht="3" customHeight="1"/>
    <row r="35716" ht="3" customHeight="1"/>
    <row r="35717" ht="3" customHeight="1"/>
    <row r="35718" ht="3" customHeight="1"/>
    <row r="35719" ht="3" customHeight="1"/>
    <row r="35720" ht="3" customHeight="1"/>
    <row r="35721" ht="3" customHeight="1"/>
    <row r="35722" ht="3" customHeight="1"/>
    <row r="35723" ht="3" customHeight="1"/>
    <row r="35724" ht="3" customHeight="1"/>
    <row r="35725" ht="3" customHeight="1"/>
    <row r="35726" ht="3" customHeight="1"/>
    <row r="35727" ht="3" customHeight="1"/>
    <row r="35728" ht="3" customHeight="1"/>
    <row r="35729" ht="3" customHeight="1"/>
    <row r="35730" ht="3" customHeight="1"/>
    <row r="35731" ht="3" customHeight="1"/>
    <row r="35732" ht="3" customHeight="1"/>
    <row r="35733" ht="3" customHeight="1"/>
    <row r="35734" ht="3" customHeight="1"/>
    <row r="35735" ht="3" customHeight="1"/>
    <row r="35736" ht="3" customHeight="1"/>
    <row r="35737" ht="3" customHeight="1"/>
    <row r="35738" ht="3" customHeight="1"/>
    <row r="35739" ht="3" customHeight="1"/>
    <row r="35740" ht="3" customHeight="1"/>
    <row r="35741" ht="3" customHeight="1"/>
    <row r="35742" ht="3" customHeight="1"/>
    <row r="35743" ht="3" customHeight="1"/>
    <row r="35744" ht="3" customHeight="1"/>
    <row r="35745" ht="3" customHeight="1"/>
    <row r="35746" ht="3" customHeight="1"/>
    <row r="35747" ht="3" customHeight="1"/>
    <row r="35748" ht="3" customHeight="1"/>
    <row r="35749" ht="3" customHeight="1"/>
    <row r="35750" ht="3" customHeight="1"/>
    <row r="35751" ht="3" customHeight="1"/>
    <row r="35752" ht="3" customHeight="1"/>
    <row r="35753" ht="3" customHeight="1"/>
    <row r="35754" ht="3" customHeight="1"/>
    <row r="35755" ht="3" customHeight="1"/>
    <row r="35756" ht="3" customHeight="1"/>
    <row r="35757" ht="3" customHeight="1"/>
    <row r="35758" ht="3" customHeight="1"/>
    <row r="35759" ht="3" customHeight="1"/>
    <row r="35760" ht="3" customHeight="1"/>
    <row r="35761" ht="3" customHeight="1"/>
    <row r="35762" ht="3" customHeight="1"/>
    <row r="35763" ht="3" customHeight="1"/>
    <row r="35764" ht="3" customHeight="1"/>
    <row r="35765" ht="3" customHeight="1"/>
    <row r="35766" ht="3" customHeight="1"/>
    <row r="35767" ht="3" customHeight="1"/>
    <row r="35768" ht="3" customHeight="1"/>
    <row r="35769" ht="3" customHeight="1"/>
    <row r="35770" ht="3" customHeight="1"/>
    <row r="35771" ht="3" customHeight="1"/>
    <row r="35772" ht="3" customHeight="1"/>
    <row r="35773" ht="3" customHeight="1"/>
    <row r="35774" ht="3" customHeight="1"/>
    <row r="35775" ht="3" customHeight="1"/>
    <row r="35776" ht="3" customHeight="1"/>
    <row r="35777" ht="3" customHeight="1"/>
    <row r="35778" ht="3" customHeight="1"/>
    <row r="35779" ht="3" customHeight="1"/>
    <row r="35780" ht="3" customHeight="1"/>
    <row r="35781" ht="3" customHeight="1"/>
    <row r="35782" ht="3" customHeight="1"/>
    <row r="35783" ht="3" customHeight="1"/>
    <row r="35784" ht="3" customHeight="1"/>
    <row r="35785" ht="3" customHeight="1"/>
    <row r="35786" ht="3" customHeight="1"/>
    <row r="35787" ht="3" customHeight="1"/>
    <row r="35788" ht="3" customHeight="1"/>
    <row r="35789" ht="3" customHeight="1"/>
    <row r="35790" ht="3" customHeight="1"/>
    <row r="35791" ht="3" customHeight="1"/>
    <row r="35792" ht="3" customHeight="1"/>
    <row r="35793" ht="3" customHeight="1"/>
    <row r="35794" ht="3" customHeight="1"/>
    <row r="35795" ht="3" customHeight="1"/>
    <row r="35796" ht="3" customHeight="1"/>
    <row r="35797" ht="3" customHeight="1"/>
    <row r="35798" ht="3" customHeight="1"/>
    <row r="35799" ht="3" customHeight="1"/>
    <row r="35800" ht="3" customHeight="1"/>
    <row r="35801" ht="3" customHeight="1"/>
    <row r="35802" ht="3" customHeight="1"/>
    <row r="35803" ht="3" customHeight="1"/>
    <row r="35804" ht="3" customHeight="1"/>
    <row r="35805" ht="3" customHeight="1"/>
    <row r="35806" ht="3" customHeight="1"/>
    <row r="35807" ht="3" customHeight="1"/>
    <row r="35808" ht="3" customHeight="1"/>
    <row r="35809" ht="3" customHeight="1"/>
    <row r="35810" ht="3" customHeight="1"/>
    <row r="35811" ht="3" customHeight="1"/>
    <row r="35812" ht="3" customHeight="1"/>
    <row r="35813" ht="3" customHeight="1"/>
    <row r="35814" ht="3" customHeight="1"/>
    <row r="35815" ht="3" customHeight="1"/>
    <row r="35816" ht="3" customHeight="1"/>
    <row r="35817" ht="3" customHeight="1"/>
    <row r="35818" ht="3" customHeight="1"/>
    <row r="35819" ht="3" customHeight="1"/>
    <row r="35820" ht="3" customHeight="1"/>
    <row r="35821" ht="3" customHeight="1"/>
    <row r="35822" ht="3" customHeight="1"/>
    <row r="35823" ht="3" customHeight="1"/>
    <row r="35824" ht="3" customHeight="1"/>
    <row r="35825" ht="3" customHeight="1"/>
    <row r="35826" ht="3" customHeight="1"/>
    <row r="35827" ht="3" customHeight="1"/>
    <row r="35828" ht="3" customHeight="1"/>
    <row r="35829" ht="3" customHeight="1"/>
    <row r="35830" ht="3" customHeight="1"/>
    <row r="35831" ht="3" customHeight="1"/>
    <row r="35832" ht="3" customHeight="1"/>
    <row r="35833" ht="3" customHeight="1"/>
    <row r="35834" ht="3" customHeight="1"/>
    <row r="35835" ht="3" customHeight="1"/>
    <row r="35836" ht="3" customHeight="1"/>
    <row r="35837" ht="3" customHeight="1"/>
    <row r="35838" ht="3" customHeight="1"/>
    <row r="35839" ht="3" customHeight="1"/>
    <row r="35840" ht="3" customHeight="1"/>
    <row r="35841" ht="3" customHeight="1"/>
    <row r="35842" ht="3" customHeight="1"/>
    <row r="35843" ht="3" customHeight="1"/>
    <row r="35844" ht="3" customHeight="1"/>
    <row r="35845" ht="3" customHeight="1"/>
    <row r="35846" ht="3" customHeight="1"/>
    <row r="35847" ht="3" customHeight="1"/>
    <row r="35848" ht="3" customHeight="1"/>
    <row r="35849" ht="3" customHeight="1"/>
    <row r="35850" ht="3" customHeight="1"/>
    <row r="35851" ht="3" customHeight="1"/>
    <row r="35852" ht="3" customHeight="1"/>
    <row r="35853" ht="3" customHeight="1"/>
    <row r="35854" ht="3" customHeight="1"/>
    <row r="35855" ht="3" customHeight="1"/>
    <row r="35856" ht="3" customHeight="1"/>
    <row r="35857" ht="3" customHeight="1"/>
    <row r="35858" ht="3" customHeight="1"/>
    <row r="35859" ht="3" customHeight="1"/>
    <row r="35860" ht="3" customHeight="1"/>
    <row r="35861" ht="3" customHeight="1"/>
    <row r="35862" ht="3" customHeight="1"/>
    <row r="35863" ht="3" customHeight="1"/>
    <row r="35864" ht="3" customHeight="1"/>
    <row r="35865" ht="3" customHeight="1"/>
    <row r="35866" ht="3" customHeight="1"/>
    <row r="35867" ht="3" customHeight="1"/>
    <row r="35868" ht="3" customHeight="1"/>
    <row r="35869" ht="3" customHeight="1"/>
    <row r="35870" ht="3" customHeight="1"/>
    <row r="35871" ht="3" customHeight="1"/>
    <row r="35872" ht="3" customHeight="1"/>
    <row r="35873" ht="3" customHeight="1"/>
    <row r="35874" ht="3" customHeight="1"/>
    <row r="35875" ht="3" customHeight="1"/>
    <row r="35876" ht="3" customHeight="1"/>
    <row r="35877" ht="3" customHeight="1"/>
    <row r="35878" ht="3" customHeight="1"/>
    <row r="35879" ht="3" customHeight="1"/>
    <row r="35880" ht="3" customHeight="1"/>
    <row r="35881" ht="3" customHeight="1"/>
    <row r="35882" ht="3" customHeight="1"/>
    <row r="35883" ht="3" customHeight="1"/>
    <row r="35884" ht="3" customHeight="1"/>
    <row r="35885" ht="3" customHeight="1"/>
    <row r="35886" ht="3" customHeight="1"/>
    <row r="35887" ht="3" customHeight="1"/>
    <row r="35888" ht="3" customHeight="1"/>
    <row r="35889" ht="3" customHeight="1"/>
    <row r="35890" ht="3" customHeight="1"/>
    <row r="35891" ht="3" customHeight="1"/>
    <row r="35892" ht="3" customHeight="1"/>
    <row r="35893" ht="3" customHeight="1"/>
    <row r="35894" ht="3" customHeight="1"/>
    <row r="35895" ht="3" customHeight="1"/>
    <row r="35896" ht="3" customHeight="1"/>
    <row r="35897" ht="3" customHeight="1"/>
    <row r="35898" ht="3" customHeight="1"/>
    <row r="35899" ht="3" customHeight="1"/>
    <row r="35900" ht="3" customHeight="1"/>
    <row r="35901" ht="3" customHeight="1"/>
    <row r="35902" ht="3" customHeight="1"/>
    <row r="35903" ht="3" customHeight="1"/>
    <row r="35904" ht="3" customHeight="1"/>
    <row r="35905" ht="3" customHeight="1"/>
    <row r="35906" ht="3" customHeight="1"/>
    <row r="35907" ht="3" customHeight="1"/>
    <row r="35908" ht="3" customHeight="1"/>
    <row r="35909" ht="3" customHeight="1"/>
    <row r="35910" ht="3" customHeight="1"/>
    <row r="35911" ht="3" customHeight="1"/>
    <row r="35912" ht="3" customHeight="1"/>
    <row r="35913" ht="3" customHeight="1"/>
    <row r="35914" ht="3" customHeight="1"/>
    <row r="35915" ht="3" customHeight="1"/>
    <row r="35916" ht="3" customHeight="1"/>
    <row r="35917" ht="3" customHeight="1"/>
    <row r="35918" ht="3" customHeight="1"/>
    <row r="35919" ht="3" customHeight="1"/>
    <row r="35920" ht="3" customHeight="1"/>
    <row r="35921" ht="3" customHeight="1"/>
    <row r="35922" ht="3" customHeight="1"/>
    <row r="35923" ht="3" customHeight="1"/>
    <row r="35924" ht="3" customHeight="1"/>
    <row r="35925" ht="3" customHeight="1"/>
    <row r="35926" ht="3" customHeight="1"/>
    <row r="35927" ht="3" customHeight="1"/>
    <row r="35928" ht="3" customHeight="1"/>
    <row r="35929" ht="3" customHeight="1"/>
    <row r="35930" ht="3" customHeight="1"/>
    <row r="35931" ht="3" customHeight="1"/>
    <row r="35932" ht="3" customHeight="1"/>
    <row r="35933" ht="3" customHeight="1"/>
    <row r="35934" ht="3" customHeight="1"/>
    <row r="35935" ht="3" customHeight="1"/>
    <row r="35936" ht="3" customHeight="1"/>
    <row r="35937" ht="3" customHeight="1"/>
    <row r="35938" ht="3" customHeight="1"/>
    <row r="35939" ht="3" customHeight="1"/>
    <row r="35940" ht="3" customHeight="1"/>
    <row r="35941" ht="3" customHeight="1"/>
    <row r="35942" ht="3" customHeight="1"/>
    <row r="35943" ht="3" customHeight="1"/>
    <row r="35944" ht="3" customHeight="1"/>
    <row r="35945" ht="3" customHeight="1"/>
    <row r="35946" ht="3" customHeight="1"/>
    <row r="35947" ht="3" customHeight="1"/>
    <row r="35948" ht="3" customHeight="1"/>
    <row r="35949" ht="3" customHeight="1"/>
    <row r="35950" ht="3" customHeight="1"/>
    <row r="35951" ht="3" customHeight="1"/>
    <row r="35952" ht="3" customHeight="1"/>
    <row r="35953" ht="3" customHeight="1"/>
    <row r="35954" ht="3" customHeight="1"/>
    <row r="35955" ht="3" customHeight="1"/>
    <row r="35956" ht="3" customHeight="1"/>
    <row r="35957" ht="3" customHeight="1"/>
    <row r="35958" ht="3" customHeight="1"/>
    <row r="35959" ht="3" customHeight="1"/>
    <row r="35960" ht="3" customHeight="1"/>
    <row r="35961" ht="3" customHeight="1"/>
    <row r="35962" ht="3" customHeight="1"/>
    <row r="35963" ht="3" customHeight="1"/>
    <row r="35964" ht="3" customHeight="1"/>
    <row r="35965" ht="3" customHeight="1"/>
    <row r="35966" ht="3" customHeight="1"/>
    <row r="35967" ht="3" customHeight="1"/>
    <row r="35968" ht="3" customHeight="1"/>
    <row r="35969" ht="3" customHeight="1"/>
    <row r="35970" ht="3" customHeight="1"/>
    <row r="35971" ht="3" customHeight="1"/>
    <row r="35972" ht="3" customHeight="1"/>
    <row r="35973" ht="3" customHeight="1"/>
    <row r="35974" ht="3" customHeight="1"/>
    <row r="35975" ht="3" customHeight="1"/>
    <row r="35976" ht="3" customHeight="1"/>
    <row r="35977" ht="3" customHeight="1"/>
    <row r="35978" ht="3" customHeight="1"/>
    <row r="35979" ht="3" customHeight="1"/>
    <row r="35980" ht="3" customHeight="1"/>
    <row r="35981" ht="3" customHeight="1"/>
    <row r="35982" ht="3" customHeight="1"/>
    <row r="35983" ht="3" customHeight="1"/>
    <row r="35984" ht="3" customHeight="1"/>
    <row r="35985" ht="3" customHeight="1"/>
    <row r="35986" ht="3" customHeight="1"/>
    <row r="35987" ht="3" customHeight="1"/>
    <row r="35988" ht="3" customHeight="1"/>
    <row r="35989" ht="3" customHeight="1"/>
    <row r="35990" ht="3" customHeight="1"/>
    <row r="35991" ht="3" customHeight="1"/>
    <row r="35992" ht="3" customHeight="1"/>
    <row r="35993" ht="3" customHeight="1"/>
    <row r="35994" ht="3" customHeight="1"/>
    <row r="35995" ht="3" customHeight="1"/>
    <row r="35996" ht="3" customHeight="1"/>
    <row r="35997" ht="3" customHeight="1"/>
    <row r="35998" ht="3" customHeight="1"/>
    <row r="35999" ht="3" customHeight="1"/>
    <row r="36000" ht="3" customHeight="1"/>
    <row r="36001" ht="3" customHeight="1"/>
    <row r="36002" ht="3" customHeight="1"/>
    <row r="36003" ht="3" customHeight="1"/>
    <row r="36004" ht="3" customHeight="1"/>
    <row r="36005" ht="3" customHeight="1"/>
    <row r="36006" ht="3" customHeight="1"/>
    <row r="36007" ht="3" customHeight="1"/>
    <row r="36008" ht="3" customHeight="1"/>
    <row r="36009" ht="3" customHeight="1"/>
    <row r="36010" ht="3" customHeight="1"/>
    <row r="36011" ht="3" customHeight="1"/>
    <row r="36012" ht="3" customHeight="1"/>
    <row r="36013" ht="3" customHeight="1"/>
    <row r="36014" ht="3" customHeight="1"/>
    <row r="36015" ht="3" customHeight="1"/>
    <row r="36016" ht="3" customHeight="1"/>
    <row r="36017" ht="3" customHeight="1"/>
    <row r="36018" ht="3" customHeight="1"/>
    <row r="36019" ht="3" customHeight="1"/>
    <row r="36020" ht="3" customHeight="1"/>
    <row r="36021" ht="3" customHeight="1"/>
    <row r="36022" ht="3" customHeight="1"/>
    <row r="36023" ht="3" customHeight="1"/>
    <row r="36024" ht="3" customHeight="1"/>
    <row r="36025" ht="3" customHeight="1"/>
    <row r="36026" ht="3" customHeight="1"/>
    <row r="36027" ht="3" customHeight="1"/>
    <row r="36028" ht="3" customHeight="1"/>
    <row r="36029" ht="3" customHeight="1"/>
    <row r="36030" ht="3" customHeight="1"/>
    <row r="36031" ht="3" customHeight="1"/>
    <row r="36032" ht="3" customHeight="1"/>
    <row r="36033" ht="3" customHeight="1"/>
    <row r="36034" ht="3" customHeight="1"/>
    <row r="36035" ht="3" customHeight="1"/>
    <row r="36036" ht="3" customHeight="1"/>
    <row r="36037" ht="3" customHeight="1"/>
    <row r="36038" ht="3" customHeight="1"/>
    <row r="36039" ht="3" customHeight="1"/>
    <row r="36040" ht="3" customHeight="1"/>
    <row r="36041" ht="3" customHeight="1"/>
    <row r="36042" ht="3" customHeight="1"/>
    <row r="36043" ht="3" customHeight="1"/>
    <row r="36044" ht="3" customHeight="1"/>
    <row r="36045" ht="3" customHeight="1"/>
    <row r="36046" ht="3" customHeight="1"/>
    <row r="36047" ht="3" customHeight="1"/>
    <row r="36048" ht="3" customHeight="1"/>
    <row r="36049" ht="3" customHeight="1"/>
    <row r="36050" ht="3" customHeight="1"/>
    <row r="36051" ht="3" customHeight="1"/>
    <row r="36052" ht="3" customHeight="1"/>
    <row r="36053" ht="3" customHeight="1"/>
    <row r="36054" ht="3" customHeight="1"/>
    <row r="36055" ht="3" customHeight="1"/>
    <row r="36056" ht="3" customHeight="1"/>
    <row r="36057" ht="3" customHeight="1"/>
    <row r="36058" ht="3" customHeight="1"/>
    <row r="36059" ht="3" customHeight="1"/>
    <row r="36060" ht="3" customHeight="1"/>
    <row r="36061" ht="3" customHeight="1"/>
    <row r="36062" ht="3" customHeight="1"/>
    <row r="36063" ht="3" customHeight="1"/>
    <row r="36064" ht="3" customHeight="1"/>
    <row r="36065" ht="3" customHeight="1"/>
    <row r="36066" ht="3" customHeight="1"/>
    <row r="36067" ht="3" customHeight="1"/>
    <row r="36068" ht="3" customHeight="1"/>
    <row r="36069" ht="3" customHeight="1"/>
    <row r="36070" ht="3" customHeight="1"/>
    <row r="36071" ht="3" customHeight="1"/>
    <row r="36072" ht="3" customHeight="1"/>
    <row r="36073" ht="3" customHeight="1"/>
    <row r="36074" ht="3" customHeight="1"/>
    <row r="36075" ht="3" customHeight="1"/>
    <row r="36076" ht="3" customHeight="1"/>
    <row r="36077" ht="3" customHeight="1"/>
    <row r="36078" ht="3" customHeight="1"/>
    <row r="36079" ht="3" customHeight="1"/>
    <row r="36080" ht="3" customHeight="1"/>
    <row r="36081" ht="3" customHeight="1"/>
    <row r="36082" ht="3" customHeight="1"/>
    <row r="36083" ht="3" customHeight="1"/>
    <row r="36084" ht="3" customHeight="1"/>
    <row r="36085" ht="3" customHeight="1"/>
    <row r="36086" ht="3" customHeight="1"/>
    <row r="36087" ht="3" customHeight="1"/>
    <row r="36088" ht="3" customHeight="1"/>
    <row r="36089" ht="3" customHeight="1"/>
    <row r="36090" ht="3" customHeight="1"/>
    <row r="36091" ht="3" customHeight="1"/>
    <row r="36092" ht="3" customHeight="1"/>
    <row r="36093" ht="3" customHeight="1"/>
    <row r="36094" ht="3" customHeight="1"/>
    <row r="36095" ht="3" customHeight="1"/>
    <row r="36096" ht="3" customHeight="1"/>
    <row r="36097" ht="3" customHeight="1"/>
    <row r="36098" ht="3" customHeight="1"/>
    <row r="36099" ht="3" customHeight="1"/>
    <row r="36100" ht="3" customHeight="1"/>
    <row r="36101" ht="3" customHeight="1"/>
    <row r="36102" ht="3" customHeight="1"/>
    <row r="36103" ht="3" customHeight="1"/>
    <row r="36104" ht="3" customHeight="1"/>
    <row r="36105" ht="3" customHeight="1"/>
    <row r="36106" ht="3" customHeight="1"/>
    <row r="36107" ht="3" customHeight="1"/>
    <row r="36108" ht="3" customHeight="1"/>
    <row r="36109" ht="3" customHeight="1"/>
    <row r="36110" ht="3" customHeight="1"/>
    <row r="36111" ht="3" customHeight="1"/>
    <row r="36112" ht="3" customHeight="1"/>
    <row r="36113" ht="3" customHeight="1"/>
    <row r="36114" ht="3" customHeight="1"/>
    <row r="36115" ht="3" customHeight="1"/>
    <row r="36116" ht="3" customHeight="1"/>
    <row r="36117" ht="3" customHeight="1"/>
    <row r="36118" ht="3" customHeight="1"/>
    <row r="36119" ht="3" customHeight="1"/>
    <row r="36120" ht="3" customHeight="1"/>
    <row r="36121" ht="3" customHeight="1"/>
    <row r="36122" ht="3" customHeight="1"/>
    <row r="36123" ht="3" customHeight="1"/>
    <row r="36124" ht="3" customHeight="1"/>
    <row r="36125" ht="3" customHeight="1"/>
    <row r="36126" ht="3" customHeight="1"/>
    <row r="36127" ht="3" customHeight="1"/>
    <row r="36128" ht="3" customHeight="1"/>
    <row r="36129" ht="3" customHeight="1"/>
    <row r="36130" ht="3" customHeight="1"/>
    <row r="36131" ht="3" customHeight="1"/>
    <row r="36132" ht="3" customHeight="1"/>
    <row r="36133" ht="3" customHeight="1"/>
    <row r="36134" ht="3" customHeight="1"/>
    <row r="36135" ht="3" customHeight="1"/>
    <row r="36136" ht="3" customHeight="1"/>
    <row r="36137" ht="3" customHeight="1"/>
    <row r="36138" ht="3" customHeight="1"/>
    <row r="36139" ht="3" customHeight="1"/>
    <row r="36140" ht="3" customHeight="1"/>
    <row r="36141" ht="3" customHeight="1"/>
    <row r="36142" ht="3" customHeight="1"/>
    <row r="36143" ht="3" customHeight="1"/>
    <row r="36144" ht="3" customHeight="1"/>
    <row r="36145" ht="3" customHeight="1"/>
    <row r="36146" ht="3" customHeight="1"/>
    <row r="36147" ht="3" customHeight="1"/>
    <row r="36148" ht="3" customHeight="1"/>
    <row r="36149" ht="3" customHeight="1"/>
    <row r="36150" ht="3" customHeight="1"/>
    <row r="36151" ht="3" customHeight="1"/>
    <row r="36152" ht="3" customHeight="1"/>
    <row r="36153" ht="3" customHeight="1"/>
    <row r="36154" ht="3" customHeight="1"/>
    <row r="36155" ht="3" customHeight="1"/>
    <row r="36156" ht="3" customHeight="1"/>
    <row r="36157" ht="3" customHeight="1"/>
    <row r="36158" ht="3" customHeight="1"/>
    <row r="36159" ht="3" customHeight="1"/>
    <row r="36160" ht="3" customHeight="1"/>
    <row r="36161" ht="3" customHeight="1"/>
    <row r="36162" ht="3" customHeight="1"/>
    <row r="36163" ht="3" customHeight="1"/>
    <row r="36164" ht="3" customHeight="1"/>
    <row r="36165" ht="3" customHeight="1"/>
    <row r="36166" ht="3" customHeight="1"/>
    <row r="36167" ht="3" customHeight="1"/>
    <row r="36168" ht="3" customHeight="1"/>
    <row r="36169" ht="3" customHeight="1"/>
    <row r="36170" ht="3" customHeight="1"/>
    <row r="36171" ht="3" customHeight="1"/>
    <row r="36172" ht="3" customHeight="1"/>
    <row r="36173" ht="3" customHeight="1"/>
    <row r="36174" ht="3" customHeight="1"/>
    <row r="36175" ht="3" customHeight="1"/>
    <row r="36176" ht="3" customHeight="1"/>
    <row r="36177" ht="3" customHeight="1"/>
    <row r="36178" ht="3" customHeight="1"/>
    <row r="36179" ht="3" customHeight="1"/>
    <row r="36180" ht="3" customHeight="1"/>
    <row r="36181" ht="3" customHeight="1"/>
    <row r="36182" ht="3" customHeight="1"/>
    <row r="36183" ht="3" customHeight="1"/>
    <row r="36184" ht="3" customHeight="1"/>
    <row r="36185" ht="3" customHeight="1"/>
    <row r="36186" ht="3" customHeight="1"/>
    <row r="36187" ht="3" customHeight="1"/>
    <row r="36188" ht="3" customHeight="1"/>
    <row r="36189" ht="3" customHeight="1"/>
    <row r="36190" ht="3" customHeight="1"/>
    <row r="36191" ht="3" customHeight="1"/>
    <row r="36192" ht="3" customHeight="1"/>
    <row r="36193" ht="3" customHeight="1"/>
    <row r="36194" ht="3" customHeight="1"/>
    <row r="36195" ht="3" customHeight="1"/>
    <row r="36196" ht="3" customHeight="1"/>
    <row r="36197" ht="3" customHeight="1"/>
    <row r="36198" ht="3" customHeight="1"/>
    <row r="36199" ht="3" customHeight="1"/>
    <row r="36200" ht="3" customHeight="1"/>
    <row r="36201" ht="3" customHeight="1"/>
    <row r="36202" ht="3" customHeight="1"/>
    <row r="36203" ht="3" customHeight="1"/>
    <row r="36204" ht="3" customHeight="1"/>
    <row r="36205" ht="3" customHeight="1"/>
    <row r="36206" ht="3" customHeight="1"/>
    <row r="36207" ht="3" customHeight="1"/>
    <row r="36208" ht="3" customHeight="1"/>
    <row r="36209" ht="3" customHeight="1"/>
    <row r="36210" ht="3" customHeight="1"/>
    <row r="36211" ht="3" customHeight="1"/>
    <row r="36212" ht="3" customHeight="1"/>
    <row r="36213" ht="3" customHeight="1"/>
    <row r="36214" ht="3" customHeight="1"/>
    <row r="36215" ht="3" customHeight="1"/>
    <row r="36216" ht="3" customHeight="1"/>
    <row r="36217" ht="3" customHeight="1"/>
    <row r="36218" ht="3" customHeight="1"/>
    <row r="36219" ht="3" customHeight="1"/>
    <row r="36220" ht="3" customHeight="1"/>
    <row r="36221" ht="3" customHeight="1"/>
    <row r="36222" ht="3" customHeight="1"/>
    <row r="36223" ht="3" customHeight="1"/>
    <row r="36224" ht="3" customHeight="1"/>
    <row r="36225" ht="3" customHeight="1"/>
    <row r="36226" ht="3" customHeight="1"/>
    <row r="36227" ht="3" customHeight="1"/>
    <row r="36228" ht="3" customHeight="1"/>
    <row r="36229" ht="3" customHeight="1"/>
    <row r="36230" ht="3" customHeight="1"/>
    <row r="36231" ht="3" customHeight="1"/>
    <row r="36232" ht="3" customHeight="1"/>
    <row r="36233" ht="3" customHeight="1"/>
    <row r="36234" ht="3" customHeight="1"/>
    <row r="36235" ht="3" customHeight="1"/>
    <row r="36236" ht="3" customHeight="1"/>
    <row r="36237" ht="3" customHeight="1"/>
    <row r="36238" ht="3" customHeight="1"/>
    <row r="36239" ht="3" customHeight="1"/>
    <row r="36240" ht="3" customHeight="1"/>
    <row r="36241" ht="3" customHeight="1"/>
    <row r="36242" ht="3" customHeight="1"/>
    <row r="36243" ht="3" customHeight="1"/>
    <row r="36244" ht="3" customHeight="1"/>
    <row r="36245" ht="3" customHeight="1"/>
    <row r="36246" ht="3" customHeight="1"/>
    <row r="36247" ht="3" customHeight="1"/>
    <row r="36248" ht="3" customHeight="1"/>
    <row r="36249" ht="3" customHeight="1"/>
    <row r="36250" ht="3" customHeight="1"/>
    <row r="36251" ht="3" customHeight="1"/>
    <row r="36252" ht="3" customHeight="1"/>
    <row r="36253" ht="3" customHeight="1"/>
    <row r="36254" ht="3" customHeight="1"/>
    <row r="36255" ht="3" customHeight="1"/>
    <row r="36256" ht="3" customHeight="1"/>
    <row r="36257" ht="3" customHeight="1"/>
    <row r="36258" ht="3" customHeight="1"/>
    <row r="36259" ht="3" customHeight="1"/>
    <row r="36260" ht="3" customHeight="1"/>
    <row r="36261" ht="3" customHeight="1"/>
    <row r="36262" ht="3" customHeight="1"/>
    <row r="36263" ht="3" customHeight="1"/>
    <row r="36264" ht="3" customHeight="1"/>
    <row r="36265" ht="3" customHeight="1"/>
    <row r="36266" ht="3" customHeight="1"/>
    <row r="36267" ht="3" customHeight="1"/>
    <row r="36268" ht="3" customHeight="1"/>
    <row r="36269" ht="3" customHeight="1"/>
    <row r="36270" ht="3" customHeight="1"/>
    <row r="36271" ht="3" customHeight="1"/>
    <row r="36272" ht="3" customHeight="1"/>
    <row r="36273" ht="3" customHeight="1"/>
    <row r="36274" ht="3" customHeight="1"/>
    <row r="36275" ht="3" customHeight="1"/>
    <row r="36276" ht="3" customHeight="1"/>
    <row r="36277" ht="3" customHeight="1"/>
    <row r="36278" ht="3" customHeight="1"/>
    <row r="36279" ht="3" customHeight="1"/>
    <row r="36280" ht="3" customHeight="1"/>
    <row r="36281" ht="3" customHeight="1"/>
    <row r="36282" ht="3" customHeight="1"/>
    <row r="36283" ht="3" customHeight="1"/>
    <row r="36284" ht="3" customHeight="1"/>
    <row r="36285" ht="3" customHeight="1"/>
    <row r="36286" ht="3" customHeight="1"/>
    <row r="36287" ht="3" customHeight="1"/>
    <row r="36288" ht="3" customHeight="1"/>
    <row r="36289" ht="3" customHeight="1"/>
    <row r="36290" ht="3" customHeight="1"/>
    <row r="36291" ht="3" customHeight="1"/>
    <row r="36292" ht="3" customHeight="1"/>
    <row r="36293" ht="3" customHeight="1"/>
    <row r="36294" ht="3" customHeight="1"/>
    <row r="36295" ht="3" customHeight="1"/>
    <row r="36296" ht="3" customHeight="1"/>
    <row r="36297" ht="3" customHeight="1"/>
    <row r="36298" ht="3" customHeight="1"/>
    <row r="36299" ht="3" customHeight="1"/>
    <row r="36300" ht="3" customHeight="1"/>
    <row r="36301" ht="3" customHeight="1"/>
    <row r="36302" ht="3" customHeight="1"/>
    <row r="36303" ht="3" customHeight="1"/>
    <row r="36304" ht="3" customHeight="1"/>
    <row r="36305" ht="3" customHeight="1"/>
    <row r="36306" ht="3" customHeight="1"/>
    <row r="36307" ht="3" customHeight="1"/>
    <row r="36308" ht="3" customHeight="1"/>
    <row r="36309" ht="3" customHeight="1"/>
    <row r="36310" ht="3" customHeight="1"/>
    <row r="36311" ht="3" customHeight="1"/>
    <row r="36312" ht="3" customHeight="1"/>
    <row r="36313" ht="3" customHeight="1"/>
    <row r="36314" ht="3" customHeight="1"/>
    <row r="36315" ht="3" customHeight="1"/>
    <row r="36316" ht="3" customHeight="1"/>
    <row r="36317" ht="3" customHeight="1"/>
    <row r="36318" ht="3" customHeight="1"/>
    <row r="36319" ht="3" customHeight="1"/>
    <row r="36320" ht="3" customHeight="1"/>
    <row r="36321" ht="3" customHeight="1"/>
    <row r="36322" ht="3" customHeight="1"/>
    <row r="36323" ht="3" customHeight="1"/>
    <row r="36324" ht="3" customHeight="1"/>
    <row r="36325" ht="3" customHeight="1"/>
    <row r="36326" ht="3" customHeight="1"/>
    <row r="36327" ht="3" customHeight="1"/>
    <row r="36328" ht="3" customHeight="1"/>
    <row r="36329" ht="3" customHeight="1"/>
    <row r="36330" ht="3" customHeight="1"/>
    <row r="36331" ht="3" customHeight="1"/>
    <row r="36332" ht="3" customHeight="1"/>
    <row r="36333" ht="3" customHeight="1"/>
    <row r="36334" ht="3" customHeight="1"/>
    <row r="36335" ht="3" customHeight="1"/>
    <row r="36336" ht="3" customHeight="1"/>
    <row r="36337" ht="3" customHeight="1"/>
    <row r="36338" ht="3" customHeight="1"/>
    <row r="36339" ht="3" customHeight="1"/>
    <row r="36340" ht="3" customHeight="1"/>
    <row r="36341" ht="3" customHeight="1"/>
    <row r="36342" ht="3" customHeight="1"/>
    <row r="36343" ht="3" customHeight="1"/>
    <row r="36344" ht="3" customHeight="1"/>
    <row r="36345" ht="3" customHeight="1"/>
    <row r="36346" ht="3" customHeight="1"/>
    <row r="36347" ht="3" customHeight="1"/>
    <row r="36348" ht="3" customHeight="1"/>
    <row r="36349" ht="3" customHeight="1"/>
    <row r="36350" ht="3" customHeight="1"/>
    <row r="36351" ht="3" customHeight="1"/>
    <row r="36352" ht="3" customHeight="1"/>
    <row r="36353" ht="3" customHeight="1"/>
    <row r="36354" ht="3" customHeight="1"/>
    <row r="36355" ht="3" customHeight="1"/>
    <row r="36356" ht="3" customHeight="1"/>
    <row r="36357" ht="3" customHeight="1"/>
    <row r="36358" ht="3" customHeight="1"/>
    <row r="36359" ht="3" customHeight="1"/>
    <row r="36360" ht="3" customHeight="1"/>
    <row r="36361" ht="3" customHeight="1"/>
    <row r="36362" ht="3" customHeight="1"/>
    <row r="36363" ht="3" customHeight="1"/>
    <row r="36364" ht="3" customHeight="1"/>
    <row r="36365" ht="3" customHeight="1"/>
    <row r="36366" ht="3" customHeight="1"/>
    <row r="36367" ht="3" customHeight="1"/>
    <row r="36368" ht="3" customHeight="1"/>
    <row r="36369" ht="3" customHeight="1"/>
    <row r="36370" ht="3" customHeight="1"/>
    <row r="36371" ht="3" customHeight="1"/>
    <row r="36372" ht="3" customHeight="1"/>
    <row r="36373" ht="3" customHeight="1"/>
    <row r="36374" ht="3" customHeight="1"/>
    <row r="36375" ht="3" customHeight="1"/>
    <row r="36376" ht="3" customHeight="1"/>
    <row r="36377" ht="3" customHeight="1"/>
    <row r="36378" ht="3" customHeight="1"/>
    <row r="36379" ht="3" customHeight="1"/>
    <row r="36380" ht="3" customHeight="1"/>
    <row r="36381" ht="3" customHeight="1"/>
    <row r="36382" ht="3" customHeight="1"/>
    <row r="36383" ht="3" customHeight="1"/>
    <row r="36384" ht="3" customHeight="1"/>
    <row r="36385" ht="3" customHeight="1"/>
    <row r="36386" ht="3" customHeight="1"/>
    <row r="36387" ht="3" customHeight="1"/>
    <row r="36388" ht="3" customHeight="1"/>
    <row r="36389" ht="3" customHeight="1"/>
    <row r="36390" ht="3" customHeight="1"/>
    <row r="36391" ht="3" customHeight="1"/>
    <row r="36392" ht="3" customHeight="1"/>
    <row r="36393" ht="3" customHeight="1"/>
    <row r="36394" ht="3" customHeight="1"/>
    <row r="36395" ht="3" customHeight="1"/>
    <row r="36396" ht="3" customHeight="1"/>
    <row r="36397" ht="3" customHeight="1"/>
    <row r="36398" ht="3" customHeight="1"/>
    <row r="36399" ht="3" customHeight="1"/>
    <row r="36400" ht="3" customHeight="1"/>
    <row r="36401" ht="3" customHeight="1"/>
    <row r="36402" ht="3" customHeight="1"/>
    <row r="36403" ht="3" customHeight="1"/>
    <row r="36404" ht="3" customHeight="1"/>
    <row r="36405" ht="3" customHeight="1"/>
    <row r="36406" ht="3" customHeight="1"/>
    <row r="36407" ht="3" customHeight="1"/>
    <row r="36408" ht="3" customHeight="1"/>
    <row r="36409" ht="3" customHeight="1"/>
    <row r="36410" ht="3" customHeight="1"/>
    <row r="36411" ht="3" customHeight="1"/>
    <row r="36412" ht="3" customHeight="1"/>
    <row r="36413" ht="3" customHeight="1"/>
    <row r="36414" ht="3" customHeight="1"/>
    <row r="36415" ht="3" customHeight="1"/>
    <row r="36416" ht="3" customHeight="1"/>
    <row r="36417" ht="3" customHeight="1"/>
    <row r="36418" ht="3" customHeight="1"/>
    <row r="36419" ht="3" customHeight="1"/>
    <row r="36420" ht="3" customHeight="1"/>
    <row r="36421" ht="3" customHeight="1"/>
    <row r="36422" ht="3" customHeight="1"/>
    <row r="36423" ht="3" customHeight="1"/>
    <row r="36424" ht="3" customHeight="1"/>
    <row r="36425" ht="3" customHeight="1"/>
    <row r="36426" ht="3" customHeight="1"/>
    <row r="36427" ht="3" customHeight="1"/>
    <row r="36428" ht="3" customHeight="1"/>
    <row r="36429" ht="3" customHeight="1"/>
    <row r="36430" ht="3" customHeight="1"/>
    <row r="36431" ht="3" customHeight="1"/>
    <row r="36432" ht="3" customHeight="1"/>
    <row r="36433" ht="3" customHeight="1"/>
    <row r="36434" ht="3" customHeight="1"/>
    <row r="36435" ht="3" customHeight="1"/>
    <row r="36436" ht="3" customHeight="1"/>
    <row r="36437" ht="3" customHeight="1"/>
    <row r="36438" ht="3" customHeight="1"/>
    <row r="36439" ht="3" customHeight="1"/>
    <row r="36440" ht="3" customHeight="1"/>
    <row r="36441" ht="3" customHeight="1"/>
    <row r="36442" ht="3" customHeight="1"/>
    <row r="36443" ht="3" customHeight="1"/>
    <row r="36444" ht="3" customHeight="1"/>
    <row r="36445" ht="3" customHeight="1"/>
    <row r="36446" ht="3" customHeight="1"/>
    <row r="36447" ht="3" customHeight="1"/>
    <row r="36448" ht="3" customHeight="1"/>
    <row r="36449" ht="3" customHeight="1"/>
    <row r="36450" ht="3" customHeight="1"/>
    <row r="36451" ht="3" customHeight="1"/>
    <row r="36452" ht="3" customHeight="1"/>
    <row r="36453" ht="3" customHeight="1"/>
    <row r="36454" ht="3" customHeight="1"/>
    <row r="36455" ht="3" customHeight="1"/>
    <row r="36456" ht="3" customHeight="1"/>
    <row r="36457" ht="3" customHeight="1"/>
    <row r="36458" ht="3" customHeight="1"/>
    <row r="36459" ht="3" customHeight="1"/>
    <row r="36460" ht="3" customHeight="1"/>
    <row r="36461" ht="3" customHeight="1"/>
    <row r="36462" ht="3" customHeight="1"/>
    <row r="36463" ht="3" customHeight="1"/>
    <row r="36464" ht="3" customHeight="1"/>
    <row r="36465" ht="3" customHeight="1"/>
    <row r="36466" ht="3" customHeight="1"/>
    <row r="36467" ht="3" customHeight="1"/>
    <row r="36468" ht="3" customHeight="1"/>
    <row r="36469" ht="3" customHeight="1"/>
    <row r="36470" ht="3" customHeight="1"/>
    <row r="36471" ht="3" customHeight="1"/>
    <row r="36472" ht="3" customHeight="1"/>
    <row r="36473" ht="3" customHeight="1"/>
    <row r="36474" ht="3" customHeight="1"/>
    <row r="36475" ht="3" customHeight="1"/>
    <row r="36476" ht="3" customHeight="1"/>
    <row r="36477" ht="3" customHeight="1"/>
    <row r="36478" ht="3" customHeight="1"/>
    <row r="36479" ht="3" customHeight="1"/>
    <row r="36480" ht="3" customHeight="1"/>
    <row r="36481" ht="3" customHeight="1"/>
    <row r="36482" ht="3" customHeight="1"/>
    <row r="36483" ht="3" customHeight="1"/>
    <row r="36484" ht="3" customHeight="1"/>
    <row r="36485" ht="3" customHeight="1"/>
    <row r="36486" ht="3" customHeight="1"/>
    <row r="36487" ht="3" customHeight="1"/>
    <row r="36488" ht="3" customHeight="1"/>
    <row r="36489" ht="3" customHeight="1"/>
    <row r="36490" ht="3" customHeight="1"/>
    <row r="36491" ht="3" customHeight="1"/>
    <row r="36492" ht="3" customHeight="1"/>
    <row r="36493" ht="3" customHeight="1"/>
    <row r="36494" ht="3" customHeight="1"/>
    <row r="36495" ht="3" customHeight="1"/>
    <row r="36496" ht="3" customHeight="1"/>
    <row r="36497" ht="3" customHeight="1"/>
    <row r="36498" ht="3" customHeight="1"/>
    <row r="36499" ht="3" customHeight="1"/>
    <row r="36500" ht="3" customHeight="1"/>
    <row r="36501" ht="3" customHeight="1"/>
    <row r="36502" ht="3" customHeight="1"/>
    <row r="36503" ht="3" customHeight="1"/>
    <row r="36504" ht="3" customHeight="1"/>
    <row r="36505" ht="3" customHeight="1"/>
    <row r="36506" ht="3" customHeight="1"/>
    <row r="36507" ht="3" customHeight="1"/>
    <row r="36508" ht="3" customHeight="1"/>
    <row r="36509" ht="3" customHeight="1"/>
    <row r="36510" ht="3" customHeight="1"/>
    <row r="36511" ht="3" customHeight="1"/>
    <row r="36512" ht="3" customHeight="1"/>
    <row r="36513" ht="3" customHeight="1"/>
    <row r="36514" ht="3" customHeight="1"/>
    <row r="36515" ht="3" customHeight="1"/>
    <row r="36516" ht="3" customHeight="1"/>
    <row r="36517" ht="3" customHeight="1"/>
    <row r="36518" ht="3" customHeight="1"/>
    <row r="36519" ht="3" customHeight="1"/>
    <row r="36520" ht="3" customHeight="1"/>
    <row r="36521" ht="3" customHeight="1"/>
    <row r="36522" ht="3" customHeight="1"/>
    <row r="36523" ht="3" customHeight="1"/>
    <row r="36524" ht="3" customHeight="1"/>
    <row r="36525" ht="3" customHeight="1"/>
    <row r="36526" ht="3" customHeight="1"/>
    <row r="36527" ht="3" customHeight="1"/>
    <row r="36528" ht="3" customHeight="1"/>
    <row r="36529" ht="3" customHeight="1"/>
    <row r="36530" ht="3" customHeight="1"/>
    <row r="36531" ht="3" customHeight="1"/>
    <row r="36532" ht="3" customHeight="1"/>
    <row r="36533" ht="3" customHeight="1"/>
    <row r="36534" ht="3" customHeight="1"/>
    <row r="36535" ht="3" customHeight="1"/>
    <row r="36536" ht="3" customHeight="1"/>
    <row r="36537" ht="3" customHeight="1"/>
    <row r="36538" ht="3" customHeight="1"/>
    <row r="36539" ht="3" customHeight="1"/>
    <row r="36540" ht="3" customHeight="1"/>
    <row r="36541" ht="3" customHeight="1"/>
    <row r="36542" ht="3" customHeight="1"/>
    <row r="36543" ht="3" customHeight="1"/>
    <row r="36544" ht="3" customHeight="1"/>
    <row r="36545" ht="3" customHeight="1"/>
    <row r="36546" ht="3" customHeight="1"/>
    <row r="36547" ht="3" customHeight="1"/>
    <row r="36548" ht="3" customHeight="1"/>
    <row r="36549" ht="3" customHeight="1"/>
    <row r="36550" ht="3" customHeight="1"/>
    <row r="36551" ht="3" customHeight="1"/>
    <row r="36552" ht="3" customHeight="1"/>
    <row r="36553" ht="3" customHeight="1"/>
    <row r="36554" ht="3" customHeight="1"/>
    <row r="36555" ht="3" customHeight="1"/>
    <row r="36556" ht="3" customHeight="1"/>
    <row r="36557" ht="3" customHeight="1"/>
    <row r="36558" ht="3" customHeight="1"/>
    <row r="36559" ht="3" customHeight="1"/>
    <row r="36560" ht="3" customHeight="1"/>
    <row r="36561" ht="3" customHeight="1"/>
    <row r="36562" ht="3" customHeight="1"/>
    <row r="36563" ht="3" customHeight="1"/>
    <row r="36564" ht="3" customHeight="1"/>
    <row r="36565" ht="3" customHeight="1"/>
    <row r="36566" ht="3" customHeight="1"/>
    <row r="36567" ht="3" customHeight="1"/>
    <row r="36568" ht="3" customHeight="1"/>
    <row r="36569" ht="3" customHeight="1"/>
    <row r="36570" ht="3" customHeight="1"/>
    <row r="36571" ht="3" customHeight="1"/>
    <row r="36572" ht="3" customHeight="1"/>
    <row r="36573" ht="3" customHeight="1"/>
    <row r="36574" ht="3" customHeight="1"/>
    <row r="36575" ht="3" customHeight="1"/>
    <row r="36576" ht="3" customHeight="1"/>
    <row r="36577" ht="3" customHeight="1"/>
    <row r="36578" ht="3" customHeight="1"/>
    <row r="36579" ht="3" customHeight="1"/>
    <row r="36580" ht="3" customHeight="1"/>
    <row r="36581" ht="3" customHeight="1"/>
    <row r="36582" ht="3" customHeight="1"/>
    <row r="36583" ht="3" customHeight="1"/>
    <row r="36584" ht="3" customHeight="1"/>
    <row r="36585" ht="3" customHeight="1"/>
    <row r="36586" ht="3" customHeight="1"/>
    <row r="36587" ht="3" customHeight="1"/>
    <row r="36588" ht="3" customHeight="1"/>
    <row r="36589" ht="3" customHeight="1"/>
    <row r="36590" ht="3" customHeight="1"/>
    <row r="36591" ht="3" customHeight="1"/>
    <row r="36592" ht="3" customHeight="1"/>
    <row r="36593" ht="3" customHeight="1"/>
    <row r="36594" ht="3" customHeight="1"/>
    <row r="36595" ht="3" customHeight="1"/>
    <row r="36596" ht="3" customHeight="1"/>
    <row r="36597" ht="3" customHeight="1"/>
    <row r="36598" ht="3" customHeight="1"/>
    <row r="36599" ht="3" customHeight="1"/>
    <row r="36600" ht="3" customHeight="1"/>
    <row r="36601" ht="3" customHeight="1"/>
    <row r="36602" ht="3" customHeight="1"/>
    <row r="36603" ht="3" customHeight="1"/>
    <row r="36604" ht="3" customHeight="1"/>
    <row r="36605" ht="3" customHeight="1"/>
    <row r="36606" ht="3" customHeight="1"/>
    <row r="36607" ht="3" customHeight="1"/>
    <row r="36608" ht="3" customHeight="1"/>
    <row r="36609" ht="3" customHeight="1"/>
    <row r="36610" ht="3" customHeight="1"/>
    <row r="36611" ht="3" customHeight="1"/>
    <row r="36612" ht="3" customHeight="1"/>
    <row r="36613" ht="3" customHeight="1"/>
    <row r="36614" ht="3" customHeight="1"/>
    <row r="36615" ht="3" customHeight="1"/>
    <row r="36616" ht="3" customHeight="1"/>
    <row r="36617" ht="3" customHeight="1"/>
    <row r="36618" ht="3" customHeight="1"/>
    <row r="36619" ht="3" customHeight="1"/>
    <row r="36620" ht="3" customHeight="1"/>
    <row r="36621" ht="3" customHeight="1"/>
    <row r="36622" ht="3" customHeight="1"/>
    <row r="36623" ht="3" customHeight="1"/>
    <row r="36624" ht="3" customHeight="1"/>
    <row r="36625" ht="3" customHeight="1"/>
    <row r="36626" ht="3" customHeight="1"/>
    <row r="36627" ht="3" customHeight="1"/>
    <row r="36628" ht="3" customHeight="1"/>
    <row r="36629" ht="3" customHeight="1"/>
    <row r="36630" ht="3" customHeight="1"/>
    <row r="36631" ht="3" customHeight="1"/>
    <row r="36632" ht="3" customHeight="1"/>
    <row r="36633" ht="3" customHeight="1"/>
    <row r="36634" ht="3" customHeight="1"/>
    <row r="36635" ht="3" customHeight="1"/>
    <row r="36636" ht="3" customHeight="1"/>
    <row r="36637" ht="3" customHeight="1"/>
    <row r="36638" ht="3" customHeight="1"/>
    <row r="36639" ht="3" customHeight="1"/>
    <row r="36640" ht="3" customHeight="1"/>
    <row r="36641" ht="3" customHeight="1"/>
    <row r="36642" ht="3" customHeight="1"/>
    <row r="36643" ht="3" customHeight="1"/>
    <row r="36644" ht="3" customHeight="1"/>
    <row r="36645" ht="3" customHeight="1"/>
    <row r="36646" ht="3" customHeight="1"/>
    <row r="36647" ht="3" customHeight="1"/>
    <row r="36648" ht="3" customHeight="1"/>
    <row r="36649" ht="3" customHeight="1"/>
    <row r="36650" ht="3" customHeight="1"/>
    <row r="36651" ht="3" customHeight="1"/>
    <row r="36652" ht="3" customHeight="1"/>
    <row r="36653" ht="3" customHeight="1"/>
    <row r="36654" ht="3" customHeight="1"/>
    <row r="36655" ht="3" customHeight="1"/>
    <row r="36656" ht="3" customHeight="1"/>
    <row r="36657" ht="3" customHeight="1"/>
    <row r="36658" ht="3" customHeight="1"/>
    <row r="36659" ht="3" customHeight="1"/>
    <row r="36660" ht="3" customHeight="1"/>
    <row r="36661" ht="3" customHeight="1"/>
    <row r="36662" ht="3" customHeight="1"/>
    <row r="36663" ht="3" customHeight="1"/>
    <row r="36664" ht="3" customHeight="1"/>
    <row r="36665" ht="3" customHeight="1"/>
    <row r="36666" ht="3" customHeight="1"/>
    <row r="36667" ht="3" customHeight="1"/>
    <row r="36668" ht="3" customHeight="1"/>
    <row r="36669" ht="3" customHeight="1"/>
    <row r="36670" ht="3" customHeight="1"/>
    <row r="36671" ht="3" customHeight="1"/>
    <row r="36672" ht="3" customHeight="1"/>
    <row r="36673" ht="3" customHeight="1"/>
    <row r="36674" ht="3" customHeight="1"/>
    <row r="36675" ht="3" customHeight="1"/>
    <row r="36676" ht="3" customHeight="1"/>
    <row r="36677" ht="3" customHeight="1"/>
    <row r="36678" ht="3" customHeight="1"/>
    <row r="36679" ht="3" customHeight="1"/>
    <row r="36680" ht="3" customHeight="1"/>
    <row r="36681" ht="3" customHeight="1"/>
    <row r="36682" ht="3" customHeight="1"/>
    <row r="36683" ht="3" customHeight="1"/>
    <row r="36684" ht="3" customHeight="1"/>
    <row r="36685" ht="3" customHeight="1"/>
    <row r="36686" ht="3" customHeight="1"/>
    <row r="36687" ht="3" customHeight="1"/>
    <row r="36688" ht="3" customHeight="1"/>
    <row r="36689" ht="3" customHeight="1"/>
    <row r="36690" ht="3" customHeight="1"/>
    <row r="36691" ht="3" customHeight="1"/>
    <row r="36692" ht="3" customHeight="1"/>
    <row r="36693" ht="3" customHeight="1"/>
    <row r="36694" ht="3" customHeight="1"/>
    <row r="36695" ht="3" customHeight="1"/>
    <row r="36696" ht="3" customHeight="1"/>
    <row r="36697" ht="3" customHeight="1"/>
    <row r="36698" ht="3" customHeight="1"/>
    <row r="36699" ht="3" customHeight="1"/>
    <row r="36700" ht="3" customHeight="1"/>
    <row r="36701" ht="3" customHeight="1"/>
    <row r="36702" ht="3" customHeight="1"/>
    <row r="36703" ht="3" customHeight="1"/>
    <row r="36704" ht="3" customHeight="1"/>
    <row r="36705" ht="3" customHeight="1"/>
    <row r="36706" ht="3" customHeight="1"/>
    <row r="36707" ht="3" customHeight="1"/>
    <row r="36708" ht="3" customHeight="1"/>
    <row r="36709" ht="3" customHeight="1"/>
    <row r="36710" ht="3" customHeight="1"/>
    <row r="36711" ht="3" customHeight="1"/>
    <row r="36712" ht="3" customHeight="1"/>
    <row r="36713" ht="3" customHeight="1"/>
    <row r="36714" ht="3" customHeight="1"/>
    <row r="36715" ht="3" customHeight="1"/>
    <row r="36716" ht="3" customHeight="1"/>
    <row r="36717" ht="3" customHeight="1"/>
    <row r="36718" ht="3" customHeight="1"/>
    <row r="36719" ht="3" customHeight="1"/>
    <row r="36720" ht="3" customHeight="1"/>
    <row r="36721" ht="3" customHeight="1"/>
    <row r="36722" ht="3" customHeight="1"/>
    <row r="36723" ht="3" customHeight="1"/>
    <row r="36724" ht="3" customHeight="1"/>
    <row r="36725" ht="3" customHeight="1"/>
    <row r="36726" ht="3" customHeight="1"/>
    <row r="36727" ht="3" customHeight="1"/>
    <row r="36728" ht="3" customHeight="1"/>
    <row r="36729" ht="3" customHeight="1"/>
    <row r="36730" ht="3" customHeight="1"/>
    <row r="36731" ht="3" customHeight="1"/>
    <row r="36732" ht="3" customHeight="1"/>
    <row r="36733" ht="3" customHeight="1"/>
    <row r="36734" ht="3" customHeight="1"/>
    <row r="36735" ht="3" customHeight="1"/>
    <row r="36736" ht="3" customHeight="1"/>
    <row r="36737" ht="3" customHeight="1"/>
    <row r="36738" ht="3" customHeight="1"/>
    <row r="36739" ht="3" customHeight="1"/>
    <row r="36740" ht="3" customHeight="1"/>
    <row r="36741" ht="3" customHeight="1"/>
    <row r="36742" ht="3" customHeight="1"/>
    <row r="36743" ht="3" customHeight="1"/>
    <row r="36744" ht="3" customHeight="1"/>
    <row r="36745" ht="3" customHeight="1"/>
    <row r="36746" ht="3" customHeight="1"/>
    <row r="36747" ht="3" customHeight="1"/>
    <row r="36748" ht="3" customHeight="1"/>
    <row r="36749" ht="3" customHeight="1"/>
    <row r="36750" ht="3" customHeight="1"/>
    <row r="36751" ht="3" customHeight="1"/>
    <row r="36752" ht="3" customHeight="1"/>
    <row r="36753" ht="3" customHeight="1"/>
    <row r="36754" ht="3" customHeight="1"/>
    <row r="36755" ht="3" customHeight="1"/>
    <row r="36756" ht="3" customHeight="1"/>
    <row r="36757" ht="3" customHeight="1"/>
    <row r="36758" ht="3" customHeight="1"/>
    <row r="36759" ht="3" customHeight="1"/>
    <row r="36760" ht="3" customHeight="1"/>
    <row r="36761" ht="3" customHeight="1"/>
    <row r="36762" ht="3" customHeight="1"/>
    <row r="36763" ht="3" customHeight="1"/>
    <row r="36764" ht="3" customHeight="1"/>
    <row r="36765" ht="3" customHeight="1"/>
    <row r="36766" ht="3" customHeight="1"/>
    <row r="36767" ht="3" customHeight="1"/>
    <row r="36768" ht="3" customHeight="1"/>
    <row r="36769" ht="3" customHeight="1"/>
    <row r="36770" ht="3" customHeight="1"/>
    <row r="36771" ht="3" customHeight="1"/>
    <row r="36772" ht="3" customHeight="1"/>
    <row r="36773" ht="3" customHeight="1"/>
    <row r="36774" ht="3" customHeight="1"/>
    <row r="36775" ht="3" customHeight="1"/>
    <row r="36776" ht="3" customHeight="1"/>
    <row r="36777" ht="3" customHeight="1"/>
    <row r="36778" ht="3" customHeight="1"/>
    <row r="36779" ht="3" customHeight="1"/>
    <row r="36780" ht="3" customHeight="1"/>
    <row r="36781" ht="3" customHeight="1"/>
    <row r="36782" ht="3" customHeight="1"/>
    <row r="36783" ht="3" customHeight="1"/>
    <row r="36784" ht="3" customHeight="1"/>
    <row r="36785" ht="3" customHeight="1"/>
    <row r="36786" ht="3" customHeight="1"/>
    <row r="36787" ht="3" customHeight="1"/>
    <row r="36788" ht="3" customHeight="1"/>
    <row r="36789" ht="3" customHeight="1"/>
    <row r="36790" ht="3" customHeight="1"/>
    <row r="36791" ht="3" customHeight="1"/>
    <row r="36792" ht="3" customHeight="1"/>
    <row r="36793" ht="3" customHeight="1"/>
    <row r="36794" ht="3" customHeight="1"/>
    <row r="36795" ht="3" customHeight="1"/>
    <row r="36796" ht="3" customHeight="1"/>
    <row r="36797" ht="3" customHeight="1"/>
    <row r="36798" ht="3" customHeight="1"/>
    <row r="36799" ht="3" customHeight="1"/>
    <row r="36800" ht="3" customHeight="1"/>
    <row r="36801" ht="3" customHeight="1"/>
    <row r="36802" ht="3" customHeight="1"/>
    <row r="36803" ht="3" customHeight="1"/>
    <row r="36804" ht="3" customHeight="1"/>
    <row r="36805" ht="3" customHeight="1"/>
    <row r="36806" ht="3" customHeight="1"/>
    <row r="36807" ht="3" customHeight="1"/>
    <row r="36808" ht="3" customHeight="1"/>
    <row r="36809" ht="3" customHeight="1"/>
    <row r="36810" ht="3" customHeight="1"/>
    <row r="36811" ht="3" customHeight="1"/>
    <row r="36812" ht="3" customHeight="1"/>
    <row r="36813" ht="3" customHeight="1"/>
    <row r="36814" ht="3" customHeight="1"/>
    <row r="36815" ht="3" customHeight="1"/>
    <row r="36816" ht="3" customHeight="1"/>
    <row r="36817" ht="3" customHeight="1"/>
    <row r="36818" ht="3" customHeight="1"/>
    <row r="36819" ht="3" customHeight="1"/>
    <row r="36820" ht="3" customHeight="1"/>
    <row r="36821" ht="3" customHeight="1"/>
    <row r="36822" ht="3" customHeight="1"/>
    <row r="36823" ht="3" customHeight="1"/>
    <row r="36824" ht="3" customHeight="1"/>
    <row r="36825" ht="3" customHeight="1"/>
    <row r="36826" ht="3" customHeight="1"/>
    <row r="36827" ht="3" customHeight="1"/>
    <row r="36828" ht="3" customHeight="1"/>
    <row r="36829" ht="3" customHeight="1"/>
    <row r="36830" ht="3" customHeight="1"/>
    <row r="36831" ht="3" customHeight="1"/>
    <row r="36832" ht="3" customHeight="1"/>
    <row r="36833" ht="3" customHeight="1"/>
    <row r="36834" ht="3" customHeight="1"/>
    <row r="36835" ht="3" customHeight="1"/>
    <row r="36836" ht="3" customHeight="1"/>
    <row r="36837" ht="3" customHeight="1"/>
    <row r="36838" ht="3" customHeight="1"/>
    <row r="36839" ht="3" customHeight="1"/>
    <row r="36840" ht="3" customHeight="1"/>
    <row r="36841" ht="3" customHeight="1"/>
    <row r="36842" ht="3" customHeight="1"/>
    <row r="36843" ht="3" customHeight="1"/>
    <row r="36844" ht="3" customHeight="1"/>
    <row r="36845" ht="3" customHeight="1"/>
    <row r="36846" ht="3" customHeight="1"/>
    <row r="36847" ht="3" customHeight="1"/>
    <row r="36848" ht="3" customHeight="1"/>
    <row r="36849" ht="3" customHeight="1"/>
    <row r="36850" ht="3" customHeight="1"/>
    <row r="36851" ht="3" customHeight="1"/>
    <row r="36852" ht="3" customHeight="1"/>
    <row r="36853" ht="3" customHeight="1"/>
    <row r="36854" ht="3" customHeight="1"/>
    <row r="36855" ht="3" customHeight="1"/>
    <row r="36856" ht="3" customHeight="1"/>
    <row r="36857" ht="3" customHeight="1"/>
    <row r="36858" ht="3" customHeight="1"/>
    <row r="36859" ht="3" customHeight="1"/>
    <row r="36860" ht="3" customHeight="1"/>
    <row r="36861" ht="3" customHeight="1"/>
    <row r="36862" ht="3" customHeight="1"/>
    <row r="36863" ht="3" customHeight="1"/>
    <row r="36864" ht="3" customHeight="1"/>
    <row r="36865" ht="3" customHeight="1"/>
    <row r="36866" ht="3" customHeight="1"/>
    <row r="36867" ht="3" customHeight="1"/>
    <row r="36868" ht="3" customHeight="1"/>
    <row r="36869" ht="3" customHeight="1"/>
    <row r="36870" ht="3" customHeight="1"/>
    <row r="36871" ht="3" customHeight="1"/>
    <row r="36872" ht="3" customHeight="1"/>
    <row r="36873" ht="3" customHeight="1"/>
    <row r="36874" ht="3" customHeight="1"/>
    <row r="36875" ht="3" customHeight="1"/>
    <row r="36876" ht="3" customHeight="1"/>
    <row r="36877" ht="3" customHeight="1"/>
    <row r="36878" ht="3" customHeight="1"/>
    <row r="36879" ht="3" customHeight="1"/>
    <row r="36880" ht="3" customHeight="1"/>
    <row r="36881" ht="3" customHeight="1"/>
    <row r="36882" ht="3" customHeight="1"/>
    <row r="36883" ht="3" customHeight="1"/>
    <row r="36884" ht="3" customHeight="1"/>
    <row r="36885" ht="3" customHeight="1"/>
    <row r="36886" ht="3" customHeight="1"/>
    <row r="36887" ht="3" customHeight="1"/>
    <row r="36888" ht="3" customHeight="1"/>
    <row r="36889" ht="3" customHeight="1"/>
    <row r="36890" ht="3" customHeight="1"/>
    <row r="36891" ht="3" customHeight="1"/>
    <row r="36892" ht="3" customHeight="1"/>
    <row r="36893" ht="3" customHeight="1"/>
    <row r="36894" ht="3" customHeight="1"/>
    <row r="36895" ht="3" customHeight="1"/>
    <row r="36896" ht="3" customHeight="1"/>
    <row r="36897" ht="3" customHeight="1"/>
    <row r="36898" ht="3" customHeight="1"/>
    <row r="36899" ht="3" customHeight="1"/>
    <row r="36900" ht="3" customHeight="1"/>
    <row r="36901" ht="3" customHeight="1"/>
    <row r="36902" ht="3" customHeight="1"/>
    <row r="36903" ht="3" customHeight="1"/>
    <row r="36904" ht="3" customHeight="1"/>
    <row r="36905" ht="3" customHeight="1"/>
    <row r="36906" ht="3" customHeight="1"/>
    <row r="36907" ht="3" customHeight="1"/>
    <row r="36908" ht="3" customHeight="1"/>
    <row r="36909" ht="3" customHeight="1"/>
    <row r="36910" ht="3" customHeight="1"/>
    <row r="36911" ht="3" customHeight="1"/>
    <row r="36912" ht="3" customHeight="1"/>
    <row r="36913" ht="3" customHeight="1"/>
    <row r="36914" ht="3" customHeight="1"/>
    <row r="36915" ht="3" customHeight="1"/>
    <row r="36916" ht="3" customHeight="1"/>
    <row r="36917" ht="3" customHeight="1"/>
    <row r="36918" ht="3" customHeight="1"/>
    <row r="36919" ht="3" customHeight="1"/>
    <row r="36920" ht="3" customHeight="1"/>
    <row r="36921" ht="3" customHeight="1"/>
    <row r="36922" ht="3" customHeight="1"/>
    <row r="36923" ht="3" customHeight="1"/>
    <row r="36924" ht="3" customHeight="1"/>
    <row r="36925" ht="3" customHeight="1"/>
    <row r="36926" ht="3" customHeight="1"/>
    <row r="36927" ht="3" customHeight="1"/>
    <row r="36928" ht="3" customHeight="1"/>
    <row r="36929" ht="3" customHeight="1"/>
    <row r="36930" ht="3" customHeight="1"/>
    <row r="36931" ht="3" customHeight="1"/>
    <row r="36932" ht="3" customHeight="1"/>
    <row r="36933" ht="3" customHeight="1"/>
    <row r="36934" ht="3" customHeight="1"/>
    <row r="36935" ht="3" customHeight="1"/>
    <row r="36936" ht="3" customHeight="1"/>
    <row r="36937" ht="3" customHeight="1"/>
    <row r="36938" ht="3" customHeight="1"/>
    <row r="36939" ht="3" customHeight="1"/>
    <row r="36940" ht="3" customHeight="1"/>
    <row r="36941" ht="3" customHeight="1"/>
    <row r="36942" ht="3" customHeight="1"/>
    <row r="36943" ht="3" customHeight="1"/>
    <row r="36944" ht="3" customHeight="1"/>
    <row r="36945" ht="3" customHeight="1"/>
    <row r="36946" ht="3" customHeight="1"/>
    <row r="36947" ht="3" customHeight="1"/>
    <row r="36948" ht="3" customHeight="1"/>
    <row r="36949" ht="3" customHeight="1"/>
    <row r="36950" ht="3" customHeight="1"/>
    <row r="36951" ht="3" customHeight="1"/>
    <row r="36952" ht="3" customHeight="1"/>
    <row r="36953" ht="3" customHeight="1"/>
    <row r="36954" ht="3" customHeight="1"/>
    <row r="36955" ht="3" customHeight="1"/>
    <row r="36956" ht="3" customHeight="1"/>
    <row r="36957" ht="3" customHeight="1"/>
    <row r="36958" ht="3" customHeight="1"/>
    <row r="36959" ht="3" customHeight="1"/>
    <row r="36960" ht="3" customHeight="1"/>
    <row r="36961" ht="3" customHeight="1"/>
    <row r="36962" ht="3" customHeight="1"/>
    <row r="36963" ht="3" customHeight="1"/>
    <row r="36964" ht="3" customHeight="1"/>
    <row r="36965" ht="3" customHeight="1"/>
    <row r="36966" ht="3" customHeight="1"/>
    <row r="36967" ht="3" customHeight="1"/>
    <row r="36968" ht="3" customHeight="1"/>
    <row r="36969" ht="3" customHeight="1"/>
    <row r="36970" ht="3" customHeight="1"/>
    <row r="36971" ht="3" customHeight="1"/>
    <row r="36972" ht="3" customHeight="1"/>
    <row r="36973" ht="3" customHeight="1"/>
    <row r="36974" ht="3" customHeight="1"/>
    <row r="36975" ht="3" customHeight="1"/>
    <row r="36976" ht="3" customHeight="1"/>
    <row r="36977" ht="3" customHeight="1"/>
    <row r="36978" ht="3" customHeight="1"/>
    <row r="36979" ht="3" customHeight="1"/>
    <row r="36980" ht="3" customHeight="1"/>
    <row r="36981" ht="3" customHeight="1"/>
    <row r="36982" ht="3" customHeight="1"/>
    <row r="36983" ht="3" customHeight="1"/>
    <row r="36984" ht="3" customHeight="1"/>
    <row r="36985" ht="3" customHeight="1"/>
    <row r="36986" ht="3" customHeight="1"/>
    <row r="36987" ht="3" customHeight="1"/>
    <row r="36988" ht="3" customHeight="1"/>
    <row r="36989" ht="3" customHeight="1"/>
    <row r="36990" ht="3" customHeight="1"/>
    <row r="36991" ht="3" customHeight="1"/>
    <row r="36992" ht="3" customHeight="1"/>
    <row r="36993" ht="3" customHeight="1"/>
    <row r="36994" ht="3" customHeight="1"/>
    <row r="36995" ht="3" customHeight="1"/>
    <row r="36996" ht="3" customHeight="1"/>
    <row r="36997" ht="3" customHeight="1"/>
    <row r="36998" ht="3" customHeight="1"/>
    <row r="36999" ht="3" customHeight="1"/>
    <row r="37000" ht="3" customHeight="1"/>
    <row r="37001" ht="3" customHeight="1"/>
    <row r="37002" ht="3" customHeight="1"/>
    <row r="37003" ht="3" customHeight="1"/>
    <row r="37004" ht="3" customHeight="1"/>
    <row r="37005" ht="3" customHeight="1"/>
    <row r="37006" ht="3" customHeight="1"/>
    <row r="37007" ht="3" customHeight="1"/>
    <row r="37008" ht="3" customHeight="1"/>
    <row r="37009" ht="3" customHeight="1"/>
    <row r="37010" ht="3" customHeight="1"/>
    <row r="37011" ht="3" customHeight="1"/>
    <row r="37012" ht="3" customHeight="1"/>
    <row r="37013" ht="3" customHeight="1"/>
    <row r="37014" ht="3" customHeight="1"/>
    <row r="37015" ht="3" customHeight="1"/>
    <row r="37016" ht="3" customHeight="1"/>
    <row r="37017" ht="3" customHeight="1"/>
    <row r="37018" ht="3" customHeight="1"/>
    <row r="37019" ht="3" customHeight="1"/>
    <row r="37020" ht="3" customHeight="1"/>
    <row r="37021" ht="3" customHeight="1"/>
    <row r="37022" ht="3" customHeight="1"/>
    <row r="37023" ht="3" customHeight="1"/>
    <row r="37024" ht="3" customHeight="1"/>
    <row r="37025" ht="3" customHeight="1"/>
    <row r="37026" ht="3" customHeight="1"/>
    <row r="37027" ht="3" customHeight="1"/>
    <row r="37028" ht="3" customHeight="1"/>
    <row r="37029" ht="3" customHeight="1"/>
    <row r="37030" ht="3" customHeight="1"/>
    <row r="37031" ht="3" customHeight="1"/>
    <row r="37032" ht="3" customHeight="1"/>
    <row r="37033" ht="3" customHeight="1"/>
    <row r="37034" ht="3" customHeight="1"/>
    <row r="37035" ht="3" customHeight="1"/>
    <row r="37036" ht="3" customHeight="1"/>
    <row r="37037" ht="3" customHeight="1"/>
    <row r="37038" ht="3" customHeight="1"/>
    <row r="37039" ht="3" customHeight="1"/>
    <row r="37040" ht="3" customHeight="1"/>
    <row r="37041" ht="3" customHeight="1"/>
    <row r="37042" ht="3" customHeight="1"/>
    <row r="37043" ht="3" customHeight="1"/>
    <row r="37044" ht="3" customHeight="1"/>
    <row r="37045" ht="3" customHeight="1"/>
    <row r="37046" ht="3" customHeight="1"/>
    <row r="37047" ht="3" customHeight="1"/>
    <row r="37048" ht="3" customHeight="1"/>
    <row r="37049" ht="3" customHeight="1"/>
    <row r="37050" ht="3" customHeight="1"/>
    <row r="37051" ht="3" customHeight="1"/>
    <row r="37052" ht="3" customHeight="1"/>
    <row r="37053" ht="3" customHeight="1"/>
    <row r="37054" ht="3" customHeight="1"/>
    <row r="37055" ht="3" customHeight="1"/>
    <row r="37056" ht="3" customHeight="1"/>
    <row r="37057" ht="3" customHeight="1"/>
    <row r="37058" ht="3" customHeight="1"/>
    <row r="37059" ht="3" customHeight="1"/>
    <row r="37060" ht="3" customHeight="1"/>
    <row r="37061" ht="3" customHeight="1"/>
    <row r="37062" ht="3" customHeight="1"/>
    <row r="37063" ht="3" customHeight="1"/>
    <row r="37064" ht="3" customHeight="1"/>
    <row r="37065" ht="3" customHeight="1"/>
    <row r="37066" ht="3" customHeight="1"/>
    <row r="37067" ht="3" customHeight="1"/>
    <row r="37068" ht="3" customHeight="1"/>
    <row r="37069" ht="3" customHeight="1"/>
    <row r="37070" ht="3" customHeight="1"/>
    <row r="37071" ht="3" customHeight="1"/>
    <row r="37072" ht="3" customHeight="1"/>
    <row r="37073" ht="3" customHeight="1"/>
    <row r="37074" ht="3" customHeight="1"/>
    <row r="37075" ht="3" customHeight="1"/>
    <row r="37076" ht="3" customHeight="1"/>
    <row r="37077" ht="3" customHeight="1"/>
    <row r="37078" ht="3" customHeight="1"/>
    <row r="37079" ht="3" customHeight="1"/>
    <row r="37080" ht="3" customHeight="1"/>
    <row r="37081" ht="3" customHeight="1"/>
    <row r="37082" ht="3" customHeight="1"/>
    <row r="37083" ht="3" customHeight="1"/>
    <row r="37084" ht="3" customHeight="1"/>
    <row r="37085" ht="3" customHeight="1"/>
    <row r="37086" ht="3" customHeight="1"/>
    <row r="37087" ht="3" customHeight="1"/>
    <row r="37088" ht="3" customHeight="1"/>
    <row r="37089" ht="3" customHeight="1"/>
    <row r="37090" ht="3" customHeight="1"/>
    <row r="37091" ht="3" customHeight="1"/>
    <row r="37092" ht="3" customHeight="1"/>
    <row r="37093" ht="3" customHeight="1"/>
    <row r="37094" ht="3" customHeight="1"/>
    <row r="37095" ht="3" customHeight="1"/>
    <row r="37096" ht="3" customHeight="1"/>
    <row r="37097" ht="3" customHeight="1"/>
    <row r="37098" ht="3" customHeight="1"/>
    <row r="37099" ht="3" customHeight="1"/>
    <row r="37100" ht="3" customHeight="1"/>
    <row r="37101" ht="3" customHeight="1"/>
    <row r="37102" ht="3" customHeight="1"/>
    <row r="37103" ht="3" customHeight="1"/>
    <row r="37104" ht="3" customHeight="1"/>
    <row r="37105" ht="3" customHeight="1"/>
    <row r="37106" ht="3" customHeight="1"/>
    <row r="37107" ht="3" customHeight="1"/>
    <row r="37108" ht="3" customHeight="1"/>
    <row r="37109" ht="3" customHeight="1"/>
    <row r="37110" ht="3" customHeight="1"/>
    <row r="37111" ht="3" customHeight="1"/>
    <row r="37112" ht="3" customHeight="1"/>
    <row r="37113" ht="3" customHeight="1"/>
    <row r="37114" ht="3" customHeight="1"/>
    <row r="37115" ht="3" customHeight="1"/>
    <row r="37116" ht="3" customHeight="1"/>
    <row r="37117" ht="3" customHeight="1"/>
    <row r="37118" ht="3" customHeight="1"/>
    <row r="37119" ht="3" customHeight="1"/>
    <row r="37120" ht="3" customHeight="1"/>
    <row r="37121" ht="3" customHeight="1"/>
    <row r="37122" ht="3" customHeight="1"/>
    <row r="37123" ht="3" customHeight="1"/>
    <row r="37124" ht="3" customHeight="1"/>
    <row r="37125" ht="3" customHeight="1"/>
    <row r="37126" ht="3" customHeight="1"/>
    <row r="37127" ht="3" customHeight="1"/>
    <row r="37128" ht="3" customHeight="1"/>
    <row r="37129" ht="3" customHeight="1"/>
    <row r="37130" ht="3" customHeight="1"/>
    <row r="37131" ht="3" customHeight="1"/>
    <row r="37132" ht="3" customHeight="1"/>
    <row r="37133" ht="3" customHeight="1"/>
    <row r="37134" ht="3" customHeight="1"/>
    <row r="37135" ht="3" customHeight="1"/>
    <row r="37136" ht="3" customHeight="1"/>
    <row r="37137" ht="3" customHeight="1"/>
    <row r="37138" ht="3" customHeight="1"/>
    <row r="37139" ht="3" customHeight="1"/>
    <row r="37140" ht="3" customHeight="1"/>
    <row r="37141" ht="3" customHeight="1"/>
    <row r="37142" ht="3" customHeight="1"/>
    <row r="37143" ht="3" customHeight="1"/>
    <row r="37144" ht="3" customHeight="1"/>
    <row r="37145" ht="3" customHeight="1"/>
    <row r="37146" ht="3" customHeight="1"/>
    <row r="37147" ht="3" customHeight="1"/>
    <row r="37148" ht="3" customHeight="1"/>
    <row r="37149" ht="3" customHeight="1"/>
    <row r="37150" ht="3" customHeight="1"/>
    <row r="37151" ht="3" customHeight="1"/>
    <row r="37152" ht="3" customHeight="1"/>
    <row r="37153" ht="3" customHeight="1"/>
    <row r="37154" ht="3" customHeight="1"/>
    <row r="37155" ht="3" customHeight="1"/>
    <row r="37156" ht="3" customHeight="1"/>
    <row r="37157" ht="3" customHeight="1"/>
    <row r="37158" ht="3" customHeight="1"/>
    <row r="37159" ht="3" customHeight="1"/>
    <row r="37160" ht="3" customHeight="1"/>
    <row r="37161" ht="3" customHeight="1"/>
    <row r="37162" ht="3" customHeight="1"/>
    <row r="37163" ht="3" customHeight="1"/>
    <row r="37164" ht="3" customHeight="1"/>
    <row r="37165" ht="3" customHeight="1"/>
    <row r="37166" ht="3" customHeight="1"/>
    <row r="37167" ht="3" customHeight="1"/>
    <row r="37168" ht="3" customHeight="1"/>
    <row r="37169" ht="3" customHeight="1"/>
    <row r="37170" ht="3" customHeight="1"/>
    <row r="37171" ht="3" customHeight="1"/>
    <row r="37172" ht="3" customHeight="1"/>
    <row r="37173" ht="3" customHeight="1"/>
    <row r="37174" ht="3" customHeight="1"/>
    <row r="37175" ht="3" customHeight="1"/>
    <row r="37176" ht="3" customHeight="1"/>
    <row r="37177" ht="3" customHeight="1"/>
    <row r="37178" ht="3" customHeight="1"/>
    <row r="37179" ht="3" customHeight="1"/>
    <row r="37180" ht="3" customHeight="1"/>
    <row r="37181" ht="3" customHeight="1"/>
    <row r="37182" ht="3" customHeight="1"/>
    <row r="37183" ht="3" customHeight="1"/>
    <row r="37184" ht="3" customHeight="1"/>
    <row r="37185" ht="3" customHeight="1"/>
    <row r="37186" ht="3" customHeight="1"/>
    <row r="37187" ht="3" customHeight="1"/>
    <row r="37188" ht="3" customHeight="1"/>
    <row r="37189" ht="3" customHeight="1"/>
    <row r="37190" ht="3" customHeight="1"/>
    <row r="37191" ht="3" customHeight="1"/>
    <row r="37192" ht="3" customHeight="1"/>
    <row r="37193" ht="3" customHeight="1"/>
    <row r="37194" ht="3" customHeight="1"/>
    <row r="37195" ht="3" customHeight="1"/>
    <row r="37196" ht="3" customHeight="1"/>
    <row r="37197" ht="3" customHeight="1"/>
    <row r="37198" ht="3" customHeight="1"/>
    <row r="37199" ht="3" customHeight="1"/>
    <row r="37200" ht="3" customHeight="1"/>
    <row r="37201" ht="3" customHeight="1"/>
    <row r="37202" ht="3" customHeight="1"/>
    <row r="37203" ht="3" customHeight="1"/>
    <row r="37204" ht="3" customHeight="1"/>
    <row r="37205" ht="3" customHeight="1"/>
    <row r="37206" ht="3" customHeight="1"/>
    <row r="37207" ht="3" customHeight="1"/>
    <row r="37208" ht="3" customHeight="1"/>
    <row r="37209" ht="3" customHeight="1"/>
    <row r="37210" ht="3" customHeight="1"/>
    <row r="37211" ht="3" customHeight="1"/>
    <row r="37212" ht="3" customHeight="1"/>
    <row r="37213" ht="3" customHeight="1"/>
    <row r="37214" ht="3" customHeight="1"/>
    <row r="37215" ht="3" customHeight="1"/>
    <row r="37216" ht="3" customHeight="1"/>
    <row r="37217" ht="3" customHeight="1"/>
    <row r="37218" ht="3" customHeight="1"/>
    <row r="37219" ht="3" customHeight="1"/>
    <row r="37220" ht="3" customHeight="1"/>
    <row r="37221" ht="3" customHeight="1"/>
    <row r="37222" ht="3" customHeight="1"/>
    <row r="37223" ht="3" customHeight="1"/>
    <row r="37224" ht="3" customHeight="1"/>
    <row r="37225" ht="3" customHeight="1"/>
    <row r="37226" ht="3" customHeight="1"/>
    <row r="37227" ht="3" customHeight="1"/>
    <row r="37228" ht="3" customHeight="1"/>
    <row r="37229" ht="3" customHeight="1"/>
    <row r="37230" ht="3" customHeight="1"/>
    <row r="37231" ht="3" customHeight="1"/>
    <row r="37232" ht="3" customHeight="1"/>
    <row r="37233" ht="3" customHeight="1"/>
    <row r="37234" ht="3" customHeight="1"/>
    <row r="37235" ht="3" customHeight="1"/>
    <row r="37236" ht="3" customHeight="1"/>
    <row r="37237" ht="3" customHeight="1"/>
    <row r="37238" ht="3" customHeight="1"/>
    <row r="37239" ht="3" customHeight="1"/>
    <row r="37240" ht="3" customHeight="1"/>
    <row r="37241" ht="3" customHeight="1"/>
    <row r="37242" ht="3" customHeight="1"/>
    <row r="37243" ht="3" customHeight="1"/>
    <row r="37244" ht="3" customHeight="1"/>
    <row r="37245" ht="3" customHeight="1"/>
    <row r="37246" ht="3" customHeight="1"/>
    <row r="37247" ht="3" customHeight="1"/>
    <row r="37248" ht="3" customHeight="1"/>
    <row r="37249" ht="3" customHeight="1"/>
    <row r="37250" ht="3" customHeight="1"/>
    <row r="37251" ht="3" customHeight="1"/>
    <row r="37252" ht="3" customHeight="1"/>
    <row r="37253" ht="3" customHeight="1"/>
    <row r="37254" ht="3" customHeight="1"/>
    <row r="37255" ht="3" customHeight="1"/>
    <row r="37256" ht="3" customHeight="1"/>
    <row r="37257" ht="3" customHeight="1"/>
    <row r="37258" ht="3" customHeight="1"/>
    <row r="37259" ht="3" customHeight="1"/>
    <row r="37260" ht="3" customHeight="1"/>
    <row r="37261" ht="3" customHeight="1"/>
    <row r="37262" ht="3" customHeight="1"/>
    <row r="37263" ht="3" customHeight="1"/>
    <row r="37264" ht="3" customHeight="1"/>
    <row r="37265" ht="3" customHeight="1"/>
    <row r="37266" ht="3" customHeight="1"/>
    <row r="37267" ht="3" customHeight="1"/>
    <row r="37268" ht="3" customHeight="1"/>
    <row r="37269" ht="3" customHeight="1"/>
    <row r="37270" ht="3" customHeight="1"/>
    <row r="37271" ht="3" customHeight="1"/>
    <row r="37272" ht="3" customHeight="1"/>
    <row r="37273" ht="3" customHeight="1"/>
    <row r="37274" ht="3" customHeight="1"/>
    <row r="37275" ht="3" customHeight="1"/>
    <row r="37276" ht="3" customHeight="1"/>
    <row r="37277" ht="3" customHeight="1"/>
    <row r="37278" ht="3" customHeight="1"/>
    <row r="37279" ht="3" customHeight="1"/>
    <row r="37280" ht="3" customHeight="1"/>
    <row r="37281" ht="3" customHeight="1"/>
    <row r="37282" ht="3" customHeight="1"/>
    <row r="37283" ht="3" customHeight="1"/>
    <row r="37284" ht="3" customHeight="1"/>
    <row r="37285" ht="3" customHeight="1"/>
    <row r="37286" ht="3" customHeight="1"/>
    <row r="37287" ht="3" customHeight="1"/>
    <row r="37288" ht="3" customHeight="1"/>
    <row r="37289" ht="3" customHeight="1"/>
    <row r="37290" ht="3" customHeight="1"/>
    <row r="37291" ht="3" customHeight="1"/>
    <row r="37292" ht="3" customHeight="1"/>
    <row r="37293" ht="3" customHeight="1"/>
    <row r="37294" ht="3" customHeight="1"/>
    <row r="37295" ht="3" customHeight="1"/>
    <row r="37296" ht="3" customHeight="1"/>
    <row r="37297" ht="3" customHeight="1"/>
    <row r="37298" ht="3" customHeight="1"/>
    <row r="37299" ht="3" customHeight="1"/>
    <row r="37300" ht="3" customHeight="1"/>
    <row r="37301" ht="3" customHeight="1"/>
    <row r="37302" ht="3" customHeight="1"/>
    <row r="37303" ht="3" customHeight="1"/>
    <row r="37304" ht="3" customHeight="1"/>
    <row r="37305" ht="3" customHeight="1"/>
    <row r="37306" ht="3" customHeight="1"/>
    <row r="37307" ht="3" customHeight="1"/>
    <row r="37308" ht="3" customHeight="1"/>
    <row r="37309" ht="3" customHeight="1"/>
    <row r="37310" ht="3" customHeight="1"/>
    <row r="37311" ht="3" customHeight="1"/>
    <row r="37312" ht="3" customHeight="1"/>
    <row r="37313" ht="3" customHeight="1"/>
    <row r="37314" ht="3" customHeight="1"/>
    <row r="37315" ht="3" customHeight="1"/>
    <row r="37316" ht="3" customHeight="1"/>
    <row r="37317" ht="3" customHeight="1"/>
    <row r="37318" ht="3" customHeight="1"/>
    <row r="37319" ht="3" customHeight="1"/>
    <row r="37320" ht="3" customHeight="1"/>
    <row r="37321" ht="3" customHeight="1"/>
    <row r="37322" ht="3" customHeight="1"/>
    <row r="37323" ht="3" customHeight="1"/>
    <row r="37324" ht="3" customHeight="1"/>
    <row r="37325" ht="3" customHeight="1"/>
    <row r="37326" ht="3" customHeight="1"/>
    <row r="37327" ht="3" customHeight="1"/>
    <row r="37328" ht="3" customHeight="1"/>
    <row r="37329" ht="3" customHeight="1"/>
    <row r="37330" ht="3" customHeight="1"/>
    <row r="37331" ht="3" customHeight="1"/>
    <row r="37332" ht="3" customHeight="1"/>
    <row r="37333" ht="3" customHeight="1"/>
    <row r="37334" ht="3" customHeight="1"/>
    <row r="37335" ht="3" customHeight="1"/>
    <row r="37336" ht="3" customHeight="1"/>
    <row r="37337" ht="3" customHeight="1"/>
    <row r="37338" ht="3" customHeight="1"/>
    <row r="37339" ht="3" customHeight="1"/>
    <row r="37340" ht="3" customHeight="1"/>
    <row r="37341" ht="3" customHeight="1"/>
    <row r="37342" ht="3" customHeight="1"/>
    <row r="37343" ht="3" customHeight="1"/>
    <row r="37344" ht="3" customHeight="1"/>
    <row r="37345" ht="3" customHeight="1"/>
    <row r="37346" ht="3" customHeight="1"/>
    <row r="37347" ht="3" customHeight="1"/>
    <row r="37348" ht="3" customHeight="1"/>
    <row r="37349" ht="3" customHeight="1"/>
    <row r="37350" ht="3" customHeight="1"/>
    <row r="37351" ht="3" customHeight="1"/>
    <row r="37352" ht="3" customHeight="1"/>
    <row r="37353" ht="3" customHeight="1"/>
    <row r="37354" ht="3" customHeight="1"/>
    <row r="37355" ht="3" customHeight="1"/>
    <row r="37356" ht="3" customHeight="1"/>
    <row r="37357" ht="3" customHeight="1"/>
    <row r="37358" ht="3" customHeight="1"/>
    <row r="37359" ht="3" customHeight="1"/>
    <row r="37360" ht="3" customHeight="1"/>
    <row r="37361" ht="3" customHeight="1"/>
    <row r="37362" ht="3" customHeight="1"/>
    <row r="37363" ht="3" customHeight="1"/>
    <row r="37364" ht="3" customHeight="1"/>
    <row r="37365" ht="3" customHeight="1"/>
    <row r="37366" ht="3" customHeight="1"/>
    <row r="37367" ht="3" customHeight="1"/>
    <row r="37368" ht="3" customHeight="1"/>
    <row r="37369" ht="3" customHeight="1"/>
    <row r="37370" ht="3" customHeight="1"/>
    <row r="37371" ht="3" customHeight="1"/>
    <row r="37372" ht="3" customHeight="1"/>
    <row r="37373" ht="3" customHeight="1"/>
    <row r="37374" ht="3" customHeight="1"/>
    <row r="37375" ht="3" customHeight="1"/>
    <row r="37376" ht="3" customHeight="1"/>
    <row r="37377" ht="3" customHeight="1"/>
    <row r="37378" ht="3" customHeight="1"/>
    <row r="37379" ht="3" customHeight="1"/>
    <row r="37380" ht="3" customHeight="1"/>
    <row r="37381" ht="3" customHeight="1"/>
    <row r="37382" ht="3" customHeight="1"/>
    <row r="37383" ht="3" customHeight="1"/>
    <row r="37384" ht="3" customHeight="1"/>
    <row r="37385" ht="3" customHeight="1"/>
    <row r="37386" ht="3" customHeight="1"/>
    <row r="37387" ht="3" customHeight="1"/>
    <row r="37388" ht="3" customHeight="1"/>
    <row r="37389" ht="3" customHeight="1"/>
    <row r="37390" ht="3" customHeight="1"/>
    <row r="37391" ht="3" customHeight="1"/>
    <row r="37392" ht="3" customHeight="1"/>
    <row r="37393" ht="3" customHeight="1"/>
    <row r="37394" ht="3" customHeight="1"/>
    <row r="37395" ht="3" customHeight="1"/>
    <row r="37396" ht="3" customHeight="1"/>
    <row r="37397" ht="3" customHeight="1"/>
    <row r="37398" ht="3" customHeight="1"/>
    <row r="37399" ht="3" customHeight="1"/>
    <row r="37400" ht="3" customHeight="1"/>
    <row r="37401" ht="3" customHeight="1"/>
    <row r="37402" ht="3" customHeight="1"/>
    <row r="37403" ht="3" customHeight="1"/>
    <row r="37404" ht="3" customHeight="1"/>
    <row r="37405" ht="3" customHeight="1"/>
    <row r="37406" ht="3" customHeight="1"/>
    <row r="37407" ht="3" customHeight="1"/>
    <row r="37408" ht="3" customHeight="1"/>
    <row r="37409" ht="3" customHeight="1"/>
    <row r="37410" ht="3" customHeight="1"/>
    <row r="37411" ht="3" customHeight="1"/>
    <row r="37412" ht="3" customHeight="1"/>
    <row r="37413" ht="3" customHeight="1"/>
    <row r="37414" ht="3" customHeight="1"/>
    <row r="37415" ht="3" customHeight="1"/>
    <row r="37416" ht="3" customHeight="1"/>
    <row r="37417" ht="3" customHeight="1"/>
    <row r="37418" ht="3" customHeight="1"/>
    <row r="37419" ht="3" customHeight="1"/>
    <row r="37420" ht="3" customHeight="1"/>
    <row r="37421" ht="3" customHeight="1"/>
    <row r="37422" ht="3" customHeight="1"/>
    <row r="37423" ht="3" customHeight="1"/>
    <row r="37424" ht="3" customHeight="1"/>
    <row r="37425" ht="3" customHeight="1"/>
    <row r="37426" ht="3" customHeight="1"/>
    <row r="37427" ht="3" customHeight="1"/>
    <row r="37428" ht="3" customHeight="1"/>
    <row r="37429" ht="3" customHeight="1"/>
    <row r="37430" ht="3" customHeight="1"/>
    <row r="37431" ht="3" customHeight="1"/>
    <row r="37432" ht="3" customHeight="1"/>
    <row r="37433" ht="3" customHeight="1"/>
    <row r="37434" ht="3" customHeight="1"/>
    <row r="37435" ht="3" customHeight="1"/>
    <row r="37436" ht="3" customHeight="1"/>
    <row r="37437" ht="3" customHeight="1"/>
    <row r="37438" ht="3" customHeight="1"/>
    <row r="37439" ht="3" customHeight="1"/>
    <row r="37440" ht="3" customHeight="1"/>
    <row r="37441" ht="3" customHeight="1"/>
    <row r="37442" ht="3" customHeight="1"/>
    <row r="37443" ht="3" customHeight="1"/>
    <row r="37444" ht="3" customHeight="1"/>
    <row r="37445" ht="3" customHeight="1"/>
    <row r="37446" ht="3" customHeight="1"/>
    <row r="37447" ht="3" customHeight="1"/>
    <row r="37448" ht="3" customHeight="1"/>
    <row r="37449" ht="3" customHeight="1"/>
    <row r="37450" ht="3" customHeight="1"/>
    <row r="37451" ht="3" customHeight="1"/>
    <row r="37452" ht="3" customHeight="1"/>
    <row r="37453" ht="3" customHeight="1"/>
    <row r="37454" ht="3" customHeight="1"/>
    <row r="37455" ht="3" customHeight="1"/>
    <row r="37456" ht="3" customHeight="1"/>
    <row r="37457" ht="3" customHeight="1"/>
    <row r="37458" ht="3" customHeight="1"/>
    <row r="37459" ht="3" customHeight="1"/>
    <row r="37460" ht="3" customHeight="1"/>
    <row r="37461" ht="3" customHeight="1"/>
    <row r="37462" ht="3" customHeight="1"/>
    <row r="37463" ht="3" customHeight="1"/>
    <row r="37464" ht="3" customHeight="1"/>
    <row r="37465" ht="3" customHeight="1"/>
    <row r="37466" ht="3" customHeight="1"/>
    <row r="37467" ht="3" customHeight="1"/>
    <row r="37468" ht="3" customHeight="1"/>
    <row r="37469" ht="3" customHeight="1"/>
    <row r="37470" ht="3" customHeight="1"/>
    <row r="37471" ht="3" customHeight="1"/>
    <row r="37472" ht="3" customHeight="1"/>
    <row r="37473" ht="3" customHeight="1"/>
    <row r="37474" ht="3" customHeight="1"/>
    <row r="37475" ht="3" customHeight="1"/>
    <row r="37476" ht="3" customHeight="1"/>
    <row r="37477" ht="3" customHeight="1"/>
    <row r="37478" ht="3" customHeight="1"/>
    <row r="37479" ht="3" customHeight="1"/>
    <row r="37480" ht="3" customHeight="1"/>
    <row r="37481" ht="3" customHeight="1"/>
    <row r="37482" ht="3" customHeight="1"/>
    <row r="37483" ht="3" customHeight="1"/>
    <row r="37484" ht="3" customHeight="1"/>
    <row r="37485" ht="3" customHeight="1"/>
    <row r="37486" ht="3" customHeight="1"/>
    <row r="37487" ht="3" customHeight="1"/>
    <row r="37488" ht="3" customHeight="1"/>
    <row r="37489" ht="3" customHeight="1"/>
    <row r="37490" ht="3" customHeight="1"/>
    <row r="37491" ht="3" customHeight="1"/>
    <row r="37492" ht="3" customHeight="1"/>
    <row r="37493" ht="3" customHeight="1"/>
    <row r="37494" ht="3" customHeight="1"/>
    <row r="37495" ht="3" customHeight="1"/>
    <row r="37496" ht="3" customHeight="1"/>
    <row r="37497" ht="3" customHeight="1"/>
    <row r="37498" ht="3" customHeight="1"/>
    <row r="37499" ht="3" customHeight="1"/>
    <row r="37500" ht="3" customHeight="1"/>
    <row r="37501" ht="3" customHeight="1"/>
    <row r="37502" ht="3" customHeight="1"/>
    <row r="37503" ht="3" customHeight="1"/>
    <row r="37504" ht="3" customHeight="1"/>
    <row r="37505" ht="3" customHeight="1"/>
    <row r="37506" ht="3" customHeight="1"/>
    <row r="37507" ht="3" customHeight="1"/>
    <row r="37508" ht="3" customHeight="1"/>
    <row r="37509" ht="3" customHeight="1"/>
    <row r="37510" ht="3" customHeight="1"/>
    <row r="37511" ht="3" customHeight="1"/>
    <row r="37512" ht="3" customHeight="1"/>
    <row r="37513" ht="3" customHeight="1"/>
    <row r="37514" ht="3" customHeight="1"/>
    <row r="37515" ht="3" customHeight="1"/>
    <row r="37516" ht="3" customHeight="1"/>
    <row r="37517" ht="3" customHeight="1"/>
    <row r="37518" ht="3" customHeight="1"/>
    <row r="37519" ht="3" customHeight="1"/>
    <row r="37520" ht="3" customHeight="1"/>
    <row r="37521" ht="3" customHeight="1"/>
    <row r="37522" ht="3" customHeight="1"/>
    <row r="37523" ht="3" customHeight="1"/>
    <row r="37524" ht="3" customHeight="1"/>
    <row r="37525" ht="3" customHeight="1"/>
    <row r="37526" ht="3" customHeight="1"/>
    <row r="37527" ht="3" customHeight="1"/>
    <row r="37528" ht="3" customHeight="1"/>
    <row r="37529" ht="3" customHeight="1"/>
    <row r="37530" ht="3" customHeight="1"/>
    <row r="37531" ht="3" customHeight="1"/>
    <row r="37532" ht="3" customHeight="1"/>
    <row r="37533" ht="3" customHeight="1"/>
    <row r="37534" ht="3" customHeight="1"/>
    <row r="37535" ht="3" customHeight="1"/>
    <row r="37536" ht="3" customHeight="1"/>
    <row r="37537" ht="3" customHeight="1"/>
    <row r="37538" ht="3" customHeight="1"/>
    <row r="37539" ht="3" customHeight="1"/>
    <row r="37540" ht="3" customHeight="1"/>
    <row r="37541" ht="3" customHeight="1"/>
    <row r="37542" ht="3" customHeight="1"/>
    <row r="37543" ht="3" customHeight="1"/>
    <row r="37544" ht="3" customHeight="1"/>
    <row r="37545" ht="3" customHeight="1"/>
    <row r="37546" ht="3" customHeight="1"/>
    <row r="37547" ht="3" customHeight="1"/>
    <row r="37548" ht="3" customHeight="1"/>
    <row r="37549" ht="3" customHeight="1"/>
    <row r="37550" ht="3" customHeight="1"/>
    <row r="37551" ht="3" customHeight="1"/>
    <row r="37552" ht="3" customHeight="1"/>
    <row r="37553" ht="3" customHeight="1"/>
    <row r="37554" ht="3" customHeight="1"/>
    <row r="37555" ht="3" customHeight="1"/>
    <row r="37556" ht="3" customHeight="1"/>
    <row r="37557" ht="3" customHeight="1"/>
    <row r="37558" ht="3" customHeight="1"/>
    <row r="37559" ht="3" customHeight="1"/>
    <row r="37560" ht="3" customHeight="1"/>
    <row r="37561" ht="3" customHeight="1"/>
    <row r="37562" ht="3" customHeight="1"/>
    <row r="37563" ht="3" customHeight="1"/>
    <row r="37564" ht="3" customHeight="1"/>
    <row r="37565" ht="3" customHeight="1"/>
    <row r="37566" ht="3" customHeight="1"/>
    <row r="37567" ht="3" customHeight="1"/>
    <row r="37568" ht="3" customHeight="1"/>
    <row r="37569" ht="3" customHeight="1"/>
    <row r="37570" ht="3" customHeight="1"/>
    <row r="37571" ht="3" customHeight="1"/>
    <row r="37572" ht="3" customHeight="1"/>
    <row r="37573" ht="3" customHeight="1"/>
    <row r="37574" ht="3" customHeight="1"/>
    <row r="37575" ht="3" customHeight="1"/>
    <row r="37576" ht="3" customHeight="1"/>
    <row r="37577" ht="3" customHeight="1"/>
    <row r="37578" ht="3" customHeight="1"/>
    <row r="37579" ht="3" customHeight="1"/>
    <row r="37580" ht="3" customHeight="1"/>
    <row r="37581" ht="3" customHeight="1"/>
    <row r="37582" ht="3" customHeight="1"/>
    <row r="37583" ht="3" customHeight="1"/>
    <row r="37584" ht="3" customHeight="1"/>
    <row r="37585" ht="3" customHeight="1"/>
    <row r="37586" ht="3" customHeight="1"/>
    <row r="37587" ht="3" customHeight="1"/>
    <row r="37588" ht="3" customHeight="1"/>
    <row r="37589" ht="3" customHeight="1"/>
    <row r="37590" ht="3" customHeight="1"/>
    <row r="37591" ht="3" customHeight="1"/>
    <row r="37592" ht="3" customHeight="1"/>
    <row r="37593" ht="3" customHeight="1"/>
    <row r="37594" ht="3" customHeight="1"/>
    <row r="37595" ht="3" customHeight="1"/>
    <row r="37596" ht="3" customHeight="1"/>
    <row r="37597" ht="3" customHeight="1"/>
    <row r="37598" ht="3" customHeight="1"/>
    <row r="37599" ht="3" customHeight="1"/>
    <row r="37600" ht="3" customHeight="1"/>
    <row r="37601" ht="3" customHeight="1"/>
    <row r="37602" ht="3" customHeight="1"/>
    <row r="37603" ht="3" customHeight="1"/>
    <row r="37604" ht="3" customHeight="1"/>
    <row r="37605" ht="3" customHeight="1"/>
    <row r="37606" ht="3" customHeight="1"/>
    <row r="37607" ht="3" customHeight="1"/>
    <row r="37608" ht="3" customHeight="1"/>
    <row r="37609" ht="3" customHeight="1"/>
    <row r="37610" ht="3" customHeight="1"/>
    <row r="37611" ht="3" customHeight="1"/>
    <row r="37612" ht="3" customHeight="1"/>
    <row r="37613" ht="3" customHeight="1"/>
    <row r="37614" ht="3" customHeight="1"/>
    <row r="37615" ht="3" customHeight="1"/>
    <row r="37616" ht="3" customHeight="1"/>
    <row r="37617" ht="3" customHeight="1"/>
    <row r="37618" ht="3" customHeight="1"/>
    <row r="37619" ht="3" customHeight="1"/>
    <row r="37620" ht="3" customHeight="1"/>
    <row r="37621" ht="3" customHeight="1"/>
    <row r="37622" ht="3" customHeight="1"/>
    <row r="37623" ht="3" customHeight="1"/>
    <row r="37624" ht="3" customHeight="1"/>
    <row r="37625" ht="3" customHeight="1"/>
    <row r="37626" ht="3" customHeight="1"/>
    <row r="37627" ht="3" customHeight="1"/>
    <row r="37628" ht="3" customHeight="1"/>
    <row r="37629" ht="3" customHeight="1"/>
    <row r="37630" ht="3" customHeight="1"/>
    <row r="37631" ht="3" customHeight="1"/>
    <row r="37632" ht="3" customHeight="1"/>
    <row r="37633" ht="3" customHeight="1"/>
    <row r="37634" ht="3" customHeight="1"/>
    <row r="37635" ht="3" customHeight="1"/>
    <row r="37636" ht="3" customHeight="1"/>
    <row r="37637" ht="3" customHeight="1"/>
    <row r="37638" ht="3" customHeight="1"/>
    <row r="37639" ht="3" customHeight="1"/>
    <row r="37640" ht="3" customHeight="1"/>
    <row r="37641" ht="3" customHeight="1"/>
    <row r="37642" ht="3" customHeight="1"/>
    <row r="37643" ht="3" customHeight="1"/>
    <row r="37644" ht="3" customHeight="1"/>
    <row r="37645" ht="3" customHeight="1"/>
    <row r="37646" ht="3" customHeight="1"/>
    <row r="37647" ht="3" customHeight="1"/>
    <row r="37648" ht="3" customHeight="1"/>
    <row r="37649" ht="3" customHeight="1"/>
    <row r="37650" ht="3" customHeight="1"/>
    <row r="37651" ht="3" customHeight="1"/>
    <row r="37652" ht="3" customHeight="1"/>
    <row r="37653" ht="3" customHeight="1"/>
    <row r="37654" ht="3" customHeight="1"/>
    <row r="37655" ht="3" customHeight="1"/>
    <row r="37656" ht="3" customHeight="1"/>
    <row r="37657" ht="3" customHeight="1"/>
    <row r="37658" ht="3" customHeight="1"/>
    <row r="37659" ht="3" customHeight="1"/>
    <row r="37660" ht="3" customHeight="1"/>
    <row r="37661" ht="3" customHeight="1"/>
    <row r="37662" ht="3" customHeight="1"/>
    <row r="37663" ht="3" customHeight="1"/>
    <row r="37664" ht="3" customHeight="1"/>
    <row r="37665" ht="3" customHeight="1"/>
    <row r="37666" ht="3" customHeight="1"/>
    <row r="37667" ht="3" customHeight="1"/>
    <row r="37668" ht="3" customHeight="1"/>
    <row r="37669" ht="3" customHeight="1"/>
    <row r="37670" ht="3" customHeight="1"/>
    <row r="37671" ht="3" customHeight="1"/>
    <row r="37672" ht="3" customHeight="1"/>
    <row r="37673" ht="3" customHeight="1"/>
    <row r="37674" ht="3" customHeight="1"/>
    <row r="37675" ht="3" customHeight="1"/>
    <row r="37676" ht="3" customHeight="1"/>
    <row r="37677" ht="3" customHeight="1"/>
    <row r="37678" ht="3" customHeight="1"/>
    <row r="37679" ht="3" customHeight="1"/>
    <row r="37680" ht="3" customHeight="1"/>
    <row r="37681" ht="3" customHeight="1"/>
    <row r="37682" ht="3" customHeight="1"/>
    <row r="37683" ht="3" customHeight="1"/>
    <row r="37684" ht="3" customHeight="1"/>
    <row r="37685" ht="3" customHeight="1"/>
    <row r="37686" ht="3" customHeight="1"/>
    <row r="37687" ht="3" customHeight="1"/>
    <row r="37688" ht="3" customHeight="1"/>
    <row r="37689" ht="3" customHeight="1"/>
    <row r="37690" ht="3" customHeight="1"/>
    <row r="37691" ht="3" customHeight="1"/>
    <row r="37692" ht="3" customHeight="1"/>
    <row r="37693" ht="3" customHeight="1"/>
    <row r="37694" ht="3" customHeight="1"/>
    <row r="37695" ht="3" customHeight="1"/>
    <row r="37696" ht="3" customHeight="1"/>
    <row r="37697" ht="3" customHeight="1"/>
    <row r="37698" ht="3" customHeight="1"/>
    <row r="37699" ht="3" customHeight="1"/>
    <row r="37700" ht="3" customHeight="1"/>
    <row r="37701" ht="3" customHeight="1"/>
    <row r="37702" ht="3" customHeight="1"/>
    <row r="37703" ht="3" customHeight="1"/>
    <row r="37704" ht="3" customHeight="1"/>
    <row r="37705" ht="3" customHeight="1"/>
    <row r="37706" ht="3" customHeight="1"/>
    <row r="37707" ht="3" customHeight="1"/>
    <row r="37708" ht="3" customHeight="1"/>
    <row r="37709" ht="3" customHeight="1"/>
    <row r="37710" ht="3" customHeight="1"/>
    <row r="37711" ht="3" customHeight="1"/>
    <row r="37712" ht="3" customHeight="1"/>
    <row r="37713" ht="3" customHeight="1"/>
    <row r="37714" ht="3" customHeight="1"/>
    <row r="37715" ht="3" customHeight="1"/>
    <row r="37716" ht="3" customHeight="1"/>
    <row r="37717" ht="3" customHeight="1"/>
    <row r="37718" ht="3" customHeight="1"/>
    <row r="37719" ht="3" customHeight="1"/>
    <row r="37720" ht="3" customHeight="1"/>
    <row r="37721" ht="3" customHeight="1"/>
    <row r="37722" ht="3" customHeight="1"/>
    <row r="37723" ht="3" customHeight="1"/>
    <row r="37724" ht="3" customHeight="1"/>
    <row r="37725" ht="3" customHeight="1"/>
    <row r="37726" ht="3" customHeight="1"/>
    <row r="37727" ht="3" customHeight="1"/>
    <row r="37728" ht="3" customHeight="1"/>
    <row r="37729" ht="3" customHeight="1"/>
    <row r="37730" ht="3" customHeight="1"/>
    <row r="37731" ht="3" customHeight="1"/>
    <row r="37732" ht="3" customHeight="1"/>
    <row r="37733" ht="3" customHeight="1"/>
    <row r="37734" ht="3" customHeight="1"/>
    <row r="37735" ht="3" customHeight="1"/>
    <row r="37736" ht="3" customHeight="1"/>
    <row r="37737" ht="3" customHeight="1"/>
    <row r="37738" ht="3" customHeight="1"/>
    <row r="37739" ht="3" customHeight="1"/>
    <row r="37740" ht="3" customHeight="1"/>
    <row r="37741" ht="3" customHeight="1"/>
    <row r="37742" ht="3" customHeight="1"/>
    <row r="37743" ht="3" customHeight="1"/>
    <row r="37744" ht="3" customHeight="1"/>
    <row r="37745" ht="3" customHeight="1"/>
    <row r="37746" ht="3" customHeight="1"/>
    <row r="37747" ht="3" customHeight="1"/>
    <row r="37748" ht="3" customHeight="1"/>
    <row r="37749" ht="3" customHeight="1"/>
    <row r="37750" ht="3" customHeight="1"/>
    <row r="37751" ht="3" customHeight="1"/>
    <row r="37752" ht="3" customHeight="1"/>
    <row r="37753" ht="3" customHeight="1"/>
    <row r="37754" ht="3" customHeight="1"/>
    <row r="37755" ht="3" customHeight="1"/>
    <row r="37756" ht="3" customHeight="1"/>
    <row r="37757" ht="3" customHeight="1"/>
    <row r="37758" ht="3" customHeight="1"/>
    <row r="37759" ht="3" customHeight="1"/>
    <row r="37760" ht="3" customHeight="1"/>
    <row r="37761" ht="3" customHeight="1"/>
    <row r="37762" ht="3" customHeight="1"/>
    <row r="37763" ht="3" customHeight="1"/>
    <row r="37764" ht="3" customHeight="1"/>
    <row r="37765" ht="3" customHeight="1"/>
    <row r="37766" ht="3" customHeight="1"/>
    <row r="37767" ht="3" customHeight="1"/>
    <row r="37768" ht="3" customHeight="1"/>
    <row r="37769" ht="3" customHeight="1"/>
    <row r="37770" ht="3" customHeight="1"/>
    <row r="37771" ht="3" customHeight="1"/>
    <row r="37772" ht="3" customHeight="1"/>
    <row r="37773" ht="3" customHeight="1"/>
    <row r="37774" ht="3" customHeight="1"/>
    <row r="37775" ht="3" customHeight="1"/>
    <row r="37776" ht="3" customHeight="1"/>
    <row r="37777" ht="3" customHeight="1"/>
    <row r="37778" ht="3" customHeight="1"/>
    <row r="37779" ht="3" customHeight="1"/>
    <row r="37780" ht="3" customHeight="1"/>
    <row r="37781" ht="3" customHeight="1"/>
    <row r="37782" ht="3" customHeight="1"/>
    <row r="37783" ht="3" customHeight="1"/>
    <row r="37784" ht="3" customHeight="1"/>
    <row r="37785" ht="3" customHeight="1"/>
    <row r="37786" ht="3" customHeight="1"/>
    <row r="37787" ht="3" customHeight="1"/>
    <row r="37788" ht="3" customHeight="1"/>
    <row r="37789" ht="3" customHeight="1"/>
    <row r="37790" ht="3" customHeight="1"/>
    <row r="37791" ht="3" customHeight="1"/>
    <row r="37792" ht="3" customHeight="1"/>
    <row r="37793" ht="3" customHeight="1"/>
    <row r="37794" ht="3" customHeight="1"/>
    <row r="37795" ht="3" customHeight="1"/>
    <row r="37796" ht="3" customHeight="1"/>
    <row r="37797" ht="3" customHeight="1"/>
    <row r="37798" ht="3" customHeight="1"/>
    <row r="37799" ht="3" customHeight="1"/>
    <row r="37800" ht="3" customHeight="1"/>
    <row r="37801" ht="3" customHeight="1"/>
    <row r="37802" ht="3" customHeight="1"/>
    <row r="37803" ht="3" customHeight="1"/>
    <row r="37804" ht="3" customHeight="1"/>
    <row r="37805" ht="3" customHeight="1"/>
    <row r="37806" ht="3" customHeight="1"/>
    <row r="37807" ht="3" customHeight="1"/>
    <row r="37808" ht="3" customHeight="1"/>
    <row r="37809" ht="3" customHeight="1"/>
    <row r="37810" ht="3" customHeight="1"/>
    <row r="37811" ht="3" customHeight="1"/>
    <row r="37812" ht="3" customHeight="1"/>
    <row r="37813" ht="3" customHeight="1"/>
    <row r="37814" ht="3" customHeight="1"/>
    <row r="37815" ht="3" customHeight="1"/>
    <row r="37816" ht="3" customHeight="1"/>
    <row r="37817" ht="3" customHeight="1"/>
    <row r="37818" ht="3" customHeight="1"/>
    <row r="37819" ht="3" customHeight="1"/>
    <row r="37820" ht="3" customHeight="1"/>
    <row r="37821" ht="3" customHeight="1"/>
    <row r="37822" ht="3" customHeight="1"/>
    <row r="37823" ht="3" customHeight="1"/>
    <row r="37824" ht="3" customHeight="1"/>
    <row r="37825" ht="3" customHeight="1"/>
    <row r="37826" ht="3" customHeight="1"/>
    <row r="37827" ht="3" customHeight="1"/>
    <row r="37828" ht="3" customHeight="1"/>
    <row r="37829" ht="3" customHeight="1"/>
    <row r="37830" ht="3" customHeight="1"/>
    <row r="37831" ht="3" customHeight="1"/>
    <row r="37832" ht="3" customHeight="1"/>
    <row r="37833" ht="3" customHeight="1"/>
    <row r="37834" ht="3" customHeight="1"/>
    <row r="37835" ht="3" customHeight="1"/>
    <row r="37836" ht="3" customHeight="1"/>
    <row r="37837" ht="3" customHeight="1"/>
    <row r="37838" ht="3" customHeight="1"/>
    <row r="37839" ht="3" customHeight="1"/>
    <row r="37840" ht="3" customHeight="1"/>
    <row r="37841" ht="3" customHeight="1"/>
    <row r="37842" ht="3" customHeight="1"/>
    <row r="37843" ht="3" customHeight="1"/>
    <row r="37844" ht="3" customHeight="1"/>
    <row r="37845" ht="3" customHeight="1"/>
    <row r="37846" ht="3" customHeight="1"/>
    <row r="37847" ht="3" customHeight="1"/>
    <row r="37848" ht="3" customHeight="1"/>
    <row r="37849" ht="3" customHeight="1"/>
    <row r="37850" ht="3" customHeight="1"/>
    <row r="37851" ht="3" customHeight="1"/>
    <row r="37852" ht="3" customHeight="1"/>
    <row r="37853" ht="3" customHeight="1"/>
    <row r="37854" ht="3" customHeight="1"/>
    <row r="37855" ht="3" customHeight="1"/>
    <row r="37856" ht="3" customHeight="1"/>
    <row r="37857" ht="3" customHeight="1"/>
    <row r="37858" ht="3" customHeight="1"/>
    <row r="37859" ht="3" customHeight="1"/>
    <row r="37860" ht="3" customHeight="1"/>
    <row r="37861" ht="3" customHeight="1"/>
    <row r="37862" ht="3" customHeight="1"/>
    <row r="37863" ht="3" customHeight="1"/>
    <row r="37864" ht="3" customHeight="1"/>
    <row r="37865" ht="3" customHeight="1"/>
    <row r="37866" ht="3" customHeight="1"/>
    <row r="37867" ht="3" customHeight="1"/>
    <row r="37868" ht="3" customHeight="1"/>
    <row r="37869" ht="3" customHeight="1"/>
    <row r="37870" ht="3" customHeight="1"/>
    <row r="37871" ht="3" customHeight="1"/>
    <row r="37872" ht="3" customHeight="1"/>
    <row r="37873" ht="3" customHeight="1"/>
    <row r="37874" ht="3" customHeight="1"/>
    <row r="37875" ht="3" customHeight="1"/>
    <row r="37876" ht="3" customHeight="1"/>
    <row r="37877" ht="3" customHeight="1"/>
    <row r="37878" ht="3" customHeight="1"/>
    <row r="37879" ht="3" customHeight="1"/>
    <row r="37880" ht="3" customHeight="1"/>
    <row r="37881" ht="3" customHeight="1"/>
    <row r="37882" ht="3" customHeight="1"/>
    <row r="37883" ht="3" customHeight="1"/>
    <row r="37884" ht="3" customHeight="1"/>
    <row r="37885" ht="3" customHeight="1"/>
    <row r="37886" ht="3" customHeight="1"/>
    <row r="37887" ht="3" customHeight="1"/>
    <row r="37888" ht="3" customHeight="1"/>
    <row r="37889" ht="3" customHeight="1"/>
    <row r="37890" ht="3" customHeight="1"/>
    <row r="37891" ht="3" customHeight="1"/>
    <row r="37892" ht="3" customHeight="1"/>
    <row r="37893" ht="3" customHeight="1"/>
    <row r="37894" ht="3" customHeight="1"/>
    <row r="37895" ht="3" customHeight="1"/>
    <row r="37896" ht="3" customHeight="1"/>
    <row r="37897" ht="3" customHeight="1"/>
    <row r="37898" ht="3" customHeight="1"/>
    <row r="37899" ht="3" customHeight="1"/>
    <row r="37900" ht="3" customHeight="1"/>
    <row r="37901" ht="3" customHeight="1"/>
    <row r="37902" ht="3" customHeight="1"/>
    <row r="37903" ht="3" customHeight="1"/>
    <row r="37904" ht="3" customHeight="1"/>
    <row r="37905" ht="3" customHeight="1"/>
    <row r="37906" ht="3" customHeight="1"/>
    <row r="37907" ht="3" customHeight="1"/>
    <row r="37908" ht="3" customHeight="1"/>
    <row r="37909" ht="3" customHeight="1"/>
    <row r="37910" ht="3" customHeight="1"/>
    <row r="37911" ht="3" customHeight="1"/>
    <row r="37912" ht="3" customHeight="1"/>
    <row r="37913" ht="3" customHeight="1"/>
    <row r="37914" ht="3" customHeight="1"/>
    <row r="37915" ht="3" customHeight="1"/>
    <row r="37916" ht="3" customHeight="1"/>
    <row r="37917" ht="3" customHeight="1"/>
    <row r="37918" ht="3" customHeight="1"/>
    <row r="37919" ht="3" customHeight="1"/>
    <row r="37920" ht="3" customHeight="1"/>
    <row r="37921" ht="3" customHeight="1"/>
    <row r="37922" ht="3" customHeight="1"/>
    <row r="37923" ht="3" customHeight="1"/>
    <row r="37924" ht="3" customHeight="1"/>
    <row r="37925" ht="3" customHeight="1"/>
    <row r="37926" ht="3" customHeight="1"/>
    <row r="37927" ht="3" customHeight="1"/>
    <row r="37928" ht="3" customHeight="1"/>
    <row r="37929" ht="3" customHeight="1"/>
    <row r="37930" ht="3" customHeight="1"/>
    <row r="37931" ht="3" customHeight="1"/>
    <row r="37932" ht="3" customHeight="1"/>
    <row r="37933" ht="3" customHeight="1"/>
    <row r="37934" ht="3" customHeight="1"/>
    <row r="37935" ht="3" customHeight="1"/>
    <row r="37936" ht="3" customHeight="1"/>
    <row r="37937" ht="3" customHeight="1"/>
    <row r="37938" ht="3" customHeight="1"/>
    <row r="37939" ht="3" customHeight="1"/>
    <row r="37940" ht="3" customHeight="1"/>
    <row r="37941" ht="3" customHeight="1"/>
    <row r="37942" ht="3" customHeight="1"/>
    <row r="37943" ht="3" customHeight="1"/>
    <row r="37944" ht="3" customHeight="1"/>
    <row r="37945" ht="3" customHeight="1"/>
    <row r="37946" ht="3" customHeight="1"/>
    <row r="37947" ht="3" customHeight="1"/>
    <row r="37948" ht="3" customHeight="1"/>
    <row r="37949" ht="3" customHeight="1"/>
    <row r="37950" ht="3" customHeight="1"/>
    <row r="37951" ht="3" customHeight="1"/>
    <row r="37952" ht="3" customHeight="1"/>
    <row r="37953" ht="3" customHeight="1"/>
    <row r="37954" ht="3" customHeight="1"/>
    <row r="37955" ht="3" customHeight="1"/>
    <row r="37956" ht="3" customHeight="1"/>
    <row r="37957" ht="3" customHeight="1"/>
    <row r="37958" ht="3" customHeight="1"/>
    <row r="37959" ht="3" customHeight="1"/>
    <row r="37960" ht="3" customHeight="1"/>
    <row r="37961" ht="3" customHeight="1"/>
    <row r="37962" ht="3" customHeight="1"/>
    <row r="37963" ht="3" customHeight="1"/>
    <row r="37964" ht="3" customHeight="1"/>
    <row r="37965" ht="3" customHeight="1"/>
    <row r="37966" ht="3" customHeight="1"/>
    <row r="37967" ht="3" customHeight="1"/>
    <row r="37968" ht="3" customHeight="1"/>
    <row r="37969" ht="3" customHeight="1"/>
    <row r="37970" ht="3" customHeight="1"/>
    <row r="37971" ht="3" customHeight="1"/>
    <row r="37972" ht="3" customHeight="1"/>
    <row r="37973" ht="3" customHeight="1"/>
    <row r="37974" ht="3" customHeight="1"/>
    <row r="37975" ht="3" customHeight="1"/>
    <row r="37976" ht="3" customHeight="1"/>
    <row r="37977" ht="3" customHeight="1"/>
    <row r="37978" ht="3" customHeight="1"/>
    <row r="37979" ht="3" customHeight="1"/>
    <row r="37980" ht="3" customHeight="1"/>
    <row r="37981" ht="3" customHeight="1"/>
    <row r="37982" ht="3" customHeight="1"/>
    <row r="37983" ht="3" customHeight="1"/>
    <row r="37984" ht="3" customHeight="1"/>
    <row r="37985" ht="3" customHeight="1"/>
    <row r="37986" ht="3" customHeight="1"/>
    <row r="37987" ht="3" customHeight="1"/>
    <row r="37988" ht="3" customHeight="1"/>
    <row r="37989" ht="3" customHeight="1"/>
    <row r="37990" ht="3" customHeight="1"/>
    <row r="37991" ht="3" customHeight="1"/>
    <row r="37992" ht="3" customHeight="1"/>
    <row r="37993" ht="3" customHeight="1"/>
    <row r="37994" ht="3" customHeight="1"/>
    <row r="37995" ht="3" customHeight="1"/>
    <row r="37996" ht="3" customHeight="1"/>
    <row r="37997" ht="3" customHeight="1"/>
    <row r="37998" ht="3" customHeight="1"/>
    <row r="37999" ht="3" customHeight="1"/>
    <row r="38000" ht="3" customHeight="1"/>
    <row r="38001" ht="3" customHeight="1"/>
    <row r="38002" ht="3" customHeight="1"/>
    <row r="38003" ht="3" customHeight="1"/>
    <row r="38004" ht="3" customHeight="1"/>
    <row r="38005" ht="3" customHeight="1"/>
    <row r="38006" ht="3" customHeight="1"/>
    <row r="38007" ht="3" customHeight="1"/>
    <row r="38008" ht="3" customHeight="1"/>
    <row r="38009" ht="3" customHeight="1"/>
    <row r="38010" ht="3" customHeight="1"/>
    <row r="38011" ht="3" customHeight="1"/>
    <row r="38012" ht="3" customHeight="1"/>
    <row r="38013" ht="3" customHeight="1"/>
    <row r="38014" ht="3" customHeight="1"/>
    <row r="38015" ht="3" customHeight="1"/>
    <row r="38016" ht="3" customHeight="1"/>
    <row r="38017" ht="3" customHeight="1"/>
    <row r="38018" ht="3" customHeight="1"/>
    <row r="38019" ht="3" customHeight="1"/>
    <row r="38020" ht="3" customHeight="1"/>
    <row r="38021" ht="3" customHeight="1"/>
    <row r="38022" ht="3" customHeight="1"/>
    <row r="38023" ht="3" customHeight="1"/>
    <row r="38024" ht="3" customHeight="1"/>
    <row r="38025" ht="3" customHeight="1"/>
    <row r="38026" ht="3" customHeight="1"/>
    <row r="38027" ht="3" customHeight="1"/>
    <row r="38028" ht="3" customHeight="1"/>
    <row r="38029" ht="3" customHeight="1"/>
    <row r="38030" ht="3" customHeight="1"/>
    <row r="38031" ht="3" customHeight="1"/>
    <row r="38032" ht="3" customHeight="1"/>
    <row r="38033" ht="3" customHeight="1"/>
    <row r="38034" ht="3" customHeight="1"/>
    <row r="38035" ht="3" customHeight="1"/>
    <row r="38036" ht="3" customHeight="1"/>
    <row r="38037" ht="3" customHeight="1"/>
    <row r="38038" ht="3" customHeight="1"/>
    <row r="38039" ht="3" customHeight="1"/>
    <row r="38040" ht="3" customHeight="1"/>
    <row r="38041" ht="3" customHeight="1"/>
    <row r="38042" ht="3" customHeight="1"/>
    <row r="38043" ht="3" customHeight="1"/>
    <row r="38044" ht="3" customHeight="1"/>
    <row r="38045" ht="3" customHeight="1"/>
    <row r="38046" ht="3" customHeight="1"/>
    <row r="38047" ht="3" customHeight="1"/>
    <row r="38048" ht="3" customHeight="1"/>
    <row r="38049" ht="3" customHeight="1"/>
    <row r="38050" ht="3" customHeight="1"/>
    <row r="38051" ht="3" customHeight="1"/>
    <row r="38052" ht="3" customHeight="1"/>
    <row r="38053" ht="3" customHeight="1"/>
    <row r="38054" ht="3" customHeight="1"/>
    <row r="38055" ht="3" customHeight="1"/>
    <row r="38056" ht="3" customHeight="1"/>
    <row r="38057" ht="3" customHeight="1"/>
    <row r="38058" ht="3" customHeight="1"/>
    <row r="38059" ht="3" customHeight="1"/>
    <row r="38060" ht="3" customHeight="1"/>
    <row r="38061" ht="3" customHeight="1"/>
    <row r="38062" ht="3" customHeight="1"/>
    <row r="38063" ht="3" customHeight="1"/>
    <row r="38064" ht="3" customHeight="1"/>
    <row r="38065" ht="3" customHeight="1"/>
    <row r="38066" ht="3" customHeight="1"/>
    <row r="38067" ht="3" customHeight="1"/>
    <row r="38068" ht="3" customHeight="1"/>
    <row r="38069" ht="3" customHeight="1"/>
    <row r="38070" ht="3" customHeight="1"/>
    <row r="38071" ht="3" customHeight="1"/>
    <row r="38072" ht="3" customHeight="1"/>
    <row r="38073" ht="3" customHeight="1"/>
    <row r="38074" ht="3" customHeight="1"/>
    <row r="38075" ht="3" customHeight="1"/>
    <row r="38076" ht="3" customHeight="1"/>
    <row r="38077" ht="3" customHeight="1"/>
    <row r="38078" ht="3" customHeight="1"/>
    <row r="38079" ht="3" customHeight="1"/>
    <row r="38080" ht="3" customHeight="1"/>
    <row r="38081" ht="3" customHeight="1"/>
    <row r="38082" ht="3" customHeight="1"/>
    <row r="38083" ht="3" customHeight="1"/>
    <row r="38084" ht="3" customHeight="1"/>
    <row r="38085" ht="3" customHeight="1"/>
    <row r="38086" ht="3" customHeight="1"/>
    <row r="38087" ht="3" customHeight="1"/>
    <row r="38088" ht="3" customHeight="1"/>
    <row r="38089" ht="3" customHeight="1"/>
    <row r="38090" ht="3" customHeight="1"/>
    <row r="38091" ht="3" customHeight="1"/>
    <row r="38092" ht="3" customHeight="1"/>
    <row r="38093" ht="3" customHeight="1"/>
    <row r="38094" ht="3" customHeight="1"/>
    <row r="38095" ht="3" customHeight="1"/>
    <row r="38096" ht="3" customHeight="1"/>
    <row r="38097" ht="3" customHeight="1"/>
    <row r="38098" ht="3" customHeight="1"/>
    <row r="38099" ht="3" customHeight="1"/>
    <row r="38100" ht="3" customHeight="1"/>
    <row r="38101" ht="3" customHeight="1"/>
    <row r="38102" ht="3" customHeight="1"/>
    <row r="38103" ht="3" customHeight="1"/>
    <row r="38104" ht="3" customHeight="1"/>
    <row r="38105" ht="3" customHeight="1"/>
    <row r="38106" ht="3" customHeight="1"/>
    <row r="38107" ht="3" customHeight="1"/>
    <row r="38108" ht="3" customHeight="1"/>
    <row r="38109" ht="3" customHeight="1"/>
    <row r="38110" ht="3" customHeight="1"/>
    <row r="38111" ht="3" customHeight="1"/>
    <row r="38112" ht="3" customHeight="1"/>
    <row r="38113" ht="3" customHeight="1"/>
    <row r="38114" ht="3" customHeight="1"/>
    <row r="38115" ht="3" customHeight="1"/>
    <row r="38116" ht="3" customHeight="1"/>
    <row r="38117" ht="3" customHeight="1"/>
    <row r="38118" ht="3" customHeight="1"/>
    <row r="38119" ht="3" customHeight="1"/>
    <row r="38120" ht="3" customHeight="1"/>
    <row r="38121" ht="3" customHeight="1"/>
    <row r="38122" ht="3" customHeight="1"/>
    <row r="38123" ht="3" customHeight="1"/>
    <row r="38124" ht="3" customHeight="1"/>
    <row r="38125" ht="3" customHeight="1"/>
    <row r="38126" ht="3" customHeight="1"/>
    <row r="38127" ht="3" customHeight="1"/>
    <row r="38128" ht="3" customHeight="1"/>
    <row r="38129" ht="3" customHeight="1"/>
    <row r="38130" ht="3" customHeight="1"/>
    <row r="38131" ht="3" customHeight="1"/>
    <row r="38132" ht="3" customHeight="1"/>
    <row r="38133" ht="3" customHeight="1"/>
    <row r="38134" ht="3" customHeight="1"/>
    <row r="38135" ht="3" customHeight="1"/>
    <row r="38136" ht="3" customHeight="1"/>
    <row r="38137" ht="3" customHeight="1"/>
    <row r="38138" ht="3" customHeight="1"/>
    <row r="38139" ht="3" customHeight="1"/>
    <row r="38140" ht="3" customHeight="1"/>
    <row r="38141" ht="3" customHeight="1"/>
    <row r="38142" ht="3" customHeight="1"/>
    <row r="38143" ht="3" customHeight="1"/>
    <row r="38144" ht="3" customHeight="1"/>
    <row r="38145" ht="3" customHeight="1"/>
    <row r="38146" ht="3" customHeight="1"/>
    <row r="38147" ht="3" customHeight="1"/>
    <row r="38148" ht="3" customHeight="1"/>
    <row r="38149" ht="3" customHeight="1"/>
    <row r="38150" ht="3" customHeight="1"/>
    <row r="38151" ht="3" customHeight="1"/>
    <row r="38152" ht="3" customHeight="1"/>
    <row r="38153" ht="3" customHeight="1"/>
    <row r="38154" ht="3" customHeight="1"/>
    <row r="38155" ht="3" customHeight="1"/>
    <row r="38156" ht="3" customHeight="1"/>
    <row r="38157" ht="3" customHeight="1"/>
    <row r="38158" ht="3" customHeight="1"/>
    <row r="38159" ht="3" customHeight="1"/>
    <row r="38160" ht="3" customHeight="1"/>
    <row r="38161" ht="3" customHeight="1"/>
    <row r="38162" ht="3" customHeight="1"/>
    <row r="38163" ht="3" customHeight="1"/>
    <row r="38164" ht="3" customHeight="1"/>
    <row r="38165" ht="3" customHeight="1"/>
    <row r="38166" ht="3" customHeight="1"/>
    <row r="38167" ht="3" customHeight="1"/>
    <row r="38168" ht="3" customHeight="1"/>
    <row r="38169" ht="3" customHeight="1"/>
    <row r="38170" ht="3" customHeight="1"/>
    <row r="38171" ht="3" customHeight="1"/>
    <row r="38172" ht="3" customHeight="1"/>
    <row r="38173" ht="3" customHeight="1"/>
    <row r="38174" ht="3" customHeight="1"/>
    <row r="38175" ht="3" customHeight="1"/>
    <row r="38176" ht="3" customHeight="1"/>
    <row r="38177" ht="3" customHeight="1"/>
    <row r="38178" ht="3" customHeight="1"/>
    <row r="38179" ht="3" customHeight="1"/>
    <row r="38180" ht="3" customHeight="1"/>
    <row r="38181" ht="3" customHeight="1"/>
    <row r="38182" ht="3" customHeight="1"/>
    <row r="38183" ht="3" customHeight="1"/>
    <row r="38184" ht="3" customHeight="1"/>
    <row r="38185" ht="3" customHeight="1"/>
    <row r="38186" ht="3" customHeight="1"/>
    <row r="38187" ht="3" customHeight="1"/>
    <row r="38188" ht="3" customHeight="1"/>
    <row r="38189" ht="3" customHeight="1"/>
    <row r="38190" ht="3" customHeight="1"/>
    <row r="38191" ht="3" customHeight="1"/>
    <row r="38192" ht="3" customHeight="1"/>
    <row r="38193" ht="3" customHeight="1"/>
    <row r="38194" ht="3" customHeight="1"/>
    <row r="38195" ht="3" customHeight="1"/>
    <row r="38196" ht="3" customHeight="1"/>
    <row r="38197" ht="3" customHeight="1"/>
    <row r="38198" ht="3" customHeight="1"/>
    <row r="38199" ht="3" customHeight="1"/>
    <row r="38200" ht="3" customHeight="1"/>
    <row r="38201" ht="3" customHeight="1"/>
    <row r="38202" ht="3" customHeight="1"/>
    <row r="38203" ht="3" customHeight="1"/>
    <row r="38204" ht="3" customHeight="1"/>
    <row r="38205" ht="3" customHeight="1"/>
    <row r="38206" ht="3" customHeight="1"/>
    <row r="38207" ht="3" customHeight="1"/>
    <row r="38208" ht="3" customHeight="1"/>
    <row r="38209" ht="3" customHeight="1"/>
    <row r="38210" ht="3" customHeight="1"/>
    <row r="38211" ht="3" customHeight="1"/>
    <row r="38212" ht="3" customHeight="1"/>
    <row r="38213" ht="3" customHeight="1"/>
    <row r="38214" ht="3" customHeight="1"/>
    <row r="38215" ht="3" customHeight="1"/>
    <row r="38216" ht="3" customHeight="1"/>
    <row r="38217" ht="3" customHeight="1"/>
    <row r="38218" ht="3" customHeight="1"/>
    <row r="38219" ht="3" customHeight="1"/>
    <row r="38220" ht="3" customHeight="1"/>
    <row r="38221" ht="3" customHeight="1"/>
    <row r="38222" ht="3" customHeight="1"/>
    <row r="38223" ht="3" customHeight="1"/>
    <row r="38224" ht="3" customHeight="1"/>
    <row r="38225" ht="3" customHeight="1"/>
    <row r="38226" ht="3" customHeight="1"/>
    <row r="38227" ht="3" customHeight="1"/>
    <row r="38228" ht="3" customHeight="1"/>
    <row r="38229" ht="3" customHeight="1"/>
    <row r="38230" ht="3" customHeight="1"/>
    <row r="38231" ht="3" customHeight="1"/>
    <row r="38232" ht="3" customHeight="1"/>
    <row r="38233" ht="3" customHeight="1"/>
    <row r="38234" ht="3" customHeight="1"/>
    <row r="38235" ht="3" customHeight="1"/>
    <row r="38236" ht="3" customHeight="1"/>
    <row r="38237" ht="3" customHeight="1"/>
    <row r="38238" ht="3" customHeight="1"/>
    <row r="38239" ht="3" customHeight="1"/>
    <row r="38240" ht="3" customHeight="1"/>
    <row r="38241" ht="3" customHeight="1"/>
    <row r="38242" ht="3" customHeight="1"/>
    <row r="38243" ht="3" customHeight="1"/>
    <row r="38244" ht="3" customHeight="1"/>
    <row r="38245" ht="3" customHeight="1"/>
    <row r="38246" ht="3" customHeight="1"/>
    <row r="38247" ht="3" customHeight="1"/>
    <row r="38248" ht="3" customHeight="1"/>
    <row r="38249" ht="3" customHeight="1"/>
    <row r="38250" ht="3" customHeight="1"/>
    <row r="38251" ht="3" customHeight="1"/>
    <row r="38252" ht="3" customHeight="1"/>
    <row r="38253" ht="3" customHeight="1"/>
    <row r="38254" ht="3" customHeight="1"/>
    <row r="38255" ht="3" customHeight="1"/>
    <row r="38256" ht="3" customHeight="1"/>
    <row r="38257" ht="3" customHeight="1"/>
    <row r="38258" ht="3" customHeight="1"/>
    <row r="38259" ht="3" customHeight="1"/>
    <row r="38260" ht="3" customHeight="1"/>
    <row r="38261" ht="3" customHeight="1"/>
    <row r="38262" ht="3" customHeight="1"/>
    <row r="38263" ht="3" customHeight="1"/>
    <row r="38264" ht="3" customHeight="1"/>
    <row r="38265" ht="3" customHeight="1"/>
    <row r="38266" ht="3" customHeight="1"/>
    <row r="38267" ht="3" customHeight="1"/>
    <row r="38268" ht="3" customHeight="1"/>
    <row r="38269" ht="3" customHeight="1"/>
    <row r="38270" ht="3" customHeight="1"/>
    <row r="38271" ht="3" customHeight="1"/>
    <row r="38272" ht="3" customHeight="1"/>
    <row r="38273" ht="3" customHeight="1"/>
    <row r="38274" ht="3" customHeight="1"/>
    <row r="38275" ht="3" customHeight="1"/>
    <row r="38276" ht="3" customHeight="1"/>
    <row r="38277" ht="3" customHeight="1"/>
    <row r="38278" ht="3" customHeight="1"/>
    <row r="38279" ht="3" customHeight="1"/>
    <row r="38280" ht="3" customHeight="1"/>
    <row r="38281" ht="3" customHeight="1"/>
    <row r="38282" ht="3" customHeight="1"/>
    <row r="38283" ht="3" customHeight="1"/>
    <row r="38284" ht="3" customHeight="1"/>
    <row r="38285" ht="3" customHeight="1"/>
    <row r="38286" ht="3" customHeight="1"/>
    <row r="38287" ht="3" customHeight="1"/>
    <row r="38288" ht="3" customHeight="1"/>
    <row r="38289" ht="3" customHeight="1"/>
    <row r="38290" ht="3" customHeight="1"/>
    <row r="38291" ht="3" customHeight="1"/>
    <row r="38292" ht="3" customHeight="1"/>
    <row r="38293" ht="3" customHeight="1"/>
    <row r="38294" ht="3" customHeight="1"/>
    <row r="38295" ht="3" customHeight="1"/>
    <row r="38296" ht="3" customHeight="1"/>
    <row r="38297" ht="3" customHeight="1"/>
    <row r="38298" ht="3" customHeight="1"/>
    <row r="38299" ht="3" customHeight="1"/>
    <row r="38300" ht="3" customHeight="1"/>
    <row r="38301" ht="3" customHeight="1"/>
    <row r="38302" ht="3" customHeight="1"/>
    <row r="38303" ht="3" customHeight="1"/>
    <row r="38304" ht="3" customHeight="1"/>
    <row r="38305" ht="3" customHeight="1"/>
    <row r="38306" ht="3" customHeight="1"/>
    <row r="38307" ht="3" customHeight="1"/>
    <row r="38308" ht="3" customHeight="1"/>
    <row r="38309" ht="3" customHeight="1"/>
    <row r="38310" ht="3" customHeight="1"/>
    <row r="38311" ht="3" customHeight="1"/>
    <row r="38312" ht="3" customHeight="1"/>
    <row r="38313" ht="3" customHeight="1"/>
    <row r="38314" ht="3" customHeight="1"/>
    <row r="38315" ht="3" customHeight="1"/>
    <row r="38316" ht="3" customHeight="1"/>
    <row r="38317" ht="3" customHeight="1"/>
    <row r="38318" ht="3" customHeight="1"/>
    <row r="38319" ht="3" customHeight="1"/>
    <row r="38320" ht="3" customHeight="1"/>
    <row r="38321" ht="3" customHeight="1"/>
    <row r="38322" ht="3" customHeight="1"/>
    <row r="38323" ht="3" customHeight="1"/>
    <row r="38324" ht="3" customHeight="1"/>
    <row r="38325" ht="3" customHeight="1"/>
    <row r="38326" ht="3" customHeight="1"/>
    <row r="38327" ht="3" customHeight="1"/>
    <row r="38328" ht="3" customHeight="1"/>
    <row r="38329" ht="3" customHeight="1"/>
    <row r="38330" ht="3" customHeight="1"/>
    <row r="38331" ht="3" customHeight="1"/>
    <row r="38332" ht="3" customHeight="1"/>
    <row r="38333" ht="3" customHeight="1"/>
    <row r="38334" ht="3" customHeight="1"/>
    <row r="38335" ht="3" customHeight="1"/>
    <row r="38336" ht="3" customHeight="1"/>
    <row r="38337" ht="3" customHeight="1"/>
    <row r="38338" ht="3" customHeight="1"/>
    <row r="38339" ht="3" customHeight="1"/>
    <row r="38340" ht="3" customHeight="1"/>
    <row r="38341" ht="3" customHeight="1"/>
    <row r="38342" ht="3" customHeight="1"/>
    <row r="38343" ht="3" customHeight="1"/>
    <row r="38344" ht="3" customHeight="1"/>
    <row r="38345" ht="3" customHeight="1"/>
    <row r="38346" ht="3" customHeight="1"/>
    <row r="38347" ht="3" customHeight="1"/>
    <row r="38348" ht="3" customHeight="1"/>
    <row r="38349" ht="3" customHeight="1"/>
    <row r="38350" ht="3" customHeight="1"/>
    <row r="38351" ht="3" customHeight="1"/>
    <row r="38352" ht="3" customHeight="1"/>
    <row r="38353" ht="3" customHeight="1"/>
    <row r="38354" ht="3" customHeight="1"/>
    <row r="38355" ht="3" customHeight="1"/>
    <row r="38356" ht="3" customHeight="1"/>
    <row r="38357" ht="3" customHeight="1"/>
    <row r="38358" ht="3" customHeight="1"/>
    <row r="38359" ht="3" customHeight="1"/>
    <row r="38360" ht="3" customHeight="1"/>
    <row r="38361" ht="3" customHeight="1"/>
    <row r="38362" ht="3" customHeight="1"/>
    <row r="38363" ht="3" customHeight="1"/>
    <row r="38364" ht="3" customHeight="1"/>
    <row r="38365" ht="3" customHeight="1"/>
    <row r="38366" ht="3" customHeight="1"/>
    <row r="38367" ht="3" customHeight="1"/>
    <row r="38368" ht="3" customHeight="1"/>
    <row r="38369" ht="3" customHeight="1"/>
    <row r="38370" ht="3" customHeight="1"/>
    <row r="38371" ht="3" customHeight="1"/>
    <row r="38372" ht="3" customHeight="1"/>
    <row r="38373" ht="3" customHeight="1"/>
    <row r="38374" ht="3" customHeight="1"/>
    <row r="38375" ht="3" customHeight="1"/>
    <row r="38376" ht="3" customHeight="1"/>
    <row r="38377" ht="3" customHeight="1"/>
    <row r="38378" ht="3" customHeight="1"/>
    <row r="38379" ht="3" customHeight="1"/>
    <row r="38380" ht="3" customHeight="1"/>
    <row r="38381" ht="3" customHeight="1"/>
    <row r="38382" ht="3" customHeight="1"/>
    <row r="38383" ht="3" customHeight="1"/>
    <row r="38384" ht="3" customHeight="1"/>
    <row r="38385" ht="3" customHeight="1"/>
    <row r="38386" ht="3" customHeight="1"/>
    <row r="38387" ht="3" customHeight="1"/>
    <row r="38388" ht="3" customHeight="1"/>
    <row r="38389" ht="3" customHeight="1"/>
    <row r="38390" ht="3" customHeight="1"/>
    <row r="38391" ht="3" customHeight="1"/>
    <row r="38392" ht="3" customHeight="1"/>
    <row r="38393" ht="3" customHeight="1"/>
    <row r="38394" ht="3" customHeight="1"/>
    <row r="38395" ht="3" customHeight="1"/>
    <row r="38396" ht="3" customHeight="1"/>
    <row r="38397" ht="3" customHeight="1"/>
    <row r="38398" ht="3" customHeight="1"/>
    <row r="38399" ht="3" customHeight="1"/>
    <row r="38400" ht="3" customHeight="1"/>
    <row r="38401" ht="3" customHeight="1"/>
    <row r="38402" ht="3" customHeight="1"/>
    <row r="38403" ht="3" customHeight="1"/>
    <row r="38404" ht="3" customHeight="1"/>
    <row r="38405" ht="3" customHeight="1"/>
    <row r="38406" ht="3" customHeight="1"/>
    <row r="38407" ht="3" customHeight="1"/>
    <row r="38408" ht="3" customHeight="1"/>
    <row r="38409" ht="3" customHeight="1"/>
    <row r="38410" ht="3" customHeight="1"/>
    <row r="38411" ht="3" customHeight="1"/>
    <row r="38412" ht="3" customHeight="1"/>
    <row r="38413" ht="3" customHeight="1"/>
    <row r="38414" ht="3" customHeight="1"/>
    <row r="38415" ht="3" customHeight="1"/>
    <row r="38416" ht="3" customHeight="1"/>
    <row r="38417" ht="3" customHeight="1"/>
    <row r="38418" ht="3" customHeight="1"/>
    <row r="38419" ht="3" customHeight="1"/>
    <row r="38420" ht="3" customHeight="1"/>
    <row r="38421" ht="3" customHeight="1"/>
    <row r="38422" ht="3" customHeight="1"/>
    <row r="38423" ht="3" customHeight="1"/>
    <row r="38424" ht="3" customHeight="1"/>
    <row r="38425" ht="3" customHeight="1"/>
    <row r="38426" ht="3" customHeight="1"/>
    <row r="38427" ht="3" customHeight="1"/>
    <row r="38428" ht="3" customHeight="1"/>
    <row r="38429" ht="3" customHeight="1"/>
    <row r="38430" ht="3" customHeight="1"/>
    <row r="38431" ht="3" customHeight="1"/>
    <row r="38432" ht="3" customHeight="1"/>
    <row r="38433" ht="3" customHeight="1"/>
    <row r="38434" ht="3" customHeight="1"/>
    <row r="38435" ht="3" customHeight="1"/>
    <row r="38436" ht="3" customHeight="1"/>
    <row r="38437" ht="3" customHeight="1"/>
    <row r="38438" ht="3" customHeight="1"/>
    <row r="38439" ht="3" customHeight="1"/>
    <row r="38440" ht="3" customHeight="1"/>
    <row r="38441" ht="3" customHeight="1"/>
    <row r="38442" ht="3" customHeight="1"/>
    <row r="38443" ht="3" customHeight="1"/>
    <row r="38444" ht="3" customHeight="1"/>
    <row r="38445" ht="3" customHeight="1"/>
    <row r="38446" ht="3" customHeight="1"/>
    <row r="38447" ht="3" customHeight="1"/>
    <row r="38448" ht="3" customHeight="1"/>
    <row r="38449" ht="3" customHeight="1"/>
    <row r="38450" ht="3" customHeight="1"/>
    <row r="38451" ht="3" customHeight="1"/>
    <row r="38452" ht="3" customHeight="1"/>
    <row r="38453" ht="3" customHeight="1"/>
    <row r="38454" ht="3" customHeight="1"/>
    <row r="38455" ht="3" customHeight="1"/>
    <row r="38456" ht="3" customHeight="1"/>
    <row r="38457" ht="3" customHeight="1"/>
    <row r="38458" ht="3" customHeight="1"/>
    <row r="38459" ht="3" customHeight="1"/>
    <row r="38460" ht="3" customHeight="1"/>
    <row r="38461" ht="3" customHeight="1"/>
    <row r="38462" ht="3" customHeight="1"/>
    <row r="38463" ht="3" customHeight="1"/>
    <row r="38464" ht="3" customHeight="1"/>
    <row r="38465" ht="3" customHeight="1"/>
    <row r="38466" ht="3" customHeight="1"/>
    <row r="38467" ht="3" customHeight="1"/>
    <row r="38468" ht="3" customHeight="1"/>
    <row r="38469" ht="3" customHeight="1"/>
    <row r="38470" ht="3" customHeight="1"/>
    <row r="38471" ht="3" customHeight="1"/>
    <row r="38472" ht="3" customHeight="1"/>
    <row r="38473" ht="3" customHeight="1"/>
    <row r="38474" ht="3" customHeight="1"/>
    <row r="38475" ht="3" customHeight="1"/>
    <row r="38476" ht="3" customHeight="1"/>
    <row r="38477" ht="3" customHeight="1"/>
    <row r="38478" ht="3" customHeight="1"/>
    <row r="38479" ht="3" customHeight="1"/>
    <row r="38480" ht="3" customHeight="1"/>
    <row r="38481" ht="3" customHeight="1"/>
    <row r="38482" ht="3" customHeight="1"/>
    <row r="38483" ht="3" customHeight="1"/>
    <row r="38484" ht="3" customHeight="1"/>
    <row r="38485" ht="3" customHeight="1"/>
    <row r="38486" ht="3" customHeight="1"/>
    <row r="38487" ht="3" customHeight="1"/>
    <row r="38488" ht="3" customHeight="1"/>
    <row r="38489" ht="3" customHeight="1"/>
    <row r="38490" ht="3" customHeight="1"/>
    <row r="38491" ht="3" customHeight="1"/>
    <row r="38492" ht="3" customHeight="1"/>
    <row r="38493" ht="3" customHeight="1"/>
    <row r="38494" ht="3" customHeight="1"/>
    <row r="38495" ht="3" customHeight="1"/>
    <row r="38496" ht="3" customHeight="1"/>
    <row r="38497" ht="3" customHeight="1"/>
    <row r="38498" ht="3" customHeight="1"/>
    <row r="38499" ht="3" customHeight="1"/>
    <row r="38500" ht="3" customHeight="1"/>
    <row r="38501" ht="3" customHeight="1"/>
    <row r="38502" ht="3" customHeight="1"/>
    <row r="38503" ht="3" customHeight="1"/>
    <row r="38504" ht="3" customHeight="1"/>
    <row r="38505" ht="3" customHeight="1"/>
    <row r="38506" ht="3" customHeight="1"/>
    <row r="38507" ht="3" customHeight="1"/>
    <row r="38508" ht="3" customHeight="1"/>
    <row r="38509" ht="3" customHeight="1"/>
    <row r="38510" ht="3" customHeight="1"/>
    <row r="38511" ht="3" customHeight="1"/>
    <row r="38512" ht="3" customHeight="1"/>
    <row r="38513" ht="3" customHeight="1"/>
    <row r="38514" ht="3" customHeight="1"/>
    <row r="38515" ht="3" customHeight="1"/>
    <row r="38516" ht="3" customHeight="1"/>
    <row r="38517" ht="3" customHeight="1"/>
    <row r="38518" ht="3" customHeight="1"/>
    <row r="38519" ht="3" customHeight="1"/>
    <row r="38520" ht="3" customHeight="1"/>
    <row r="38521" ht="3" customHeight="1"/>
    <row r="38522" ht="3" customHeight="1"/>
    <row r="38523" ht="3" customHeight="1"/>
    <row r="38524" ht="3" customHeight="1"/>
    <row r="38525" ht="3" customHeight="1"/>
    <row r="38526" ht="3" customHeight="1"/>
    <row r="38527" ht="3" customHeight="1"/>
    <row r="38528" ht="3" customHeight="1"/>
    <row r="38529" ht="3" customHeight="1"/>
    <row r="38530" ht="3" customHeight="1"/>
    <row r="38531" ht="3" customHeight="1"/>
    <row r="38532" ht="3" customHeight="1"/>
    <row r="38533" ht="3" customHeight="1"/>
    <row r="38534" ht="3" customHeight="1"/>
    <row r="38535" ht="3" customHeight="1"/>
    <row r="38536" ht="3" customHeight="1"/>
    <row r="38537" ht="3" customHeight="1"/>
    <row r="38538" ht="3" customHeight="1"/>
    <row r="38539" ht="3" customHeight="1"/>
    <row r="38540" ht="3" customHeight="1"/>
    <row r="38541" ht="3" customHeight="1"/>
    <row r="38542" ht="3" customHeight="1"/>
    <row r="38543" ht="3" customHeight="1"/>
    <row r="38544" ht="3" customHeight="1"/>
    <row r="38545" ht="3" customHeight="1"/>
    <row r="38546" ht="3" customHeight="1"/>
    <row r="38547" ht="3" customHeight="1"/>
    <row r="38548" ht="3" customHeight="1"/>
    <row r="38549" ht="3" customHeight="1"/>
    <row r="38550" ht="3" customHeight="1"/>
    <row r="38551" ht="3" customHeight="1"/>
    <row r="38552" ht="3" customHeight="1"/>
    <row r="38553" ht="3" customHeight="1"/>
    <row r="38554" ht="3" customHeight="1"/>
    <row r="38555" ht="3" customHeight="1"/>
    <row r="38556" ht="3" customHeight="1"/>
    <row r="38557" ht="3" customHeight="1"/>
    <row r="38558" ht="3" customHeight="1"/>
    <row r="38559" ht="3" customHeight="1"/>
    <row r="38560" ht="3" customHeight="1"/>
    <row r="38561" ht="3" customHeight="1"/>
    <row r="38562" ht="3" customHeight="1"/>
    <row r="38563" ht="3" customHeight="1"/>
    <row r="38564" ht="3" customHeight="1"/>
    <row r="38565" ht="3" customHeight="1"/>
    <row r="38566" ht="3" customHeight="1"/>
    <row r="38567" ht="3" customHeight="1"/>
    <row r="38568" ht="3" customHeight="1"/>
    <row r="38569" ht="3" customHeight="1"/>
    <row r="38570" ht="3" customHeight="1"/>
    <row r="38571" ht="3" customHeight="1"/>
    <row r="38572" ht="3" customHeight="1"/>
    <row r="38573" ht="3" customHeight="1"/>
    <row r="38574" ht="3" customHeight="1"/>
    <row r="38575" ht="3" customHeight="1"/>
    <row r="38576" ht="3" customHeight="1"/>
    <row r="38577" ht="3" customHeight="1"/>
    <row r="38578" ht="3" customHeight="1"/>
    <row r="38579" ht="3" customHeight="1"/>
    <row r="38580" ht="3" customHeight="1"/>
    <row r="38581" ht="3" customHeight="1"/>
    <row r="38582" ht="3" customHeight="1"/>
    <row r="38583" ht="3" customHeight="1"/>
    <row r="38584" ht="3" customHeight="1"/>
    <row r="38585" ht="3" customHeight="1"/>
    <row r="38586" ht="3" customHeight="1"/>
    <row r="38587" ht="3" customHeight="1"/>
    <row r="38588" ht="3" customHeight="1"/>
    <row r="38589" ht="3" customHeight="1"/>
    <row r="38590" ht="3" customHeight="1"/>
    <row r="38591" ht="3" customHeight="1"/>
    <row r="38592" ht="3" customHeight="1"/>
    <row r="38593" ht="3" customHeight="1"/>
    <row r="38594" ht="3" customHeight="1"/>
    <row r="38595" ht="3" customHeight="1"/>
    <row r="38596" ht="3" customHeight="1"/>
    <row r="38597" ht="3" customHeight="1"/>
    <row r="38598" ht="3" customHeight="1"/>
    <row r="38599" ht="3" customHeight="1"/>
    <row r="38600" ht="3" customHeight="1"/>
    <row r="38601" ht="3" customHeight="1"/>
    <row r="38602" ht="3" customHeight="1"/>
    <row r="38603" ht="3" customHeight="1"/>
    <row r="38604" ht="3" customHeight="1"/>
    <row r="38605" ht="3" customHeight="1"/>
    <row r="38606" ht="3" customHeight="1"/>
    <row r="38607" ht="3" customHeight="1"/>
    <row r="38608" ht="3" customHeight="1"/>
    <row r="38609" ht="3" customHeight="1"/>
    <row r="38610" ht="3" customHeight="1"/>
    <row r="38611" ht="3" customHeight="1"/>
    <row r="38612" ht="3" customHeight="1"/>
    <row r="38613" ht="3" customHeight="1"/>
    <row r="38614" ht="3" customHeight="1"/>
    <row r="38615" ht="3" customHeight="1"/>
    <row r="38616" ht="3" customHeight="1"/>
    <row r="38617" ht="3" customHeight="1"/>
    <row r="38618" ht="3" customHeight="1"/>
    <row r="38619" ht="3" customHeight="1"/>
    <row r="38620" ht="3" customHeight="1"/>
    <row r="38621" ht="3" customHeight="1"/>
    <row r="38622" ht="3" customHeight="1"/>
    <row r="38623" ht="3" customHeight="1"/>
    <row r="38624" ht="3" customHeight="1"/>
    <row r="38625" ht="3" customHeight="1"/>
    <row r="38626" ht="3" customHeight="1"/>
    <row r="38627" ht="3" customHeight="1"/>
    <row r="38628" ht="3" customHeight="1"/>
    <row r="38629" ht="3" customHeight="1"/>
    <row r="38630" ht="3" customHeight="1"/>
    <row r="38631" ht="3" customHeight="1"/>
    <row r="38632" ht="3" customHeight="1"/>
    <row r="38633" ht="3" customHeight="1"/>
    <row r="38634" ht="3" customHeight="1"/>
    <row r="38635" ht="3" customHeight="1"/>
    <row r="38636" ht="3" customHeight="1"/>
    <row r="38637" ht="3" customHeight="1"/>
    <row r="38638" ht="3" customHeight="1"/>
    <row r="38639" ht="3" customHeight="1"/>
    <row r="38640" ht="3" customHeight="1"/>
    <row r="38641" ht="3" customHeight="1"/>
    <row r="38642" ht="3" customHeight="1"/>
    <row r="38643" ht="3" customHeight="1"/>
    <row r="38644" ht="3" customHeight="1"/>
    <row r="38645" ht="3" customHeight="1"/>
    <row r="38646" ht="3" customHeight="1"/>
    <row r="38647" ht="3" customHeight="1"/>
    <row r="38648" ht="3" customHeight="1"/>
    <row r="38649" ht="3" customHeight="1"/>
    <row r="38650" ht="3" customHeight="1"/>
    <row r="38651" ht="3" customHeight="1"/>
    <row r="38652" ht="3" customHeight="1"/>
    <row r="38653" ht="3" customHeight="1"/>
    <row r="38654" ht="3" customHeight="1"/>
    <row r="38655" ht="3" customHeight="1"/>
    <row r="38656" ht="3" customHeight="1"/>
    <row r="38657" ht="3" customHeight="1"/>
    <row r="38658" ht="3" customHeight="1"/>
    <row r="38659" ht="3" customHeight="1"/>
    <row r="38660" ht="3" customHeight="1"/>
    <row r="38661" ht="3" customHeight="1"/>
    <row r="38662" ht="3" customHeight="1"/>
    <row r="38663" ht="3" customHeight="1"/>
    <row r="38664" ht="3" customHeight="1"/>
    <row r="38665" ht="3" customHeight="1"/>
    <row r="38666" ht="3" customHeight="1"/>
    <row r="38667" ht="3" customHeight="1"/>
    <row r="38668" ht="3" customHeight="1"/>
    <row r="38669" ht="3" customHeight="1"/>
    <row r="38670" ht="3" customHeight="1"/>
    <row r="38671" ht="3" customHeight="1"/>
    <row r="38672" ht="3" customHeight="1"/>
    <row r="38673" ht="3" customHeight="1"/>
    <row r="38674" ht="3" customHeight="1"/>
    <row r="38675" ht="3" customHeight="1"/>
    <row r="38676" ht="3" customHeight="1"/>
    <row r="38677" ht="3" customHeight="1"/>
    <row r="38678" ht="3" customHeight="1"/>
    <row r="38679" ht="3" customHeight="1"/>
    <row r="38680" ht="3" customHeight="1"/>
    <row r="38681" ht="3" customHeight="1"/>
    <row r="38682" ht="3" customHeight="1"/>
    <row r="38683" ht="3" customHeight="1"/>
    <row r="38684" ht="3" customHeight="1"/>
    <row r="38685" ht="3" customHeight="1"/>
    <row r="38686" ht="3" customHeight="1"/>
    <row r="38687" ht="3" customHeight="1"/>
    <row r="38688" ht="3" customHeight="1"/>
    <row r="38689" ht="3" customHeight="1"/>
    <row r="38690" ht="3" customHeight="1"/>
    <row r="38691" ht="3" customHeight="1"/>
    <row r="38692" ht="3" customHeight="1"/>
    <row r="38693" ht="3" customHeight="1"/>
    <row r="38694" ht="3" customHeight="1"/>
    <row r="38695" ht="3" customHeight="1"/>
    <row r="38696" ht="3" customHeight="1"/>
    <row r="38697" ht="3" customHeight="1"/>
    <row r="38698" ht="3" customHeight="1"/>
    <row r="38699" ht="3" customHeight="1"/>
    <row r="38700" ht="3" customHeight="1"/>
    <row r="38701" ht="3" customHeight="1"/>
    <row r="38702" ht="3" customHeight="1"/>
    <row r="38703" ht="3" customHeight="1"/>
    <row r="38704" ht="3" customHeight="1"/>
    <row r="38705" ht="3" customHeight="1"/>
    <row r="38706" ht="3" customHeight="1"/>
    <row r="38707" ht="3" customHeight="1"/>
    <row r="38708" ht="3" customHeight="1"/>
    <row r="38709" ht="3" customHeight="1"/>
    <row r="38710" ht="3" customHeight="1"/>
    <row r="38711" ht="3" customHeight="1"/>
    <row r="38712" ht="3" customHeight="1"/>
    <row r="38713" ht="3" customHeight="1"/>
    <row r="38714" ht="3" customHeight="1"/>
    <row r="38715" ht="3" customHeight="1"/>
    <row r="38716" ht="3" customHeight="1"/>
    <row r="38717" ht="3" customHeight="1"/>
    <row r="38718" ht="3" customHeight="1"/>
    <row r="38719" ht="3" customHeight="1"/>
    <row r="38720" ht="3" customHeight="1"/>
    <row r="38721" ht="3" customHeight="1"/>
    <row r="38722" ht="3" customHeight="1"/>
    <row r="38723" ht="3" customHeight="1"/>
    <row r="38724" ht="3" customHeight="1"/>
    <row r="38725" ht="3" customHeight="1"/>
    <row r="38726" ht="3" customHeight="1"/>
    <row r="38727" ht="3" customHeight="1"/>
    <row r="38728" ht="3" customHeight="1"/>
    <row r="38729" ht="3" customHeight="1"/>
    <row r="38730" ht="3" customHeight="1"/>
    <row r="38731" ht="3" customHeight="1"/>
    <row r="38732" ht="3" customHeight="1"/>
    <row r="38733" ht="3" customHeight="1"/>
    <row r="38734" ht="3" customHeight="1"/>
    <row r="38735" ht="3" customHeight="1"/>
    <row r="38736" ht="3" customHeight="1"/>
    <row r="38737" ht="3" customHeight="1"/>
    <row r="38738" ht="3" customHeight="1"/>
    <row r="38739" ht="3" customHeight="1"/>
    <row r="38740" ht="3" customHeight="1"/>
    <row r="38741" ht="3" customHeight="1"/>
    <row r="38742" ht="3" customHeight="1"/>
    <row r="38743" ht="3" customHeight="1"/>
    <row r="38744" ht="3" customHeight="1"/>
    <row r="38745" ht="3" customHeight="1"/>
    <row r="38746" ht="3" customHeight="1"/>
    <row r="38747" ht="3" customHeight="1"/>
    <row r="38748" ht="3" customHeight="1"/>
    <row r="38749" ht="3" customHeight="1"/>
    <row r="38750" ht="3" customHeight="1"/>
    <row r="38751" ht="3" customHeight="1"/>
    <row r="38752" ht="3" customHeight="1"/>
    <row r="38753" ht="3" customHeight="1"/>
    <row r="38754" ht="3" customHeight="1"/>
    <row r="38755" ht="3" customHeight="1"/>
    <row r="38756" ht="3" customHeight="1"/>
    <row r="38757" ht="3" customHeight="1"/>
    <row r="38758" ht="3" customHeight="1"/>
    <row r="38759" ht="3" customHeight="1"/>
    <row r="38760" ht="3" customHeight="1"/>
    <row r="38761" ht="3" customHeight="1"/>
    <row r="38762" ht="3" customHeight="1"/>
    <row r="38763" ht="3" customHeight="1"/>
    <row r="38764" ht="3" customHeight="1"/>
    <row r="38765" ht="3" customHeight="1"/>
    <row r="38766" ht="3" customHeight="1"/>
    <row r="38767" ht="3" customHeight="1"/>
    <row r="38768" ht="3" customHeight="1"/>
    <row r="38769" ht="3" customHeight="1"/>
    <row r="38770" ht="3" customHeight="1"/>
    <row r="38771" ht="3" customHeight="1"/>
    <row r="38772" ht="3" customHeight="1"/>
    <row r="38773" ht="3" customHeight="1"/>
    <row r="38774" ht="3" customHeight="1"/>
    <row r="38775" ht="3" customHeight="1"/>
    <row r="38776" ht="3" customHeight="1"/>
    <row r="38777" ht="3" customHeight="1"/>
    <row r="38778" ht="3" customHeight="1"/>
    <row r="38779" ht="3" customHeight="1"/>
    <row r="38780" ht="3" customHeight="1"/>
    <row r="38781" ht="3" customHeight="1"/>
    <row r="38782" ht="3" customHeight="1"/>
    <row r="38783" ht="3" customHeight="1"/>
    <row r="38784" ht="3" customHeight="1"/>
    <row r="38785" ht="3" customHeight="1"/>
    <row r="38786" ht="3" customHeight="1"/>
    <row r="38787" ht="3" customHeight="1"/>
    <row r="38788" ht="3" customHeight="1"/>
    <row r="38789" ht="3" customHeight="1"/>
    <row r="38790" ht="3" customHeight="1"/>
    <row r="38791" ht="3" customHeight="1"/>
    <row r="38792" ht="3" customHeight="1"/>
    <row r="38793" ht="3" customHeight="1"/>
    <row r="38794" ht="3" customHeight="1"/>
    <row r="38795" ht="3" customHeight="1"/>
    <row r="38796" ht="3" customHeight="1"/>
    <row r="38797" ht="3" customHeight="1"/>
    <row r="38798" ht="3" customHeight="1"/>
    <row r="38799" ht="3" customHeight="1"/>
    <row r="38800" ht="3" customHeight="1"/>
    <row r="38801" ht="3" customHeight="1"/>
    <row r="38802" ht="3" customHeight="1"/>
    <row r="38803" ht="3" customHeight="1"/>
    <row r="38804" ht="3" customHeight="1"/>
    <row r="38805" ht="3" customHeight="1"/>
    <row r="38806" ht="3" customHeight="1"/>
    <row r="38807" ht="3" customHeight="1"/>
    <row r="38808" ht="3" customHeight="1"/>
    <row r="38809" ht="3" customHeight="1"/>
    <row r="38810" ht="3" customHeight="1"/>
    <row r="38811" ht="3" customHeight="1"/>
    <row r="38812" ht="3" customHeight="1"/>
    <row r="38813" ht="3" customHeight="1"/>
    <row r="38814" ht="3" customHeight="1"/>
    <row r="38815" ht="3" customHeight="1"/>
    <row r="38816" ht="3" customHeight="1"/>
    <row r="38817" ht="3" customHeight="1"/>
    <row r="38818" ht="3" customHeight="1"/>
    <row r="38819" ht="3" customHeight="1"/>
    <row r="38820" ht="3" customHeight="1"/>
    <row r="38821" ht="3" customHeight="1"/>
    <row r="38822" ht="3" customHeight="1"/>
    <row r="38823" ht="3" customHeight="1"/>
    <row r="38824" ht="3" customHeight="1"/>
    <row r="38825" ht="3" customHeight="1"/>
    <row r="38826" ht="3" customHeight="1"/>
    <row r="38827" ht="3" customHeight="1"/>
    <row r="38828" ht="3" customHeight="1"/>
    <row r="38829" ht="3" customHeight="1"/>
    <row r="38830" ht="3" customHeight="1"/>
    <row r="38831" ht="3" customHeight="1"/>
    <row r="38832" ht="3" customHeight="1"/>
    <row r="38833" ht="3" customHeight="1"/>
    <row r="38834" ht="3" customHeight="1"/>
    <row r="38835" ht="3" customHeight="1"/>
    <row r="38836" ht="3" customHeight="1"/>
    <row r="38837" ht="3" customHeight="1"/>
    <row r="38838" ht="3" customHeight="1"/>
    <row r="38839" ht="3" customHeight="1"/>
    <row r="38840" ht="3" customHeight="1"/>
    <row r="38841" ht="3" customHeight="1"/>
    <row r="38842" ht="3" customHeight="1"/>
    <row r="38843" ht="3" customHeight="1"/>
    <row r="38844" ht="3" customHeight="1"/>
    <row r="38845" ht="3" customHeight="1"/>
    <row r="38846" ht="3" customHeight="1"/>
    <row r="38847" ht="3" customHeight="1"/>
    <row r="38848" ht="3" customHeight="1"/>
    <row r="38849" ht="3" customHeight="1"/>
    <row r="38850" ht="3" customHeight="1"/>
    <row r="38851" ht="3" customHeight="1"/>
    <row r="38852" ht="3" customHeight="1"/>
    <row r="38853" ht="3" customHeight="1"/>
    <row r="38854" ht="3" customHeight="1"/>
    <row r="38855" ht="3" customHeight="1"/>
    <row r="38856" ht="3" customHeight="1"/>
    <row r="38857" ht="3" customHeight="1"/>
    <row r="38858" ht="3" customHeight="1"/>
    <row r="38859" ht="3" customHeight="1"/>
    <row r="38860" ht="3" customHeight="1"/>
    <row r="38861" ht="3" customHeight="1"/>
    <row r="38862" ht="3" customHeight="1"/>
    <row r="38863" ht="3" customHeight="1"/>
    <row r="38864" ht="3" customHeight="1"/>
    <row r="38865" ht="3" customHeight="1"/>
    <row r="38866" ht="3" customHeight="1"/>
    <row r="38867" ht="3" customHeight="1"/>
    <row r="38868" ht="3" customHeight="1"/>
    <row r="38869" ht="3" customHeight="1"/>
    <row r="38870" ht="3" customHeight="1"/>
    <row r="38871" ht="3" customHeight="1"/>
    <row r="38872" ht="3" customHeight="1"/>
    <row r="38873" ht="3" customHeight="1"/>
    <row r="38874" ht="3" customHeight="1"/>
    <row r="38875" ht="3" customHeight="1"/>
    <row r="38876" ht="3" customHeight="1"/>
    <row r="38877" ht="3" customHeight="1"/>
    <row r="38878" ht="3" customHeight="1"/>
    <row r="38879" ht="3" customHeight="1"/>
    <row r="38880" ht="3" customHeight="1"/>
    <row r="38881" ht="3" customHeight="1"/>
    <row r="38882" ht="3" customHeight="1"/>
    <row r="38883" ht="3" customHeight="1"/>
    <row r="38884" ht="3" customHeight="1"/>
    <row r="38885" ht="3" customHeight="1"/>
    <row r="38886" ht="3" customHeight="1"/>
    <row r="38887" ht="3" customHeight="1"/>
    <row r="38888" ht="3" customHeight="1"/>
    <row r="38889" ht="3" customHeight="1"/>
    <row r="38890" ht="3" customHeight="1"/>
    <row r="38891" ht="3" customHeight="1"/>
    <row r="38892" ht="3" customHeight="1"/>
    <row r="38893" ht="3" customHeight="1"/>
    <row r="38894" ht="3" customHeight="1"/>
    <row r="38895" ht="3" customHeight="1"/>
    <row r="38896" ht="3" customHeight="1"/>
    <row r="38897" ht="3" customHeight="1"/>
    <row r="38898" ht="3" customHeight="1"/>
    <row r="38899" ht="3" customHeight="1"/>
    <row r="38900" ht="3" customHeight="1"/>
    <row r="38901" ht="3" customHeight="1"/>
    <row r="38902" ht="3" customHeight="1"/>
    <row r="38903" ht="3" customHeight="1"/>
    <row r="38904" ht="3" customHeight="1"/>
    <row r="38905" ht="3" customHeight="1"/>
    <row r="38906" ht="3" customHeight="1"/>
    <row r="38907" ht="3" customHeight="1"/>
    <row r="38908" ht="3" customHeight="1"/>
    <row r="38909" ht="3" customHeight="1"/>
    <row r="38910" ht="3" customHeight="1"/>
    <row r="38911" ht="3" customHeight="1"/>
    <row r="38912" ht="3" customHeight="1"/>
    <row r="38913" ht="3" customHeight="1"/>
    <row r="38914" ht="3" customHeight="1"/>
    <row r="38915" ht="3" customHeight="1"/>
    <row r="38916" ht="3" customHeight="1"/>
    <row r="38917" ht="3" customHeight="1"/>
    <row r="38918" ht="3" customHeight="1"/>
    <row r="38919" ht="3" customHeight="1"/>
    <row r="38920" ht="3" customHeight="1"/>
    <row r="38921" ht="3" customHeight="1"/>
    <row r="38922" ht="3" customHeight="1"/>
    <row r="38923" ht="3" customHeight="1"/>
    <row r="38924" ht="3" customHeight="1"/>
    <row r="38925" ht="3" customHeight="1"/>
    <row r="38926" ht="3" customHeight="1"/>
    <row r="38927" ht="3" customHeight="1"/>
    <row r="38928" ht="3" customHeight="1"/>
    <row r="38929" ht="3" customHeight="1"/>
    <row r="38930" ht="3" customHeight="1"/>
    <row r="38931" ht="3" customHeight="1"/>
    <row r="38932" ht="3" customHeight="1"/>
    <row r="38933" ht="3" customHeight="1"/>
    <row r="38934" ht="3" customHeight="1"/>
    <row r="38935" ht="3" customHeight="1"/>
    <row r="38936" ht="3" customHeight="1"/>
    <row r="38937" ht="3" customHeight="1"/>
    <row r="38938" ht="3" customHeight="1"/>
    <row r="38939" ht="3" customHeight="1"/>
    <row r="38940" ht="3" customHeight="1"/>
    <row r="38941" ht="3" customHeight="1"/>
    <row r="38942" ht="3" customHeight="1"/>
    <row r="38943" ht="3" customHeight="1"/>
    <row r="38944" ht="3" customHeight="1"/>
    <row r="38945" ht="3" customHeight="1"/>
    <row r="38946" ht="3" customHeight="1"/>
    <row r="38947" ht="3" customHeight="1"/>
    <row r="38948" ht="3" customHeight="1"/>
    <row r="38949" ht="3" customHeight="1"/>
    <row r="38950" ht="3" customHeight="1"/>
    <row r="38951" ht="3" customHeight="1"/>
    <row r="38952" ht="3" customHeight="1"/>
    <row r="38953" ht="3" customHeight="1"/>
    <row r="38954" ht="3" customHeight="1"/>
    <row r="38955" ht="3" customHeight="1"/>
    <row r="38956" ht="3" customHeight="1"/>
    <row r="38957" ht="3" customHeight="1"/>
    <row r="38958" ht="3" customHeight="1"/>
    <row r="38959" ht="3" customHeight="1"/>
    <row r="38960" ht="3" customHeight="1"/>
    <row r="38961" ht="3" customHeight="1"/>
    <row r="38962" ht="3" customHeight="1"/>
    <row r="38963" ht="3" customHeight="1"/>
    <row r="38964" ht="3" customHeight="1"/>
    <row r="38965" ht="3" customHeight="1"/>
    <row r="38966" ht="3" customHeight="1"/>
    <row r="38967" ht="3" customHeight="1"/>
    <row r="38968" ht="3" customHeight="1"/>
    <row r="38969" ht="3" customHeight="1"/>
    <row r="38970" ht="3" customHeight="1"/>
    <row r="38971" ht="3" customHeight="1"/>
    <row r="38972" ht="3" customHeight="1"/>
    <row r="38973" ht="3" customHeight="1"/>
    <row r="38974" ht="3" customHeight="1"/>
    <row r="38975" ht="3" customHeight="1"/>
    <row r="38976" ht="3" customHeight="1"/>
    <row r="38977" ht="3" customHeight="1"/>
    <row r="38978" ht="3" customHeight="1"/>
    <row r="38979" ht="3" customHeight="1"/>
    <row r="38980" ht="3" customHeight="1"/>
    <row r="38981" ht="3" customHeight="1"/>
    <row r="38982" ht="3" customHeight="1"/>
    <row r="38983" ht="3" customHeight="1"/>
    <row r="38984" ht="3" customHeight="1"/>
    <row r="38985" ht="3" customHeight="1"/>
    <row r="38986" ht="3" customHeight="1"/>
    <row r="38987" ht="3" customHeight="1"/>
    <row r="38988" ht="3" customHeight="1"/>
    <row r="38989" ht="3" customHeight="1"/>
    <row r="38990" ht="3" customHeight="1"/>
    <row r="38991" ht="3" customHeight="1"/>
    <row r="38992" ht="3" customHeight="1"/>
    <row r="38993" ht="3" customHeight="1"/>
    <row r="38994" ht="3" customHeight="1"/>
    <row r="38995" ht="3" customHeight="1"/>
    <row r="38996" ht="3" customHeight="1"/>
    <row r="38997" ht="3" customHeight="1"/>
    <row r="38998" ht="3" customHeight="1"/>
    <row r="38999" ht="3" customHeight="1"/>
    <row r="39000" ht="3" customHeight="1"/>
    <row r="39001" ht="3" customHeight="1"/>
    <row r="39002" ht="3" customHeight="1"/>
    <row r="39003" ht="3" customHeight="1"/>
    <row r="39004" ht="3" customHeight="1"/>
    <row r="39005" ht="3" customHeight="1"/>
    <row r="39006" ht="3" customHeight="1"/>
    <row r="39007" ht="3" customHeight="1"/>
    <row r="39008" ht="3" customHeight="1"/>
    <row r="39009" ht="3" customHeight="1"/>
    <row r="39010" ht="3" customHeight="1"/>
    <row r="39011" ht="3" customHeight="1"/>
    <row r="39012" ht="3" customHeight="1"/>
    <row r="39013" ht="3" customHeight="1"/>
    <row r="39014" ht="3" customHeight="1"/>
    <row r="39015" ht="3" customHeight="1"/>
    <row r="39016" ht="3" customHeight="1"/>
    <row r="39017" ht="3" customHeight="1"/>
    <row r="39018" ht="3" customHeight="1"/>
    <row r="39019" ht="3" customHeight="1"/>
    <row r="39020" ht="3" customHeight="1"/>
    <row r="39021" ht="3" customHeight="1"/>
    <row r="39022" ht="3" customHeight="1"/>
    <row r="39023" ht="3" customHeight="1"/>
    <row r="39024" ht="3" customHeight="1"/>
    <row r="39025" ht="3" customHeight="1"/>
    <row r="39026" ht="3" customHeight="1"/>
    <row r="39027" ht="3" customHeight="1"/>
    <row r="39028" ht="3" customHeight="1"/>
    <row r="39029" ht="3" customHeight="1"/>
    <row r="39030" ht="3" customHeight="1"/>
    <row r="39031" ht="3" customHeight="1"/>
    <row r="39032" ht="3" customHeight="1"/>
    <row r="39033" ht="3" customHeight="1"/>
    <row r="39034" ht="3" customHeight="1"/>
    <row r="39035" ht="3" customHeight="1"/>
    <row r="39036" ht="3" customHeight="1"/>
    <row r="39037" ht="3" customHeight="1"/>
    <row r="39038" ht="3" customHeight="1"/>
    <row r="39039" ht="3" customHeight="1"/>
    <row r="39040" ht="3" customHeight="1"/>
    <row r="39041" ht="3" customHeight="1"/>
    <row r="39042" ht="3" customHeight="1"/>
    <row r="39043" ht="3" customHeight="1"/>
    <row r="39044" ht="3" customHeight="1"/>
    <row r="39045" ht="3" customHeight="1"/>
    <row r="39046" ht="3" customHeight="1"/>
    <row r="39047" ht="3" customHeight="1"/>
    <row r="39048" ht="3" customHeight="1"/>
    <row r="39049" ht="3" customHeight="1"/>
    <row r="39050" ht="3" customHeight="1"/>
    <row r="39051" ht="3" customHeight="1"/>
    <row r="39052" ht="3" customHeight="1"/>
    <row r="39053" ht="3" customHeight="1"/>
    <row r="39054" ht="3" customHeight="1"/>
    <row r="39055" ht="3" customHeight="1"/>
    <row r="39056" ht="3" customHeight="1"/>
    <row r="39057" ht="3" customHeight="1"/>
    <row r="39058" ht="3" customHeight="1"/>
    <row r="39059" ht="3" customHeight="1"/>
    <row r="39060" ht="3" customHeight="1"/>
    <row r="39061" ht="3" customHeight="1"/>
    <row r="39062" ht="3" customHeight="1"/>
    <row r="39063" ht="3" customHeight="1"/>
    <row r="39064" ht="3" customHeight="1"/>
    <row r="39065" ht="3" customHeight="1"/>
    <row r="39066" ht="3" customHeight="1"/>
    <row r="39067" ht="3" customHeight="1"/>
    <row r="39068" ht="3" customHeight="1"/>
    <row r="39069" ht="3" customHeight="1"/>
    <row r="39070" ht="3" customHeight="1"/>
    <row r="39071" ht="3" customHeight="1"/>
    <row r="39072" ht="3" customHeight="1"/>
    <row r="39073" ht="3" customHeight="1"/>
    <row r="39074" ht="3" customHeight="1"/>
    <row r="39075" ht="3" customHeight="1"/>
    <row r="39076" ht="3" customHeight="1"/>
    <row r="39077" ht="3" customHeight="1"/>
    <row r="39078" ht="3" customHeight="1"/>
    <row r="39079" ht="3" customHeight="1"/>
    <row r="39080" ht="3" customHeight="1"/>
    <row r="39081" ht="3" customHeight="1"/>
    <row r="39082" ht="3" customHeight="1"/>
    <row r="39083" ht="3" customHeight="1"/>
    <row r="39084" ht="3" customHeight="1"/>
    <row r="39085" ht="3" customHeight="1"/>
    <row r="39086" ht="3" customHeight="1"/>
    <row r="39087" ht="3" customHeight="1"/>
    <row r="39088" ht="3" customHeight="1"/>
    <row r="39089" ht="3" customHeight="1"/>
    <row r="39090" ht="3" customHeight="1"/>
    <row r="39091" ht="3" customHeight="1"/>
    <row r="39092" ht="3" customHeight="1"/>
    <row r="39093" ht="3" customHeight="1"/>
    <row r="39094" ht="3" customHeight="1"/>
    <row r="39095" ht="3" customHeight="1"/>
    <row r="39096" ht="3" customHeight="1"/>
    <row r="39097" ht="3" customHeight="1"/>
    <row r="39098" ht="3" customHeight="1"/>
    <row r="39099" ht="3" customHeight="1"/>
    <row r="39100" ht="3" customHeight="1"/>
    <row r="39101" ht="3" customHeight="1"/>
    <row r="39102" ht="3" customHeight="1"/>
    <row r="39103" ht="3" customHeight="1"/>
    <row r="39104" ht="3" customHeight="1"/>
    <row r="39105" ht="3" customHeight="1"/>
    <row r="39106" ht="3" customHeight="1"/>
    <row r="39107" ht="3" customHeight="1"/>
    <row r="39108" ht="3" customHeight="1"/>
    <row r="39109" ht="3" customHeight="1"/>
    <row r="39110" ht="3" customHeight="1"/>
    <row r="39111" ht="3" customHeight="1"/>
    <row r="39112" ht="3" customHeight="1"/>
    <row r="39113" ht="3" customHeight="1"/>
    <row r="39114" ht="3" customHeight="1"/>
    <row r="39115" ht="3" customHeight="1"/>
    <row r="39116" ht="3" customHeight="1"/>
    <row r="39117" ht="3" customHeight="1"/>
    <row r="39118" ht="3" customHeight="1"/>
    <row r="39119" ht="3" customHeight="1"/>
    <row r="39120" ht="3" customHeight="1"/>
    <row r="39121" ht="3" customHeight="1"/>
    <row r="39122" ht="3" customHeight="1"/>
    <row r="39123" ht="3" customHeight="1"/>
    <row r="39124" ht="3" customHeight="1"/>
    <row r="39125" ht="3" customHeight="1"/>
    <row r="39126" ht="3" customHeight="1"/>
    <row r="39127" ht="3" customHeight="1"/>
    <row r="39128" ht="3" customHeight="1"/>
    <row r="39129" ht="3" customHeight="1"/>
    <row r="39130" ht="3" customHeight="1"/>
    <row r="39131" ht="3" customHeight="1"/>
    <row r="39132" ht="3" customHeight="1"/>
    <row r="39133" ht="3" customHeight="1"/>
    <row r="39134" ht="3" customHeight="1"/>
    <row r="39135" ht="3" customHeight="1"/>
    <row r="39136" ht="3" customHeight="1"/>
    <row r="39137" ht="3" customHeight="1"/>
    <row r="39138" ht="3" customHeight="1"/>
    <row r="39139" ht="3" customHeight="1"/>
    <row r="39140" ht="3" customHeight="1"/>
    <row r="39141" ht="3" customHeight="1"/>
    <row r="39142" ht="3" customHeight="1"/>
    <row r="39143" ht="3" customHeight="1"/>
    <row r="39144" ht="3" customHeight="1"/>
    <row r="39145" ht="3" customHeight="1"/>
    <row r="39146" ht="3" customHeight="1"/>
    <row r="39147" ht="3" customHeight="1"/>
    <row r="39148" ht="3" customHeight="1"/>
    <row r="39149" ht="3" customHeight="1"/>
    <row r="39150" ht="3" customHeight="1"/>
    <row r="39151" ht="3" customHeight="1"/>
    <row r="39152" ht="3" customHeight="1"/>
    <row r="39153" ht="3" customHeight="1"/>
    <row r="39154" ht="3" customHeight="1"/>
    <row r="39155" ht="3" customHeight="1"/>
    <row r="39156" ht="3" customHeight="1"/>
    <row r="39157" ht="3" customHeight="1"/>
    <row r="39158" ht="3" customHeight="1"/>
    <row r="39159" ht="3" customHeight="1"/>
    <row r="39160" ht="3" customHeight="1"/>
    <row r="39161" ht="3" customHeight="1"/>
    <row r="39162" ht="3" customHeight="1"/>
    <row r="39163" ht="3" customHeight="1"/>
    <row r="39164" ht="3" customHeight="1"/>
    <row r="39165" ht="3" customHeight="1"/>
    <row r="39166" ht="3" customHeight="1"/>
    <row r="39167" ht="3" customHeight="1"/>
    <row r="39168" ht="3" customHeight="1"/>
    <row r="39169" ht="3" customHeight="1"/>
    <row r="39170" ht="3" customHeight="1"/>
    <row r="39171" ht="3" customHeight="1"/>
    <row r="39172" ht="3" customHeight="1"/>
    <row r="39173" ht="3" customHeight="1"/>
    <row r="39174" ht="3" customHeight="1"/>
    <row r="39175" ht="3" customHeight="1"/>
    <row r="39176" ht="3" customHeight="1"/>
    <row r="39177" ht="3" customHeight="1"/>
    <row r="39178" ht="3" customHeight="1"/>
    <row r="39179" ht="3" customHeight="1"/>
    <row r="39180" ht="3" customHeight="1"/>
    <row r="39181" ht="3" customHeight="1"/>
    <row r="39182" ht="3" customHeight="1"/>
    <row r="39183" ht="3" customHeight="1"/>
    <row r="39184" ht="3" customHeight="1"/>
    <row r="39185" ht="3" customHeight="1"/>
    <row r="39186" ht="3" customHeight="1"/>
    <row r="39187" ht="3" customHeight="1"/>
    <row r="39188" ht="3" customHeight="1"/>
    <row r="39189" ht="3" customHeight="1"/>
    <row r="39190" ht="3" customHeight="1"/>
    <row r="39191" ht="3" customHeight="1"/>
    <row r="39192" ht="3" customHeight="1"/>
    <row r="39193" ht="3" customHeight="1"/>
    <row r="39194" ht="3" customHeight="1"/>
    <row r="39195" ht="3" customHeight="1"/>
    <row r="39196" ht="3" customHeight="1"/>
    <row r="39197" ht="3" customHeight="1"/>
    <row r="39198" ht="3" customHeight="1"/>
    <row r="39199" ht="3" customHeight="1"/>
    <row r="39200" ht="3" customHeight="1"/>
    <row r="39201" ht="3" customHeight="1"/>
    <row r="39202" ht="3" customHeight="1"/>
    <row r="39203" ht="3" customHeight="1"/>
    <row r="39204" ht="3" customHeight="1"/>
    <row r="39205" ht="3" customHeight="1"/>
    <row r="39206" ht="3" customHeight="1"/>
    <row r="39207" ht="3" customHeight="1"/>
    <row r="39208" ht="3" customHeight="1"/>
    <row r="39209" ht="3" customHeight="1"/>
    <row r="39210" ht="3" customHeight="1"/>
    <row r="39211" ht="3" customHeight="1"/>
    <row r="39212" ht="3" customHeight="1"/>
    <row r="39213" ht="3" customHeight="1"/>
    <row r="39214" ht="3" customHeight="1"/>
    <row r="39215" ht="3" customHeight="1"/>
    <row r="39216" ht="3" customHeight="1"/>
    <row r="39217" ht="3" customHeight="1"/>
    <row r="39218" ht="3" customHeight="1"/>
    <row r="39219" ht="3" customHeight="1"/>
    <row r="39220" ht="3" customHeight="1"/>
    <row r="39221" ht="3" customHeight="1"/>
    <row r="39222" ht="3" customHeight="1"/>
    <row r="39223" ht="3" customHeight="1"/>
    <row r="39224" ht="3" customHeight="1"/>
    <row r="39225" ht="3" customHeight="1"/>
    <row r="39226" ht="3" customHeight="1"/>
    <row r="39227" ht="3" customHeight="1"/>
    <row r="39228" ht="3" customHeight="1"/>
    <row r="39229" ht="3" customHeight="1"/>
    <row r="39230" ht="3" customHeight="1"/>
    <row r="39231" ht="3" customHeight="1"/>
    <row r="39232" ht="3" customHeight="1"/>
    <row r="39233" ht="3" customHeight="1"/>
    <row r="39234" ht="3" customHeight="1"/>
    <row r="39235" ht="3" customHeight="1"/>
    <row r="39236" ht="3" customHeight="1"/>
    <row r="39237" ht="3" customHeight="1"/>
    <row r="39238" ht="3" customHeight="1"/>
    <row r="39239" ht="3" customHeight="1"/>
    <row r="39240" ht="3" customHeight="1"/>
    <row r="39241" ht="3" customHeight="1"/>
    <row r="39242" ht="3" customHeight="1"/>
    <row r="39243" ht="3" customHeight="1"/>
    <row r="39244" ht="3" customHeight="1"/>
    <row r="39245" ht="3" customHeight="1"/>
    <row r="39246" ht="3" customHeight="1"/>
    <row r="39247" ht="3" customHeight="1"/>
    <row r="39248" ht="3" customHeight="1"/>
    <row r="39249" ht="3" customHeight="1"/>
    <row r="39250" ht="3" customHeight="1"/>
    <row r="39251" ht="3" customHeight="1"/>
    <row r="39252" ht="3" customHeight="1"/>
    <row r="39253" ht="3" customHeight="1"/>
    <row r="39254" ht="3" customHeight="1"/>
    <row r="39255" ht="3" customHeight="1"/>
    <row r="39256" ht="3" customHeight="1"/>
    <row r="39257" ht="3" customHeight="1"/>
    <row r="39258" ht="3" customHeight="1"/>
    <row r="39259" ht="3" customHeight="1"/>
    <row r="39260" ht="3" customHeight="1"/>
    <row r="39261" ht="3" customHeight="1"/>
    <row r="39262" ht="3" customHeight="1"/>
    <row r="39263" ht="3" customHeight="1"/>
    <row r="39264" ht="3" customHeight="1"/>
    <row r="39265" ht="3" customHeight="1"/>
    <row r="39266" ht="3" customHeight="1"/>
    <row r="39267" ht="3" customHeight="1"/>
    <row r="39268" ht="3" customHeight="1"/>
    <row r="39269" ht="3" customHeight="1"/>
    <row r="39270" ht="3" customHeight="1"/>
    <row r="39271" ht="3" customHeight="1"/>
    <row r="39272" ht="3" customHeight="1"/>
    <row r="39273" ht="3" customHeight="1"/>
    <row r="39274" ht="3" customHeight="1"/>
    <row r="39275" ht="3" customHeight="1"/>
    <row r="39276" ht="3" customHeight="1"/>
    <row r="39277" ht="3" customHeight="1"/>
    <row r="39278" ht="3" customHeight="1"/>
    <row r="39279" ht="3" customHeight="1"/>
    <row r="39280" ht="3" customHeight="1"/>
    <row r="39281" ht="3" customHeight="1"/>
    <row r="39282" ht="3" customHeight="1"/>
    <row r="39283" ht="3" customHeight="1"/>
    <row r="39284" ht="3" customHeight="1"/>
    <row r="39285" ht="3" customHeight="1"/>
    <row r="39286" ht="3" customHeight="1"/>
    <row r="39287" ht="3" customHeight="1"/>
    <row r="39288" ht="3" customHeight="1"/>
    <row r="39289" ht="3" customHeight="1"/>
    <row r="39290" ht="3" customHeight="1"/>
    <row r="39291" ht="3" customHeight="1"/>
    <row r="39292" ht="3" customHeight="1"/>
    <row r="39293" ht="3" customHeight="1"/>
    <row r="39294" ht="3" customHeight="1"/>
    <row r="39295" ht="3" customHeight="1"/>
    <row r="39296" ht="3" customHeight="1"/>
    <row r="39297" ht="3" customHeight="1"/>
    <row r="39298" ht="3" customHeight="1"/>
    <row r="39299" ht="3" customHeight="1"/>
    <row r="39300" ht="3" customHeight="1"/>
    <row r="39301" ht="3" customHeight="1"/>
    <row r="39302" ht="3" customHeight="1"/>
    <row r="39303" ht="3" customHeight="1"/>
    <row r="39304" ht="3" customHeight="1"/>
    <row r="39305" ht="3" customHeight="1"/>
    <row r="39306" ht="3" customHeight="1"/>
    <row r="39307" ht="3" customHeight="1"/>
    <row r="39308" ht="3" customHeight="1"/>
    <row r="39309" ht="3" customHeight="1"/>
    <row r="39310" ht="3" customHeight="1"/>
    <row r="39311" ht="3" customHeight="1"/>
    <row r="39312" ht="3" customHeight="1"/>
    <row r="39313" ht="3" customHeight="1"/>
    <row r="39314" ht="3" customHeight="1"/>
    <row r="39315" ht="3" customHeight="1"/>
    <row r="39316" ht="3" customHeight="1"/>
    <row r="39317" ht="3" customHeight="1"/>
    <row r="39318" ht="3" customHeight="1"/>
    <row r="39319" ht="3" customHeight="1"/>
    <row r="39320" ht="3" customHeight="1"/>
    <row r="39321" ht="3" customHeight="1"/>
    <row r="39322" ht="3" customHeight="1"/>
    <row r="39323" ht="3" customHeight="1"/>
    <row r="39324" ht="3" customHeight="1"/>
    <row r="39325" ht="3" customHeight="1"/>
    <row r="39326" ht="3" customHeight="1"/>
    <row r="39327" ht="3" customHeight="1"/>
    <row r="39328" ht="3" customHeight="1"/>
    <row r="39329" ht="3" customHeight="1"/>
    <row r="39330" ht="3" customHeight="1"/>
    <row r="39331" ht="3" customHeight="1"/>
    <row r="39332" ht="3" customHeight="1"/>
    <row r="39333" ht="3" customHeight="1"/>
    <row r="39334" ht="3" customHeight="1"/>
    <row r="39335" ht="3" customHeight="1"/>
    <row r="39336" ht="3" customHeight="1"/>
    <row r="39337" ht="3" customHeight="1"/>
    <row r="39338" ht="3" customHeight="1"/>
    <row r="39339" ht="3" customHeight="1"/>
    <row r="39340" ht="3" customHeight="1"/>
    <row r="39341" ht="3" customHeight="1"/>
    <row r="39342" ht="3" customHeight="1"/>
    <row r="39343" ht="3" customHeight="1"/>
    <row r="39344" ht="3" customHeight="1"/>
    <row r="39345" ht="3" customHeight="1"/>
    <row r="39346" ht="3" customHeight="1"/>
    <row r="39347" ht="3" customHeight="1"/>
    <row r="39348" ht="3" customHeight="1"/>
    <row r="39349" ht="3" customHeight="1"/>
    <row r="39350" ht="3" customHeight="1"/>
    <row r="39351" ht="3" customHeight="1"/>
    <row r="39352" ht="3" customHeight="1"/>
    <row r="39353" ht="3" customHeight="1"/>
    <row r="39354" ht="3" customHeight="1"/>
    <row r="39355" ht="3" customHeight="1"/>
    <row r="39356" ht="3" customHeight="1"/>
    <row r="39357" ht="3" customHeight="1"/>
    <row r="39358" ht="3" customHeight="1"/>
    <row r="39359" ht="3" customHeight="1"/>
    <row r="39360" ht="3" customHeight="1"/>
    <row r="39361" ht="3" customHeight="1"/>
    <row r="39362" ht="3" customHeight="1"/>
    <row r="39363" ht="3" customHeight="1"/>
    <row r="39364" ht="3" customHeight="1"/>
    <row r="39365" ht="3" customHeight="1"/>
    <row r="39366" ht="3" customHeight="1"/>
    <row r="39367" ht="3" customHeight="1"/>
    <row r="39368" ht="3" customHeight="1"/>
    <row r="39369" ht="3" customHeight="1"/>
    <row r="39370" ht="3" customHeight="1"/>
    <row r="39371" ht="3" customHeight="1"/>
    <row r="39372" ht="3" customHeight="1"/>
    <row r="39373" ht="3" customHeight="1"/>
    <row r="39374" ht="3" customHeight="1"/>
    <row r="39375" ht="3" customHeight="1"/>
    <row r="39376" ht="3" customHeight="1"/>
    <row r="39377" ht="3" customHeight="1"/>
    <row r="39378" ht="3" customHeight="1"/>
    <row r="39379" ht="3" customHeight="1"/>
    <row r="39380" ht="3" customHeight="1"/>
    <row r="39381" ht="3" customHeight="1"/>
    <row r="39382" ht="3" customHeight="1"/>
    <row r="39383" ht="3" customHeight="1"/>
    <row r="39384" ht="3" customHeight="1"/>
    <row r="39385" ht="3" customHeight="1"/>
    <row r="39386" ht="3" customHeight="1"/>
    <row r="39387" ht="3" customHeight="1"/>
    <row r="39388" ht="3" customHeight="1"/>
    <row r="39389" ht="3" customHeight="1"/>
    <row r="39390" ht="3" customHeight="1"/>
    <row r="39391" ht="3" customHeight="1"/>
    <row r="39392" ht="3" customHeight="1"/>
    <row r="39393" ht="3" customHeight="1"/>
    <row r="39394" ht="3" customHeight="1"/>
    <row r="39395" ht="3" customHeight="1"/>
    <row r="39396" ht="3" customHeight="1"/>
    <row r="39397" ht="3" customHeight="1"/>
    <row r="39398" ht="3" customHeight="1"/>
    <row r="39399" ht="3" customHeight="1"/>
    <row r="39400" ht="3" customHeight="1"/>
    <row r="39401" ht="3" customHeight="1"/>
    <row r="39402" ht="3" customHeight="1"/>
    <row r="39403" ht="3" customHeight="1"/>
    <row r="39404" ht="3" customHeight="1"/>
    <row r="39405" ht="3" customHeight="1"/>
    <row r="39406" ht="3" customHeight="1"/>
    <row r="39407" ht="3" customHeight="1"/>
    <row r="39408" ht="3" customHeight="1"/>
    <row r="39409" ht="3" customHeight="1"/>
    <row r="39410" ht="3" customHeight="1"/>
    <row r="39411" ht="3" customHeight="1"/>
    <row r="39412" ht="3" customHeight="1"/>
    <row r="39413" ht="3" customHeight="1"/>
    <row r="39414" ht="3" customHeight="1"/>
    <row r="39415" ht="3" customHeight="1"/>
    <row r="39416" ht="3" customHeight="1"/>
    <row r="39417" ht="3" customHeight="1"/>
    <row r="39418" ht="3" customHeight="1"/>
    <row r="39419" ht="3" customHeight="1"/>
    <row r="39420" ht="3" customHeight="1"/>
    <row r="39421" ht="3" customHeight="1"/>
    <row r="39422" ht="3" customHeight="1"/>
    <row r="39423" ht="3" customHeight="1"/>
    <row r="39424" ht="3" customHeight="1"/>
    <row r="39425" ht="3" customHeight="1"/>
    <row r="39426" ht="3" customHeight="1"/>
    <row r="39427" ht="3" customHeight="1"/>
    <row r="39428" ht="3" customHeight="1"/>
    <row r="39429" ht="3" customHeight="1"/>
    <row r="39430" ht="3" customHeight="1"/>
    <row r="39431" ht="3" customHeight="1"/>
    <row r="39432" ht="3" customHeight="1"/>
    <row r="39433" ht="3" customHeight="1"/>
    <row r="39434" ht="3" customHeight="1"/>
    <row r="39435" ht="3" customHeight="1"/>
    <row r="39436" ht="3" customHeight="1"/>
    <row r="39437" ht="3" customHeight="1"/>
    <row r="39438" ht="3" customHeight="1"/>
    <row r="39439" ht="3" customHeight="1"/>
    <row r="39440" ht="3" customHeight="1"/>
    <row r="39441" ht="3" customHeight="1"/>
    <row r="39442" ht="3" customHeight="1"/>
    <row r="39443" ht="3" customHeight="1"/>
    <row r="39444" ht="3" customHeight="1"/>
    <row r="39445" ht="3" customHeight="1"/>
    <row r="39446" ht="3" customHeight="1"/>
    <row r="39447" ht="3" customHeight="1"/>
    <row r="39448" ht="3" customHeight="1"/>
    <row r="39449" ht="3" customHeight="1"/>
    <row r="39450" ht="3" customHeight="1"/>
    <row r="39451" ht="3" customHeight="1"/>
    <row r="39452" ht="3" customHeight="1"/>
    <row r="39453" ht="3" customHeight="1"/>
    <row r="39454" ht="3" customHeight="1"/>
    <row r="39455" ht="3" customHeight="1"/>
    <row r="39456" ht="3" customHeight="1"/>
    <row r="39457" ht="3" customHeight="1"/>
    <row r="39458" ht="3" customHeight="1"/>
    <row r="39459" ht="3" customHeight="1"/>
    <row r="39460" ht="3" customHeight="1"/>
    <row r="39461" ht="3" customHeight="1"/>
    <row r="39462" ht="3" customHeight="1"/>
    <row r="39463" ht="3" customHeight="1"/>
    <row r="39464" ht="3" customHeight="1"/>
    <row r="39465" ht="3" customHeight="1"/>
    <row r="39466" ht="3" customHeight="1"/>
    <row r="39467" ht="3" customHeight="1"/>
    <row r="39468" ht="3" customHeight="1"/>
    <row r="39469" ht="3" customHeight="1"/>
    <row r="39470" ht="3" customHeight="1"/>
    <row r="39471" ht="3" customHeight="1"/>
    <row r="39472" ht="3" customHeight="1"/>
    <row r="39473" ht="3" customHeight="1"/>
    <row r="39474" ht="3" customHeight="1"/>
    <row r="39475" ht="3" customHeight="1"/>
    <row r="39476" ht="3" customHeight="1"/>
    <row r="39477" ht="3" customHeight="1"/>
    <row r="39478" ht="3" customHeight="1"/>
    <row r="39479" ht="3" customHeight="1"/>
    <row r="39480" ht="3" customHeight="1"/>
    <row r="39481" ht="3" customHeight="1"/>
    <row r="39482" ht="3" customHeight="1"/>
    <row r="39483" ht="3" customHeight="1"/>
    <row r="39484" ht="3" customHeight="1"/>
    <row r="39485" ht="3" customHeight="1"/>
    <row r="39486" ht="3" customHeight="1"/>
    <row r="39487" ht="3" customHeight="1"/>
    <row r="39488" ht="3" customHeight="1"/>
    <row r="39489" ht="3" customHeight="1"/>
    <row r="39490" ht="3" customHeight="1"/>
    <row r="39491" ht="3" customHeight="1"/>
    <row r="39492" ht="3" customHeight="1"/>
    <row r="39493" ht="3" customHeight="1"/>
    <row r="39494" ht="3" customHeight="1"/>
    <row r="39495" ht="3" customHeight="1"/>
    <row r="39496" ht="3" customHeight="1"/>
    <row r="39497" ht="3" customHeight="1"/>
    <row r="39498" ht="3" customHeight="1"/>
    <row r="39499" ht="3" customHeight="1"/>
    <row r="39500" ht="3" customHeight="1"/>
    <row r="39501" ht="3" customHeight="1"/>
    <row r="39502" ht="3" customHeight="1"/>
    <row r="39503" ht="3" customHeight="1"/>
    <row r="39504" ht="3" customHeight="1"/>
    <row r="39505" ht="3" customHeight="1"/>
    <row r="39506" ht="3" customHeight="1"/>
    <row r="39507" ht="3" customHeight="1"/>
    <row r="39508" ht="3" customHeight="1"/>
    <row r="39509" ht="3" customHeight="1"/>
    <row r="39510" ht="3" customHeight="1"/>
    <row r="39511" ht="3" customHeight="1"/>
    <row r="39512" ht="3" customHeight="1"/>
    <row r="39513" ht="3" customHeight="1"/>
    <row r="39514" ht="3" customHeight="1"/>
    <row r="39515" ht="3" customHeight="1"/>
    <row r="39516" ht="3" customHeight="1"/>
    <row r="39517" ht="3" customHeight="1"/>
    <row r="39518" ht="3" customHeight="1"/>
    <row r="39519" ht="3" customHeight="1"/>
    <row r="39520" ht="3" customHeight="1"/>
    <row r="39521" ht="3" customHeight="1"/>
    <row r="39522" ht="3" customHeight="1"/>
    <row r="39523" ht="3" customHeight="1"/>
    <row r="39524" ht="3" customHeight="1"/>
    <row r="39525" ht="3" customHeight="1"/>
    <row r="39526" ht="3" customHeight="1"/>
    <row r="39527" ht="3" customHeight="1"/>
    <row r="39528" ht="3" customHeight="1"/>
    <row r="39529" ht="3" customHeight="1"/>
    <row r="39530" ht="3" customHeight="1"/>
    <row r="39531" ht="3" customHeight="1"/>
    <row r="39532" ht="3" customHeight="1"/>
    <row r="39533" ht="3" customHeight="1"/>
    <row r="39534" ht="3" customHeight="1"/>
    <row r="39535" ht="3" customHeight="1"/>
    <row r="39536" ht="3" customHeight="1"/>
    <row r="39537" ht="3" customHeight="1"/>
    <row r="39538" ht="3" customHeight="1"/>
    <row r="39539" ht="3" customHeight="1"/>
    <row r="39540" ht="3" customHeight="1"/>
    <row r="39541" ht="3" customHeight="1"/>
    <row r="39542" ht="3" customHeight="1"/>
    <row r="39543" ht="3" customHeight="1"/>
    <row r="39544" ht="3" customHeight="1"/>
    <row r="39545" ht="3" customHeight="1"/>
    <row r="39546" ht="3" customHeight="1"/>
    <row r="39547" ht="3" customHeight="1"/>
    <row r="39548" ht="3" customHeight="1"/>
    <row r="39549" ht="3" customHeight="1"/>
    <row r="39550" ht="3" customHeight="1"/>
    <row r="39551" ht="3" customHeight="1"/>
    <row r="39552" ht="3" customHeight="1"/>
    <row r="39553" ht="3" customHeight="1"/>
    <row r="39554" ht="3" customHeight="1"/>
    <row r="39555" ht="3" customHeight="1"/>
    <row r="39556" ht="3" customHeight="1"/>
    <row r="39557" ht="3" customHeight="1"/>
    <row r="39558" ht="3" customHeight="1"/>
    <row r="39559" ht="3" customHeight="1"/>
    <row r="39560" ht="3" customHeight="1"/>
    <row r="39561" ht="3" customHeight="1"/>
    <row r="39562" ht="3" customHeight="1"/>
    <row r="39563" ht="3" customHeight="1"/>
    <row r="39564" ht="3" customHeight="1"/>
    <row r="39565" ht="3" customHeight="1"/>
    <row r="39566" ht="3" customHeight="1"/>
    <row r="39567" ht="3" customHeight="1"/>
    <row r="39568" ht="3" customHeight="1"/>
    <row r="39569" ht="3" customHeight="1"/>
    <row r="39570" ht="3" customHeight="1"/>
    <row r="39571" ht="3" customHeight="1"/>
    <row r="39572" ht="3" customHeight="1"/>
    <row r="39573" ht="3" customHeight="1"/>
    <row r="39574" ht="3" customHeight="1"/>
    <row r="39575" ht="3" customHeight="1"/>
    <row r="39576" ht="3" customHeight="1"/>
    <row r="39577" ht="3" customHeight="1"/>
    <row r="39578" ht="3" customHeight="1"/>
    <row r="39579" ht="3" customHeight="1"/>
    <row r="39580" ht="3" customHeight="1"/>
    <row r="39581" ht="3" customHeight="1"/>
    <row r="39582" ht="3" customHeight="1"/>
    <row r="39583" ht="3" customHeight="1"/>
    <row r="39584" ht="3" customHeight="1"/>
    <row r="39585" ht="3" customHeight="1"/>
    <row r="39586" ht="3" customHeight="1"/>
    <row r="39587" ht="3" customHeight="1"/>
    <row r="39588" ht="3" customHeight="1"/>
    <row r="39589" ht="3" customHeight="1"/>
    <row r="39590" ht="3" customHeight="1"/>
    <row r="39591" ht="3" customHeight="1"/>
    <row r="39592" ht="3" customHeight="1"/>
    <row r="39593" ht="3" customHeight="1"/>
    <row r="39594" ht="3" customHeight="1"/>
    <row r="39595" ht="3" customHeight="1"/>
    <row r="39596" ht="3" customHeight="1"/>
    <row r="39597" ht="3" customHeight="1"/>
    <row r="39598" ht="3" customHeight="1"/>
    <row r="39599" ht="3" customHeight="1"/>
    <row r="39600" ht="3" customHeight="1"/>
    <row r="39601" ht="3" customHeight="1"/>
    <row r="39602" ht="3" customHeight="1"/>
    <row r="39603" ht="3" customHeight="1"/>
    <row r="39604" ht="3" customHeight="1"/>
    <row r="39605" ht="3" customHeight="1"/>
    <row r="39606" ht="3" customHeight="1"/>
    <row r="39607" ht="3" customHeight="1"/>
    <row r="39608" ht="3" customHeight="1"/>
    <row r="39609" ht="3" customHeight="1"/>
    <row r="39610" ht="3" customHeight="1"/>
    <row r="39611" ht="3" customHeight="1"/>
    <row r="39612" ht="3" customHeight="1"/>
    <row r="39613" ht="3" customHeight="1"/>
    <row r="39614" ht="3" customHeight="1"/>
    <row r="39615" ht="3" customHeight="1"/>
    <row r="39616" ht="3" customHeight="1"/>
    <row r="39617" ht="3" customHeight="1"/>
    <row r="39618" ht="3" customHeight="1"/>
    <row r="39619" ht="3" customHeight="1"/>
    <row r="39620" ht="3" customHeight="1"/>
    <row r="39621" ht="3" customHeight="1"/>
    <row r="39622" ht="3" customHeight="1"/>
    <row r="39623" ht="3" customHeight="1"/>
    <row r="39624" ht="3" customHeight="1"/>
    <row r="39625" ht="3" customHeight="1"/>
    <row r="39626" ht="3" customHeight="1"/>
    <row r="39627" ht="3" customHeight="1"/>
    <row r="39628" ht="3" customHeight="1"/>
    <row r="39629" ht="3" customHeight="1"/>
    <row r="39630" ht="3" customHeight="1"/>
    <row r="39631" ht="3" customHeight="1"/>
    <row r="39632" ht="3" customHeight="1"/>
    <row r="39633" ht="3" customHeight="1"/>
    <row r="39634" ht="3" customHeight="1"/>
    <row r="39635" ht="3" customHeight="1"/>
    <row r="39636" ht="3" customHeight="1"/>
    <row r="39637" ht="3" customHeight="1"/>
    <row r="39638" ht="3" customHeight="1"/>
    <row r="39639" ht="3" customHeight="1"/>
    <row r="39640" ht="3" customHeight="1"/>
    <row r="39641" ht="3" customHeight="1"/>
    <row r="39642" ht="3" customHeight="1"/>
    <row r="39643" ht="3" customHeight="1"/>
    <row r="39644" ht="3" customHeight="1"/>
    <row r="39645" ht="3" customHeight="1"/>
    <row r="39646" ht="3" customHeight="1"/>
    <row r="39647" ht="3" customHeight="1"/>
    <row r="39648" ht="3" customHeight="1"/>
    <row r="39649" ht="3" customHeight="1"/>
    <row r="39650" ht="3" customHeight="1"/>
    <row r="39651" ht="3" customHeight="1"/>
    <row r="39652" ht="3" customHeight="1"/>
    <row r="39653" ht="3" customHeight="1"/>
    <row r="39654" ht="3" customHeight="1"/>
    <row r="39655" ht="3" customHeight="1"/>
    <row r="39656" ht="3" customHeight="1"/>
    <row r="39657" ht="3" customHeight="1"/>
    <row r="39658" ht="3" customHeight="1"/>
    <row r="39659" ht="3" customHeight="1"/>
    <row r="39660" ht="3" customHeight="1"/>
    <row r="39661" ht="3" customHeight="1"/>
    <row r="39662" ht="3" customHeight="1"/>
    <row r="39663" ht="3" customHeight="1"/>
    <row r="39664" ht="3" customHeight="1"/>
    <row r="39665" ht="3" customHeight="1"/>
    <row r="39666" ht="3" customHeight="1"/>
    <row r="39667" ht="3" customHeight="1"/>
    <row r="39668" ht="3" customHeight="1"/>
    <row r="39669" ht="3" customHeight="1"/>
    <row r="39670" ht="3" customHeight="1"/>
    <row r="39671" ht="3" customHeight="1"/>
    <row r="39672" ht="3" customHeight="1"/>
    <row r="39673" ht="3" customHeight="1"/>
    <row r="39674" ht="3" customHeight="1"/>
    <row r="39675" ht="3" customHeight="1"/>
    <row r="39676" ht="3" customHeight="1"/>
    <row r="39677" ht="3" customHeight="1"/>
    <row r="39678" ht="3" customHeight="1"/>
    <row r="39679" ht="3" customHeight="1"/>
    <row r="39680" ht="3" customHeight="1"/>
    <row r="39681" ht="3" customHeight="1"/>
    <row r="39682" ht="3" customHeight="1"/>
    <row r="39683" ht="3" customHeight="1"/>
    <row r="39684" ht="3" customHeight="1"/>
    <row r="39685" ht="3" customHeight="1"/>
    <row r="39686" ht="3" customHeight="1"/>
    <row r="39687" ht="3" customHeight="1"/>
    <row r="39688" ht="3" customHeight="1"/>
    <row r="39689" ht="3" customHeight="1"/>
    <row r="39690" ht="3" customHeight="1"/>
    <row r="39691" ht="3" customHeight="1"/>
    <row r="39692" ht="3" customHeight="1"/>
    <row r="39693" ht="3" customHeight="1"/>
    <row r="39694" ht="3" customHeight="1"/>
    <row r="39695" ht="3" customHeight="1"/>
    <row r="39696" ht="3" customHeight="1"/>
    <row r="39697" ht="3" customHeight="1"/>
    <row r="39698" ht="3" customHeight="1"/>
    <row r="39699" ht="3" customHeight="1"/>
    <row r="39700" ht="3" customHeight="1"/>
    <row r="39701" ht="3" customHeight="1"/>
    <row r="39702" ht="3" customHeight="1"/>
    <row r="39703" ht="3" customHeight="1"/>
    <row r="39704" ht="3" customHeight="1"/>
    <row r="39705" ht="3" customHeight="1"/>
    <row r="39706" ht="3" customHeight="1"/>
    <row r="39707" ht="3" customHeight="1"/>
    <row r="39708" ht="3" customHeight="1"/>
    <row r="39709" ht="3" customHeight="1"/>
    <row r="39710" ht="3" customHeight="1"/>
    <row r="39711" ht="3" customHeight="1"/>
    <row r="39712" ht="3" customHeight="1"/>
    <row r="39713" ht="3" customHeight="1"/>
    <row r="39714" ht="3" customHeight="1"/>
    <row r="39715" ht="3" customHeight="1"/>
    <row r="39716" ht="3" customHeight="1"/>
    <row r="39717" ht="3" customHeight="1"/>
    <row r="39718" ht="3" customHeight="1"/>
    <row r="39719" ht="3" customHeight="1"/>
    <row r="39720" ht="3" customHeight="1"/>
    <row r="39721" ht="3" customHeight="1"/>
    <row r="39722" ht="3" customHeight="1"/>
    <row r="39723" ht="3" customHeight="1"/>
    <row r="39724" ht="3" customHeight="1"/>
    <row r="39725" ht="3" customHeight="1"/>
    <row r="39726" ht="3" customHeight="1"/>
    <row r="39727" ht="3" customHeight="1"/>
    <row r="39728" ht="3" customHeight="1"/>
    <row r="39729" ht="3" customHeight="1"/>
    <row r="39730" ht="3" customHeight="1"/>
    <row r="39731" ht="3" customHeight="1"/>
    <row r="39732" ht="3" customHeight="1"/>
    <row r="39733" ht="3" customHeight="1"/>
    <row r="39734" ht="3" customHeight="1"/>
    <row r="39735" ht="3" customHeight="1"/>
    <row r="39736" ht="3" customHeight="1"/>
    <row r="39737" ht="3" customHeight="1"/>
    <row r="39738" ht="3" customHeight="1"/>
    <row r="39739" ht="3" customHeight="1"/>
    <row r="39740" ht="3" customHeight="1"/>
    <row r="39741" ht="3" customHeight="1"/>
    <row r="39742" ht="3" customHeight="1"/>
    <row r="39743" ht="3" customHeight="1"/>
    <row r="39744" ht="3" customHeight="1"/>
    <row r="39745" ht="3" customHeight="1"/>
    <row r="39746" ht="3" customHeight="1"/>
    <row r="39747" ht="3" customHeight="1"/>
    <row r="39748" ht="3" customHeight="1"/>
    <row r="39749" ht="3" customHeight="1"/>
    <row r="39750" ht="3" customHeight="1"/>
    <row r="39751" ht="3" customHeight="1"/>
    <row r="39752" ht="3" customHeight="1"/>
    <row r="39753" ht="3" customHeight="1"/>
    <row r="39754" ht="3" customHeight="1"/>
    <row r="39755" ht="3" customHeight="1"/>
    <row r="39756" ht="3" customHeight="1"/>
    <row r="39757" ht="3" customHeight="1"/>
    <row r="39758" ht="3" customHeight="1"/>
    <row r="39759" ht="3" customHeight="1"/>
    <row r="39760" ht="3" customHeight="1"/>
    <row r="39761" ht="3" customHeight="1"/>
    <row r="39762" ht="3" customHeight="1"/>
    <row r="39763" ht="3" customHeight="1"/>
    <row r="39764" ht="3" customHeight="1"/>
    <row r="39765" ht="3" customHeight="1"/>
    <row r="39766" ht="3" customHeight="1"/>
    <row r="39767" ht="3" customHeight="1"/>
    <row r="39768" ht="3" customHeight="1"/>
    <row r="39769" ht="3" customHeight="1"/>
    <row r="39770" ht="3" customHeight="1"/>
    <row r="39771" ht="3" customHeight="1"/>
    <row r="39772" ht="3" customHeight="1"/>
    <row r="39773" ht="3" customHeight="1"/>
    <row r="39774" ht="3" customHeight="1"/>
    <row r="39775" ht="3" customHeight="1"/>
    <row r="39776" ht="3" customHeight="1"/>
    <row r="39777" ht="3" customHeight="1"/>
    <row r="39778" ht="3" customHeight="1"/>
    <row r="39779" ht="3" customHeight="1"/>
    <row r="39780" ht="3" customHeight="1"/>
    <row r="39781" ht="3" customHeight="1"/>
    <row r="39782" ht="3" customHeight="1"/>
    <row r="39783" ht="3" customHeight="1"/>
    <row r="39784" ht="3" customHeight="1"/>
    <row r="39785" ht="3" customHeight="1"/>
    <row r="39786" ht="3" customHeight="1"/>
    <row r="39787" ht="3" customHeight="1"/>
    <row r="39788" ht="3" customHeight="1"/>
    <row r="39789" ht="3" customHeight="1"/>
    <row r="39790" ht="3" customHeight="1"/>
    <row r="39791" ht="3" customHeight="1"/>
    <row r="39792" ht="3" customHeight="1"/>
    <row r="39793" ht="3" customHeight="1"/>
    <row r="39794" ht="3" customHeight="1"/>
    <row r="39795" ht="3" customHeight="1"/>
    <row r="39796" ht="3" customHeight="1"/>
    <row r="39797" ht="3" customHeight="1"/>
    <row r="39798" ht="3" customHeight="1"/>
    <row r="39799" ht="3" customHeight="1"/>
    <row r="39800" ht="3" customHeight="1"/>
    <row r="39801" ht="3" customHeight="1"/>
    <row r="39802" ht="3" customHeight="1"/>
    <row r="39803" ht="3" customHeight="1"/>
    <row r="39804" ht="3" customHeight="1"/>
    <row r="39805" ht="3" customHeight="1"/>
    <row r="39806" ht="3" customHeight="1"/>
    <row r="39807" ht="3" customHeight="1"/>
    <row r="39808" ht="3" customHeight="1"/>
    <row r="39809" ht="3" customHeight="1"/>
    <row r="39810" ht="3" customHeight="1"/>
    <row r="39811" ht="3" customHeight="1"/>
    <row r="39812" ht="3" customHeight="1"/>
    <row r="39813" ht="3" customHeight="1"/>
    <row r="39814" ht="3" customHeight="1"/>
    <row r="39815" ht="3" customHeight="1"/>
    <row r="39816" ht="3" customHeight="1"/>
    <row r="39817" ht="3" customHeight="1"/>
    <row r="39818" ht="3" customHeight="1"/>
    <row r="39819" ht="3" customHeight="1"/>
    <row r="39820" ht="3" customHeight="1"/>
    <row r="39821" ht="3" customHeight="1"/>
    <row r="39822" ht="3" customHeight="1"/>
    <row r="39823" ht="3" customHeight="1"/>
    <row r="39824" ht="3" customHeight="1"/>
    <row r="39825" ht="3" customHeight="1"/>
    <row r="39826" ht="3" customHeight="1"/>
    <row r="39827" ht="3" customHeight="1"/>
    <row r="39828" ht="3" customHeight="1"/>
    <row r="39829" ht="3" customHeight="1"/>
    <row r="39830" ht="3" customHeight="1"/>
    <row r="39831" ht="3" customHeight="1"/>
    <row r="39832" ht="3" customHeight="1"/>
    <row r="39833" ht="3" customHeight="1"/>
    <row r="39834" ht="3" customHeight="1"/>
    <row r="39835" ht="3" customHeight="1"/>
    <row r="39836" ht="3" customHeight="1"/>
    <row r="39837" ht="3" customHeight="1"/>
    <row r="39838" ht="3" customHeight="1"/>
    <row r="39839" ht="3" customHeight="1"/>
    <row r="39840" ht="3" customHeight="1"/>
    <row r="39841" ht="3" customHeight="1"/>
    <row r="39842" ht="3" customHeight="1"/>
    <row r="39843" ht="3" customHeight="1"/>
    <row r="39844" ht="3" customHeight="1"/>
    <row r="39845" ht="3" customHeight="1"/>
    <row r="39846" ht="3" customHeight="1"/>
    <row r="39847" ht="3" customHeight="1"/>
    <row r="39848" ht="3" customHeight="1"/>
    <row r="39849" ht="3" customHeight="1"/>
    <row r="39850" ht="3" customHeight="1"/>
    <row r="39851" ht="3" customHeight="1"/>
    <row r="39852" ht="3" customHeight="1"/>
    <row r="39853" ht="3" customHeight="1"/>
    <row r="39854" ht="3" customHeight="1"/>
    <row r="39855" ht="3" customHeight="1"/>
    <row r="39856" ht="3" customHeight="1"/>
    <row r="39857" ht="3" customHeight="1"/>
    <row r="39858" ht="3" customHeight="1"/>
    <row r="39859" ht="3" customHeight="1"/>
    <row r="39860" ht="3" customHeight="1"/>
    <row r="39861" ht="3" customHeight="1"/>
    <row r="39862" ht="3" customHeight="1"/>
    <row r="39863" ht="3" customHeight="1"/>
    <row r="39864" ht="3" customHeight="1"/>
    <row r="39865" ht="3" customHeight="1"/>
    <row r="39866" ht="3" customHeight="1"/>
    <row r="39867" ht="3" customHeight="1"/>
    <row r="39868" ht="3" customHeight="1"/>
    <row r="39869" ht="3" customHeight="1"/>
    <row r="39870" ht="3" customHeight="1"/>
    <row r="39871" ht="3" customHeight="1"/>
    <row r="39872" ht="3" customHeight="1"/>
    <row r="39873" ht="3" customHeight="1"/>
    <row r="39874" ht="3" customHeight="1"/>
    <row r="39875" ht="3" customHeight="1"/>
    <row r="39876" ht="3" customHeight="1"/>
    <row r="39877" ht="3" customHeight="1"/>
    <row r="39878" ht="3" customHeight="1"/>
    <row r="39879" ht="3" customHeight="1"/>
    <row r="39880" ht="3" customHeight="1"/>
    <row r="39881" ht="3" customHeight="1"/>
    <row r="39882" ht="3" customHeight="1"/>
    <row r="39883" ht="3" customHeight="1"/>
    <row r="39884" ht="3" customHeight="1"/>
    <row r="39885" ht="3" customHeight="1"/>
    <row r="39886" ht="3" customHeight="1"/>
    <row r="39887" ht="3" customHeight="1"/>
    <row r="39888" ht="3" customHeight="1"/>
    <row r="39889" ht="3" customHeight="1"/>
    <row r="39890" ht="3" customHeight="1"/>
    <row r="39891" ht="3" customHeight="1"/>
    <row r="39892" ht="3" customHeight="1"/>
    <row r="39893" ht="3" customHeight="1"/>
    <row r="39894" ht="3" customHeight="1"/>
    <row r="39895" ht="3" customHeight="1"/>
    <row r="39896" ht="3" customHeight="1"/>
    <row r="39897" ht="3" customHeight="1"/>
    <row r="39898" ht="3" customHeight="1"/>
    <row r="39899" ht="3" customHeight="1"/>
    <row r="39900" ht="3" customHeight="1"/>
    <row r="39901" ht="3" customHeight="1"/>
    <row r="39902" ht="3" customHeight="1"/>
    <row r="39903" ht="3" customHeight="1"/>
    <row r="39904" ht="3" customHeight="1"/>
    <row r="39905" ht="3" customHeight="1"/>
    <row r="39906" ht="3" customHeight="1"/>
    <row r="39907" ht="3" customHeight="1"/>
    <row r="39908" ht="3" customHeight="1"/>
    <row r="39909" ht="3" customHeight="1"/>
    <row r="39910" ht="3" customHeight="1"/>
    <row r="39911" ht="3" customHeight="1"/>
    <row r="39912" ht="3" customHeight="1"/>
    <row r="39913" ht="3" customHeight="1"/>
    <row r="39914" ht="3" customHeight="1"/>
    <row r="39915" ht="3" customHeight="1"/>
    <row r="39916" ht="3" customHeight="1"/>
    <row r="39917" ht="3" customHeight="1"/>
    <row r="39918" ht="3" customHeight="1"/>
    <row r="39919" ht="3" customHeight="1"/>
    <row r="39920" ht="3" customHeight="1"/>
    <row r="39921" ht="3" customHeight="1"/>
    <row r="39922" ht="3" customHeight="1"/>
    <row r="39923" ht="3" customHeight="1"/>
    <row r="39924" ht="3" customHeight="1"/>
    <row r="39925" ht="3" customHeight="1"/>
    <row r="39926" ht="3" customHeight="1"/>
    <row r="39927" ht="3" customHeight="1"/>
    <row r="39928" ht="3" customHeight="1"/>
    <row r="39929" ht="3" customHeight="1"/>
    <row r="39930" ht="3" customHeight="1"/>
    <row r="39931" ht="3" customHeight="1"/>
    <row r="39932" ht="3" customHeight="1"/>
    <row r="39933" ht="3" customHeight="1"/>
    <row r="39934" ht="3" customHeight="1"/>
    <row r="39935" ht="3" customHeight="1"/>
    <row r="39936" ht="3" customHeight="1"/>
    <row r="39937" ht="3" customHeight="1"/>
    <row r="39938" ht="3" customHeight="1"/>
    <row r="39939" ht="3" customHeight="1"/>
    <row r="39940" ht="3" customHeight="1"/>
    <row r="39941" ht="3" customHeight="1"/>
    <row r="39942" ht="3" customHeight="1"/>
    <row r="39943" ht="3" customHeight="1"/>
    <row r="39944" ht="3" customHeight="1"/>
    <row r="39945" ht="3" customHeight="1"/>
    <row r="39946" ht="3" customHeight="1"/>
    <row r="39947" ht="3" customHeight="1"/>
    <row r="39948" ht="3" customHeight="1"/>
    <row r="39949" ht="3" customHeight="1"/>
    <row r="39950" ht="3" customHeight="1"/>
    <row r="39951" ht="3" customHeight="1"/>
    <row r="39952" ht="3" customHeight="1"/>
    <row r="39953" ht="3" customHeight="1"/>
    <row r="39954" ht="3" customHeight="1"/>
    <row r="39955" ht="3" customHeight="1"/>
    <row r="39956" ht="3" customHeight="1"/>
    <row r="39957" ht="3" customHeight="1"/>
    <row r="39958" ht="3" customHeight="1"/>
    <row r="39959" ht="3" customHeight="1"/>
    <row r="39960" ht="3" customHeight="1"/>
    <row r="39961" ht="3" customHeight="1"/>
    <row r="39962" ht="3" customHeight="1"/>
    <row r="39963" ht="3" customHeight="1"/>
    <row r="39964" ht="3" customHeight="1"/>
    <row r="39965" ht="3" customHeight="1"/>
    <row r="39966" ht="3" customHeight="1"/>
    <row r="39967" ht="3" customHeight="1"/>
    <row r="39968" ht="3" customHeight="1"/>
    <row r="39969" ht="3" customHeight="1"/>
    <row r="39970" ht="3" customHeight="1"/>
    <row r="39971" ht="3" customHeight="1"/>
    <row r="39972" ht="3" customHeight="1"/>
    <row r="39973" ht="3" customHeight="1"/>
    <row r="39974" ht="3" customHeight="1"/>
    <row r="39975" ht="3" customHeight="1"/>
    <row r="39976" ht="3" customHeight="1"/>
    <row r="39977" ht="3" customHeight="1"/>
    <row r="39978" ht="3" customHeight="1"/>
    <row r="39979" ht="3" customHeight="1"/>
    <row r="39980" ht="3" customHeight="1"/>
    <row r="39981" ht="3" customHeight="1"/>
    <row r="39982" ht="3" customHeight="1"/>
    <row r="39983" ht="3" customHeight="1"/>
    <row r="39984" ht="3" customHeight="1"/>
    <row r="39985" ht="3" customHeight="1"/>
    <row r="39986" ht="3" customHeight="1"/>
    <row r="39987" ht="3" customHeight="1"/>
    <row r="39988" ht="3" customHeight="1"/>
    <row r="39989" ht="3" customHeight="1"/>
    <row r="39990" ht="3" customHeight="1"/>
    <row r="39991" ht="3" customHeight="1"/>
    <row r="39992" ht="3" customHeight="1"/>
    <row r="39993" ht="3" customHeight="1"/>
    <row r="39994" ht="3" customHeight="1"/>
    <row r="39995" ht="3" customHeight="1"/>
    <row r="39996" ht="3" customHeight="1"/>
    <row r="39997" ht="3" customHeight="1"/>
    <row r="39998" ht="3" customHeight="1"/>
    <row r="39999" ht="3" customHeight="1"/>
    <row r="40000" ht="3" customHeight="1"/>
    <row r="40001" ht="3" customHeight="1"/>
    <row r="40002" ht="3" customHeight="1"/>
    <row r="40003" ht="3" customHeight="1"/>
    <row r="40004" ht="3" customHeight="1"/>
    <row r="40005" ht="3" customHeight="1"/>
    <row r="40006" ht="3" customHeight="1"/>
    <row r="40007" ht="3" customHeight="1"/>
    <row r="40008" ht="3" customHeight="1"/>
    <row r="40009" ht="3" customHeight="1"/>
    <row r="40010" ht="3" customHeight="1"/>
    <row r="40011" ht="3" customHeight="1"/>
    <row r="40012" ht="3" customHeight="1"/>
    <row r="40013" ht="3" customHeight="1"/>
    <row r="40014" ht="3" customHeight="1"/>
    <row r="40015" ht="3" customHeight="1"/>
    <row r="40016" ht="3" customHeight="1"/>
    <row r="40017" ht="3" customHeight="1"/>
    <row r="40018" ht="3" customHeight="1"/>
    <row r="40019" ht="3" customHeight="1"/>
    <row r="40020" ht="3" customHeight="1"/>
    <row r="40021" ht="3" customHeight="1"/>
    <row r="40022" ht="3" customHeight="1"/>
    <row r="40023" ht="3" customHeight="1"/>
    <row r="40024" ht="3" customHeight="1"/>
    <row r="40025" ht="3" customHeight="1"/>
    <row r="40026" ht="3" customHeight="1"/>
    <row r="40027" ht="3" customHeight="1"/>
    <row r="40028" ht="3" customHeight="1"/>
    <row r="40029" ht="3" customHeight="1"/>
    <row r="40030" ht="3" customHeight="1"/>
    <row r="40031" ht="3" customHeight="1"/>
    <row r="40032" ht="3" customHeight="1"/>
    <row r="40033" ht="3" customHeight="1"/>
    <row r="40034" ht="3" customHeight="1"/>
    <row r="40035" ht="3" customHeight="1"/>
    <row r="40036" ht="3" customHeight="1"/>
    <row r="40037" ht="3" customHeight="1"/>
    <row r="40038" ht="3" customHeight="1"/>
    <row r="40039" ht="3" customHeight="1"/>
    <row r="40040" ht="3" customHeight="1"/>
    <row r="40041" ht="3" customHeight="1"/>
    <row r="40042" ht="3" customHeight="1"/>
    <row r="40043" ht="3" customHeight="1"/>
    <row r="40044" ht="3" customHeight="1"/>
    <row r="40045" ht="3" customHeight="1"/>
    <row r="40046" ht="3" customHeight="1"/>
    <row r="40047" ht="3" customHeight="1"/>
    <row r="40048" ht="3" customHeight="1"/>
    <row r="40049" ht="3" customHeight="1"/>
    <row r="40050" ht="3" customHeight="1"/>
    <row r="40051" ht="3" customHeight="1"/>
    <row r="40052" ht="3" customHeight="1"/>
    <row r="40053" ht="3" customHeight="1"/>
    <row r="40054" ht="3" customHeight="1"/>
    <row r="40055" ht="3" customHeight="1"/>
    <row r="40056" ht="3" customHeight="1"/>
    <row r="40057" ht="3" customHeight="1"/>
    <row r="40058" ht="3" customHeight="1"/>
    <row r="40059" ht="3" customHeight="1"/>
    <row r="40060" ht="3" customHeight="1"/>
    <row r="40061" ht="3" customHeight="1"/>
    <row r="40062" ht="3" customHeight="1"/>
    <row r="40063" ht="3" customHeight="1"/>
    <row r="40064" ht="3" customHeight="1"/>
    <row r="40065" ht="3" customHeight="1"/>
    <row r="40066" ht="3" customHeight="1"/>
    <row r="40067" ht="3" customHeight="1"/>
    <row r="40068" ht="3" customHeight="1"/>
    <row r="40069" ht="3" customHeight="1"/>
    <row r="40070" ht="3" customHeight="1"/>
    <row r="40071" ht="3" customHeight="1"/>
    <row r="40072" ht="3" customHeight="1"/>
    <row r="40073" ht="3" customHeight="1"/>
    <row r="40074" ht="3" customHeight="1"/>
    <row r="40075" ht="3" customHeight="1"/>
    <row r="40076" ht="3" customHeight="1"/>
    <row r="40077" ht="3" customHeight="1"/>
    <row r="40078" ht="3" customHeight="1"/>
    <row r="40079" ht="3" customHeight="1"/>
    <row r="40080" ht="3" customHeight="1"/>
    <row r="40081" ht="3" customHeight="1"/>
    <row r="40082" ht="3" customHeight="1"/>
    <row r="40083" ht="3" customHeight="1"/>
    <row r="40084" ht="3" customHeight="1"/>
    <row r="40085" ht="3" customHeight="1"/>
    <row r="40086" ht="3" customHeight="1"/>
    <row r="40087" ht="3" customHeight="1"/>
    <row r="40088" ht="3" customHeight="1"/>
    <row r="40089" ht="3" customHeight="1"/>
    <row r="40090" ht="3" customHeight="1"/>
    <row r="40091" ht="3" customHeight="1"/>
    <row r="40092" ht="3" customHeight="1"/>
    <row r="40093" ht="3" customHeight="1"/>
    <row r="40094" ht="3" customHeight="1"/>
    <row r="40095" ht="3" customHeight="1"/>
    <row r="40096" ht="3" customHeight="1"/>
    <row r="40097" ht="3" customHeight="1"/>
    <row r="40098" ht="3" customHeight="1"/>
    <row r="40099" ht="3" customHeight="1"/>
    <row r="40100" ht="3" customHeight="1"/>
    <row r="40101" ht="3" customHeight="1"/>
    <row r="40102" ht="3" customHeight="1"/>
    <row r="40103" ht="3" customHeight="1"/>
    <row r="40104" ht="3" customHeight="1"/>
    <row r="40105" ht="3" customHeight="1"/>
    <row r="40106" ht="3" customHeight="1"/>
    <row r="40107" ht="3" customHeight="1"/>
    <row r="40108" ht="3" customHeight="1"/>
    <row r="40109" ht="3" customHeight="1"/>
    <row r="40110" ht="3" customHeight="1"/>
    <row r="40111" ht="3" customHeight="1"/>
    <row r="40112" ht="3" customHeight="1"/>
    <row r="40113" ht="3" customHeight="1"/>
    <row r="40114" ht="3" customHeight="1"/>
    <row r="40115" ht="3" customHeight="1"/>
    <row r="40116" ht="3" customHeight="1"/>
    <row r="40117" ht="3" customHeight="1"/>
    <row r="40118" ht="3" customHeight="1"/>
    <row r="40119" ht="3" customHeight="1"/>
    <row r="40120" ht="3" customHeight="1"/>
    <row r="40121" ht="3" customHeight="1"/>
    <row r="40122" ht="3" customHeight="1"/>
    <row r="40123" ht="3" customHeight="1"/>
    <row r="40124" ht="3" customHeight="1"/>
    <row r="40125" ht="3" customHeight="1"/>
    <row r="40126" ht="3" customHeight="1"/>
    <row r="40127" ht="3" customHeight="1"/>
    <row r="40128" ht="3" customHeight="1"/>
    <row r="40129" ht="3" customHeight="1"/>
    <row r="40130" ht="3" customHeight="1"/>
    <row r="40131" ht="3" customHeight="1"/>
    <row r="40132" ht="3" customHeight="1"/>
    <row r="40133" ht="3" customHeight="1"/>
    <row r="40134" ht="3" customHeight="1"/>
    <row r="40135" ht="3" customHeight="1"/>
    <row r="40136" ht="3" customHeight="1"/>
    <row r="40137" ht="3" customHeight="1"/>
    <row r="40138" ht="3" customHeight="1"/>
    <row r="40139" ht="3" customHeight="1"/>
    <row r="40140" ht="3" customHeight="1"/>
    <row r="40141" ht="3" customHeight="1"/>
    <row r="40142" ht="3" customHeight="1"/>
    <row r="40143" ht="3" customHeight="1"/>
    <row r="40144" ht="3" customHeight="1"/>
    <row r="40145" ht="3" customHeight="1"/>
    <row r="40146" ht="3" customHeight="1"/>
    <row r="40147" ht="3" customHeight="1"/>
    <row r="40148" ht="3" customHeight="1"/>
    <row r="40149" ht="3" customHeight="1"/>
    <row r="40150" ht="3" customHeight="1"/>
    <row r="40151" ht="3" customHeight="1"/>
    <row r="40152" ht="3" customHeight="1"/>
    <row r="40153" ht="3" customHeight="1"/>
    <row r="40154" ht="3" customHeight="1"/>
    <row r="40155" ht="3" customHeight="1"/>
    <row r="40156" ht="3" customHeight="1"/>
    <row r="40157" ht="3" customHeight="1"/>
    <row r="40158" ht="3" customHeight="1"/>
    <row r="40159" ht="3" customHeight="1"/>
    <row r="40160" ht="3" customHeight="1"/>
    <row r="40161" ht="3" customHeight="1"/>
    <row r="40162" ht="3" customHeight="1"/>
    <row r="40163" ht="3" customHeight="1"/>
    <row r="40164" ht="3" customHeight="1"/>
    <row r="40165" ht="3" customHeight="1"/>
    <row r="40166" ht="3" customHeight="1"/>
    <row r="40167" ht="3" customHeight="1"/>
    <row r="40168" ht="3" customHeight="1"/>
    <row r="40169" ht="3" customHeight="1"/>
    <row r="40170" ht="3" customHeight="1"/>
    <row r="40171" ht="3" customHeight="1"/>
    <row r="40172" ht="3" customHeight="1"/>
    <row r="40173" ht="3" customHeight="1"/>
    <row r="40174" ht="3" customHeight="1"/>
    <row r="40175" ht="3" customHeight="1"/>
    <row r="40176" ht="3" customHeight="1"/>
    <row r="40177" ht="3" customHeight="1"/>
    <row r="40178" ht="3" customHeight="1"/>
    <row r="40179" ht="3" customHeight="1"/>
    <row r="40180" ht="3" customHeight="1"/>
    <row r="40181" ht="3" customHeight="1"/>
    <row r="40182" ht="3" customHeight="1"/>
    <row r="40183" ht="3" customHeight="1"/>
    <row r="40184" ht="3" customHeight="1"/>
    <row r="40185" ht="3" customHeight="1"/>
    <row r="40186" ht="3" customHeight="1"/>
    <row r="40187" ht="3" customHeight="1"/>
    <row r="40188" ht="3" customHeight="1"/>
    <row r="40189" ht="3" customHeight="1"/>
    <row r="40190" ht="3" customHeight="1"/>
    <row r="40191" ht="3" customHeight="1"/>
    <row r="40192" ht="3" customHeight="1"/>
    <row r="40193" ht="3" customHeight="1"/>
    <row r="40194" ht="3" customHeight="1"/>
    <row r="40195" ht="3" customHeight="1"/>
    <row r="40196" ht="3" customHeight="1"/>
    <row r="40197" ht="3" customHeight="1"/>
    <row r="40198" ht="3" customHeight="1"/>
    <row r="40199" ht="3" customHeight="1"/>
    <row r="40200" ht="3" customHeight="1"/>
    <row r="40201" ht="3" customHeight="1"/>
    <row r="40202" ht="3" customHeight="1"/>
    <row r="40203" ht="3" customHeight="1"/>
    <row r="40204" ht="3" customHeight="1"/>
    <row r="40205" ht="3" customHeight="1"/>
    <row r="40206" ht="3" customHeight="1"/>
    <row r="40207" ht="3" customHeight="1"/>
    <row r="40208" ht="3" customHeight="1"/>
    <row r="40209" ht="3" customHeight="1"/>
    <row r="40210" ht="3" customHeight="1"/>
    <row r="40211" ht="3" customHeight="1"/>
    <row r="40212" ht="3" customHeight="1"/>
    <row r="40213" ht="3" customHeight="1"/>
    <row r="40214" ht="3" customHeight="1"/>
    <row r="40215" ht="3" customHeight="1"/>
    <row r="40216" ht="3" customHeight="1"/>
    <row r="40217" ht="3" customHeight="1"/>
    <row r="40218" ht="3" customHeight="1"/>
    <row r="40219" ht="3" customHeight="1"/>
    <row r="40220" ht="3" customHeight="1"/>
    <row r="40221" ht="3" customHeight="1"/>
    <row r="40222" ht="3" customHeight="1"/>
    <row r="40223" ht="3" customHeight="1"/>
    <row r="40224" ht="3" customHeight="1"/>
    <row r="40225" ht="3" customHeight="1"/>
    <row r="40226" ht="3" customHeight="1"/>
    <row r="40227" ht="3" customHeight="1"/>
    <row r="40228" ht="3" customHeight="1"/>
    <row r="40229" ht="3" customHeight="1"/>
    <row r="40230" ht="3" customHeight="1"/>
    <row r="40231" ht="3" customHeight="1"/>
    <row r="40232" ht="3" customHeight="1"/>
    <row r="40233" ht="3" customHeight="1"/>
    <row r="40234" ht="3" customHeight="1"/>
    <row r="40235" ht="3" customHeight="1"/>
    <row r="40236" ht="3" customHeight="1"/>
    <row r="40237" ht="3" customHeight="1"/>
    <row r="40238" ht="3" customHeight="1"/>
    <row r="40239" ht="3" customHeight="1"/>
    <row r="40240" ht="3" customHeight="1"/>
    <row r="40241" ht="3" customHeight="1"/>
    <row r="40242" ht="3" customHeight="1"/>
    <row r="40243" ht="3" customHeight="1"/>
    <row r="40244" ht="3" customHeight="1"/>
    <row r="40245" ht="3" customHeight="1"/>
    <row r="40246" ht="3" customHeight="1"/>
    <row r="40247" ht="3" customHeight="1"/>
    <row r="40248" ht="3" customHeight="1"/>
    <row r="40249" ht="3" customHeight="1"/>
    <row r="40250" ht="3" customHeight="1"/>
    <row r="40251" ht="3" customHeight="1"/>
    <row r="40252" ht="3" customHeight="1"/>
    <row r="40253" ht="3" customHeight="1"/>
    <row r="40254" ht="3" customHeight="1"/>
    <row r="40255" ht="3" customHeight="1"/>
    <row r="40256" ht="3" customHeight="1"/>
    <row r="40257" ht="3" customHeight="1"/>
    <row r="40258" ht="3" customHeight="1"/>
    <row r="40259" ht="3" customHeight="1"/>
    <row r="40260" ht="3" customHeight="1"/>
    <row r="40261" ht="3" customHeight="1"/>
    <row r="40262" ht="3" customHeight="1"/>
    <row r="40263" ht="3" customHeight="1"/>
    <row r="40264" ht="3" customHeight="1"/>
    <row r="40265" ht="3" customHeight="1"/>
    <row r="40266" ht="3" customHeight="1"/>
    <row r="40267" ht="3" customHeight="1"/>
    <row r="40268" ht="3" customHeight="1"/>
    <row r="40269" ht="3" customHeight="1"/>
    <row r="40270" ht="3" customHeight="1"/>
    <row r="40271" ht="3" customHeight="1"/>
    <row r="40272" ht="3" customHeight="1"/>
    <row r="40273" ht="3" customHeight="1"/>
    <row r="40274" ht="3" customHeight="1"/>
    <row r="40275" ht="3" customHeight="1"/>
    <row r="40276" ht="3" customHeight="1"/>
    <row r="40277" ht="3" customHeight="1"/>
    <row r="40278" ht="3" customHeight="1"/>
    <row r="40279" ht="3" customHeight="1"/>
    <row r="40280" ht="3" customHeight="1"/>
    <row r="40281" ht="3" customHeight="1"/>
    <row r="40282" ht="3" customHeight="1"/>
    <row r="40283" ht="3" customHeight="1"/>
    <row r="40284" ht="3" customHeight="1"/>
    <row r="40285" ht="3" customHeight="1"/>
    <row r="40286" ht="3" customHeight="1"/>
    <row r="40287" ht="3" customHeight="1"/>
    <row r="40288" ht="3" customHeight="1"/>
    <row r="40289" ht="3" customHeight="1"/>
    <row r="40290" ht="3" customHeight="1"/>
    <row r="40291" ht="3" customHeight="1"/>
    <row r="40292" ht="3" customHeight="1"/>
    <row r="40293" ht="3" customHeight="1"/>
    <row r="40294" ht="3" customHeight="1"/>
    <row r="40295" ht="3" customHeight="1"/>
    <row r="40296" ht="3" customHeight="1"/>
    <row r="40297" ht="3" customHeight="1"/>
    <row r="40298" ht="3" customHeight="1"/>
    <row r="40299" ht="3" customHeight="1"/>
    <row r="40300" ht="3" customHeight="1"/>
    <row r="40301" ht="3" customHeight="1"/>
    <row r="40302" ht="3" customHeight="1"/>
    <row r="40303" ht="3" customHeight="1"/>
    <row r="40304" ht="3" customHeight="1"/>
    <row r="40305" ht="3" customHeight="1"/>
    <row r="40306" ht="3" customHeight="1"/>
    <row r="40307" ht="3" customHeight="1"/>
    <row r="40308" ht="3" customHeight="1"/>
    <row r="40309" ht="3" customHeight="1"/>
    <row r="40310" ht="3" customHeight="1"/>
    <row r="40311" ht="3" customHeight="1"/>
    <row r="40312" ht="3" customHeight="1"/>
    <row r="40313" ht="3" customHeight="1"/>
    <row r="40314" ht="3" customHeight="1"/>
    <row r="40315" ht="3" customHeight="1"/>
    <row r="40316" ht="3" customHeight="1"/>
    <row r="40317" ht="3" customHeight="1"/>
    <row r="40318" ht="3" customHeight="1"/>
    <row r="40319" ht="3" customHeight="1"/>
    <row r="40320" ht="3" customHeight="1"/>
    <row r="40321" ht="3" customHeight="1"/>
    <row r="40322" ht="3" customHeight="1"/>
    <row r="40323" ht="3" customHeight="1"/>
    <row r="40324" ht="3" customHeight="1"/>
    <row r="40325" ht="3" customHeight="1"/>
    <row r="40326" ht="3" customHeight="1"/>
    <row r="40327" ht="3" customHeight="1"/>
    <row r="40328" ht="3" customHeight="1"/>
    <row r="40329" ht="3" customHeight="1"/>
    <row r="40330" ht="3" customHeight="1"/>
    <row r="40331" ht="3" customHeight="1"/>
    <row r="40332" ht="3" customHeight="1"/>
    <row r="40333" ht="3" customHeight="1"/>
    <row r="40334" ht="3" customHeight="1"/>
    <row r="40335" ht="3" customHeight="1"/>
    <row r="40336" ht="3" customHeight="1"/>
    <row r="40337" ht="3" customHeight="1"/>
    <row r="40338" ht="3" customHeight="1"/>
    <row r="40339" ht="3" customHeight="1"/>
    <row r="40340" ht="3" customHeight="1"/>
    <row r="40341" ht="3" customHeight="1"/>
    <row r="40342" ht="3" customHeight="1"/>
    <row r="40343" ht="3" customHeight="1"/>
    <row r="40344" ht="3" customHeight="1"/>
    <row r="40345" ht="3" customHeight="1"/>
    <row r="40346" ht="3" customHeight="1"/>
    <row r="40347" ht="3" customHeight="1"/>
    <row r="40348" ht="3" customHeight="1"/>
    <row r="40349" ht="3" customHeight="1"/>
    <row r="40350" ht="3" customHeight="1"/>
    <row r="40351" ht="3" customHeight="1"/>
    <row r="40352" ht="3" customHeight="1"/>
    <row r="40353" ht="3" customHeight="1"/>
    <row r="40354" ht="3" customHeight="1"/>
    <row r="40355" ht="3" customHeight="1"/>
    <row r="40356" ht="3" customHeight="1"/>
    <row r="40357" ht="3" customHeight="1"/>
    <row r="40358" ht="3" customHeight="1"/>
    <row r="40359" ht="3" customHeight="1"/>
    <row r="40360" ht="3" customHeight="1"/>
    <row r="40361" ht="3" customHeight="1"/>
    <row r="40362" ht="3" customHeight="1"/>
    <row r="40363" ht="3" customHeight="1"/>
    <row r="40364" ht="3" customHeight="1"/>
    <row r="40365" ht="3" customHeight="1"/>
    <row r="40366" ht="3" customHeight="1"/>
    <row r="40367" ht="3" customHeight="1"/>
    <row r="40368" ht="3" customHeight="1"/>
    <row r="40369" ht="3" customHeight="1"/>
    <row r="40370" ht="3" customHeight="1"/>
    <row r="40371" ht="3" customHeight="1"/>
    <row r="40372" ht="3" customHeight="1"/>
    <row r="40373" ht="3" customHeight="1"/>
    <row r="40374" ht="3" customHeight="1"/>
    <row r="40375" ht="3" customHeight="1"/>
    <row r="40376" ht="3" customHeight="1"/>
    <row r="40377" ht="3" customHeight="1"/>
    <row r="40378" ht="3" customHeight="1"/>
    <row r="40379" ht="3" customHeight="1"/>
    <row r="40380" ht="3" customHeight="1"/>
    <row r="40381" ht="3" customHeight="1"/>
    <row r="40382" ht="3" customHeight="1"/>
    <row r="40383" ht="3" customHeight="1"/>
    <row r="40384" ht="3" customHeight="1"/>
    <row r="40385" ht="3" customHeight="1"/>
    <row r="40386" ht="3" customHeight="1"/>
    <row r="40387" ht="3" customHeight="1"/>
    <row r="40388" ht="3" customHeight="1"/>
    <row r="40389" ht="3" customHeight="1"/>
    <row r="40390" ht="3" customHeight="1"/>
    <row r="40391" ht="3" customHeight="1"/>
    <row r="40392" ht="3" customHeight="1"/>
    <row r="40393" ht="3" customHeight="1"/>
    <row r="40394" ht="3" customHeight="1"/>
    <row r="40395" ht="3" customHeight="1"/>
    <row r="40396" ht="3" customHeight="1"/>
    <row r="40397" ht="3" customHeight="1"/>
    <row r="40398" ht="3" customHeight="1"/>
    <row r="40399" ht="3" customHeight="1"/>
    <row r="40400" ht="3" customHeight="1"/>
    <row r="40401" ht="3" customHeight="1"/>
    <row r="40402" ht="3" customHeight="1"/>
    <row r="40403" ht="3" customHeight="1"/>
    <row r="40404" ht="3" customHeight="1"/>
    <row r="40405" ht="3" customHeight="1"/>
    <row r="40406" ht="3" customHeight="1"/>
    <row r="40407" ht="3" customHeight="1"/>
    <row r="40408" ht="3" customHeight="1"/>
    <row r="40409" ht="3" customHeight="1"/>
    <row r="40410" ht="3" customHeight="1"/>
    <row r="40411" ht="3" customHeight="1"/>
    <row r="40412" ht="3" customHeight="1"/>
    <row r="40413" ht="3" customHeight="1"/>
    <row r="40414" ht="3" customHeight="1"/>
    <row r="40415" ht="3" customHeight="1"/>
    <row r="40416" ht="3" customHeight="1"/>
    <row r="40417" ht="3" customHeight="1"/>
    <row r="40418" ht="3" customHeight="1"/>
    <row r="40419" ht="3" customHeight="1"/>
    <row r="40420" ht="3" customHeight="1"/>
    <row r="40421" ht="3" customHeight="1"/>
    <row r="40422" ht="3" customHeight="1"/>
    <row r="40423" ht="3" customHeight="1"/>
    <row r="40424" ht="3" customHeight="1"/>
    <row r="40425" ht="3" customHeight="1"/>
    <row r="40426" ht="3" customHeight="1"/>
    <row r="40427" ht="3" customHeight="1"/>
    <row r="40428" ht="3" customHeight="1"/>
    <row r="40429" ht="3" customHeight="1"/>
    <row r="40430" ht="3" customHeight="1"/>
    <row r="40431" ht="3" customHeight="1"/>
    <row r="40432" ht="3" customHeight="1"/>
    <row r="40433" ht="3" customHeight="1"/>
    <row r="40434" ht="3" customHeight="1"/>
    <row r="40435" ht="3" customHeight="1"/>
    <row r="40436" ht="3" customHeight="1"/>
    <row r="40437" ht="3" customHeight="1"/>
    <row r="40438" ht="3" customHeight="1"/>
    <row r="40439" ht="3" customHeight="1"/>
    <row r="40440" ht="3" customHeight="1"/>
    <row r="40441" ht="3" customHeight="1"/>
    <row r="40442" ht="3" customHeight="1"/>
    <row r="40443" ht="3" customHeight="1"/>
    <row r="40444" ht="3" customHeight="1"/>
    <row r="40445" ht="3" customHeight="1"/>
    <row r="40446" ht="3" customHeight="1"/>
    <row r="40447" ht="3" customHeight="1"/>
    <row r="40448" ht="3" customHeight="1"/>
    <row r="40449" ht="3" customHeight="1"/>
    <row r="40450" ht="3" customHeight="1"/>
    <row r="40451" ht="3" customHeight="1"/>
    <row r="40452" ht="3" customHeight="1"/>
    <row r="40453" ht="3" customHeight="1"/>
    <row r="40454" ht="3" customHeight="1"/>
    <row r="40455" ht="3" customHeight="1"/>
    <row r="40456" ht="3" customHeight="1"/>
    <row r="40457" ht="3" customHeight="1"/>
    <row r="40458" ht="3" customHeight="1"/>
    <row r="40459" ht="3" customHeight="1"/>
    <row r="40460" ht="3" customHeight="1"/>
    <row r="40461" ht="3" customHeight="1"/>
    <row r="40462" ht="3" customHeight="1"/>
    <row r="40463" ht="3" customHeight="1"/>
    <row r="40464" ht="3" customHeight="1"/>
    <row r="40465" ht="3" customHeight="1"/>
    <row r="40466" ht="3" customHeight="1"/>
    <row r="40467" ht="3" customHeight="1"/>
    <row r="40468" ht="3" customHeight="1"/>
    <row r="40469" ht="3" customHeight="1"/>
    <row r="40470" ht="3" customHeight="1"/>
    <row r="40471" ht="3" customHeight="1"/>
    <row r="40472" ht="3" customHeight="1"/>
    <row r="40473" ht="3" customHeight="1"/>
    <row r="40474" ht="3" customHeight="1"/>
    <row r="40475" ht="3" customHeight="1"/>
    <row r="40476" ht="3" customHeight="1"/>
    <row r="40477" ht="3" customHeight="1"/>
    <row r="40478" ht="3" customHeight="1"/>
    <row r="40479" ht="3" customHeight="1"/>
    <row r="40480" ht="3" customHeight="1"/>
    <row r="40481" ht="3" customHeight="1"/>
    <row r="40482" ht="3" customHeight="1"/>
    <row r="40483" ht="3" customHeight="1"/>
    <row r="40484" ht="3" customHeight="1"/>
    <row r="40485" ht="3" customHeight="1"/>
    <row r="40486" ht="3" customHeight="1"/>
    <row r="40487" ht="3" customHeight="1"/>
    <row r="40488" ht="3" customHeight="1"/>
    <row r="40489" ht="3" customHeight="1"/>
    <row r="40490" ht="3" customHeight="1"/>
    <row r="40491" ht="3" customHeight="1"/>
    <row r="40492" ht="3" customHeight="1"/>
    <row r="40493" ht="3" customHeight="1"/>
    <row r="40494" ht="3" customHeight="1"/>
    <row r="40495" ht="3" customHeight="1"/>
    <row r="40496" ht="3" customHeight="1"/>
    <row r="40497" ht="3" customHeight="1"/>
    <row r="40498" ht="3" customHeight="1"/>
    <row r="40499" ht="3" customHeight="1"/>
    <row r="40500" ht="3" customHeight="1"/>
    <row r="40501" ht="3" customHeight="1"/>
    <row r="40502" ht="3" customHeight="1"/>
    <row r="40503" ht="3" customHeight="1"/>
    <row r="40504" ht="3" customHeight="1"/>
    <row r="40505" ht="3" customHeight="1"/>
    <row r="40506" ht="3" customHeight="1"/>
    <row r="40507" ht="3" customHeight="1"/>
    <row r="40508" ht="3" customHeight="1"/>
    <row r="40509" ht="3" customHeight="1"/>
    <row r="40510" ht="3" customHeight="1"/>
    <row r="40511" ht="3" customHeight="1"/>
    <row r="40512" ht="3" customHeight="1"/>
    <row r="40513" ht="3" customHeight="1"/>
    <row r="40514" ht="3" customHeight="1"/>
    <row r="40515" ht="3" customHeight="1"/>
    <row r="40516" ht="3" customHeight="1"/>
    <row r="40517" ht="3" customHeight="1"/>
    <row r="40518" ht="3" customHeight="1"/>
    <row r="40519" ht="3" customHeight="1"/>
    <row r="40520" ht="3" customHeight="1"/>
    <row r="40521" ht="3" customHeight="1"/>
    <row r="40522" ht="3" customHeight="1"/>
    <row r="40523" ht="3" customHeight="1"/>
    <row r="40524" ht="3" customHeight="1"/>
    <row r="40525" ht="3" customHeight="1"/>
    <row r="40526" ht="3" customHeight="1"/>
    <row r="40527" ht="3" customHeight="1"/>
    <row r="40528" ht="3" customHeight="1"/>
    <row r="40529" ht="3" customHeight="1"/>
    <row r="40530" ht="3" customHeight="1"/>
    <row r="40531" ht="3" customHeight="1"/>
    <row r="40532" ht="3" customHeight="1"/>
    <row r="40533" ht="3" customHeight="1"/>
    <row r="40534" ht="3" customHeight="1"/>
    <row r="40535" ht="3" customHeight="1"/>
    <row r="40536" ht="3" customHeight="1"/>
    <row r="40537" ht="3" customHeight="1"/>
    <row r="40538" ht="3" customHeight="1"/>
    <row r="40539" ht="3" customHeight="1"/>
    <row r="40540" ht="3" customHeight="1"/>
    <row r="40541" ht="3" customHeight="1"/>
    <row r="40542" ht="3" customHeight="1"/>
    <row r="40543" ht="3" customHeight="1"/>
    <row r="40544" ht="3" customHeight="1"/>
    <row r="40545" ht="3" customHeight="1"/>
    <row r="40546" ht="3" customHeight="1"/>
    <row r="40547" ht="3" customHeight="1"/>
    <row r="40548" ht="3" customHeight="1"/>
    <row r="40549" ht="3" customHeight="1"/>
    <row r="40550" ht="3" customHeight="1"/>
    <row r="40551" ht="3" customHeight="1"/>
    <row r="40552" ht="3" customHeight="1"/>
    <row r="40553" ht="3" customHeight="1"/>
    <row r="40554" ht="3" customHeight="1"/>
    <row r="40555" ht="3" customHeight="1"/>
    <row r="40556" ht="3" customHeight="1"/>
    <row r="40557" ht="3" customHeight="1"/>
    <row r="40558" ht="3" customHeight="1"/>
    <row r="40559" ht="3" customHeight="1"/>
    <row r="40560" ht="3" customHeight="1"/>
    <row r="40561" ht="3" customHeight="1"/>
    <row r="40562" ht="3" customHeight="1"/>
    <row r="40563" ht="3" customHeight="1"/>
    <row r="40564" ht="3" customHeight="1"/>
    <row r="40565" ht="3" customHeight="1"/>
    <row r="40566" ht="3" customHeight="1"/>
    <row r="40567" ht="3" customHeight="1"/>
    <row r="40568" ht="3" customHeight="1"/>
    <row r="40569" ht="3" customHeight="1"/>
    <row r="40570" ht="3" customHeight="1"/>
    <row r="40571" ht="3" customHeight="1"/>
    <row r="40572" ht="3" customHeight="1"/>
    <row r="40573" ht="3" customHeight="1"/>
    <row r="40574" ht="3" customHeight="1"/>
    <row r="40575" ht="3" customHeight="1"/>
    <row r="40576" ht="3" customHeight="1"/>
    <row r="40577" ht="3" customHeight="1"/>
    <row r="40578" ht="3" customHeight="1"/>
    <row r="40579" ht="3" customHeight="1"/>
    <row r="40580" ht="3" customHeight="1"/>
    <row r="40581" ht="3" customHeight="1"/>
    <row r="40582" ht="3" customHeight="1"/>
    <row r="40583" ht="3" customHeight="1"/>
    <row r="40584" ht="3" customHeight="1"/>
    <row r="40585" ht="3" customHeight="1"/>
    <row r="40586" ht="3" customHeight="1"/>
    <row r="40587" ht="3" customHeight="1"/>
    <row r="40588" ht="3" customHeight="1"/>
    <row r="40589" ht="3" customHeight="1"/>
    <row r="40590" ht="3" customHeight="1"/>
    <row r="40591" ht="3" customHeight="1"/>
    <row r="40592" ht="3" customHeight="1"/>
    <row r="40593" ht="3" customHeight="1"/>
    <row r="40594" ht="3" customHeight="1"/>
    <row r="40595" ht="3" customHeight="1"/>
    <row r="40596" ht="3" customHeight="1"/>
    <row r="40597" ht="3" customHeight="1"/>
    <row r="40598" ht="3" customHeight="1"/>
    <row r="40599" ht="3" customHeight="1"/>
    <row r="40600" ht="3" customHeight="1"/>
    <row r="40601" ht="3" customHeight="1"/>
    <row r="40602" ht="3" customHeight="1"/>
    <row r="40603" ht="3" customHeight="1"/>
    <row r="40604" ht="3" customHeight="1"/>
    <row r="40605" ht="3" customHeight="1"/>
    <row r="40606" ht="3" customHeight="1"/>
    <row r="40607" ht="3" customHeight="1"/>
    <row r="40608" ht="3" customHeight="1"/>
    <row r="40609" ht="3" customHeight="1"/>
    <row r="40610" ht="3" customHeight="1"/>
    <row r="40611" ht="3" customHeight="1"/>
    <row r="40612" ht="3" customHeight="1"/>
    <row r="40613" ht="3" customHeight="1"/>
    <row r="40614" ht="3" customHeight="1"/>
    <row r="40615" ht="3" customHeight="1"/>
    <row r="40616" ht="3" customHeight="1"/>
    <row r="40617" ht="3" customHeight="1"/>
    <row r="40618" ht="3" customHeight="1"/>
    <row r="40619" ht="3" customHeight="1"/>
    <row r="40620" ht="3" customHeight="1"/>
    <row r="40621" ht="3" customHeight="1"/>
    <row r="40622" ht="3" customHeight="1"/>
    <row r="40623" ht="3" customHeight="1"/>
    <row r="40624" ht="3" customHeight="1"/>
    <row r="40625" ht="3" customHeight="1"/>
    <row r="40626" ht="3" customHeight="1"/>
    <row r="40627" ht="3" customHeight="1"/>
    <row r="40628" ht="3" customHeight="1"/>
    <row r="40629" ht="3" customHeight="1"/>
    <row r="40630" ht="3" customHeight="1"/>
    <row r="40631" ht="3" customHeight="1"/>
    <row r="40632" ht="3" customHeight="1"/>
    <row r="40633" ht="3" customHeight="1"/>
    <row r="40634" ht="3" customHeight="1"/>
    <row r="40635" ht="3" customHeight="1"/>
    <row r="40636" ht="3" customHeight="1"/>
    <row r="40637" ht="3" customHeight="1"/>
    <row r="40638" ht="3" customHeight="1"/>
    <row r="40639" ht="3" customHeight="1"/>
    <row r="40640" ht="3" customHeight="1"/>
    <row r="40641" ht="3" customHeight="1"/>
    <row r="40642" ht="3" customHeight="1"/>
    <row r="40643" ht="3" customHeight="1"/>
    <row r="40644" ht="3" customHeight="1"/>
    <row r="40645" ht="3" customHeight="1"/>
    <row r="40646" ht="3" customHeight="1"/>
    <row r="40647" ht="3" customHeight="1"/>
    <row r="40648" ht="3" customHeight="1"/>
    <row r="40649" ht="3" customHeight="1"/>
    <row r="40650" ht="3" customHeight="1"/>
    <row r="40651" ht="3" customHeight="1"/>
    <row r="40652" ht="3" customHeight="1"/>
    <row r="40653" ht="3" customHeight="1"/>
    <row r="40654" ht="3" customHeight="1"/>
    <row r="40655" ht="3" customHeight="1"/>
    <row r="40656" ht="3" customHeight="1"/>
    <row r="40657" ht="3" customHeight="1"/>
    <row r="40658" ht="3" customHeight="1"/>
    <row r="40659" ht="3" customHeight="1"/>
    <row r="40660" ht="3" customHeight="1"/>
    <row r="40661" ht="3" customHeight="1"/>
    <row r="40662" ht="3" customHeight="1"/>
    <row r="40663" ht="3" customHeight="1"/>
    <row r="40664" ht="3" customHeight="1"/>
    <row r="40665" ht="3" customHeight="1"/>
    <row r="40666" ht="3" customHeight="1"/>
    <row r="40667" ht="3" customHeight="1"/>
    <row r="40668" ht="3" customHeight="1"/>
    <row r="40669" ht="3" customHeight="1"/>
    <row r="40670" ht="3" customHeight="1"/>
    <row r="40671" ht="3" customHeight="1"/>
    <row r="40672" ht="3" customHeight="1"/>
    <row r="40673" ht="3" customHeight="1"/>
    <row r="40674" ht="3" customHeight="1"/>
    <row r="40675" ht="3" customHeight="1"/>
    <row r="40676" ht="3" customHeight="1"/>
    <row r="40677" ht="3" customHeight="1"/>
    <row r="40678" ht="3" customHeight="1"/>
    <row r="40679" ht="3" customHeight="1"/>
    <row r="40680" ht="3" customHeight="1"/>
    <row r="40681" ht="3" customHeight="1"/>
    <row r="40682" ht="3" customHeight="1"/>
    <row r="40683" ht="3" customHeight="1"/>
    <row r="40684" ht="3" customHeight="1"/>
    <row r="40685" ht="3" customHeight="1"/>
    <row r="40686" ht="3" customHeight="1"/>
    <row r="40687" ht="3" customHeight="1"/>
    <row r="40688" ht="3" customHeight="1"/>
    <row r="40689" ht="3" customHeight="1"/>
    <row r="40690" ht="3" customHeight="1"/>
    <row r="40691" ht="3" customHeight="1"/>
    <row r="40692" ht="3" customHeight="1"/>
    <row r="40693" ht="3" customHeight="1"/>
    <row r="40694" ht="3" customHeight="1"/>
    <row r="40695" ht="3" customHeight="1"/>
    <row r="40696" ht="3" customHeight="1"/>
    <row r="40697" ht="3" customHeight="1"/>
    <row r="40698" ht="3" customHeight="1"/>
    <row r="40699" ht="3" customHeight="1"/>
    <row r="40700" ht="3" customHeight="1"/>
    <row r="40701" ht="3" customHeight="1"/>
    <row r="40702" ht="3" customHeight="1"/>
    <row r="40703" ht="3" customHeight="1"/>
    <row r="40704" ht="3" customHeight="1"/>
    <row r="40705" ht="3" customHeight="1"/>
    <row r="40706" ht="3" customHeight="1"/>
    <row r="40707" ht="3" customHeight="1"/>
    <row r="40708" ht="3" customHeight="1"/>
    <row r="40709" ht="3" customHeight="1"/>
    <row r="40710" ht="3" customHeight="1"/>
    <row r="40711" ht="3" customHeight="1"/>
    <row r="40712" ht="3" customHeight="1"/>
    <row r="40713" ht="3" customHeight="1"/>
    <row r="40714" ht="3" customHeight="1"/>
    <row r="40715" ht="3" customHeight="1"/>
    <row r="40716" ht="3" customHeight="1"/>
    <row r="40717" ht="3" customHeight="1"/>
    <row r="40718" ht="3" customHeight="1"/>
    <row r="40719" ht="3" customHeight="1"/>
    <row r="40720" ht="3" customHeight="1"/>
    <row r="40721" ht="3" customHeight="1"/>
    <row r="40722" ht="3" customHeight="1"/>
    <row r="40723" ht="3" customHeight="1"/>
    <row r="40724" ht="3" customHeight="1"/>
    <row r="40725" ht="3" customHeight="1"/>
    <row r="40726" ht="3" customHeight="1"/>
    <row r="40727" ht="3" customHeight="1"/>
    <row r="40728" ht="3" customHeight="1"/>
    <row r="40729" ht="3" customHeight="1"/>
    <row r="40730" ht="3" customHeight="1"/>
    <row r="40731" ht="3" customHeight="1"/>
    <row r="40732" ht="3" customHeight="1"/>
    <row r="40733" ht="3" customHeight="1"/>
    <row r="40734" ht="3" customHeight="1"/>
    <row r="40735" ht="3" customHeight="1"/>
    <row r="40736" ht="3" customHeight="1"/>
    <row r="40737" ht="3" customHeight="1"/>
    <row r="40738" ht="3" customHeight="1"/>
    <row r="40739" ht="3" customHeight="1"/>
    <row r="40740" ht="3" customHeight="1"/>
    <row r="40741" ht="3" customHeight="1"/>
    <row r="40742" ht="3" customHeight="1"/>
    <row r="40743" ht="3" customHeight="1"/>
    <row r="40744" ht="3" customHeight="1"/>
    <row r="40745" ht="3" customHeight="1"/>
    <row r="40746" ht="3" customHeight="1"/>
    <row r="40747" ht="3" customHeight="1"/>
    <row r="40748" ht="3" customHeight="1"/>
    <row r="40749" ht="3" customHeight="1"/>
    <row r="40750" ht="3" customHeight="1"/>
    <row r="40751" ht="3" customHeight="1"/>
    <row r="40752" ht="3" customHeight="1"/>
    <row r="40753" ht="3" customHeight="1"/>
    <row r="40754" ht="3" customHeight="1"/>
    <row r="40755" ht="3" customHeight="1"/>
    <row r="40756" ht="3" customHeight="1"/>
    <row r="40757" ht="3" customHeight="1"/>
    <row r="40758" ht="3" customHeight="1"/>
    <row r="40759" ht="3" customHeight="1"/>
    <row r="40760" ht="3" customHeight="1"/>
    <row r="40761" ht="3" customHeight="1"/>
    <row r="40762" ht="3" customHeight="1"/>
    <row r="40763" ht="3" customHeight="1"/>
    <row r="40764" ht="3" customHeight="1"/>
    <row r="40765" ht="3" customHeight="1"/>
    <row r="40766" ht="3" customHeight="1"/>
    <row r="40767" ht="3" customHeight="1"/>
    <row r="40768" ht="3" customHeight="1"/>
    <row r="40769" ht="3" customHeight="1"/>
    <row r="40770" ht="3" customHeight="1"/>
    <row r="40771" ht="3" customHeight="1"/>
    <row r="40772" ht="3" customHeight="1"/>
    <row r="40773" ht="3" customHeight="1"/>
    <row r="40774" ht="3" customHeight="1"/>
    <row r="40775" ht="3" customHeight="1"/>
    <row r="40776" ht="3" customHeight="1"/>
    <row r="40777" ht="3" customHeight="1"/>
    <row r="40778" ht="3" customHeight="1"/>
    <row r="40779" ht="3" customHeight="1"/>
    <row r="40780" ht="3" customHeight="1"/>
    <row r="40781" ht="3" customHeight="1"/>
    <row r="40782" ht="3" customHeight="1"/>
    <row r="40783" ht="3" customHeight="1"/>
    <row r="40784" ht="3" customHeight="1"/>
    <row r="40785" ht="3" customHeight="1"/>
    <row r="40786" ht="3" customHeight="1"/>
    <row r="40787" ht="3" customHeight="1"/>
    <row r="40788" ht="3" customHeight="1"/>
    <row r="40789" ht="3" customHeight="1"/>
    <row r="40790" ht="3" customHeight="1"/>
    <row r="40791" ht="3" customHeight="1"/>
    <row r="40792" ht="3" customHeight="1"/>
    <row r="40793" ht="3" customHeight="1"/>
    <row r="40794" ht="3" customHeight="1"/>
    <row r="40795" ht="3" customHeight="1"/>
    <row r="40796" ht="3" customHeight="1"/>
    <row r="40797" ht="3" customHeight="1"/>
    <row r="40798" ht="3" customHeight="1"/>
    <row r="40799" ht="3" customHeight="1"/>
    <row r="40800" ht="3" customHeight="1"/>
    <row r="40801" ht="3" customHeight="1"/>
    <row r="40802" ht="3" customHeight="1"/>
    <row r="40803" ht="3" customHeight="1"/>
    <row r="40804" ht="3" customHeight="1"/>
    <row r="40805" ht="3" customHeight="1"/>
    <row r="40806" ht="3" customHeight="1"/>
    <row r="40807" ht="3" customHeight="1"/>
    <row r="40808" ht="3" customHeight="1"/>
    <row r="40809" ht="3" customHeight="1"/>
    <row r="40810" ht="3" customHeight="1"/>
    <row r="40811" ht="3" customHeight="1"/>
    <row r="40812" ht="3" customHeight="1"/>
    <row r="40813" ht="3" customHeight="1"/>
    <row r="40814" ht="3" customHeight="1"/>
    <row r="40815" ht="3" customHeight="1"/>
    <row r="40816" ht="3" customHeight="1"/>
    <row r="40817" ht="3" customHeight="1"/>
    <row r="40818" ht="3" customHeight="1"/>
    <row r="40819" ht="3" customHeight="1"/>
    <row r="40820" ht="3" customHeight="1"/>
    <row r="40821" ht="3" customHeight="1"/>
    <row r="40822" ht="3" customHeight="1"/>
    <row r="40823" ht="3" customHeight="1"/>
    <row r="40824" ht="3" customHeight="1"/>
    <row r="40825" ht="3" customHeight="1"/>
    <row r="40826" ht="3" customHeight="1"/>
    <row r="40827" ht="3" customHeight="1"/>
    <row r="40828" ht="3" customHeight="1"/>
    <row r="40829" ht="3" customHeight="1"/>
    <row r="40830" ht="3" customHeight="1"/>
    <row r="40831" ht="3" customHeight="1"/>
    <row r="40832" ht="3" customHeight="1"/>
    <row r="40833" ht="3" customHeight="1"/>
    <row r="40834" ht="3" customHeight="1"/>
    <row r="40835" ht="3" customHeight="1"/>
    <row r="40836" ht="3" customHeight="1"/>
    <row r="40837" ht="3" customHeight="1"/>
    <row r="40838" ht="3" customHeight="1"/>
    <row r="40839" ht="3" customHeight="1"/>
    <row r="40840" ht="3" customHeight="1"/>
    <row r="40841" ht="3" customHeight="1"/>
    <row r="40842" ht="3" customHeight="1"/>
    <row r="40843" ht="3" customHeight="1"/>
    <row r="40844" ht="3" customHeight="1"/>
    <row r="40845" ht="3" customHeight="1"/>
    <row r="40846" ht="3" customHeight="1"/>
    <row r="40847" ht="3" customHeight="1"/>
    <row r="40848" ht="3" customHeight="1"/>
    <row r="40849" ht="3" customHeight="1"/>
    <row r="40850" ht="3" customHeight="1"/>
    <row r="40851" ht="3" customHeight="1"/>
    <row r="40852" ht="3" customHeight="1"/>
    <row r="40853" ht="3" customHeight="1"/>
    <row r="40854" ht="3" customHeight="1"/>
    <row r="40855" ht="3" customHeight="1"/>
    <row r="40856" ht="3" customHeight="1"/>
    <row r="40857" ht="3" customHeight="1"/>
    <row r="40858" ht="3" customHeight="1"/>
    <row r="40859" ht="3" customHeight="1"/>
    <row r="40860" ht="3" customHeight="1"/>
    <row r="40861" ht="3" customHeight="1"/>
    <row r="40862" ht="3" customHeight="1"/>
    <row r="40863" ht="3" customHeight="1"/>
    <row r="40864" ht="3" customHeight="1"/>
    <row r="40865" ht="3" customHeight="1"/>
    <row r="40866" ht="3" customHeight="1"/>
    <row r="40867" ht="3" customHeight="1"/>
    <row r="40868" ht="3" customHeight="1"/>
    <row r="40869" ht="3" customHeight="1"/>
    <row r="40870" ht="3" customHeight="1"/>
    <row r="40871" ht="3" customHeight="1"/>
    <row r="40872" ht="3" customHeight="1"/>
    <row r="40873" ht="3" customHeight="1"/>
    <row r="40874" ht="3" customHeight="1"/>
    <row r="40875" ht="3" customHeight="1"/>
    <row r="40876" ht="3" customHeight="1"/>
    <row r="40877" ht="3" customHeight="1"/>
    <row r="40878" ht="3" customHeight="1"/>
    <row r="40879" ht="3" customHeight="1"/>
    <row r="40880" ht="3" customHeight="1"/>
    <row r="40881" ht="3" customHeight="1"/>
    <row r="40882" ht="3" customHeight="1"/>
    <row r="40883" ht="3" customHeight="1"/>
    <row r="40884" ht="3" customHeight="1"/>
    <row r="40885" ht="3" customHeight="1"/>
    <row r="40886" ht="3" customHeight="1"/>
    <row r="40887" ht="3" customHeight="1"/>
    <row r="40888" ht="3" customHeight="1"/>
    <row r="40889" ht="3" customHeight="1"/>
    <row r="40890" ht="3" customHeight="1"/>
    <row r="40891" ht="3" customHeight="1"/>
    <row r="40892" ht="3" customHeight="1"/>
    <row r="40893" ht="3" customHeight="1"/>
    <row r="40894" ht="3" customHeight="1"/>
    <row r="40895" ht="3" customHeight="1"/>
    <row r="40896" ht="3" customHeight="1"/>
    <row r="40897" ht="3" customHeight="1"/>
    <row r="40898" ht="3" customHeight="1"/>
    <row r="40899" ht="3" customHeight="1"/>
    <row r="40900" ht="3" customHeight="1"/>
    <row r="40901" ht="3" customHeight="1"/>
    <row r="40902" ht="3" customHeight="1"/>
    <row r="40903" ht="3" customHeight="1"/>
    <row r="40904" ht="3" customHeight="1"/>
    <row r="40905" ht="3" customHeight="1"/>
    <row r="40906" ht="3" customHeight="1"/>
    <row r="40907" ht="3" customHeight="1"/>
    <row r="40908" ht="3" customHeight="1"/>
    <row r="40909" ht="3" customHeight="1"/>
    <row r="40910" ht="3" customHeight="1"/>
    <row r="40911" ht="3" customHeight="1"/>
    <row r="40912" ht="3" customHeight="1"/>
    <row r="40913" ht="3" customHeight="1"/>
    <row r="40914" ht="3" customHeight="1"/>
    <row r="40915" ht="3" customHeight="1"/>
    <row r="40916" ht="3" customHeight="1"/>
    <row r="40917" ht="3" customHeight="1"/>
    <row r="40918" ht="3" customHeight="1"/>
    <row r="40919" ht="3" customHeight="1"/>
    <row r="40920" ht="3" customHeight="1"/>
    <row r="40921" ht="3" customHeight="1"/>
    <row r="40922" ht="3" customHeight="1"/>
    <row r="40923" ht="3" customHeight="1"/>
    <row r="40924" ht="3" customHeight="1"/>
    <row r="40925" ht="3" customHeight="1"/>
    <row r="40926" ht="3" customHeight="1"/>
    <row r="40927" ht="3" customHeight="1"/>
    <row r="40928" ht="3" customHeight="1"/>
    <row r="40929" ht="3" customHeight="1"/>
    <row r="40930" ht="3" customHeight="1"/>
    <row r="40931" ht="3" customHeight="1"/>
    <row r="40932" ht="3" customHeight="1"/>
    <row r="40933" ht="3" customHeight="1"/>
    <row r="40934" ht="3" customHeight="1"/>
    <row r="40935" ht="3" customHeight="1"/>
    <row r="40936" ht="3" customHeight="1"/>
    <row r="40937" ht="3" customHeight="1"/>
    <row r="40938" ht="3" customHeight="1"/>
    <row r="40939" ht="3" customHeight="1"/>
    <row r="40940" ht="3" customHeight="1"/>
    <row r="40941" ht="3" customHeight="1"/>
    <row r="40942" ht="3" customHeight="1"/>
    <row r="40943" ht="3" customHeight="1"/>
    <row r="40944" ht="3" customHeight="1"/>
    <row r="40945" ht="3" customHeight="1"/>
    <row r="40946" ht="3" customHeight="1"/>
    <row r="40947" ht="3" customHeight="1"/>
    <row r="40948" ht="3" customHeight="1"/>
    <row r="40949" ht="3" customHeight="1"/>
    <row r="40950" ht="3" customHeight="1"/>
    <row r="40951" ht="3" customHeight="1"/>
    <row r="40952" ht="3" customHeight="1"/>
    <row r="40953" ht="3" customHeight="1"/>
    <row r="40954" ht="3" customHeight="1"/>
    <row r="40955" ht="3" customHeight="1"/>
    <row r="40956" ht="3" customHeight="1"/>
    <row r="40957" ht="3" customHeight="1"/>
    <row r="40958" ht="3" customHeight="1"/>
    <row r="40959" ht="3" customHeight="1"/>
    <row r="40960" ht="3" customHeight="1"/>
    <row r="40961" ht="3" customHeight="1"/>
    <row r="40962" ht="3" customHeight="1"/>
    <row r="40963" ht="3" customHeight="1"/>
    <row r="40964" ht="3" customHeight="1"/>
    <row r="40965" ht="3" customHeight="1"/>
    <row r="40966" ht="3" customHeight="1"/>
    <row r="40967" ht="3" customHeight="1"/>
    <row r="40968" ht="3" customHeight="1"/>
    <row r="40969" ht="3" customHeight="1"/>
    <row r="40970" ht="3" customHeight="1"/>
    <row r="40971" ht="3" customHeight="1"/>
    <row r="40972" ht="3" customHeight="1"/>
    <row r="40973" ht="3" customHeight="1"/>
    <row r="40974" ht="3" customHeight="1"/>
    <row r="40975" ht="3" customHeight="1"/>
    <row r="40976" ht="3" customHeight="1"/>
    <row r="40977" ht="3" customHeight="1"/>
    <row r="40978" ht="3" customHeight="1"/>
    <row r="40979" ht="3" customHeight="1"/>
    <row r="40980" ht="3" customHeight="1"/>
    <row r="40981" ht="3" customHeight="1"/>
    <row r="40982" ht="3" customHeight="1"/>
    <row r="40983" ht="3" customHeight="1"/>
    <row r="40984" ht="3" customHeight="1"/>
    <row r="40985" ht="3" customHeight="1"/>
    <row r="40986" ht="3" customHeight="1"/>
    <row r="40987" ht="3" customHeight="1"/>
    <row r="40988" ht="3" customHeight="1"/>
    <row r="40989" ht="3" customHeight="1"/>
    <row r="40990" ht="3" customHeight="1"/>
    <row r="40991" ht="3" customHeight="1"/>
    <row r="40992" ht="3" customHeight="1"/>
    <row r="40993" ht="3" customHeight="1"/>
    <row r="40994" ht="3" customHeight="1"/>
    <row r="40995" ht="3" customHeight="1"/>
    <row r="40996" ht="3" customHeight="1"/>
    <row r="40997" ht="3" customHeight="1"/>
    <row r="40998" ht="3" customHeight="1"/>
    <row r="40999" ht="3" customHeight="1"/>
    <row r="41000" ht="3" customHeight="1"/>
    <row r="41001" ht="3" customHeight="1"/>
    <row r="41002" ht="3" customHeight="1"/>
    <row r="41003" ht="3" customHeight="1"/>
    <row r="41004" ht="3" customHeight="1"/>
    <row r="41005" ht="3" customHeight="1"/>
    <row r="41006" ht="3" customHeight="1"/>
    <row r="41007" ht="3" customHeight="1"/>
    <row r="41008" ht="3" customHeight="1"/>
    <row r="41009" ht="3" customHeight="1"/>
    <row r="41010" ht="3" customHeight="1"/>
    <row r="41011" ht="3" customHeight="1"/>
    <row r="41012" ht="3" customHeight="1"/>
    <row r="41013" ht="3" customHeight="1"/>
    <row r="41014" ht="3" customHeight="1"/>
    <row r="41015" ht="3" customHeight="1"/>
    <row r="41016" ht="3" customHeight="1"/>
    <row r="41017" ht="3" customHeight="1"/>
    <row r="41018" ht="3" customHeight="1"/>
    <row r="41019" ht="3" customHeight="1"/>
    <row r="41020" ht="3" customHeight="1"/>
    <row r="41021" ht="3" customHeight="1"/>
    <row r="41022" ht="3" customHeight="1"/>
    <row r="41023" ht="3" customHeight="1"/>
    <row r="41024" ht="3" customHeight="1"/>
    <row r="41025" ht="3" customHeight="1"/>
    <row r="41026" ht="3" customHeight="1"/>
    <row r="41027" ht="3" customHeight="1"/>
    <row r="41028" ht="3" customHeight="1"/>
    <row r="41029" ht="3" customHeight="1"/>
    <row r="41030" ht="3" customHeight="1"/>
    <row r="41031" ht="3" customHeight="1"/>
    <row r="41032" ht="3" customHeight="1"/>
    <row r="41033" ht="3" customHeight="1"/>
    <row r="41034" ht="3" customHeight="1"/>
    <row r="41035" ht="3" customHeight="1"/>
    <row r="41036" ht="3" customHeight="1"/>
    <row r="41037" ht="3" customHeight="1"/>
    <row r="41038" ht="3" customHeight="1"/>
    <row r="41039" ht="3" customHeight="1"/>
    <row r="41040" ht="3" customHeight="1"/>
    <row r="41041" ht="3" customHeight="1"/>
    <row r="41042" ht="3" customHeight="1"/>
    <row r="41043" ht="3" customHeight="1"/>
    <row r="41044" ht="3" customHeight="1"/>
    <row r="41045" ht="3" customHeight="1"/>
    <row r="41046" ht="3" customHeight="1"/>
    <row r="41047" ht="3" customHeight="1"/>
    <row r="41048" ht="3" customHeight="1"/>
    <row r="41049" ht="3" customHeight="1"/>
    <row r="41050" ht="3" customHeight="1"/>
    <row r="41051" ht="3" customHeight="1"/>
    <row r="41052" ht="3" customHeight="1"/>
    <row r="41053" ht="3" customHeight="1"/>
    <row r="41054" ht="3" customHeight="1"/>
    <row r="41055" ht="3" customHeight="1"/>
    <row r="41056" ht="3" customHeight="1"/>
    <row r="41057" ht="3" customHeight="1"/>
    <row r="41058" ht="3" customHeight="1"/>
    <row r="41059" ht="3" customHeight="1"/>
    <row r="41060" ht="3" customHeight="1"/>
    <row r="41061" ht="3" customHeight="1"/>
    <row r="41062" ht="3" customHeight="1"/>
    <row r="41063" ht="3" customHeight="1"/>
    <row r="41064" ht="3" customHeight="1"/>
    <row r="41065" ht="3" customHeight="1"/>
    <row r="41066" ht="3" customHeight="1"/>
    <row r="41067" ht="3" customHeight="1"/>
    <row r="41068" ht="3" customHeight="1"/>
    <row r="41069" ht="3" customHeight="1"/>
    <row r="41070" ht="3" customHeight="1"/>
    <row r="41071" ht="3" customHeight="1"/>
    <row r="41072" ht="3" customHeight="1"/>
    <row r="41073" ht="3" customHeight="1"/>
    <row r="41074" ht="3" customHeight="1"/>
    <row r="41075" ht="3" customHeight="1"/>
    <row r="41076" ht="3" customHeight="1"/>
    <row r="41077" ht="3" customHeight="1"/>
    <row r="41078" ht="3" customHeight="1"/>
    <row r="41079" ht="3" customHeight="1"/>
    <row r="41080" ht="3" customHeight="1"/>
    <row r="41081" ht="3" customHeight="1"/>
    <row r="41082" ht="3" customHeight="1"/>
    <row r="41083" ht="3" customHeight="1"/>
    <row r="41084" ht="3" customHeight="1"/>
    <row r="41085" ht="3" customHeight="1"/>
    <row r="41086" ht="3" customHeight="1"/>
    <row r="41087" ht="3" customHeight="1"/>
    <row r="41088" ht="3" customHeight="1"/>
    <row r="41089" ht="3" customHeight="1"/>
    <row r="41090" ht="3" customHeight="1"/>
    <row r="41091" ht="3" customHeight="1"/>
    <row r="41092" ht="3" customHeight="1"/>
    <row r="41093" ht="3" customHeight="1"/>
    <row r="41094" ht="3" customHeight="1"/>
    <row r="41095" ht="3" customHeight="1"/>
    <row r="41096" ht="3" customHeight="1"/>
    <row r="41097" ht="3" customHeight="1"/>
    <row r="41098" ht="3" customHeight="1"/>
    <row r="41099" ht="3" customHeight="1"/>
    <row r="41100" ht="3" customHeight="1"/>
    <row r="41101" ht="3" customHeight="1"/>
    <row r="41102" ht="3" customHeight="1"/>
    <row r="41103" ht="3" customHeight="1"/>
    <row r="41104" ht="3" customHeight="1"/>
    <row r="41105" ht="3" customHeight="1"/>
    <row r="41106" ht="3" customHeight="1"/>
    <row r="41107" ht="3" customHeight="1"/>
    <row r="41108" ht="3" customHeight="1"/>
    <row r="41109" ht="3" customHeight="1"/>
    <row r="41110" ht="3" customHeight="1"/>
    <row r="41111" ht="3" customHeight="1"/>
    <row r="41112" ht="3" customHeight="1"/>
    <row r="41113" ht="3" customHeight="1"/>
    <row r="41114" ht="3" customHeight="1"/>
    <row r="41115" ht="3" customHeight="1"/>
    <row r="41116" ht="3" customHeight="1"/>
    <row r="41117" ht="3" customHeight="1"/>
    <row r="41118" ht="3" customHeight="1"/>
    <row r="41119" ht="3" customHeight="1"/>
    <row r="41120" ht="3" customHeight="1"/>
    <row r="41121" ht="3" customHeight="1"/>
    <row r="41122" ht="3" customHeight="1"/>
    <row r="41123" ht="3" customHeight="1"/>
    <row r="41124" ht="3" customHeight="1"/>
    <row r="41125" ht="3" customHeight="1"/>
    <row r="41126" ht="3" customHeight="1"/>
    <row r="41127" ht="3" customHeight="1"/>
    <row r="41128" ht="3" customHeight="1"/>
    <row r="41129" ht="3" customHeight="1"/>
    <row r="41130" ht="3" customHeight="1"/>
    <row r="41131" ht="3" customHeight="1"/>
    <row r="41132" ht="3" customHeight="1"/>
    <row r="41133" ht="3" customHeight="1"/>
    <row r="41134" ht="3" customHeight="1"/>
    <row r="41135" ht="3" customHeight="1"/>
    <row r="41136" ht="3" customHeight="1"/>
    <row r="41137" ht="3" customHeight="1"/>
    <row r="41138" ht="3" customHeight="1"/>
    <row r="41139" ht="3" customHeight="1"/>
    <row r="41140" ht="3" customHeight="1"/>
    <row r="41141" ht="3" customHeight="1"/>
    <row r="41142" ht="3" customHeight="1"/>
    <row r="41143" ht="3" customHeight="1"/>
    <row r="41144" ht="3" customHeight="1"/>
    <row r="41145" ht="3" customHeight="1"/>
    <row r="41146" ht="3" customHeight="1"/>
    <row r="41147" ht="3" customHeight="1"/>
    <row r="41148" ht="3" customHeight="1"/>
    <row r="41149" ht="3" customHeight="1"/>
    <row r="41150" ht="3" customHeight="1"/>
    <row r="41151" ht="3" customHeight="1"/>
    <row r="41152" ht="3" customHeight="1"/>
    <row r="41153" ht="3" customHeight="1"/>
    <row r="41154" ht="3" customHeight="1"/>
    <row r="41155" ht="3" customHeight="1"/>
    <row r="41156" ht="3" customHeight="1"/>
    <row r="41157" ht="3" customHeight="1"/>
    <row r="41158" ht="3" customHeight="1"/>
    <row r="41159" ht="3" customHeight="1"/>
    <row r="41160" ht="3" customHeight="1"/>
    <row r="41161" ht="3" customHeight="1"/>
    <row r="41162" ht="3" customHeight="1"/>
    <row r="41163" ht="3" customHeight="1"/>
    <row r="41164" ht="3" customHeight="1"/>
    <row r="41165" ht="3" customHeight="1"/>
    <row r="41166" ht="3" customHeight="1"/>
    <row r="41167" ht="3" customHeight="1"/>
    <row r="41168" ht="3" customHeight="1"/>
    <row r="41169" ht="3" customHeight="1"/>
    <row r="41170" ht="3" customHeight="1"/>
    <row r="41171" ht="3" customHeight="1"/>
    <row r="41172" ht="3" customHeight="1"/>
    <row r="41173" ht="3" customHeight="1"/>
    <row r="41174" ht="3" customHeight="1"/>
    <row r="41175" ht="3" customHeight="1"/>
    <row r="41176" ht="3" customHeight="1"/>
    <row r="41177" ht="3" customHeight="1"/>
    <row r="41178" ht="3" customHeight="1"/>
    <row r="41179" ht="3" customHeight="1"/>
    <row r="41180" ht="3" customHeight="1"/>
    <row r="41181" ht="3" customHeight="1"/>
    <row r="41182" ht="3" customHeight="1"/>
    <row r="41183" ht="3" customHeight="1"/>
    <row r="41184" ht="3" customHeight="1"/>
    <row r="41185" ht="3" customHeight="1"/>
    <row r="41186" ht="3" customHeight="1"/>
    <row r="41187" ht="3" customHeight="1"/>
    <row r="41188" ht="3" customHeight="1"/>
    <row r="41189" ht="3" customHeight="1"/>
    <row r="41190" ht="3" customHeight="1"/>
    <row r="41191" ht="3" customHeight="1"/>
    <row r="41192" ht="3" customHeight="1"/>
    <row r="41193" ht="3" customHeight="1"/>
    <row r="41194" ht="3" customHeight="1"/>
    <row r="41195" ht="3" customHeight="1"/>
    <row r="41196" ht="3" customHeight="1"/>
    <row r="41197" ht="3" customHeight="1"/>
    <row r="41198" ht="3" customHeight="1"/>
    <row r="41199" ht="3" customHeight="1"/>
    <row r="41200" ht="3" customHeight="1"/>
    <row r="41201" ht="3" customHeight="1"/>
    <row r="41202" ht="3" customHeight="1"/>
    <row r="41203" ht="3" customHeight="1"/>
    <row r="41204" ht="3" customHeight="1"/>
    <row r="41205" ht="3" customHeight="1"/>
    <row r="41206" ht="3" customHeight="1"/>
    <row r="41207" ht="3" customHeight="1"/>
    <row r="41208" ht="3" customHeight="1"/>
    <row r="41209" ht="3" customHeight="1"/>
    <row r="41210" ht="3" customHeight="1"/>
    <row r="41211" ht="3" customHeight="1"/>
    <row r="41212" ht="3" customHeight="1"/>
    <row r="41213" ht="3" customHeight="1"/>
    <row r="41214" ht="3" customHeight="1"/>
    <row r="41215" ht="3" customHeight="1"/>
    <row r="41216" ht="3" customHeight="1"/>
    <row r="41217" ht="3" customHeight="1"/>
    <row r="41218" ht="3" customHeight="1"/>
    <row r="41219" ht="3" customHeight="1"/>
    <row r="41220" ht="3" customHeight="1"/>
    <row r="41221" ht="3" customHeight="1"/>
    <row r="41222" ht="3" customHeight="1"/>
    <row r="41223" ht="3" customHeight="1"/>
    <row r="41224" ht="3" customHeight="1"/>
    <row r="41225" ht="3" customHeight="1"/>
    <row r="41226" ht="3" customHeight="1"/>
    <row r="41227" ht="3" customHeight="1"/>
    <row r="41228" ht="3" customHeight="1"/>
    <row r="41229" ht="3" customHeight="1"/>
    <row r="41230" ht="3" customHeight="1"/>
    <row r="41231" ht="3" customHeight="1"/>
    <row r="41232" ht="3" customHeight="1"/>
    <row r="41233" ht="3" customHeight="1"/>
    <row r="41234" ht="3" customHeight="1"/>
    <row r="41235" ht="3" customHeight="1"/>
    <row r="41236" ht="3" customHeight="1"/>
    <row r="41237" ht="3" customHeight="1"/>
    <row r="41238" ht="3" customHeight="1"/>
    <row r="41239" ht="3" customHeight="1"/>
    <row r="41240" ht="3" customHeight="1"/>
    <row r="41241" ht="3" customHeight="1"/>
    <row r="41242" ht="3" customHeight="1"/>
    <row r="41243" ht="3" customHeight="1"/>
    <row r="41244" ht="3" customHeight="1"/>
    <row r="41245" ht="3" customHeight="1"/>
    <row r="41246" ht="3" customHeight="1"/>
    <row r="41247" ht="3" customHeight="1"/>
    <row r="41248" ht="3" customHeight="1"/>
    <row r="41249" ht="3" customHeight="1"/>
    <row r="41250" ht="3" customHeight="1"/>
    <row r="41251" ht="3" customHeight="1"/>
    <row r="41252" ht="3" customHeight="1"/>
    <row r="41253" ht="3" customHeight="1"/>
    <row r="41254" ht="3" customHeight="1"/>
    <row r="41255" ht="3" customHeight="1"/>
    <row r="41256" ht="3" customHeight="1"/>
    <row r="41257" ht="3" customHeight="1"/>
    <row r="41258" ht="3" customHeight="1"/>
    <row r="41259" ht="3" customHeight="1"/>
    <row r="41260" ht="3" customHeight="1"/>
    <row r="41261" ht="3" customHeight="1"/>
    <row r="41262" ht="3" customHeight="1"/>
    <row r="41263" ht="3" customHeight="1"/>
    <row r="41264" ht="3" customHeight="1"/>
    <row r="41265" ht="3" customHeight="1"/>
    <row r="41266" ht="3" customHeight="1"/>
    <row r="41267" ht="3" customHeight="1"/>
    <row r="41268" ht="3" customHeight="1"/>
    <row r="41269" ht="3" customHeight="1"/>
    <row r="41270" ht="3" customHeight="1"/>
    <row r="41271" ht="3" customHeight="1"/>
    <row r="41272" ht="3" customHeight="1"/>
    <row r="41273" ht="3" customHeight="1"/>
    <row r="41274" ht="3" customHeight="1"/>
    <row r="41275" ht="3" customHeight="1"/>
    <row r="41276" ht="3" customHeight="1"/>
    <row r="41277" ht="3" customHeight="1"/>
    <row r="41278" ht="3" customHeight="1"/>
    <row r="41279" ht="3" customHeight="1"/>
    <row r="41280" ht="3" customHeight="1"/>
    <row r="41281" ht="3" customHeight="1"/>
    <row r="41282" ht="3" customHeight="1"/>
    <row r="41283" ht="3" customHeight="1"/>
    <row r="41284" ht="3" customHeight="1"/>
    <row r="41285" ht="3" customHeight="1"/>
    <row r="41286" ht="3" customHeight="1"/>
    <row r="41287" ht="3" customHeight="1"/>
    <row r="41288" ht="3" customHeight="1"/>
    <row r="41289" ht="3" customHeight="1"/>
    <row r="41290" ht="3" customHeight="1"/>
    <row r="41291" ht="3" customHeight="1"/>
    <row r="41292" ht="3" customHeight="1"/>
    <row r="41293" ht="3" customHeight="1"/>
    <row r="41294" ht="3" customHeight="1"/>
    <row r="41295" ht="3" customHeight="1"/>
    <row r="41296" ht="3" customHeight="1"/>
    <row r="41297" ht="3" customHeight="1"/>
    <row r="41298" ht="3" customHeight="1"/>
    <row r="41299" ht="3" customHeight="1"/>
    <row r="41300" ht="3" customHeight="1"/>
    <row r="41301" ht="3" customHeight="1"/>
    <row r="41302" ht="3" customHeight="1"/>
    <row r="41303" ht="3" customHeight="1"/>
    <row r="41304" ht="3" customHeight="1"/>
    <row r="41305" ht="3" customHeight="1"/>
    <row r="41306" ht="3" customHeight="1"/>
    <row r="41307" ht="3" customHeight="1"/>
    <row r="41308" ht="3" customHeight="1"/>
    <row r="41309" ht="3" customHeight="1"/>
    <row r="41310" ht="3" customHeight="1"/>
    <row r="41311" ht="3" customHeight="1"/>
    <row r="41312" ht="3" customHeight="1"/>
    <row r="41313" ht="3" customHeight="1"/>
    <row r="41314" ht="3" customHeight="1"/>
    <row r="41315" ht="3" customHeight="1"/>
    <row r="41316" ht="3" customHeight="1"/>
    <row r="41317" ht="3" customHeight="1"/>
    <row r="41318" ht="3" customHeight="1"/>
    <row r="41319" ht="3" customHeight="1"/>
    <row r="41320" ht="3" customHeight="1"/>
    <row r="41321" ht="3" customHeight="1"/>
    <row r="41322" ht="3" customHeight="1"/>
    <row r="41323" ht="3" customHeight="1"/>
    <row r="41324" ht="3" customHeight="1"/>
    <row r="41325" ht="3" customHeight="1"/>
    <row r="41326" ht="3" customHeight="1"/>
    <row r="41327" ht="3" customHeight="1"/>
    <row r="41328" ht="3" customHeight="1"/>
    <row r="41329" ht="3" customHeight="1"/>
    <row r="41330" ht="3" customHeight="1"/>
    <row r="41331" ht="3" customHeight="1"/>
    <row r="41332" ht="3" customHeight="1"/>
    <row r="41333" ht="3" customHeight="1"/>
    <row r="41334" ht="3" customHeight="1"/>
    <row r="41335" ht="3" customHeight="1"/>
    <row r="41336" ht="3" customHeight="1"/>
    <row r="41337" ht="3" customHeight="1"/>
    <row r="41338" ht="3" customHeight="1"/>
    <row r="41339" ht="3" customHeight="1"/>
    <row r="41340" ht="3" customHeight="1"/>
    <row r="41341" ht="3" customHeight="1"/>
    <row r="41342" ht="3" customHeight="1"/>
    <row r="41343" ht="3" customHeight="1"/>
    <row r="41344" ht="3" customHeight="1"/>
    <row r="41345" ht="3" customHeight="1"/>
    <row r="41346" ht="3" customHeight="1"/>
    <row r="41347" ht="3" customHeight="1"/>
    <row r="41348" ht="3" customHeight="1"/>
    <row r="41349" ht="3" customHeight="1"/>
    <row r="41350" ht="3" customHeight="1"/>
    <row r="41351" ht="3" customHeight="1"/>
    <row r="41352" ht="3" customHeight="1"/>
    <row r="41353" ht="3" customHeight="1"/>
    <row r="41354" ht="3" customHeight="1"/>
    <row r="41355" ht="3" customHeight="1"/>
    <row r="41356" ht="3" customHeight="1"/>
    <row r="41357" ht="3" customHeight="1"/>
    <row r="41358" ht="3" customHeight="1"/>
    <row r="41359" ht="3" customHeight="1"/>
    <row r="41360" ht="3" customHeight="1"/>
    <row r="41361" ht="3" customHeight="1"/>
    <row r="41362" ht="3" customHeight="1"/>
    <row r="41363" ht="3" customHeight="1"/>
    <row r="41364" ht="3" customHeight="1"/>
    <row r="41365" ht="3" customHeight="1"/>
    <row r="41366" ht="3" customHeight="1"/>
    <row r="41367" ht="3" customHeight="1"/>
    <row r="41368" ht="3" customHeight="1"/>
    <row r="41369" ht="3" customHeight="1"/>
    <row r="41370" ht="3" customHeight="1"/>
    <row r="41371" ht="3" customHeight="1"/>
    <row r="41372" ht="3" customHeight="1"/>
    <row r="41373" ht="3" customHeight="1"/>
    <row r="41374" ht="3" customHeight="1"/>
    <row r="41375" ht="3" customHeight="1"/>
    <row r="41376" ht="3" customHeight="1"/>
    <row r="41377" ht="3" customHeight="1"/>
    <row r="41378" ht="3" customHeight="1"/>
    <row r="41379" ht="3" customHeight="1"/>
    <row r="41380" ht="3" customHeight="1"/>
    <row r="41381" ht="3" customHeight="1"/>
    <row r="41382" ht="3" customHeight="1"/>
    <row r="41383" ht="3" customHeight="1"/>
    <row r="41384" ht="3" customHeight="1"/>
    <row r="41385" ht="3" customHeight="1"/>
    <row r="41386" ht="3" customHeight="1"/>
    <row r="41387" ht="3" customHeight="1"/>
    <row r="41388" ht="3" customHeight="1"/>
    <row r="41389" ht="3" customHeight="1"/>
    <row r="41390" ht="3" customHeight="1"/>
    <row r="41391" ht="3" customHeight="1"/>
    <row r="41392" ht="3" customHeight="1"/>
    <row r="41393" ht="3" customHeight="1"/>
    <row r="41394" ht="3" customHeight="1"/>
    <row r="41395" ht="3" customHeight="1"/>
    <row r="41396" ht="3" customHeight="1"/>
    <row r="41397" ht="3" customHeight="1"/>
    <row r="41398" ht="3" customHeight="1"/>
    <row r="41399" ht="3" customHeight="1"/>
    <row r="41400" ht="3" customHeight="1"/>
    <row r="41401" ht="3" customHeight="1"/>
    <row r="41402" ht="3" customHeight="1"/>
    <row r="41403" ht="3" customHeight="1"/>
    <row r="41404" ht="3" customHeight="1"/>
    <row r="41405" ht="3" customHeight="1"/>
    <row r="41406" ht="3" customHeight="1"/>
    <row r="41407" ht="3" customHeight="1"/>
    <row r="41408" ht="3" customHeight="1"/>
    <row r="41409" ht="3" customHeight="1"/>
    <row r="41410" ht="3" customHeight="1"/>
    <row r="41411" ht="3" customHeight="1"/>
    <row r="41412" ht="3" customHeight="1"/>
    <row r="41413" ht="3" customHeight="1"/>
    <row r="41414" ht="3" customHeight="1"/>
    <row r="41415" ht="3" customHeight="1"/>
    <row r="41416" ht="3" customHeight="1"/>
    <row r="41417" ht="3" customHeight="1"/>
    <row r="41418" ht="3" customHeight="1"/>
    <row r="41419" ht="3" customHeight="1"/>
    <row r="41420" ht="3" customHeight="1"/>
    <row r="41421" ht="3" customHeight="1"/>
    <row r="41422" ht="3" customHeight="1"/>
    <row r="41423" ht="3" customHeight="1"/>
    <row r="41424" ht="3" customHeight="1"/>
    <row r="41425" ht="3" customHeight="1"/>
    <row r="41426" ht="3" customHeight="1"/>
    <row r="41427" ht="3" customHeight="1"/>
    <row r="41428" ht="3" customHeight="1"/>
    <row r="41429" ht="3" customHeight="1"/>
    <row r="41430" ht="3" customHeight="1"/>
    <row r="41431" ht="3" customHeight="1"/>
    <row r="41432" ht="3" customHeight="1"/>
    <row r="41433" ht="3" customHeight="1"/>
    <row r="41434" ht="3" customHeight="1"/>
    <row r="41435" ht="3" customHeight="1"/>
    <row r="41436" ht="3" customHeight="1"/>
    <row r="41437" ht="3" customHeight="1"/>
    <row r="41438" ht="3" customHeight="1"/>
    <row r="41439" ht="3" customHeight="1"/>
    <row r="41440" ht="3" customHeight="1"/>
    <row r="41441" ht="3" customHeight="1"/>
    <row r="41442" ht="3" customHeight="1"/>
    <row r="41443" ht="3" customHeight="1"/>
    <row r="41444" ht="3" customHeight="1"/>
    <row r="41445" ht="3" customHeight="1"/>
    <row r="41446" ht="3" customHeight="1"/>
    <row r="41447" ht="3" customHeight="1"/>
    <row r="41448" ht="3" customHeight="1"/>
    <row r="41449" ht="3" customHeight="1"/>
    <row r="41450" ht="3" customHeight="1"/>
    <row r="41451" ht="3" customHeight="1"/>
    <row r="41452" ht="3" customHeight="1"/>
    <row r="41453" ht="3" customHeight="1"/>
    <row r="41454" ht="3" customHeight="1"/>
    <row r="41455" ht="3" customHeight="1"/>
    <row r="41456" ht="3" customHeight="1"/>
    <row r="41457" ht="3" customHeight="1"/>
    <row r="41458" ht="3" customHeight="1"/>
    <row r="41459" ht="3" customHeight="1"/>
    <row r="41460" ht="3" customHeight="1"/>
    <row r="41461" ht="3" customHeight="1"/>
    <row r="41462" ht="3" customHeight="1"/>
    <row r="41463" ht="3" customHeight="1"/>
    <row r="41464" ht="3" customHeight="1"/>
    <row r="41465" ht="3" customHeight="1"/>
    <row r="41466" ht="3" customHeight="1"/>
    <row r="41467" ht="3" customHeight="1"/>
    <row r="41468" ht="3" customHeight="1"/>
    <row r="41469" ht="3" customHeight="1"/>
    <row r="41470" ht="3" customHeight="1"/>
    <row r="41471" ht="3" customHeight="1"/>
    <row r="41472" ht="3" customHeight="1"/>
    <row r="41473" ht="3" customHeight="1"/>
    <row r="41474" ht="3" customHeight="1"/>
    <row r="41475" ht="3" customHeight="1"/>
    <row r="41476" ht="3" customHeight="1"/>
    <row r="41477" ht="3" customHeight="1"/>
    <row r="41478" ht="3" customHeight="1"/>
    <row r="41479" ht="3" customHeight="1"/>
    <row r="41480" ht="3" customHeight="1"/>
    <row r="41481" ht="3" customHeight="1"/>
    <row r="41482" ht="3" customHeight="1"/>
    <row r="41483" ht="3" customHeight="1"/>
    <row r="41484" ht="3" customHeight="1"/>
    <row r="41485" ht="3" customHeight="1"/>
    <row r="41486" ht="3" customHeight="1"/>
    <row r="41487" ht="3" customHeight="1"/>
    <row r="41488" ht="3" customHeight="1"/>
    <row r="41489" ht="3" customHeight="1"/>
    <row r="41490" ht="3" customHeight="1"/>
    <row r="41491" ht="3" customHeight="1"/>
    <row r="41492" ht="3" customHeight="1"/>
    <row r="41493" ht="3" customHeight="1"/>
    <row r="41494" ht="3" customHeight="1"/>
    <row r="41495" ht="3" customHeight="1"/>
    <row r="41496" ht="3" customHeight="1"/>
    <row r="41497" ht="3" customHeight="1"/>
    <row r="41498" ht="3" customHeight="1"/>
    <row r="41499" ht="3" customHeight="1"/>
    <row r="41500" ht="3" customHeight="1"/>
    <row r="41501" ht="3" customHeight="1"/>
    <row r="41502" ht="3" customHeight="1"/>
    <row r="41503" ht="3" customHeight="1"/>
    <row r="41504" ht="3" customHeight="1"/>
    <row r="41505" ht="3" customHeight="1"/>
    <row r="41506" ht="3" customHeight="1"/>
    <row r="41507" ht="3" customHeight="1"/>
    <row r="41508" ht="3" customHeight="1"/>
    <row r="41509" ht="3" customHeight="1"/>
    <row r="41510" ht="3" customHeight="1"/>
    <row r="41511" ht="3" customHeight="1"/>
    <row r="41512" ht="3" customHeight="1"/>
    <row r="41513" ht="3" customHeight="1"/>
    <row r="41514" ht="3" customHeight="1"/>
    <row r="41515" ht="3" customHeight="1"/>
    <row r="41516" ht="3" customHeight="1"/>
    <row r="41517" ht="3" customHeight="1"/>
    <row r="41518" ht="3" customHeight="1"/>
    <row r="41519" ht="3" customHeight="1"/>
    <row r="41520" ht="3" customHeight="1"/>
    <row r="41521" ht="3" customHeight="1"/>
    <row r="41522" ht="3" customHeight="1"/>
    <row r="41523" ht="3" customHeight="1"/>
    <row r="41524" ht="3" customHeight="1"/>
    <row r="41525" ht="3" customHeight="1"/>
    <row r="41526" ht="3" customHeight="1"/>
    <row r="41527" ht="3" customHeight="1"/>
    <row r="41528" ht="3" customHeight="1"/>
    <row r="41529" ht="3" customHeight="1"/>
    <row r="41530" ht="3" customHeight="1"/>
    <row r="41531" ht="3" customHeight="1"/>
    <row r="41532" ht="3" customHeight="1"/>
    <row r="41533" ht="3" customHeight="1"/>
    <row r="41534" ht="3" customHeight="1"/>
    <row r="41535" ht="3" customHeight="1"/>
    <row r="41536" ht="3" customHeight="1"/>
    <row r="41537" ht="3" customHeight="1"/>
    <row r="41538" ht="3" customHeight="1"/>
    <row r="41539" ht="3" customHeight="1"/>
    <row r="41540" ht="3" customHeight="1"/>
    <row r="41541" ht="3" customHeight="1"/>
    <row r="41542" ht="3" customHeight="1"/>
    <row r="41543" ht="3" customHeight="1"/>
    <row r="41544" ht="3" customHeight="1"/>
    <row r="41545" ht="3" customHeight="1"/>
    <row r="41546" ht="3" customHeight="1"/>
    <row r="41547" ht="3" customHeight="1"/>
    <row r="41548" ht="3" customHeight="1"/>
    <row r="41549" ht="3" customHeight="1"/>
    <row r="41550" ht="3" customHeight="1"/>
    <row r="41551" ht="3" customHeight="1"/>
    <row r="41552" ht="3" customHeight="1"/>
    <row r="41553" ht="3" customHeight="1"/>
    <row r="41554" ht="3" customHeight="1"/>
    <row r="41555" ht="3" customHeight="1"/>
    <row r="41556" ht="3" customHeight="1"/>
    <row r="41557" ht="3" customHeight="1"/>
    <row r="41558" ht="3" customHeight="1"/>
    <row r="41559" ht="3" customHeight="1"/>
    <row r="41560" ht="3" customHeight="1"/>
    <row r="41561" ht="3" customHeight="1"/>
    <row r="41562" ht="3" customHeight="1"/>
    <row r="41563" ht="3" customHeight="1"/>
    <row r="41564" ht="3" customHeight="1"/>
    <row r="41565" ht="3" customHeight="1"/>
    <row r="41566" ht="3" customHeight="1"/>
    <row r="41567" ht="3" customHeight="1"/>
    <row r="41568" ht="3" customHeight="1"/>
    <row r="41569" ht="3" customHeight="1"/>
    <row r="41570" ht="3" customHeight="1"/>
    <row r="41571" ht="3" customHeight="1"/>
    <row r="41572" ht="3" customHeight="1"/>
    <row r="41573" ht="3" customHeight="1"/>
    <row r="41574" ht="3" customHeight="1"/>
    <row r="41575" ht="3" customHeight="1"/>
    <row r="41576" ht="3" customHeight="1"/>
    <row r="41577" ht="3" customHeight="1"/>
    <row r="41578" ht="3" customHeight="1"/>
    <row r="41579" ht="3" customHeight="1"/>
    <row r="41580" ht="3" customHeight="1"/>
    <row r="41581" ht="3" customHeight="1"/>
    <row r="41582" ht="3" customHeight="1"/>
    <row r="41583" ht="3" customHeight="1"/>
    <row r="41584" ht="3" customHeight="1"/>
    <row r="41585" ht="3" customHeight="1"/>
    <row r="41586" ht="3" customHeight="1"/>
    <row r="41587" ht="3" customHeight="1"/>
    <row r="41588" ht="3" customHeight="1"/>
    <row r="41589" ht="3" customHeight="1"/>
    <row r="41590" ht="3" customHeight="1"/>
    <row r="41591" ht="3" customHeight="1"/>
    <row r="41592" ht="3" customHeight="1"/>
    <row r="41593" ht="3" customHeight="1"/>
    <row r="41594" ht="3" customHeight="1"/>
    <row r="41595" ht="3" customHeight="1"/>
    <row r="41596" ht="3" customHeight="1"/>
    <row r="41597" ht="3" customHeight="1"/>
    <row r="41598" ht="3" customHeight="1"/>
    <row r="41599" ht="3" customHeight="1"/>
    <row r="41600" ht="3" customHeight="1"/>
    <row r="41601" ht="3" customHeight="1"/>
    <row r="41602" ht="3" customHeight="1"/>
    <row r="41603" ht="3" customHeight="1"/>
    <row r="41604" ht="3" customHeight="1"/>
    <row r="41605" ht="3" customHeight="1"/>
    <row r="41606" ht="3" customHeight="1"/>
    <row r="41607" ht="3" customHeight="1"/>
    <row r="41608" ht="3" customHeight="1"/>
    <row r="41609" ht="3" customHeight="1"/>
    <row r="41610" ht="3" customHeight="1"/>
    <row r="41611" ht="3" customHeight="1"/>
    <row r="41612" ht="3" customHeight="1"/>
    <row r="41613" ht="3" customHeight="1"/>
    <row r="41614" ht="3" customHeight="1"/>
    <row r="41615" ht="3" customHeight="1"/>
    <row r="41616" ht="3" customHeight="1"/>
    <row r="41617" ht="3" customHeight="1"/>
    <row r="41618" ht="3" customHeight="1"/>
    <row r="41619" ht="3" customHeight="1"/>
    <row r="41620" ht="3" customHeight="1"/>
    <row r="41621" ht="3" customHeight="1"/>
    <row r="41622" ht="3" customHeight="1"/>
    <row r="41623" ht="3" customHeight="1"/>
    <row r="41624" ht="3" customHeight="1"/>
    <row r="41625" ht="3" customHeight="1"/>
    <row r="41626" ht="3" customHeight="1"/>
    <row r="41627" ht="3" customHeight="1"/>
    <row r="41628" ht="3" customHeight="1"/>
    <row r="41629" ht="3" customHeight="1"/>
    <row r="41630" ht="3" customHeight="1"/>
    <row r="41631" ht="3" customHeight="1"/>
    <row r="41632" ht="3" customHeight="1"/>
    <row r="41633" ht="3" customHeight="1"/>
    <row r="41634" ht="3" customHeight="1"/>
    <row r="41635" ht="3" customHeight="1"/>
    <row r="41636" ht="3" customHeight="1"/>
    <row r="41637" ht="3" customHeight="1"/>
    <row r="41638" ht="3" customHeight="1"/>
    <row r="41639" ht="3" customHeight="1"/>
    <row r="41640" ht="3" customHeight="1"/>
    <row r="41641" ht="3" customHeight="1"/>
    <row r="41642" ht="3" customHeight="1"/>
    <row r="41643" ht="3" customHeight="1"/>
    <row r="41644" ht="3" customHeight="1"/>
    <row r="41645" ht="3" customHeight="1"/>
    <row r="41646" ht="3" customHeight="1"/>
    <row r="41647" ht="3" customHeight="1"/>
    <row r="41648" ht="3" customHeight="1"/>
    <row r="41649" ht="3" customHeight="1"/>
    <row r="41650" ht="3" customHeight="1"/>
    <row r="41651" ht="3" customHeight="1"/>
    <row r="41652" ht="3" customHeight="1"/>
    <row r="41653" ht="3" customHeight="1"/>
    <row r="41654" ht="3" customHeight="1"/>
    <row r="41655" ht="3" customHeight="1"/>
    <row r="41656" ht="3" customHeight="1"/>
    <row r="41657" ht="3" customHeight="1"/>
    <row r="41658" ht="3" customHeight="1"/>
    <row r="41659" ht="3" customHeight="1"/>
    <row r="41660" ht="3" customHeight="1"/>
    <row r="41661" ht="3" customHeight="1"/>
    <row r="41662" ht="3" customHeight="1"/>
    <row r="41663" ht="3" customHeight="1"/>
    <row r="41664" ht="3" customHeight="1"/>
    <row r="41665" ht="3" customHeight="1"/>
    <row r="41666" ht="3" customHeight="1"/>
    <row r="41667" ht="3" customHeight="1"/>
    <row r="41668" ht="3" customHeight="1"/>
    <row r="41669" ht="3" customHeight="1"/>
    <row r="41670" ht="3" customHeight="1"/>
    <row r="41671" ht="3" customHeight="1"/>
    <row r="41672" ht="3" customHeight="1"/>
    <row r="41673" ht="3" customHeight="1"/>
    <row r="41674" ht="3" customHeight="1"/>
    <row r="41675" ht="3" customHeight="1"/>
    <row r="41676" ht="3" customHeight="1"/>
    <row r="41677" ht="3" customHeight="1"/>
    <row r="41678" ht="3" customHeight="1"/>
    <row r="41679" ht="3" customHeight="1"/>
    <row r="41680" ht="3" customHeight="1"/>
    <row r="41681" ht="3" customHeight="1"/>
    <row r="41682" ht="3" customHeight="1"/>
    <row r="41683" ht="3" customHeight="1"/>
    <row r="41684" ht="3" customHeight="1"/>
    <row r="41685" ht="3" customHeight="1"/>
    <row r="41686" ht="3" customHeight="1"/>
    <row r="41687" ht="3" customHeight="1"/>
    <row r="41688" ht="3" customHeight="1"/>
    <row r="41689" ht="3" customHeight="1"/>
    <row r="41690" ht="3" customHeight="1"/>
    <row r="41691" ht="3" customHeight="1"/>
    <row r="41692" ht="3" customHeight="1"/>
    <row r="41693" ht="3" customHeight="1"/>
    <row r="41694" ht="3" customHeight="1"/>
    <row r="41695" ht="3" customHeight="1"/>
    <row r="41696" ht="3" customHeight="1"/>
    <row r="41697" ht="3" customHeight="1"/>
    <row r="41698" ht="3" customHeight="1"/>
    <row r="41699" ht="3" customHeight="1"/>
    <row r="41700" ht="3" customHeight="1"/>
    <row r="41701" ht="3" customHeight="1"/>
    <row r="41702" ht="3" customHeight="1"/>
    <row r="41703" ht="3" customHeight="1"/>
    <row r="41704" ht="3" customHeight="1"/>
    <row r="41705" ht="3" customHeight="1"/>
    <row r="41706" ht="3" customHeight="1"/>
    <row r="41707" ht="3" customHeight="1"/>
    <row r="41708" ht="3" customHeight="1"/>
    <row r="41709" ht="3" customHeight="1"/>
    <row r="41710" ht="3" customHeight="1"/>
    <row r="41711" ht="3" customHeight="1"/>
    <row r="41712" ht="3" customHeight="1"/>
    <row r="41713" ht="3" customHeight="1"/>
    <row r="41714" ht="3" customHeight="1"/>
    <row r="41715" ht="3" customHeight="1"/>
    <row r="41716" ht="3" customHeight="1"/>
    <row r="41717" ht="3" customHeight="1"/>
    <row r="41718" ht="3" customHeight="1"/>
    <row r="41719" ht="3" customHeight="1"/>
    <row r="41720" ht="3" customHeight="1"/>
    <row r="41721" ht="3" customHeight="1"/>
    <row r="41722" ht="3" customHeight="1"/>
    <row r="41723" ht="3" customHeight="1"/>
    <row r="41724" ht="3" customHeight="1"/>
    <row r="41725" ht="3" customHeight="1"/>
    <row r="41726" ht="3" customHeight="1"/>
    <row r="41727" ht="3" customHeight="1"/>
    <row r="41728" ht="3" customHeight="1"/>
    <row r="41729" ht="3" customHeight="1"/>
    <row r="41730" ht="3" customHeight="1"/>
    <row r="41731" ht="3" customHeight="1"/>
    <row r="41732" ht="3" customHeight="1"/>
    <row r="41733" ht="3" customHeight="1"/>
    <row r="41734" ht="3" customHeight="1"/>
    <row r="41735" ht="3" customHeight="1"/>
    <row r="41736" ht="3" customHeight="1"/>
    <row r="41737" ht="3" customHeight="1"/>
    <row r="41738" ht="3" customHeight="1"/>
    <row r="41739" ht="3" customHeight="1"/>
    <row r="41740" ht="3" customHeight="1"/>
    <row r="41741" ht="3" customHeight="1"/>
    <row r="41742" ht="3" customHeight="1"/>
    <row r="41743" ht="3" customHeight="1"/>
    <row r="41744" ht="3" customHeight="1"/>
    <row r="41745" ht="3" customHeight="1"/>
    <row r="41746" ht="3" customHeight="1"/>
    <row r="41747" ht="3" customHeight="1"/>
    <row r="41748" ht="3" customHeight="1"/>
    <row r="41749" ht="3" customHeight="1"/>
    <row r="41750" ht="3" customHeight="1"/>
    <row r="41751" ht="3" customHeight="1"/>
    <row r="41752" ht="3" customHeight="1"/>
    <row r="41753" ht="3" customHeight="1"/>
    <row r="41754" ht="3" customHeight="1"/>
    <row r="41755" ht="3" customHeight="1"/>
    <row r="41756" ht="3" customHeight="1"/>
    <row r="41757" ht="3" customHeight="1"/>
    <row r="41758" ht="3" customHeight="1"/>
    <row r="41759" ht="3" customHeight="1"/>
    <row r="41760" ht="3" customHeight="1"/>
    <row r="41761" ht="3" customHeight="1"/>
    <row r="41762" ht="3" customHeight="1"/>
    <row r="41763" ht="3" customHeight="1"/>
    <row r="41764" ht="3" customHeight="1"/>
    <row r="41765" ht="3" customHeight="1"/>
    <row r="41766" ht="3" customHeight="1"/>
    <row r="41767" ht="3" customHeight="1"/>
    <row r="41768" ht="3" customHeight="1"/>
    <row r="41769" ht="3" customHeight="1"/>
    <row r="41770" ht="3" customHeight="1"/>
    <row r="41771" ht="3" customHeight="1"/>
    <row r="41772" ht="3" customHeight="1"/>
    <row r="41773" ht="3" customHeight="1"/>
    <row r="41774" ht="3" customHeight="1"/>
    <row r="41775" ht="3" customHeight="1"/>
    <row r="41776" ht="3" customHeight="1"/>
    <row r="41777" ht="3" customHeight="1"/>
    <row r="41778" ht="3" customHeight="1"/>
    <row r="41779" ht="3" customHeight="1"/>
    <row r="41780" ht="3" customHeight="1"/>
    <row r="41781" ht="3" customHeight="1"/>
    <row r="41782" ht="3" customHeight="1"/>
    <row r="41783" ht="3" customHeight="1"/>
    <row r="41784" ht="3" customHeight="1"/>
    <row r="41785" ht="3" customHeight="1"/>
    <row r="41786" ht="3" customHeight="1"/>
    <row r="41787" ht="3" customHeight="1"/>
    <row r="41788" ht="3" customHeight="1"/>
    <row r="41789" ht="3" customHeight="1"/>
    <row r="41790" ht="3" customHeight="1"/>
    <row r="41791" ht="3" customHeight="1"/>
    <row r="41792" ht="3" customHeight="1"/>
    <row r="41793" ht="3" customHeight="1"/>
    <row r="41794" ht="3" customHeight="1"/>
    <row r="41795" ht="3" customHeight="1"/>
    <row r="41796" ht="3" customHeight="1"/>
    <row r="41797" ht="3" customHeight="1"/>
    <row r="41798" ht="3" customHeight="1"/>
    <row r="41799" ht="3" customHeight="1"/>
    <row r="41800" ht="3" customHeight="1"/>
    <row r="41801" ht="3" customHeight="1"/>
    <row r="41802" ht="3" customHeight="1"/>
    <row r="41803" ht="3" customHeight="1"/>
    <row r="41804" ht="3" customHeight="1"/>
    <row r="41805" ht="3" customHeight="1"/>
    <row r="41806" ht="3" customHeight="1"/>
    <row r="41807" ht="3" customHeight="1"/>
    <row r="41808" ht="3" customHeight="1"/>
    <row r="41809" ht="3" customHeight="1"/>
    <row r="41810" ht="3" customHeight="1"/>
    <row r="41811" ht="3" customHeight="1"/>
    <row r="41812" ht="3" customHeight="1"/>
    <row r="41813" ht="3" customHeight="1"/>
    <row r="41814" ht="3" customHeight="1"/>
    <row r="41815" ht="3" customHeight="1"/>
    <row r="41816" ht="3" customHeight="1"/>
    <row r="41817" ht="3" customHeight="1"/>
    <row r="41818" ht="3" customHeight="1"/>
    <row r="41819" ht="3" customHeight="1"/>
    <row r="41820" ht="3" customHeight="1"/>
    <row r="41821" ht="3" customHeight="1"/>
    <row r="41822" ht="3" customHeight="1"/>
    <row r="41823" ht="3" customHeight="1"/>
    <row r="41824" ht="3" customHeight="1"/>
    <row r="41825" ht="3" customHeight="1"/>
    <row r="41826" ht="3" customHeight="1"/>
    <row r="41827" ht="3" customHeight="1"/>
    <row r="41828" ht="3" customHeight="1"/>
    <row r="41829" ht="3" customHeight="1"/>
    <row r="41830" ht="3" customHeight="1"/>
    <row r="41831" ht="3" customHeight="1"/>
    <row r="41832" ht="3" customHeight="1"/>
    <row r="41833" ht="3" customHeight="1"/>
    <row r="41834" ht="3" customHeight="1"/>
    <row r="41835" ht="3" customHeight="1"/>
    <row r="41836" ht="3" customHeight="1"/>
    <row r="41837" ht="3" customHeight="1"/>
    <row r="41838" ht="3" customHeight="1"/>
    <row r="41839" ht="3" customHeight="1"/>
    <row r="41840" ht="3" customHeight="1"/>
    <row r="41841" ht="3" customHeight="1"/>
    <row r="41842" ht="3" customHeight="1"/>
    <row r="41843" ht="3" customHeight="1"/>
    <row r="41844" ht="3" customHeight="1"/>
    <row r="41845" ht="3" customHeight="1"/>
    <row r="41846" ht="3" customHeight="1"/>
    <row r="41847" ht="3" customHeight="1"/>
    <row r="41848" ht="3" customHeight="1"/>
    <row r="41849" ht="3" customHeight="1"/>
    <row r="41850" ht="3" customHeight="1"/>
    <row r="41851" ht="3" customHeight="1"/>
    <row r="41852" ht="3" customHeight="1"/>
    <row r="41853" ht="3" customHeight="1"/>
    <row r="41854" ht="3" customHeight="1"/>
    <row r="41855" ht="3" customHeight="1"/>
    <row r="41856" ht="3" customHeight="1"/>
    <row r="41857" ht="3" customHeight="1"/>
    <row r="41858" ht="3" customHeight="1"/>
    <row r="41859" ht="3" customHeight="1"/>
    <row r="41860" ht="3" customHeight="1"/>
    <row r="41861" ht="3" customHeight="1"/>
    <row r="41862" ht="3" customHeight="1"/>
    <row r="41863" ht="3" customHeight="1"/>
    <row r="41864" ht="3" customHeight="1"/>
    <row r="41865" ht="3" customHeight="1"/>
    <row r="41866" ht="3" customHeight="1"/>
    <row r="41867" ht="3" customHeight="1"/>
    <row r="41868" ht="3" customHeight="1"/>
    <row r="41869" ht="3" customHeight="1"/>
    <row r="41870" ht="3" customHeight="1"/>
    <row r="41871" ht="3" customHeight="1"/>
    <row r="41872" ht="3" customHeight="1"/>
    <row r="41873" ht="3" customHeight="1"/>
    <row r="41874" ht="3" customHeight="1"/>
    <row r="41875" ht="3" customHeight="1"/>
    <row r="41876" ht="3" customHeight="1"/>
    <row r="41877" ht="3" customHeight="1"/>
    <row r="41878" ht="3" customHeight="1"/>
    <row r="41879" ht="3" customHeight="1"/>
    <row r="41880" ht="3" customHeight="1"/>
    <row r="41881" ht="3" customHeight="1"/>
    <row r="41882" ht="3" customHeight="1"/>
    <row r="41883" ht="3" customHeight="1"/>
    <row r="41884" ht="3" customHeight="1"/>
    <row r="41885" ht="3" customHeight="1"/>
    <row r="41886" ht="3" customHeight="1"/>
    <row r="41887" ht="3" customHeight="1"/>
    <row r="41888" ht="3" customHeight="1"/>
    <row r="41889" ht="3" customHeight="1"/>
    <row r="41890" ht="3" customHeight="1"/>
    <row r="41891" ht="3" customHeight="1"/>
    <row r="41892" ht="3" customHeight="1"/>
    <row r="41893" ht="3" customHeight="1"/>
    <row r="41894" ht="3" customHeight="1"/>
    <row r="41895" ht="3" customHeight="1"/>
    <row r="41896" ht="3" customHeight="1"/>
    <row r="41897" ht="3" customHeight="1"/>
    <row r="41898" ht="3" customHeight="1"/>
    <row r="41899" ht="3" customHeight="1"/>
    <row r="41900" ht="3" customHeight="1"/>
    <row r="41901" ht="3" customHeight="1"/>
    <row r="41902" ht="3" customHeight="1"/>
    <row r="41903" ht="3" customHeight="1"/>
    <row r="41904" ht="3" customHeight="1"/>
    <row r="41905" ht="3" customHeight="1"/>
    <row r="41906" ht="3" customHeight="1"/>
    <row r="41907" ht="3" customHeight="1"/>
    <row r="41908" ht="3" customHeight="1"/>
    <row r="41909" ht="3" customHeight="1"/>
    <row r="41910" ht="3" customHeight="1"/>
    <row r="41911" ht="3" customHeight="1"/>
    <row r="41912" ht="3" customHeight="1"/>
    <row r="41913" ht="3" customHeight="1"/>
    <row r="41914" ht="3" customHeight="1"/>
    <row r="41915" ht="3" customHeight="1"/>
    <row r="41916" ht="3" customHeight="1"/>
    <row r="41917" ht="3" customHeight="1"/>
    <row r="41918" ht="3" customHeight="1"/>
    <row r="41919" ht="3" customHeight="1"/>
    <row r="41920" ht="3" customHeight="1"/>
    <row r="41921" ht="3" customHeight="1"/>
    <row r="41922" ht="3" customHeight="1"/>
    <row r="41923" ht="3" customHeight="1"/>
    <row r="41924" ht="3" customHeight="1"/>
    <row r="41925" ht="3" customHeight="1"/>
    <row r="41926" ht="3" customHeight="1"/>
    <row r="41927" ht="3" customHeight="1"/>
    <row r="41928" ht="3" customHeight="1"/>
    <row r="41929" ht="3" customHeight="1"/>
    <row r="41930" ht="3" customHeight="1"/>
    <row r="41931" ht="3" customHeight="1"/>
    <row r="41932" ht="3" customHeight="1"/>
    <row r="41933" ht="3" customHeight="1"/>
    <row r="41934" ht="3" customHeight="1"/>
    <row r="41935" ht="3" customHeight="1"/>
    <row r="41936" ht="3" customHeight="1"/>
    <row r="41937" ht="3" customHeight="1"/>
    <row r="41938" ht="3" customHeight="1"/>
    <row r="41939" ht="3" customHeight="1"/>
    <row r="41940" ht="3" customHeight="1"/>
    <row r="41941" ht="3" customHeight="1"/>
    <row r="41942" ht="3" customHeight="1"/>
    <row r="41943" ht="3" customHeight="1"/>
    <row r="41944" ht="3" customHeight="1"/>
    <row r="41945" ht="3" customHeight="1"/>
    <row r="41946" ht="3" customHeight="1"/>
    <row r="41947" ht="3" customHeight="1"/>
    <row r="41948" ht="3" customHeight="1"/>
    <row r="41949" ht="3" customHeight="1"/>
    <row r="41950" ht="3" customHeight="1"/>
    <row r="41951" ht="3" customHeight="1"/>
    <row r="41952" ht="3" customHeight="1"/>
    <row r="41953" ht="3" customHeight="1"/>
    <row r="41954" ht="3" customHeight="1"/>
    <row r="41955" ht="3" customHeight="1"/>
    <row r="41956" ht="3" customHeight="1"/>
    <row r="41957" ht="3" customHeight="1"/>
    <row r="41958" ht="3" customHeight="1"/>
    <row r="41959" ht="3" customHeight="1"/>
    <row r="41960" ht="3" customHeight="1"/>
    <row r="41961" ht="3" customHeight="1"/>
    <row r="41962" ht="3" customHeight="1"/>
    <row r="41963" ht="3" customHeight="1"/>
    <row r="41964" ht="3" customHeight="1"/>
    <row r="41965" ht="3" customHeight="1"/>
    <row r="41966" ht="3" customHeight="1"/>
    <row r="41967" ht="3" customHeight="1"/>
    <row r="41968" ht="3" customHeight="1"/>
    <row r="41969" ht="3" customHeight="1"/>
    <row r="41970" ht="3" customHeight="1"/>
    <row r="41971" ht="3" customHeight="1"/>
    <row r="41972" ht="3" customHeight="1"/>
    <row r="41973" ht="3" customHeight="1"/>
    <row r="41974" ht="3" customHeight="1"/>
    <row r="41975" ht="3" customHeight="1"/>
    <row r="41976" ht="3" customHeight="1"/>
    <row r="41977" ht="3" customHeight="1"/>
    <row r="41978" ht="3" customHeight="1"/>
    <row r="41979" ht="3" customHeight="1"/>
    <row r="41980" ht="3" customHeight="1"/>
    <row r="41981" ht="3" customHeight="1"/>
    <row r="41982" ht="3" customHeight="1"/>
    <row r="41983" ht="3" customHeight="1"/>
    <row r="41984" ht="3" customHeight="1"/>
    <row r="41985" ht="3" customHeight="1"/>
    <row r="41986" ht="3" customHeight="1"/>
    <row r="41987" ht="3" customHeight="1"/>
    <row r="41988" ht="3" customHeight="1"/>
    <row r="41989" ht="3" customHeight="1"/>
    <row r="41990" ht="3" customHeight="1"/>
    <row r="41991" ht="3" customHeight="1"/>
    <row r="41992" ht="3" customHeight="1"/>
    <row r="41993" ht="3" customHeight="1"/>
    <row r="41994" ht="3" customHeight="1"/>
    <row r="41995" ht="3" customHeight="1"/>
    <row r="41996" ht="3" customHeight="1"/>
    <row r="41997" ht="3" customHeight="1"/>
    <row r="41998" ht="3" customHeight="1"/>
    <row r="41999" ht="3" customHeight="1"/>
    <row r="42000" ht="3" customHeight="1"/>
    <row r="42001" ht="3" customHeight="1"/>
    <row r="42002" ht="3" customHeight="1"/>
    <row r="42003" ht="3" customHeight="1"/>
    <row r="42004" ht="3" customHeight="1"/>
    <row r="42005" ht="3" customHeight="1"/>
    <row r="42006" ht="3" customHeight="1"/>
    <row r="42007" ht="3" customHeight="1"/>
    <row r="42008" ht="3" customHeight="1"/>
    <row r="42009" ht="3" customHeight="1"/>
    <row r="42010" ht="3" customHeight="1"/>
    <row r="42011" ht="3" customHeight="1"/>
    <row r="42012" ht="3" customHeight="1"/>
    <row r="42013" ht="3" customHeight="1"/>
    <row r="42014" ht="3" customHeight="1"/>
    <row r="42015" ht="3" customHeight="1"/>
    <row r="42016" ht="3" customHeight="1"/>
    <row r="42017" ht="3" customHeight="1"/>
    <row r="42018" ht="3" customHeight="1"/>
    <row r="42019" ht="3" customHeight="1"/>
    <row r="42020" ht="3" customHeight="1"/>
    <row r="42021" ht="3" customHeight="1"/>
    <row r="42022" ht="3" customHeight="1"/>
    <row r="42023" ht="3" customHeight="1"/>
    <row r="42024" ht="3" customHeight="1"/>
    <row r="42025" ht="3" customHeight="1"/>
    <row r="42026" ht="3" customHeight="1"/>
    <row r="42027" ht="3" customHeight="1"/>
    <row r="42028" ht="3" customHeight="1"/>
    <row r="42029" ht="3" customHeight="1"/>
    <row r="42030" ht="3" customHeight="1"/>
    <row r="42031" ht="3" customHeight="1"/>
    <row r="42032" ht="3" customHeight="1"/>
    <row r="42033" ht="3" customHeight="1"/>
    <row r="42034" ht="3" customHeight="1"/>
    <row r="42035" ht="3" customHeight="1"/>
    <row r="42036" ht="3" customHeight="1"/>
    <row r="42037" ht="3" customHeight="1"/>
    <row r="42038" ht="3" customHeight="1"/>
    <row r="42039" ht="3" customHeight="1"/>
    <row r="42040" ht="3" customHeight="1"/>
    <row r="42041" ht="3" customHeight="1"/>
    <row r="42042" ht="3" customHeight="1"/>
    <row r="42043" ht="3" customHeight="1"/>
    <row r="42044" ht="3" customHeight="1"/>
    <row r="42045" ht="3" customHeight="1"/>
    <row r="42046" ht="3" customHeight="1"/>
    <row r="42047" ht="3" customHeight="1"/>
    <row r="42048" ht="3" customHeight="1"/>
    <row r="42049" ht="3" customHeight="1"/>
    <row r="42050" ht="3" customHeight="1"/>
    <row r="42051" ht="3" customHeight="1"/>
    <row r="42052" ht="3" customHeight="1"/>
    <row r="42053" ht="3" customHeight="1"/>
    <row r="42054" ht="3" customHeight="1"/>
    <row r="42055" ht="3" customHeight="1"/>
    <row r="42056" ht="3" customHeight="1"/>
    <row r="42057" ht="3" customHeight="1"/>
    <row r="42058" ht="3" customHeight="1"/>
    <row r="42059" ht="3" customHeight="1"/>
    <row r="42060" ht="3" customHeight="1"/>
    <row r="42061" ht="3" customHeight="1"/>
    <row r="42062" ht="3" customHeight="1"/>
    <row r="42063" ht="3" customHeight="1"/>
    <row r="42064" ht="3" customHeight="1"/>
    <row r="42065" ht="3" customHeight="1"/>
    <row r="42066" ht="3" customHeight="1"/>
    <row r="42067" ht="3" customHeight="1"/>
    <row r="42068" ht="3" customHeight="1"/>
    <row r="42069" ht="3" customHeight="1"/>
    <row r="42070" ht="3" customHeight="1"/>
    <row r="42071" ht="3" customHeight="1"/>
    <row r="42072" ht="3" customHeight="1"/>
    <row r="42073" ht="3" customHeight="1"/>
    <row r="42074" ht="3" customHeight="1"/>
    <row r="42075" ht="3" customHeight="1"/>
    <row r="42076" ht="3" customHeight="1"/>
    <row r="42077" ht="3" customHeight="1"/>
    <row r="42078" ht="3" customHeight="1"/>
    <row r="42079" ht="3" customHeight="1"/>
    <row r="42080" ht="3" customHeight="1"/>
    <row r="42081" ht="3" customHeight="1"/>
    <row r="42082" ht="3" customHeight="1"/>
    <row r="42083" ht="3" customHeight="1"/>
    <row r="42084" ht="3" customHeight="1"/>
    <row r="42085" ht="3" customHeight="1"/>
    <row r="42086" ht="3" customHeight="1"/>
    <row r="42087" ht="3" customHeight="1"/>
    <row r="42088" ht="3" customHeight="1"/>
    <row r="42089" ht="3" customHeight="1"/>
    <row r="42090" ht="3" customHeight="1"/>
    <row r="42091" ht="3" customHeight="1"/>
    <row r="42092" ht="3" customHeight="1"/>
    <row r="42093" ht="3" customHeight="1"/>
    <row r="42094" ht="3" customHeight="1"/>
    <row r="42095" ht="3" customHeight="1"/>
    <row r="42096" ht="3" customHeight="1"/>
    <row r="42097" ht="3" customHeight="1"/>
    <row r="42098" ht="3" customHeight="1"/>
    <row r="42099" ht="3" customHeight="1"/>
    <row r="42100" ht="3" customHeight="1"/>
    <row r="42101" ht="3" customHeight="1"/>
    <row r="42102" ht="3" customHeight="1"/>
    <row r="42103" ht="3" customHeight="1"/>
    <row r="42104" ht="3" customHeight="1"/>
    <row r="42105" ht="3" customHeight="1"/>
    <row r="42106" ht="3" customHeight="1"/>
    <row r="42107" ht="3" customHeight="1"/>
    <row r="42108" ht="3" customHeight="1"/>
    <row r="42109" ht="3" customHeight="1"/>
    <row r="42110" ht="3" customHeight="1"/>
    <row r="42111" ht="3" customHeight="1"/>
    <row r="42112" ht="3" customHeight="1"/>
    <row r="42113" ht="3" customHeight="1"/>
    <row r="42114" ht="3" customHeight="1"/>
    <row r="42115" ht="3" customHeight="1"/>
    <row r="42116" ht="3" customHeight="1"/>
    <row r="42117" ht="3" customHeight="1"/>
    <row r="42118" ht="3" customHeight="1"/>
    <row r="42119" ht="3" customHeight="1"/>
    <row r="42120" ht="3" customHeight="1"/>
    <row r="42121" ht="3" customHeight="1"/>
    <row r="42122" ht="3" customHeight="1"/>
    <row r="42123" ht="3" customHeight="1"/>
    <row r="42124" ht="3" customHeight="1"/>
    <row r="42125" ht="3" customHeight="1"/>
    <row r="42126" ht="3" customHeight="1"/>
    <row r="42127" ht="3" customHeight="1"/>
    <row r="42128" ht="3" customHeight="1"/>
    <row r="42129" ht="3" customHeight="1"/>
    <row r="42130" ht="3" customHeight="1"/>
    <row r="42131" ht="3" customHeight="1"/>
    <row r="42132" ht="3" customHeight="1"/>
    <row r="42133" ht="3" customHeight="1"/>
    <row r="42134" ht="3" customHeight="1"/>
    <row r="42135" ht="3" customHeight="1"/>
    <row r="42136" ht="3" customHeight="1"/>
    <row r="42137" ht="3" customHeight="1"/>
    <row r="42138" ht="3" customHeight="1"/>
    <row r="42139" ht="3" customHeight="1"/>
    <row r="42140" ht="3" customHeight="1"/>
    <row r="42141" ht="3" customHeight="1"/>
    <row r="42142" ht="3" customHeight="1"/>
    <row r="42143" ht="3" customHeight="1"/>
    <row r="42144" ht="3" customHeight="1"/>
    <row r="42145" ht="3" customHeight="1"/>
    <row r="42146" ht="3" customHeight="1"/>
    <row r="42147" ht="3" customHeight="1"/>
    <row r="42148" ht="3" customHeight="1"/>
    <row r="42149" ht="3" customHeight="1"/>
    <row r="42150" ht="3" customHeight="1"/>
    <row r="42151" ht="3" customHeight="1"/>
    <row r="42152" ht="3" customHeight="1"/>
    <row r="42153" ht="3" customHeight="1"/>
    <row r="42154" ht="3" customHeight="1"/>
    <row r="42155" ht="3" customHeight="1"/>
    <row r="42156" ht="3" customHeight="1"/>
    <row r="42157" ht="3" customHeight="1"/>
    <row r="42158" ht="3" customHeight="1"/>
    <row r="42159" ht="3" customHeight="1"/>
    <row r="42160" ht="3" customHeight="1"/>
    <row r="42161" ht="3" customHeight="1"/>
    <row r="42162" ht="3" customHeight="1"/>
    <row r="42163" ht="3" customHeight="1"/>
    <row r="42164" ht="3" customHeight="1"/>
    <row r="42165" ht="3" customHeight="1"/>
    <row r="42166" ht="3" customHeight="1"/>
    <row r="42167" ht="3" customHeight="1"/>
    <row r="42168" ht="3" customHeight="1"/>
    <row r="42169" ht="3" customHeight="1"/>
    <row r="42170" ht="3" customHeight="1"/>
    <row r="42171" ht="3" customHeight="1"/>
    <row r="42172" ht="3" customHeight="1"/>
    <row r="42173" ht="3" customHeight="1"/>
    <row r="42174" ht="3" customHeight="1"/>
    <row r="42175" ht="3" customHeight="1"/>
    <row r="42176" ht="3" customHeight="1"/>
    <row r="42177" ht="3" customHeight="1"/>
    <row r="42178" ht="3" customHeight="1"/>
    <row r="42179" ht="3" customHeight="1"/>
    <row r="42180" ht="3" customHeight="1"/>
    <row r="42181" ht="3" customHeight="1"/>
    <row r="42182" ht="3" customHeight="1"/>
    <row r="42183" ht="3" customHeight="1"/>
    <row r="42184" ht="3" customHeight="1"/>
    <row r="42185" ht="3" customHeight="1"/>
    <row r="42186" ht="3" customHeight="1"/>
    <row r="42187" ht="3" customHeight="1"/>
    <row r="42188" ht="3" customHeight="1"/>
    <row r="42189" ht="3" customHeight="1"/>
    <row r="42190" ht="3" customHeight="1"/>
    <row r="42191" ht="3" customHeight="1"/>
    <row r="42192" ht="3" customHeight="1"/>
    <row r="42193" ht="3" customHeight="1"/>
    <row r="42194" ht="3" customHeight="1"/>
    <row r="42195" ht="3" customHeight="1"/>
    <row r="42196" ht="3" customHeight="1"/>
    <row r="42197" ht="3" customHeight="1"/>
    <row r="42198" ht="3" customHeight="1"/>
    <row r="42199" ht="3" customHeight="1"/>
    <row r="42200" ht="3" customHeight="1"/>
    <row r="42201" ht="3" customHeight="1"/>
    <row r="42202" ht="3" customHeight="1"/>
    <row r="42203" ht="3" customHeight="1"/>
    <row r="42204" ht="3" customHeight="1"/>
    <row r="42205" ht="3" customHeight="1"/>
    <row r="42206" ht="3" customHeight="1"/>
    <row r="42207" ht="3" customHeight="1"/>
    <row r="42208" ht="3" customHeight="1"/>
    <row r="42209" ht="3" customHeight="1"/>
    <row r="42210" ht="3" customHeight="1"/>
    <row r="42211" ht="3" customHeight="1"/>
    <row r="42212" ht="3" customHeight="1"/>
    <row r="42213" ht="3" customHeight="1"/>
    <row r="42214" ht="3" customHeight="1"/>
    <row r="42215" ht="3" customHeight="1"/>
    <row r="42216" ht="3" customHeight="1"/>
    <row r="42217" ht="3" customHeight="1"/>
    <row r="42218" ht="3" customHeight="1"/>
    <row r="42219" ht="3" customHeight="1"/>
    <row r="42220" ht="3" customHeight="1"/>
    <row r="42221" ht="3" customHeight="1"/>
    <row r="42222" ht="3" customHeight="1"/>
    <row r="42223" ht="3" customHeight="1"/>
    <row r="42224" ht="3" customHeight="1"/>
    <row r="42225" ht="3" customHeight="1"/>
    <row r="42226" ht="3" customHeight="1"/>
    <row r="42227" ht="3" customHeight="1"/>
    <row r="42228" ht="3" customHeight="1"/>
    <row r="42229" ht="3" customHeight="1"/>
    <row r="42230" ht="3" customHeight="1"/>
    <row r="42231" ht="3" customHeight="1"/>
    <row r="42232" ht="3" customHeight="1"/>
    <row r="42233" ht="3" customHeight="1"/>
    <row r="42234" ht="3" customHeight="1"/>
    <row r="42235" ht="3" customHeight="1"/>
    <row r="42236" ht="3" customHeight="1"/>
    <row r="42237" ht="3" customHeight="1"/>
    <row r="42238" ht="3" customHeight="1"/>
    <row r="42239" ht="3" customHeight="1"/>
    <row r="42240" ht="3" customHeight="1"/>
    <row r="42241" ht="3" customHeight="1"/>
    <row r="42242" ht="3" customHeight="1"/>
    <row r="42243" ht="3" customHeight="1"/>
    <row r="42244" ht="3" customHeight="1"/>
    <row r="42245" ht="3" customHeight="1"/>
    <row r="42246" ht="3" customHeight="1"/>
    <row r="42247" ht="3" customHeight="1"/>
    <row r="42248" ht="3" customHeight="1"/>
    <row r="42249" ht="3" customHeight="1"/>
    <row r="42250" ht="3" customHeight="1"/>
    <row r="42251" ht="3" customHeight="1"/>
    <row r="42252" ht="3" customHeight="1"/>
    <row r="42253" ht="3" customHeight="1"/>
    <row r="42254" ht="3" customHeight="1"/>
    <row r="42255" ht="3" customHeight="1"/>
    <row r="42256" ht="3" customHeight="1"/>
    <row r="42257" ht="3" customHeight="1"/>
    <row r="42258" ht="3" customHeight="1"/>
    <row r="42259" ht="3" customHeight="1"/>
    <row r="42260" ht="3" customHeight="1"/>
    <row r="42261" ht="3" customHeight="1"/>
    <row r="42262" ht="3" customHeight="1"/>
    <row r="42263" ht="3" customHeight="1"/>
    <row r="42264" ht="3" customHeight="1"/>
    <row r="42265" ht="3" customHeight="1"/>
    <row r="42266" ht="3" customHeight="1"/>
    <row r="42267" ht="3" customHeight="1"/>
    <row r="42268" ht="3" customHeight="1"/>
    <row r="42269" ht="3" customHeight="1"/>
    <row r="42270" ht="3" customHeight="1"/>
    <row r="42271" ht="3" customHeight="1"/>
    <row r="42272" ht="3" customHeight="1"/>
    <row r="42273" ht="3" customHeight="1"/>
    <row r="42274" ht="3" customHeight="1"/>
    <row r="42275" ht="3" customHeight="1"/>
    <row r="42276" ht="3" customHeight="1"/>
    <row r="42277" ht="3" customHeight="1"/>
    <row r="42278" ht="3" customHeight="1"/>
    <row r="42279" ht="3" customHeight="1"/>
    <row r="42280" ht="3" customHeight="1"/>
    <row r="42281" ht="3" customHeight="1"/>
    <row r="42282" ht="3" customHeight="1"/>
    <row r="42283" ht="3" customHeight="1"/>
    <row r="42284" ht="3" customHeight="1"/>
    <row r="42285" ht="3" customHeight="1"/>
    <row r="42286" ht="3" customHeight="1"/>
    <row r="42287" ht="3" customHeight="1"/>
    <row r="42288" ht="3" customHeight="1"/>
    <row r="42289" ht="3" customHeight="1"/>
    <row r="42290" ht="3" customHeight="1"/>
    <row r="42291" ht="3" customHeight="1"/>
    <row r="42292" ht="3" customHeight="1"/>
    <row r="42293" ht="3" customHeight="1"/>
    <row r="42294" ht="3" customHeight="1"/>
    <row r="42295" ht="3" customHeight="1"/>
    <row r="42296" ht="3" customHeight="1"/>
    <row r="42297" ht="3" customHeight="1"/>
    <row r="42298" ht="3" customHeight="1"/>
    <row r="42299" ht="3" customHeight="1"/>
    <row r="42300" ht="3" customHeight="1"/>
    <row r="42301" ht="3" customHeight="1"/>
    <row r="42302" ht="3" customHeight="1"/>
    <row r="42303" ht="3" customHeight="1"/>
    <row r="42304" ht="3" customHeight="1"/>
    <row r="42305" ht="3" customHeight="1"/>
    <row r="42306" ht="3" customHeight="1"/>
    <row r="42307" ht="3" customHeight="1"/>
    <row r="42308" ht="3" customHeight="1"/>
    <row r="42309" ht="3" customHeight="1"/>
    <row r="42310" ht="3" customHeight="1"/>
    <row r="42311" ht="3" customHeight="1"/>
    <row r="42312" ht="3" customHeight="1"/>
    <row r="42313" ht="3" customHeight="1"/>
    <row r="42314" ht="3" customHeight="1"/>
    <row r="42315" ht="3" customHeight="1"/>
    <row r="42316" ht="3" customHeight="1"/>
    <row r="42317" ht="3" customHeight="1"/>
    <row r="42318" ht="3" customHeight="1"/>
    <row r="42319" ht="3" customHeight="1"/>
    <row r="42320" ht="3" customHeight="1"/>
    <row r="42321" ht="3" customHeight="1"/>
    <row r="42322" ht="3" customHeight="1"/>
    <row r="42323" ht="3" customHeight="1"/>
    <row r="42324" ht="3" customHeight="1"/>
    <row r="42325" ht="3" customHeight="1"/>
    <row r="42326" ht="3" customHeight="1"/>
    <row r="42327" ht="3" customHeight="1"/>
    <row r="42328" ht="3" customHeight="1"/>
    <row r="42329" ht="3" customHeight="1"/>
    <row r="42330" ht="3" customHeight="1"/>
    <row r="42331" ht="3" customHeight="1"/>
    <row r="42332" ht="3" customHeight="1"/>
    <row r="42333" ht="3" customHeight="1"/>
    <row r="42334" ht="3" customHeight="1"/>
    <row r="42335" ht="3" customHeight="1"/>
    <row r="42336" ht="3" customHeight="1"/>
    <row r="42337" ht="3" customHeight="1"/>
    <row r="42338" ht="3" customHeight="1"/>
    <row r="42339" ht="3" customHeight="1"/>
    <row r="42340" ht="3" customHeight="1"/>
    <row r="42341" ht="3" customHeight="1"/>
    <row r="42342" ht="3" customHeight="1"/>
    <row r="42343" ht="3" customHeight="1"/>
    <row r="42344" ht="3" customHeight="1"/>
    <row r="42345" ht="3" customHeight="1"/>
    <row r="42346" ht="3" customHeight="1"/>
    <row r="42347" ht="3" customHeight="1"/>
    <row r="42348" ht="3" customHeight="1"/>
    <row r="42349" ht="3" customHeight="1"/>
    <row r="42350" ht="3" customHeight="1"/>
    <row r="42351" ht="3" customHeight="1"/>
    <row r="42352" ht="3" customHeight="1"/>
    <row r="42353" ht="3" customHeight="1"/>
    <row r="42354" ht="3" customHeight="1"/>
    <row r="42355" ht="3" customHeight="1"/>
    <row r="42356" ht="3" customHeight="1"/>
    <row r="42357" ht="3" customHeight="1"/>
    <row r="42358" ht="3" customHeight="1"/>
    <row r="42359" ht="3" customHeight="1"/>
    <row r="42360" ht="3" customHeight="1"/>
    <row r="42361" ht="3" customHeight="1"/>
    <row r="42362" ht="3" customHeight="1"/>
    <row r="42363" ht="3" customHeight="1"/>
    <row r="42364" ht="3" customHeight="1"/>
    <row r="42365" ht="3" customHeight="1"/>
    <row r="42366" ht="3" customHeight="1"/>
    <row r="42367" ht="3" customHeight="1"/>
    <row r="42368" ht="3" customHeight="1"/>
    <row r="42369" ht="3" customHeight="1"/>
    <row r="42370" ht="3" customHeight="1"/>
    <row r="42371" ht="3" customHeight="1"/>
    <row r="42372" ht="3" customHeight="1"/>
    <row r="42373" ht="3" customHeight="1"/>
    <row r="42374" ht="3" customHeight="1"/>
    <row r="42375" ht="3" customHeight="1"/>
    <row r="42376" ht="3" customHeight="1"/>
    <row r="42377" ht="3" customHeight="1"/>
    <row r="42378" ht="3" customHeight="1"/>
    <row r="42379" ht="3" customHeight="1"/>
    <row r="42380" ht="3" customHeight="1"/>
    <row r="42381" ht="3" customHeight="1"/>
    <row r="42382" ht="3" customHeight="1"/>
    <row r="42383" ht="3" customHeight="1"/>
    <row r="42384" ht="3" customHeight="1"/>
    <row r="42385" ht="3" customHeight="1"/>
    <row r="42386" ht="3" customHeight="1"/>
    <row r="42387" ht="3" customHeight="1"/>
    <row r="42388" ht="3" customHeight="1"/>
    <row r="42389" ht="3" customHeight="1"/>
    <row r="42390" ht="3" customHeight="1"/>
    <row r="42391" ht="3" customHeight="1"/>
    <row r="42392" ht="3" customHeight="1"/>
    <row r="42393" ht="3" customHeight="1"/>
    <row r="42394" ht="3" customHeight="1"/>
    <row r="42395" ht="3" customHeight="1"/>
    <row r="42396" ht="3" customHeight="1"/>
    <row r="42397" ht="3" customHeight="1"/>
    <row r="42398" ht="3" customHeight="1"/>
    <row r="42399" ht="3" customHeight="1"/>
    <row r="42400" ht="3" customHeight="1"/>
    <row r="42401" ht="3" customHeight="1"/>
    <row r="42402" ht="3" customHeight="1"/>
    <row r="42403" ht="3" customHeight="1"/>
    <row r="42404" ht="3" customHeight="1"/>
    <row r="42405" ht="3" customHeight="1"/>
    <row r="42406" ht="3" customHeight="1"/>
    <row r="42407" ht="3" customHeight="1"/>
    <row r="42408" ht="3" customHeight="1"/>
    <row r="42409" ht="3" customHeight="1"/>
    <row r="42410" ht="3" customHeight="1"/>
    <row r="42411" ht="3" customHeight="1"/>
    <row r="42412" ht="3" customHeight="1"/>
    <row r="42413" ht="3" customHeight="1"/>
    <row r="42414" ht="3" customHeight="1"/>
    <row r="42415" ht="3" customHeight="1"/>
    <row r="42416" ht="3" customHeight="1"/>
    <row r="42417" ht="3" customHeight="1"/>
    <row r="42418" ht="3" customHeight="1"/>
    <row r="42419" ht="3" customHeight="1"/>
    <row r="42420" ht="3" customHeight="1"/>
    <row r="42421" ht="3" customHeight="1"/>
    <row r="42422" ht="3" customHeight="1"/>
    <row r="42423" ht="3" customHeight="1"/>
    <row r="42424" ht="3" customHeight="1"/>
    <row r="42425" ht="3" customHeight="1"/>
    <row r="42426" ht="3" customHeight="1"/>
    <row r="42427" ht="3" customHeight="1"/>
    <row r="42428" ht="3" customHeight="1"/>
    <row r="42429" ht="3" customHeight="1"/>
    <row r="42430" ht="3" customHeight="1"/>
    <row r="42431" ht="3" customHeight="1"/>
    <row r="42432" ht="3" customHeight="1"/>
    <row r="42433" ht="3" customHeight="1"/>
    <row r="42434" ht="3" customHeight="1"/>
    <row r="42435" ht="3" customHeight="1"/>
    <row r="42436" ht="3" customHeight="1"/>
    <row r="42437" ht="3" customHeight="1"/>
    <row r="42438" ht="3" customHeight="1"/>
    <row r="42439" ht="3" customHeight="1"/>
    <row r="42440" ht="3" customHeight="1"/>
    <row r="42441" ht="3" customHeight="1"/>
    <row r="42442" ht="3" customHeight="1"/>
    <row r="42443" ht="3" customHeight="1"/>
    <row r="42444" ht="3" customHeight="1"/>
    <row r="42445" ht="3" customHeight="1"/>
    <row r="42446" ht="3" customHeight="1"/>
    <row r="42447" ht="3" customHeight="1"/>
    <row r="42448" ht="3" customHeight="1"/>
    <row r="42449" ht="3" customHeight="1"/>
    <row r="42450" ht="3" customHeight="1"/>
    <row r="42451" ht="3" customHeight="1"/>
    <row r="42452" ht="3" customHeight="1"/>
    <row r="42453" ht="3" customHeight="1"/>
    <row r="42454" ht="3" customHeight="1"/>
    <row r="42455" ht="3" customHeight="1"/>
    <row r="42456" ht="3" customHeight="1"/>
    <row r="42457" ht="3" customHeight="1"/>
    <row r="42458" ht="3" customHeight="1"/>
    <row r="42459" ht="3" customHeight="1"/>
    <row r="42460" ht="3" customHeight="1"/>
    <row r="42461" ht="3" customHeight="1"/>
    <row r="42462" ht="3" customHeight="1"/>
    <row r="42463" ht="3" customHeight="1"/>
    <row r="42464" ht="3" customHeight="1"/>
    <row r="42465" ht="3" customHeight="1"/>
    <row r="42466" ht="3" customHeight="1"/>
    <row r="42467" ht="3" customHeight="1"/>
    <row r="42468" ht="3" customHeight="1"/>
    <row r="42469" ht="3" customHeight="1"/>
    <row r="42470" ht="3" customHeight="1"/>
    <row r="42471" ht="3" customHeight="1"/>
    <row r="42472" ht="3" customHeight="1"/>
    <row r="42473" ht="3" customHeight="1"/>
    <row r="42474" ht="3" customHeight="1"/>
    <row r="42475" ht="3" customHeight="1"/>
    <row r="42476" ht="3" customHeight="1"/>
    <row r="42477" ht="3" customHeight="1"/>
    <row r="42478" ht="3" customHeight="1"/>
    <row r="42479" ht="3" customHeight="1"/>
    <row r="42480" ht="3" customHeight="1"/>
    <row r="42481" ht="3" customHeight="1"/>
    <row r="42482" ht="3" customHeight="1"/>
    <row r="42483" ht="3" customHeight="1"/>
    <row r="42484" ht="3" customHeight="1"/>
    <row r="42485" ht="3" customHeight="1"/>
    <row r="42486" ht="3" customHeight="1"/>
    <row r="42487" ht="3" customHeight="1"/>
    <row r="42488" ht="3" customHeight="1"/>
    <row r="42489" ht="3" customHeight="1"/>
    <row r="42490" ht="3" customHeight="1"/>
    <row r="42491" ht="3" customHeight="1"/>
    <row r="42492" ht="3" customHeight="1"/>
    <row r="42493" ht="3" customHeight="1"/>
    <row r="42494" ht="3" customHeight="1"/>
    <row r="42495" ht="3" customHeight="1"/>
    <row r="42496" ht="3" customHeight="1"/>
    <row r="42497" ht="3" customHeight="1"/>
    <row r="42498" ht="3" customHeight="1"/>
    <row r="42499" ht="3" customHeight="1"/>
    <row r="42500" ht="3" customHeight="1"/>
    <row r="42501" ht="3" customHeight="1"/>
    <row r="42502" ht="3" customHeight="1"/>
    <row r="42503" ht="3" customHeight="1"/>
    <row r="42504" ht="3" customHeight="1"/>
    <row r="42505" ht="3" customHeight="1"/>
    <row r="42506" ht="3" customHeight="1"/>
    <row r="42507" ht="3" customHeight="1"/>
    <row r="42508" ht="3" customHeight="1"/>
    <row r="42509" ht="3" customHeight="1"/>
    <row r="42510" ht="3" customHeight="1"/>
    <row r="42511" ht="3" customHeight="1"/>
    <row r="42512" ht="3" customHeight="1"/>
    <row r="42513" ht="3" customHeight="1"/>
    <row r="42514" ht="3" customHeight="1"/>
    <row r="42515" ht="3" customHeight="1"/>
    <row r="42516" ht="3" customHeight="1"/>
    <row r="42517" ht="3" customHeight="1"/>
    <row r="42518" ht="3" customHeight="1"/>
    <row r="42519" ht="3" customHeight="1"/>
    <row r="42520" ht="3" customHeight="1"/>
    <row r="42521" ht="3" customHeight="1"/>
    <row r="42522" ht="3" customHeight="1"/>
    <row r="42523" ht="3" customHeight="1"/>
    <row r="42524" ht="3" customHeight="1"/>
    <row r="42525" ht="3" customHeight="1"/>
    <row r="42526" ht="3" customHeight="1"/>
    <row r="42527" ht="3" customHeight="1"/>
    <row r="42528" ht="3" customHeight="1"/>
    <row r="42529" ht="3" customHeight="1"/>
    <row r="42530" ht="3" customHeight="1"/>
    <row r="42531" ht="3" customHeight="1"/>
    <row r="42532" ht="3" customHeight="1"/>
    <row r="42533" ht="3" customHeight="1"/>
    <row r="42534" ht="3" customHeight="1"/>
    <row r="42535" ht="3" customHeight="1"/>
    <row r="42536" ht="3" customHeight="1"/>
    <row r="42537" ht="3" customHeight="1"/>
    <row r="42538" ht="3" customHeight="1"/>
    <row r="42539" ht="3" customHeight="1"/>
    <row r="42540" ht="3" customHeight="1"/>
    <row r="42541" ht="3" customHeight="1"/>
    <row r="42542" ht="3" customHeight="1"/>
    <row r="42543" ht="3" customHeight="1"/>
    <row r="42544" ht="3" customHeight="1"/>
    <row r="42545" ht="3" customHeight="1"/>
    <row r="42546" ht="3" customHeight="1"/>
    <row r="42547" ht="3" customHeight="1"/>
    <row r="42548" ht="3" customHeight="1"/>
    <row r="42549" ht="3" customHeight="1"/>
    <row r="42550" ht="3" customHeight="1"/>
    <row r="42551" ht="3" customHeight="1"/>
    <row r="42552" ht="3" customHeight="1"/>
    <row r="42553" ht="3" customHeight="1"/>
    <row r="42554" ht="3" customHeight="1"/>
    <row r="42555" ht="3" customHeight="1"/>
    <row r="42556" ht="3" customHeight="1"/>
    <row r="42557" ht="3" customHeight="1"/>
    <row r="42558" ht="3" customHeight="1"/>
    <row r="42559" ht="3" customHeight="1"/>
    <row r="42560" ht="3" customHeight="1"/>
    <row r="42561" ht="3" customHeight="1"/>
    <row r="42562" ht="3" customHeight="1"/>
    <row r="42563" ht="3" customHeight="1"/>
    <row r="42564" ht="3" customHeight="1"/>
    <row r="42565" ht="3" customHeight="1"/>
    <row r="42566" ht="3" customHeight="1"/>
    <row r="42567" ht="3" customHeight="1"/>
    <row r="42568" ht="3" customHeight="1"/>
    <row r="42569" ht="3" customHeight="1"/>
    <row r="42570" ht="3" customHeight="1"/>
    <row r="42571" ht="3" customHeight="1"/>
    <row r="42572" ht="3" customHeight="1"/>
    <row r="42573" ht="3" customHeight="1"/>
    <row r="42574" ht="3" customHeight="1"/>
    <row r="42575" ht="3" customHeight="1"/>
    <row r="42576" ht="3" customHeight="1"/>
    <row r="42577" ht="3" customHeight="1"/>
    <row r="42578" ht="3" customHeight="1"/>
    <row r="42579" ht="3" customHeight="1"/>
    <row r="42580" ht="3" customHeight="1"/>
    <row r="42581" ht="3" customHeight="1"/>
    <row r="42582" ht="3" customHeight="1"/>
    <row r="42583" ht="3" customHeight="1"/>
    <row r="42584" ht="3" customHeight="1"/>
    <row r="42585" ht="3" customHeight="1"/>
    <row r="42586" ht="3" customHeight="1"/>
    <row r="42587" ht="3" customHeight="1"/>
    <row r="42588" ht="3" customHeight="1"/>
    <row r="42589" ht="3" customHeight="1"/>
    <row r="42590" ht="3" customHeight="1"/>
    <row r="42591" ht="3" customHeight="1"/>
    <row r="42592" ht="3" customHeight="1"/>
    <row r="42593" ht="3" customHeight="1"/>
    <row r="42594" ht="3" customHeight="1"/>
    <row r="42595" ht="3" customHeight="1"/>
    <row r="42596" ht="3" customHeight="1"/>
    <row r="42597" ht="3" customHeight="1"/>
    <row r="42598" ht="3" customHeight="1"/>
    <row r="42599" ht="3" customHeight="1"/>
    <row r="42600" ht="3" customHeight="1"/>
    <row r="42601" ht="3" customHeight="1"/>
    <row r="42602" ht="3" customHeight="1"/>
    <row r="42603" ht="3" customHeight="1"/>
    <row r="42604" ht="3" customHeight="1"/>
    <row r="42605" ht="3" customHeight="1"/>
    <row r="42606" ht="3" customHeight="1"/>
    <row r="42607" ht="3" customHeight="1"/>
    <row r="42608" ht="3" customHeight="1"/>
    <row r="42609" ht="3" customHeight="1"/>
    <row r="42610" ht="3" customHeight="1"/>
    <row r="42611" ht="3" customHeight="1"/>
    <row r="42612" ht="3" customHeight="1"/>
    <row r="42613" ht="3" customHeight="1"/>
    <row r="42614" ht="3" customHeight="1"/>
    <row r="42615" ht="3" customHeight="1"/>
    <row r="42616" ht="3" customHeight="1"/>
    <row r="42617" ht="3" customHeight="1"/>
    <row r="42618" ht="3" customHeight="1"/>
    <row r="42619" ht="3" customHeight="1"/>
    <row r="42620" ht="3" customHeight="1"/>
    <row r="42621" ht="3" customHeight="1"/>
    <row r="42622" ht="3" customHeight="1"/>
    <row r="42623" ht="3" customHeight="1"/>
    <row r="42624" ht="3" customHeight="1"/>
    <row r="42625" ht="3" customHeight="1"/>
    <row r="42626" ht="3" customHeight="1"/>
    <row r="42627" ht="3" customHeight="1"/>
    <row r="42628" ht="3" customHeight="1"/>
    <row r="42629" ht="3" customHeight="1"/>
    <row r="42630" ht="3" customHeight="1"/>
    <row r="42631" ht="3" customHeight="1"/>
    <row r="42632" ht="3" customHeight="1"/>
    <row r="42633" ht="3" customHeight="1"/>
    <row r="42634" ht="3" customHeight="1"/>
    <row r="42635" ht="3" customHeight="1"/>
    <row r="42636" ht="3" customHeight="1"/>
    <row r="42637" ht="3" customHeight="1"/>
    <row r="42638" ht="3" customHeight="1"/>
    <row r="42639" ht="3" customHeight="1"/>
    <row r="42640" ht="3" customHeight="1"/>
    <row r="42641" ht="3" customHeight="1"/>
    <row r="42642" ht="3" customHeight="1"/>
    <row r="42643" ht="3" customHeight="1"/>
    <row r="42644" ht="3" customHeight="1"/>
    <row r="42645" ht="3" customHeight="1"/>
    <row r="42646" ht="3" customHeight="1"/>
    <row r="42647" ht="3" customHeight="1"/>
    <row r="42648" ht="3" customHeight="1"/>
    <row r="42649" ht="3" customHeight="1"/>
    <row r="42650" ht="3" customHeight="1"/>
    <row r="42651" ht="3" customHeight="1"/>
    <row r="42652" ht="3" customHeight="1"/>
    <row r="42653" ht="3" customHeight="1"/>
    <row r="42654" ht="3" customHeight="1"/>
    <row r="42655" ht="3" customHeight="1"/>
    <row r="42656" ht="3" customHeight="1"/>
    <row r="42657" ht="3" customHeight="1"/>
    <row r="42658" ht="3" customHeight="1"/>
    <row r="42659" ht="3" customHeight="1"/>
    <row r="42660" ht="3" customHeight="1"/>
    <row r="42661" ht="3" customHeight="1"/>
    <row r="42662" ht="3" customHeight="1"/>
    <row r="42663" ht="3" customHeight="1"/>
    <row r="42664" ht="3" customHeight="1"/>
    <row r="42665" ht="3" customHeight="1"/>
    <row r="42666" ht="3" customHeight="1"/>
    <row r="42667" ht="3" customHeight="1"/>
    <row r="42668" ht="3" customHeight="1"/>
    <row r="42669" ht="3" customHeight="1"/>
    <row r="42670" ht="3" customHeight="1"/>
    <row r="42671" ht="3" customHeight="1"/>
    <row r="42672" ht="3" customHeight="1"/>
    <row r="42673" ht="3" customHeight="1"/>
    <row r="42674" ht="3" customHeight="1"/>
    <row r="42675" ht="3" customHeight="1"/>
    <row r="42676" ht="3" customHeight="1"/>
    <row r="42677" ht="3" customHeight="1"/>
    <row r="42678" ht="3" customHeight="1"/>
    <row r="42679" ht="3" customHeight="1"/>
    <row r="42680" ht="3" customHeight="1"/>
    <row r="42681" ht="3" customHeight="1"/>
    <row r="42682" ht="3" customHeight="1"/>
    <row r="42683" ht="3" customHeight="1"/>
    <row r="42684" ht="3" customHeight="1"/>
    <row r="42685" ht="3" customHeight="1"/>
    <row r="42686" ht="3" customHeight="1"/>
    <row r="42687" ht="3" customHeight="1"/>
    <row r="42688" ht="3" customHeight="1"/>
    <row r="42689" ht="3" customHeight="1"/>
    <row r="42690" ht="3" customHeight="1"/>
    <row r="42691" ht="3" customHeight="1"/>
    <row r="42692" ht="3" customHeight="1"/>
    <row r="42693" ht="3" customHeight="1"/>
    <row r="42694" ht="3" customHeight="1"/>
    <row r="42695" ht="3" customHeight="1"/>
    <row r="42696" ht="3" customHeight="1"/>
    <row r="42697" ht="3" customHeight="1"/>
    <row r="42698" ht="3" customHeight="1"/>
    <row r="42699" ht="3" customHeight="1"/>
    <row r="42700" ht="3" customHeight="1"/>
    <row r="42701" ht="3" customHeight="1"/>
    <row r="42702" ht="3" customHeight="1"/>
    <row r="42703" ht="3" customHeight="1"/>
    <row r="42704" ht="3" customHeight="1"/>
    <row r="42705" ht="3" customHeight="1"/>
    <row r="42706" ht="3" customHeight="1"/>
    <row r="42707" ht="3" customHeight="1"/>
    <row r="42708" ht="3" customHeight="1"/>
    <row r="42709" ht="3" customHeight="1"/>
    <row r="42710" ht="3" customHeight="1"/>
    <row r="42711" ht="3" customHeight="1"/>
    <row r="42712" ht="3" customHeight="1"/>
    <row r="42713" ht="3" customHeight="1"/>
    <row r="42714" ht="3" customHeight="1"/>
    <row r="42715" ht="3" customHeight="1"/>
    <row r="42716" ht="3" customHeight="1"/>
    <row r="42717" ht="3" customHeight="1"/>
    <row r="42718" ht="3" customHeight="1"/>
    <row r="42719" ht="3" customHeight="1"/>
    <row r="42720" ht="3" customHeight="1"/>
    <row r="42721" ht="3" customHeight="1"/>
    <row r="42722" ht="3" customHeight="1"/>
    <row r="42723" ht="3" customHeight="1"/>
    <row r="42724" ht="3" customHeight="1"/>
    <row r="42725" ht="3" customHeight="1"/>
    <row r="42726" ht="3" customHeight="1"/>
    <row r="42727" ht="3" customHeight="1"/>
    <row r="42728" ht="3" customHeight="1"/>
    <row r="42729" ht="3" customHeight="1"/>
    <row r="42730" ht="3" customHeight="1"/>
    <row r="42731" ht="3" customHeight="1"/>
    <row r="42732" ht="3" customHeight="1"/>
    <row r="42733" ht="3" customHeight="1"/>
    <row r="42734" ht="3" customHeight="1"/>
    <row r="42735" ht="3" customHeight="1"/>
    <row r="42736" ht="3" customHeight="1"/>
    <row r="42737" ht="3" customHeight="1"/>
    <row r="42738" ht="3" customHeight="1"/>
    <row r="42739" ht="3" customHeight="1"/>
    <row r="42740" ht="3" customHeight="1"/>
    <row r="42741" ht="3" customHeight="1"/>
    <row r="42742" ht="3" customHeight="1"/>
    <row r="42743" ht="3" customHeight="1"/>
    <row r="42744" ht="3" customHeight="1"/>
    <row r="42745" ht="3" customHeight="1"/>
    <row r="42746" ht="3" customHeight="1"/>
    <row r="42747" ht="3" customHeight="1"/>
    <row r="42748" ht="3" customHeight="1"/>
    <row r="42749" ht="3" customHeight="1"/>
    <row r="42750" ht="3" customHeight="1"/>
    <row r="42751" ht="3" customHeight="1"/>
    <row r="42752" ht="3" customHeight="1"/>
    <row r="42753" ht="3" customHeight="1"/>
    <row r="42754" ht="3" customHeight="1"/>
    <row r="42755" ht="3" customHeight="1"/>
    <row r="42756" ht="3" customHeight="1"/>
    <row r="42757" ht="3" customHeight="1"/>
    <row r="42758" ht="3" customHeight="1"/>
    <row r="42759" ht="3" customHeight="1"/>
    <row r="42760" ht="3" customHeight="1"/>
    <row r="42761" ht="3" customHeight="1"/>
    <row r="42762" ht="3" customHeight="1"/>
    <row r="42763" ht="3" customHeight="1"/>
    <row r="42764" ht="3" customHeight="1"/>
    <row r="42765" ht="3" customHeight="1"/>
    <row r="42766" ht="3" customHeight="1"/>
    <row r="42767" ht="3" customHeight="1"/>
    <row r="42768" ht="3" customHeight="1"/>
    <row r="42769" ht="3" customHeight="1"/>
    <row r="42770" ht="3" customHeight="1"/>
    <row r="42771" ht="3" customHeight="1"/>
    <row r="42772" ht="3" customHeight="1"/>
    <row r="42773" ht="3" customHeight="1"/>
    <row r="42774" ht="3" customHeight="1"/>
    <row r="42775" ht="3" customHeight="1"/>
    <row r="42776" ht="3" customHeight="1"/>
    <row r="42777" ht="3" customHeight="1"/>
    <row r="42778" ht="3" customHeight="1"/>
    <row r="42779" ht="3" customHeight="1"/>
    <row r="42780" ht="3" customHeight="1"/>
    <row r="42781" ht="3" customHeight="1"/>
    <row r="42782" ht="3" customHeight="1"/>
    <row r="42783" ht="3" customHeight="1"/>
    <row r="42784" ht="3" customHeight="1"/>
    <row r="42785" ht="3" customHeight="1"/>
    <row r="42786" ht="3" customHeight="1"/>
    <row r="42787" ht="3" customHeight="1"/>
    <row r="42788" ht="3" customHeight="1"/>
    <row r="42789" ht="3" customHeight="1"/>
    <row r="42790" ht="3" customHeight="1"/>
    <row r="42791" ht="3" customHeight="1"/>
    <row r="42792" ht="3" customHeight="1"/>
    <row r="42793" ht="3" customHeight="1"/>
    <row r="42794" ht="3" customHeight="1"/>
    <row r="42795" ht="3" customHeight="1"/>
    <row r="42796" ht="3" customHeight="1"/>
    <row r="42797" ht="3" customHeight="1"/>
    <row r="42798" ht="3" customHeight="1"/>
    <row r="42799" ht="3" customHeight="1"/>
    <row r="42800" ht="3" customHeight="1"/>
    <row r="42801" ht="3" customHeight="1"/>
    <row r="42802" ht="3" customHeight="1"/>
    <row r="42803" ht="3" customHeight="1"/>
    <row r="42804" ht="3" customHeight="1"/>
    <row r="42805" ht="3" customHeight="1"/>
    <row r="42806" ht="3" customHeight="1"/>
    <row r="42807" ht="3" customHeight="1"/>
    <row r="42808" ht="3" customHeight="1"/>
    <row r="42809" ht="3" customHeight="1"/>
    <row r="42810" ht="3" customHeight="1"/>
    <row r="42811" ht="3" customHeight="1"/>
    <row r="42812" ht="3" customHeight="1"/>
    <row r="42813" ht="3" customHeight="1"/>
    <row r="42814" ht="3" customHeight="1"/>
    <row r="42815" ht="3" customHeight="1"/>
    <row r="42816" ht="3" customHeight="1"/>
    <row r="42817" ht="3" customHeight="1"/>
    <row r="42818" ht="3" customHeight="1"/>
    <row r="42819" ht="3" customHeight="1"/>
    <row r="42820" ht="3" customHeight="1"/>
    <row r="42821" ht="3" customHeight="1"/>
    <row r="42822" ht="3" customHeight="1"/>
    <row r="42823" ht="3" customHeight="1"/>
    <row r="42824" ht="3" customHeight="1"/>
    <row r="42825" ht="3" customHeight="1"/>
    <row r="42826" ht="3" customHeight="1"/>
    <row r="42827" ht="3" customHeight="1"/>
    <row r="42828" ht="3" customHeight="1"/>
    <row r="42829" ht="3" customHeight="1"/>
    <row r="42830" ht="3" customHeight="1"/>
    <row r="42831" ht="3" customHeight="1"/>
    <row r="42832" ht="3" customHeight="1"/>
    <row r="42833" ht="3" customHeight="1"/>
    <row r="42834" ht="3" customHeight="1"/>
    <row r="42835" ht="3" customHeight="1"/>
    <row r="42836" ht="3" customHeight="1"/>
    <row r="42837" ht="3" customHeight="1"/>
    <row r="42838" ht="3" customHeight="1"/>
    <row r="42839" ht="3" customHeight="1"/>
    <row r="42840" ht="3" customHeight="1"/>
    <row r="42841" ht="3" customHeight="1"/>
    <row r="42842" ht="3" customHeight="1"/>
    <row r="42843" ht="3" customHeight="1"/>
    <row r="42844" ht="3" customHeight="1"/>
    <row r="42845" ht="3" customHeight="1"/>
    <row r="42846" ht="3" customHeight="1"/>
    <row r="42847" ht="3" customHeight="1"/>
    <row r="42848" ht="3" customHeight="1"/>
    <row r="42849" ht="3" customHeight="1"/>
    <row r="42850" ht="3" customHeight="1"/>
    <row r="42851" ht="3" customHeight="1"/>
    <row r="42852" ht="3" customHeight="1"/>
    <row r="42853" ht="3" customHeight="1"/>
    <row r="42854" ht="3" customHeight="1"/>
    <row r="42855" ht="3" customHeight="1"/>
    <row r="42856" ht="3" customHeight="1"/>
    <row r="42857" ht="3" customHeight="1"/>
    <row r="42858" ht="3" customHeight="1"/>
    <row r="42859" ht="3" customHeight="1"/>
    <row r="42860" ht="3" customHeight="1"/>
    <row r="42861" ht="3" customHeight="1"/>
    <row r="42862" ht="3" customHeight="1"/>
    <row r="42863" ht="3" customHeight="1"/>
    <row r="42864" ht="3" customHeight="1"/>
    <row r="42865" ht="3" customHeight="1"/>
    <row r="42866" ht="3" customHeight="1"/>
    <row r="42867" ht="3" customHeight="1"/>
    <row r="42868" ht="3" customHeight="1"/>
    <row r="42869" ht="3" customHeight="1"/>
    <row r="42870" ht="3" customHeight="1"/>
    <row r="42871" ht="3" customHeight="1"/>
    <row r="42872" ht="3" customHeight="1"/>
    <row r="42873" ht="3" customHeight="1"/>
    <row r="42874" ht="3" customHeight="1"/>
    <row r="42875" ht="3" customHeight="1"/>
    <row r="42876" ht="3" customHeight="1"/>
    <row r="42877" ht="3" customHeight="1"/>
    <row r="42878" ht="3" customHeight="1"/>
    <row r="42879" ht="3" customHeight="1"/>
    <row r="42880" ht="3" customHeight="1"/>
    <row r="42881" ht="3" customHeight="1"/>
    <row r="42882" ht="3" customHeight="1"/>
    <row r="42883" ht="3" customHeight="1"/>
    <row r="42884" ht="3" customHeight="1"/>
    <row r="42885" ht="3" customHeight="1"/>
    <row r="42886" ht="3" customHeight="1"/>
    <row r="42887" ht="3" customHeight="1"/>
    <row r="42888" ht="3" customHeight="1"/>
    <row r="42889" ht="3" customHeight="1"/>
    <row r="42890" ht="3" customHeight="1"/>
    <row r="42891" ht="3" customHeight="1"/>
    <row r="42892" ht="3" customHeight="1"/>
    <row r="42893" ht="3" customHeight="1"/>
    <row r="42894" ht="3" customHeight="1"/>
    <row r="42895" ht="3" customHeight="1"/>
    <row r="42896" ht="3" customHeight="1"/>
    <row r="42897" ht="3" customHeight="1"/>
    <row r="42898" ht="3" customHeight="1"/>
    <row r="42899" ht="3" customHeight="1"/>
    <row r="42900" ht="3" customHeight="1"/>
    <row r="42901" ht="3" customHeight="1"/>
    <row r="42902" ht="3" customHeight="1"/>
    <row r="42903" ht="3" customHeight="1"/>
    <row r="42904" ht="3" customHeight="1"/>
    <row r="42905" ht="3" customHeight="1"/>
    <row r="42906" ht="3" customHeight="1"/>
    <row r="42907" ht="3" customHeight="1"/>
    <row r="42908" ht="3" customHeight="1"/>
    <row r="42909" ht="3" customHeight="1"/>
    <row r="42910" ht="3" customHeight="1"/>
    <row r="42911" ht="3" customHeight="1"/>
    <row r="42912" ht="3" customHeight="1"/>
    <row r="42913" ht="3" customHeight="1"/>
    <row r="42914" ht="3" customHeight="1"/>
    <row r="42915" ht="3" customHeight="1"/>
    <row r="42916" ht="3" customHeight="1"/>
    <row r="42917" ht="3" customHeight="1"/>
    <row r="42918" ht="3" customHeight="1"/>
    <row r="42919" ht="3" customHeight="1"/>
    <row r="42920" ht="3" customHeight="1"/>
    <row r="42921" ht="3" customHeight="1"/>
    <row r="42922" ht="3" customHeight="1"/>
    <row r="42923" ht="3" customHeight="1"/>
    <row r="42924" ht="3" customHeight="1"/>
    <row r="42925" ht="3" customHeight="1"/>
    <row r="42926" ht="3" customHeight="1"/>
    <row r="42927" ht="3" customHeight="1"/>
    <row r="42928" ht="3" customHeight="1"/>
    <row r="42929" ht="3" customHeight="1"/>
    <row r="42930" ht="3" customHeight="1"/>
    <row r="42931" ht="3" customHeight="1"/>
    <row r="42932" ht="3" customHeight="1"/>
    <row r="42933" ht="3" customHeight="1"/>
    <row r="42934" ht="3" customHeight="1"/>
    <row r="42935" ht="3" customHeight="1"/>
    <row r="42936" ht="3" customHeight="1"/>
    <row r="42937" ht="3" customHeight="1"/>
    <row r="42938" ht="3" customHeight="1"/>
    <row r="42939" ht="3" customHeight="1"/>
    <row r="42940" ht="3" customHeight="1"/>
    <row r="42941" ht="3" customHeight="1"/>
    <row r="42942" ht="3" customHeight="1"/>
    <row r="42943" ht="3" customHeight="1"/>
    <row r="42944" ht="3" customHeight="1"/>
    <row r="42945" ht="3" customHeight="1"/>
    <row r="42946" ht="3" customHeight="1"/>
    <row r="42947" ht="3" customHeight="1"/>
    <row r="42948" ht="3" customHeight="1"/>
    <row r="42949" ht="3" customHeight="1"/>
    <row r="42950" ht="3" customHeight="1"/>
    <row r="42951" ht="3" customHeight="1"/>
    <row r="42952" ht="3" customHeight="1"/>
    <row r="42953" ht="3" customHeight="1"/>
    <row r="42954" ht="3" customHeight="1"/>
    <row r="42955" ht="3" customHeight="1"/>
    <row r="42956" ht="3" customHeight="1"/>
    <row r="42957" ht="3" customHeight="1"/>
    <row r="42958" ht="3" customHeight="1"/>
    <row r="42959" ht="3" customHeight="1"/>
    <row r="42960" ht="3" customHeight="1"/>
    <row r="42961" ht="3" customHeight="1"/>
    <row r="42962" ht="3" customHeight="1"/>
    <row r="42963" ht="3" customHeight="1"/>
    <row r="42964" ht="3" customHeight="1"/>
    <row r="42965" ht="3" customHeight="1"/>
    <row r="42966" ht="3" customHeight="1"/>
    <row r="42967" ht="3" customHeight="1"/>
    <row r="42968" ht="3" customHeight="1"/>
    <row r="42969" ht="3" customHeight="1"/>
    <row r="42970" ht="3" customHeight="1"/>
    <row r="42971" ht="3" customHeight="1"/>
    <row r="42972" ht="3" customHeight="1"/>
    <row r="42973" ht="3" customHeight="1"/>
    <row r="42974" ht="3" customHeight="1"/>
    <row r="42975" ht="3" customHeight="1"/>
    <row r="42976" ht="3" customHeight="1"/>
    <row r="42977" ht="3" customHeight="1"/>
    <row r="42978" ht="3" customHeight="1"/>
    <row r="42979" ht="3" customHeight="1"/>
    <row r="42980" ht="3" customHeight="1"/>
    <row r="42981" ht="3" customHeight="1"/>
    <row r="42982" ht="3" customHeight="1"/>
    <row r="42983" ht="3" customHeight="1"/>
    <row r="42984" ht="3" customHeight="1"/>
    <row r="42985" ht="3" customHeight="1"/>
    <row r="42986" ht="3" customHeight="1"/>
    <row r="42987" ht="3" customHeight="1"/>
    <row r="42988" ht="3" customHeight="1"/>
    <row r="42989" ht="3" customHeight="1"/>
    <row r="42990" ht="3" customHeight="1"/>
    <row r="42991" ht="3" customHeight="1"/>
    <row r="42992" ht="3" customHeight="1"/>
    <row r="42993" ht="3" customHeight="1"/>
    <row r="42994" ht="3" customHeight="1"/>
    <row r="42995" ht="3" customHeight="1"/>
    <row r="42996" ht="3" customHeight="1"/>
    <row r="42997" ht="3" customHeight="1"/>
    <row r="42998" ht="3" customHeight="1"/>
    <row r="42999" ht="3" customHeight="1"/>
    <row r="43000" ht="3" customHeight="1"/>
    <row r="43001" ht="3" customHeight="1"/>
    <row r="43002" ht="3" customHeight="1"/>
    <row r="43003" ht="3" customHeight="1"/>
    <row r="43004" ht="3" customHeight="1"/>
    <row r="43005" ht="3" customHeight="1"/>
    <row r="43006" ht="3" customHeight="1"/>
    <row r="43007" ht="3" customHeight="1"/>
    <row r="43008" ht="3" customHeight="1"/>
    <row r="43009" ht="3" customHeight="1"/>
    <row r="43010" ht="3" customHeight="1"/>
    <row r="43011" ht="3" customHeight="1"/>
    <row r="43012" ht="3" customHeight="1"/>
    <row r="43013" ht="3" customHeight="1"/>
    <row r="43014" ht="3" customHeight="1"/>
    <row r="43015" ht="3" customHeight="1"/>
    <row r="43016" ht="3" customHeight="1"/>
    <row r="43017" ht="3" customHeight="1"/>
    <row r="43018" ht="3" customHeight="1"/>
    <row r="43019" ht="3" customHeight="1"/>
    <row r="43020" ht="3" customHeight="1"/>
    <row r="43021" ht="3" customHeight="1"/>
    <row r="43022" ht="3" customHeight="1"/>
    <row r="43023" ht="3" customHeight="1"/>
    <row r="43024" ht="3" customHeight="1"/>
    <row r="43025" ht="3" customHeight="1"/>
    <row r="43026" ht="3" customHeight="1"/>
    <row r="43027" ht="3" customHeight="1"/>
    <row r="43028" ht="3" customHeight="1"/>
    <row r="43029" ht="3" customHeight="1"/>
    <row r="43030" ht="3" customHeight="1"/>
    <row r="43031" ht="3" customHeight="1"/>
    <row r="43032" ht="3" customHeight="1"/>
    <row r="43033" ht="3" customHeight="1"/>
    <row r="43034" ht="3" customHeight="1"/>
    <row r="43035" ht="3" customHeight="1"/>
    <row r="43036" ht="3" customHeight="1"/>
    <row r="43037" ht="3" customHeight="1"/>
    <row r="43038" ht="3" customHeight="1"/>
    <row r="43039" ht="3" customHeight="1"/>
    <row r="43040" ht="3" customHeight="1"/>
    <row r="43041" ht="3" customHeight="1"/>
    <row r="43042" ht="3" customHeight="1"/>
    <row r="43043" ht="3" customHeight="1"/>
    <row r="43044" ht="3" customHeight="1"/>
    <row r="43045" ht="3" customHeight="1"/>
    <row r="43046" ht="3" customHeight="1"/>
    <row r="43047" ht="3" customHeight="1"/>
    <row r="43048" ht="3" customHeight="1"/>
    <row r="43049" ht="3" customHeight="1"/>
    <row r="43050" ht="3" customHeight="1"/>
    <row r="43051" ht="3" customHeight="1"/>
    <row r="43052" ht="3" customHeight="1"/>
    <row r="43053" ht="3" customHeight="1"/>
    <row r="43054" ht="3" customHeight="1"/>
    <row r="43055" ht="3" customHeight="1"/>
    <row r="43056" ht="3" customHeight="1"/>
    <row r="43057" ht="3" customHeight="1"/>
    <row r="43058" ht="3" customHeight="1"/>
    <row r="43059" ht="3" customHeight="1"/>
    <row r="43060" ht="3" customHeight="1"/>
    <row r="43061" ht="3" customHeight="1"/>
    <row r="43062" ht="3" customHeight="1"/>
    <row r="43063" ht="3" customHeight="1"/>
    <row r="43064" ht="3" customHeight="1"/>
    <row r="43065" ht="3" customHeight="1"/>
    <row r="43066" ht="3" customHeight="1"/>
    <row r="43067" ht="3" customHeight="1"/>
    <row r="43068" ht="3" customHeight="1"/>
    <row r="43069" ht="3" customHeight="1"/>
    <row r="43070" ht="3" customHeight="1"/>
    <row r="43071" ht="3" customHeight="1"/>
    <row r="43072" ht="3" customHeight="1"/>
    <row r="43073" ht="3" customHeight="1"/>
    <row r="43074" ht="3" customHeight="1"/>
    <row r="43075" ht="3" customHeight="1"/>
    <row r="43076" ht="3" customHeight="1"/>
    <row r="43077" ht="3" customHeight="1"/>
    <row r="43078" ht="3" customHeight="1"/>
    <row r="43079" ht="3" customHeight="1"/>
    <row r="43080" ht="3" customHeight="1"/>
    <row r="43081" ht="3" customHeight="1"/>
    <row r="43082" ht="3" customHeight="1"/>
    <row r="43083" ht="3" customHeight="1"/>
    <row r="43084" ht="3" customHeight="1"/>
    <row r="43085" ht="3" customHeight="1"/>
    <row r="43086" ht="3" customHeight="1"/>
    <row r="43087" ht="3" customHeight="1"/>
    <row r="43088" ht="3" customHeight="1"/>
    <row r="43089" ht="3" customHeight="1"/>
    <row r="43090" ht="3" customHeight="1"/>
    <row r="43091" ht="3" customHeight="1"/>
    <row r="43092" ht="3" customHeight="1"/>
    <row r="43093" ht="3" customHeight="1"/>
    <row r="43094" ht="3" customHeight="1"/>
    <row r="43095" ht="3" customHeight="1"/>
    <row r="43096" ht="3" customHeight="1"/>
    <row r="43097" ht="3" customHeight="1"/>
    <row r="43098" ht="3" customHeight="1"/>
    <row r="43099" ht="3" customHeight="1"/>
    <row r="43100" ht="3" customHeight="1"/>
    <row r="43101" ht="3" customHeight="1"/>
    <row r="43102" ht="3" customHeight="1"/>
    <row r="43103" ht="3" customHeight="1"/>
    <row r="43104" ht="3" customHeight="1"/>
    <row r="43105" ht="3" customHeight="1"/>
    <row r="43106" ht="3" customHeight="1"/>
    <row r="43107" ht="3" customHeight="1"/>
    <row r="43108" ht="3" customHeight="1"/>
    <row r="43109" ht="3" customHeight="1"/>
    <row r="43110" ht="3" customHeight="1"/>
    <row r="43111" ht="3" customHeight="1"/>
    <row r="43112" ht="3" customHeight="1"/>
    <row r="43113" ht="3" customHeight="1"/>
    <row r="43114" ht="3" customHeight="1"/>
    <row r="43115" ht="3" customHeight="1"/>
    <row r="43116" ht="3" customHeight="1"/>
    <row r="43117" ht="3" customHeight="1"/>
    <row r="43118" ht="3" customHeight="1"/>
    <row r="43119" ht="3" customHeight="1"/>
    <row r="43120" ht="3" customHeight="1"/>
    <row r="43121" ht="3" customHeight="1"/>
    <row r="43122" ht="3" customHeight="1"/>
    <row r="43123" ht="3" customHeight="1"/>
    <row r="43124" ht="3" customHeight="1"/>
    <row r="43125" ht="3" customHeight="1"/>
    <row r="43126" ht="3" customHeight="1"/>
    <row r="43127" ht="3" customHeight="1"/>
    <row r="43128" ht="3" customHeight="1"/>
    <row r="43129" ht="3" customHeight="1"/>
    <row r="43130" ht="3" customHeight="1"/>
    <row r="43131" ht="3" customHeight="1"/>
    <row r="43132" ht="3" customHeight="1"/>
    <row r="43133" ht="3" customHeight="1"/>
    <row r="43134" ht="3" customHeight="1"/>
    <row r="43135" ht="3" customHeight="1"/>
    <row r="43136" ht="3" customHeight="1"/>
    <row r="43137" ht="3" customHeight="1"/>
    <row r="43138" ht="3" customHeight="1"/>
    <row r="43139" ht="3" customHeight="1"/>
    <row r="43140" ht="3" customHeight="1"/>
    <row r="43141" ht="3" customHeight="1"/>
    <row r="43142" ht="3" customHeight="1"/>
    <row r="43143" ht="3" customHeight="1"/>
    <row r="43144" ht="3" customHeight="1"/>
    <row r="43145" ht="3" customHeight="1"/>
    <row r="43146" ht="3" customHeight="1"/>
    <row r="43147" ht="3" customHeight="1"/>
    <row r="43148" ht="3" customHeight="1"/>
    <row r="43149" ht="3" customHeight="1"/>
    <row r="43150" ht="3" customHeight="1"/>
    <row r="43151" ht="3" customHeight="1"/>
    <row r="43152" ht="3" customHeight="1"/>
    <row r="43153" ht="3" customHeight="1"/>
    <row r="43154" ht="3" customHeight="1"/>
    <row r="43155" ht="3" customHeight="1"/>
    <row r="43156" ht="3" customHeight="1"/>
    <row r="43157" ht="3" customHeight="1"/>
    <row r="43158" ht="3" customHeight="1"/>
    <row r="43159" ht="3" customHeight="1"/>
    <row r="43160" ht="3" customHeight="1"/>
    <row r="43161" ht="3" customHeight="1"/>
    <row r="43162" ht="3" customHeight="1"/>
    <row r="43163" ht="3" customHeight="1"/>
    <row r="43164" ht="3" customHeight="1"/>
    <row r="43165" ht="3" customHeight="1"/>
    <row r="43166" ht="3" customHeight="1"/>
    <row r="43167" ht="3" customHeight="1"/>
    <row r="43168" ht="3" customHeight="1"/>
    <row r="43169" ht="3" customHeight="1"/>
    <row r="43170" ht="3" customHeight="1"/>
    <row r="43171" ht="3" customHeight="1"/>
    <row r="43172" ht="3" customHeight="1"/>
    <row r="43173" ht="3" customHeight="1"/>
    <row r="43174" ht="3" customHeight="1"/>
    <row r="43175" ht="3" customHeight="1"/>
    <row r="43176" ht="3" customHeight="1"/>
    <row r="43177" ht="3" customHeight="1"/>
    <row r="43178" ht="3" customHeight="1"/>
    <row r="43179" ht="3" customHeight="1"/>
    <row r="43180" ht="3" customHeight="1"/>
    <row r="43181" ht="3" customHeight="1"/>
    <row r="43182" ht="3" customHeight="1"/>
    <row r="43183" ht="3" customHeight="1"/>
    <row r="43184" ht="3" customHeight="1"/>
    <row r="43185" ht="3" customHeight="1"/>
    <row r="43186" ht="3" customHeight="1"/>
    <row r="43187" ht="3" customHeight="1"/>
    <row r="43188" ht="3" customHeight="1"/>
    <row r="43189" ht="3" customHeight="1"/>
    <row r="43190" ht="3" customHeight="1"/>
    <row r="43191" ht="3" customHeight="1"/>
    <row r="43192" ht="3" customHeight="1"/>
    <row r="43193" ht="3" customHeight="1"/>
    <row r="43194" ht="3" customHeight="1"/>
    <row r="43195" ht="3" customHeight="1"/>
    <row r="43196" ht="3" customHeight="1"/>
    <row r="43197" ht="3" customHeight="1"/>
    <row r="43198" ht="3" customHeight="1"/>
    <row r="43199" ht="3" customHeight="1"/>
    <row r="43200" ht="3" customHeight="1"/>
    <row r="43201" ht="3" customHeight="1"/>
    <row r="43202" ht="3" customHeight="1"/>
    <row r="43203" ht="3" customHeight="1"/>
    <row r="43204" ht="3" customHeight="1"/>
    <row r="43205" ht="3" customHeight="1"/>
    <row r="43206" ht="3" customHeight="1"/>
    <row r="43207" ht="3" customHeight="1"/>
    <row r="43208" ht="3" customHeight="1"/>
    <row r="43209" ht="3" customHeight="1"/>
    <row r="43210" ht="3" customHeight="1"/>
    <row r="43211" ht="3" customHeight="1"/>
    <row r="43212" ht="3" customHeight="1"/>
    <row r="43213" ht="3" customHeight="1"/>
    <row r="43214" ht="3" customHeight="1"/>
    <row r="43215" ht="3" customHeight="1"/>
    <row r="43216" ht="3" customHeight="1"/>
    <row r="43217" ht="3" customHeight="1"/>
    <row r="43218" ht="3" customHeight="1"/>
    <row r="43219" ht="3" customHeight="1"/>
    <row r="43220" ht="3" customHeight="1"/>
    <row r="43221" ht="3" customHeight="1"/>
    <row r="43222" ht="3" customHeight="1"/>
    <row r="43223" ht="3" customHeight="1"/>
    <row r="43224" ht="3" customHeight="1"/>
    <row r="43225" ht="3" customHeight="1"/>
    <row r="43226" ht="3" customHeight="1"/>
    <row r="43227" ht="3" customHeight="1"/>
    <row r="43228" ht="3" customHeight="1"/>
    <row r="43229" ht="3" customHeight="1"/>
    <row r="43230" ht="3" customHeight="1"/>
    <row r="43231" ht="3" customHeight="1"/>
    <row r="43232" ht="3" customHeight="1"/>
    <row r="43233" ht="3" customHeight="1"/>
    <row r="43234" ht="3" customHeight="1"/>
    <row r="43235" ht="3" customHeight="1"/>
    <row r="43236" ht="3" customHeight="1"/>
    <row r="43237" ht="3" customHeight="1"/>
    <row r="43238" ht="3" customHeight="1"/>
    <row r="43239" ht="3" customHeight="1"/>
    <row r="43240" ht="3" customHeight="1"/>
    <row r="43241" ht="3" customHeight="1"/>
    <row r="43242" ht="3" customHeight="1"/>
    <row r="43243" ht="3" customHeight="1"/>
    <row r="43244" ht="3" customHeight="1"/>
    <row r="43245" ht="3" customHeight="1"/>
    <row r="43246" ht="3" customHeight="1"/>
    <row r="43247" ht="3" customHeight="1"/>
    <row r="43248" ht="3" customHeight="1"/>
    <row r="43249" ht="3" customHeight="1"/>
    <row r="43250" ht="3" customHeight="1"/>
    <row r="43251" ht="3" customHeight="1"/>
    <row r="43252" ht="3" customHeight="1"/>
    <row r="43253" ht="3" customHeight="1"/>
    <row r="43254" ht="3" customHeight="1"/>
    <row r="43255" ht="3" customHeight="1"/>
    <row r="43256" ht="3" customHeight="1"/>
    <row r="43257" ht="3" customHeight="1"/>
    <row r="43258" ht="3" customHeight="1"/>
    <row r="43259" ht="3" customHeight="1"/>
    <row r="43260" ht="3" customHeight="1"/>
    <row r="43261" ht="3" customHeight="1"/>
    <row r="43262" ht="3" customHeight="1"/>
    <row r="43263" ht="3" customHeight="1"/>
    <row r="43264" ht="3" customHeight="1"/>
    <row r="43265" ht="3" customHeight="1"/>
    <row r="43266" ht="3" customHeight="1"/>
    <row r="43267" ht="3" customHeight="1"/>
    <row r="43268" ht="3" customHeight="1"/>
    <row r="43269" ht="3" customHeight="1"/>
    <row r="43270" ht="3" customHeight="1"/>
    <row r="43271" ht="3" customHeight="1"/>
    <row r="43272" ht="3" customHeight="1"/>
    <row r="43273" ht="3" customHeight="1"/>
    <row r="43274" ht="3" customHeight="1"/>
    <row r="43275" ht="3" customHeight="1"/>
    <row r="43276" ht="3" customHeight="1"/>
    <row r="43277" ht="3" customHeight="1"/>
    <row r="43278" ht="3" customHeight="1"/>
    <row r="43279" ht="3" customHeight="1"/>
    <row r="43280" ht="3" customHeight="1"/>
    <row r="43281" ht="3" customHeight="1"/>
    <row r="43282" ht="3" customHeight="1"/>
    <row r="43283" ht="3" customHeight="1"/>
    <row r="43284" ht="3" customHeight="1"/>
    <row r="43285" ht="3" customHeight="1"/>
    <row r="43286" ht="3" customHeight="1"/>
    <row r="43287" ht="3" customHeight="1"/>
    <row r="43288" ht="3" customHeight="1"/>
    <row r="43289" ht="3" customHeight="1"/>
    <row r="43290" ht="3" customHeight="1"/>
    <row r="43291" ht="3" customHeight="1"/>
    <row r="43292" ht="3" customHeight="1"/>
    <row r="43293" ht="3" customHeight="1"/>
    <row r="43294" ht="3" customHeight="1"/>
    <row r="43295" ht="3" customHeight="1"/>
    <row r="43296" ht="3" customHeight="1"/>
    <row r="43297" ht="3" customHeight="1"/>
    <row r="43298" ht="3" customHeight="1"/>
    <row r="43299" ht="3" customHeight="1"/>
    <row r="43300" ht="3" customHeight="1"/>
    <row r="43301" ht="3" customHeight="1"/>
    <row r="43302" ht="3" customHeight="1"/>
    <row r="43303" ht="3" customHeight="1"/>
    <row r="43304" ht="3" customHeight="1"/>
    <row r="43305" ht="3" customHeight="1"/>
    <row r="43306" ht="3" customHeight="1"/>
    <row r="43307" ht="3" customHeight="1"/>
    <row r="43308" ht="3" customHeight="1"/>
    <row r="43309" ht="3" customHeight="1"/>
    <row r="43310" ht="3" customHeight="1"/>
    <row r="43311" ht="3" customHeight="1"/>
    <row r="43312" ht="3" customHeight="1"/>
    <row r="43313" ht="3" customHeight="1"/>
    <row r="43314" ht="3" customHeight="1"/>
    <row r="43315" ht="3" customHeight="1"/>
    <row r="43316" ht="3" customHeight="1"/>
    <row r="43317" ht="3" customHeight="1"/>
    <row r="43318" ht="3" customHeight="1"/>
    <row r="43319" ht="3" customHeight="1"/>
    <row r="43320" ht="3" customHeight="1"/>
    <row r="43321" ht="3" customHeight="1"/>
    <row r="43322" ht="3" customHeight="1"/>
    <row r="43323" ht="3" customHeight="1"/>
    <row r="43324" ht="3" customHeight="1"/>
    <row r="43325" ht="3" customHeight="1"/>
    <row r="43326" ht="3" customHeight="1"/>
    <row r="43327" ht="3" customHeight="1"/>
    <row r="43328" ht="3" customHeight="1"/>
    <row r="43329" ht="3" customHeight="1"/>
    <row r="43330" ht="3" customHeight="1"/>
    <row r="43331" ht="3" customHeight="1"/>
    <row r="43332" ht="3" customHeight="1"/>
    <row r="43333" ht="3" customHeight="1"/>
    <row r="43334" ht="3" customHeight="1"/>
    <row r="43335" ht="3" customHeight="1"/>
    <row r="43336" ht="3" customHeight="1"/>
    <row r="43337" ht="3" customHeight="1"/>
    <row r="43338" ht="3" customHeight="1"/>
    <row r="43339" ht="3" customHeight="1"/>
    <row r="43340" ht="3" customHeight="1"/>
    <row r="43341" ht="3" customHeight="1"/>
    <row r="43342" ht="3" customHeight="1"/>
    <row r="43343" ht="3" customHeight="1"/>
    <row r="43344" ht="3" customHeight="1"/>
    <row r="43345" ht="3" customHeight="1"/>
    <row r="43346" ht="3" customHeight="1"/>
    <row r="43347" ht="3" customHeight="1"/>
    <row r="43348" ht="3" customHeight="1"/>
    <row r="43349" ht="3" customHeight="1"/>
    <row r="43350" ht="3" customHeight="1"/>
    <row r="43351" ht="3" customHeight="1"/>
    <row r="43352" ht="3" customHeight="1"/>
    <row r="43353" ht="3" customHeight="1"/>
    <row r="43354" ht="3" customHeight="1"/>
    <row r="43355" ht="3" customHeight="1"/>
    <row r="43356" ht="3" customHeight="1"/>
    <row r="43357" ht="3" customHeight="1"/>
    <row r="43358" ht="3" customHeight="1"/>
    <row r="43359" ht="3" customHeight="1"/>
    <row r="43360" ht="3" customHeight="1"/>
    <row r="43361" ht="3" customHeight="1"/>
    <row r="43362" ht="3" customHeight="1"/>
    <row r="43363" ht="3" customHeight="1"/>
    <row r="43364" ht="3" customHeight="1"/>
    <row r="43365" ht="3" customHeight="1"/>
    <row r="43366" ht="3" customHeight="1"/>
    <row r="43367" ht="3" customHeight="1"/>
    <row r="43368" ht="3" customHeight="1"/>
    <row r="43369" ht="3" customHeight="1"/>
    <row r="43370" ht="3" customHeight="1"/>
    <row r="43371" ht="3" customHeight="1"/>
    <row r="43372" ht="3" customHeight="1"/>
    <row r="43373" ht="3" customHeight="1"/>
    <row r="43374" ht="3" customHeight="1"/>
    <row r="43375" ht="3" customHeight="1"/>
    <row r="43376" ht="3" customHeight="1"/>
    <row r="43377" ht="3" customHeight="1"/>
    <row r="43378" ht="3" customHeight="1"/>
    <row r="43379" ht="3" customHeight="1"/>
    <row r="43380" ht="3" customHeight="1"/>
    <row r="43381" ht="3" customHeight="1"/>
    <row r="43382" ht="3" customHeight="1"/>
    <row r="43383" ht="3" customHeight="1"/>
    <row r="43384" ht="3" customHeight="1"/>
    <row r="43385" ht="3" customHeight="1"/>
    <row r="43386" ht="3" customHeight="1"/>
    <row r="43387" ht="3" customHeight="1"/>
    <row r="43388" ht="3" customHeight="1"/>
    <row r="43389" ht="3" customHeight="1"/>
    <row r="43390" ht="3" customHeight="1"/>
    <row r="43391" ht="3" customHeight="1"/>
    <row r="43392" ht="3" customHeight="1"/>
    <row r="43393" ht="3" customHeight="1"/>
    <row r="43394" ht="3" customHeight="1"/>
    <row r="43395" ht="3" customHeight="1"/>
    <row r="43396" ht="3" customHeight="1"/>
    <row r="43397" ht="3" customHeight="1"/>
    <row r="43398" ht="3" customHeight="1"/>
    <row r="43399" ht="3" customHeight="1"/>
    <row r="43400" ht="3" customHeight="1"/>
    <row r="43401" ht="3" customHeight="1"/>
    <row r="43402" ht="3" customHeight="1"/>
    <row r="43403" ht="3" customHeight="1"/>
    <row r="43404" ht="3" customHeight="1"/>
    <row r="43405" ht="3" customHeight="1"/>
    <row r="43406" ht="3" customHeight="1"/>
    <row r="43407" ht="3" customHeight="1"/>
    <row r="43408" ht="3" customHeight="1"/>
    <row r="43409" ht="3" customHeight="1"/>
    <row r="43410" ht="3" customHeight="1"/>
    <row r="43411" ht="3" customHeight="1"/>
    <row r="43412" ht="3" customHeight="1"/>
    <row r="43413" ht="3" customHeight="1"/>
    <row r="43414" ht="3" customHeight="1"/>
    <row r="43415" ht="3" customHeight="1"/>
    <row r="43416" ht="3" customHeight="1"/>
    <row r="43417" ht="3" customHeight="1"/>
    <row r="43418" ht="3" customHeight="1"/>
    <row r="43419" ht="3" customHeight="1"/>
    <row r="43420" ht="3" customHeight="1"/>
    <row r="43421" ht="3" customHeight="1"/>
    <row r="43422" ht="3" customHeight="1"/>
    <row r="43423" ht="3" customHeight="1"/>
    <row r="43424" ht="3" customHeight="1"/>
    <row r="43425" ht="3" customHeight="1"/>
    <row r="43426" ht="3" customHeight="1"/>
    <row r="43427" ht="3" customHeight="1"/>
    <row r="43428" ht="3" customHeight="1"/>
    <row r="43429" ht="3" customHeight="1"/>
    <row r="43430" ht="3" customHeight="1"/>
    <row r="43431" ht="3" customHeight="1"/>
    <row r="43432" ht="3" customHeight="1"/>
    <row r="43433" ht="3" customHeight="1"/>
    <row r="43434" ht="3" customHeight="1"/>
    <row r="43435" ht="3" customHeight="1"/>
    <row r="43436" ht="3" customHeight="1"/>
    <row r="43437" ht="3" customHeight="1"/>
    <row r="43438" ht="3" customHeight="1"/>
    <row r="43439" ht="3" customHeight="1"/>
    <row r="43440" ht="3" customHeight="1"/>
    <row r="43441" ht="3" customHeight="1"/>
    <row r="43442" ht="3" customHeight="1"/>
    <row r="43443" ht="3" customHeight="1"/>
    <row r="43444" ht="3" customHeight="1"/>
    <row r="43445" ht="3" customHeight="1"/>
    <row r="43446" ht="3" customHeight="1"/>
    <row r="43447" ht="3" customHeight="1"/>
    <row r="43448" ht="3" customHeight="1"/>
    <row r="43449" ht="3" customHeight="1"/>
    <row r="43450" ht="3" customHeight="1"/>
    <row r="43451" ht="3" customHeight="1"/>
    <row r="43452" ht="3" customHeight="1"/>
    <row r="43453" ht="3" customHeight="1"/>
    <row r="43454" ht="3" customHeight="1"/>
    <row r="43455" ht="3" customHeight="1"/>
    <row r="43456" ht="3" customHeight="1"/>
    <row r="43457" ht="3" customHeight="1"/>
    <row r="43458" ht="3" customHeight="1"/>
    <row r="43459" ht="3" customHeight="1"/>
    <row r="43460" ht="3" customHeight="1"/>
    <row r="43461" ht="3" customHeight="1"/>
    <row r="43462" ht="3" customHeight="1"/>
    <row r="43463" ht="3" customHeight="1"/>
    <row r="43464" ht="3" customHeight="1"/>
    <row r="43465" ht="3" customHeight="1"/>
    <row r="43466" ht="3" customHeight="1"/>
    <row r="43467" ht="3" customHeight="1"/>
    <row r="43468" ht="3" customHeight="1"/>
    <row r="43469" ht="3" customHeight="1"/>
    <row r="43470" ht="3" customHeight="1"/>
    <row r="43471" ht="3" customHeight="1"/>
    <row r="43472" ht="3" customHeight="1"/>
    <row r="43473" ht="3" customHeight="1"/>
    <row r="43474" ht="3" customHeight="1"/>
    <row r="43475" ht="3" customHeight="1"/>
    <row r="43476" ht="3" customHeight="1"/>
    <row r="43477" ht="3" customHeight="1"/>
    <row r="43478" ht="3" customHeight="1"/>
    <row r="43479" ht="3" customHeight="1"/>
    <row r="43480" ht="3" customHeight="1"/>
    <row r="43481" ht="3" customHeight="1"/>
    <row r="43482" ht="3" customHeight="1"/>
    <row r="43483" ht="3" customHeight="1"/>
    <row r="43484" ht="3" customHeight="1"/>
    <row r="43485" ht="3" customHeight="1"/>
    <row r="43486" ht="3" customHeight="1"/>
    <row r="43487" ht="3" customHeight="1"/>
    <row r="43488" ht="3" customHeight="1"/>
    <row r="43489" ht="3" customHeight="1"/>
    <row r="43490" ht="3" customHeight="1"/>
    <row r="43491" ht="3" customHeight="1"/>
    <row r="43492" ht="3" customHeight="1"/>
    <row r="43493" ht="3" customHeight="1"/>
    <row r="43494" ht="3" customHeight="1"/>
    <row r="43495" ht="3" customHeight="1"/>
    <row r="43496" ht="3" customHeight="1"/>
    <row r="43497" ht="3" customHeight="1"/>
    <row r="43498" ht="3" customHeight="1"/>
    <row r="43499" ht="3" customHeight="1"/>
    <row r="43500" ht="3" customHeight="1"/>
    <row r="43501" ht="3" customHeight="1"/>
    <row r="43502" ht="3" customHeight="1"/>
    <row r="43503" ht="3" customHeight="1"/>
    <row r="43504" ht="3" customHeight="1"/>
    <row r="43505" ht="3" customHeight="1"/>
    <row r="43506" ht="3" customHeight="1"/>
    <row r="43507" ht="3" customHeight="1"/>
    <row r="43508" ht="3" customHeight="1"/>
    <row r="43509" ht="3" customHeight="1"/>
    <row r="43510" ht="3" customHeight="1"/>
    <row r="43511" ht="3" customHeight="1"/>
    <row r="43512" ht="3" customHeight="1"/>
    <row r="43513" ht="3" customHeight="1"/>
    <row r="43514" ht="3" customHeight="1"/>
    <row r="43515" ht="3" customHeight="1"/>
    <row r="43516" ht="3" customHeight="1"/>
    <row r="43517" ht="3" customHeight="1"/>
    <row r="43518" ht="3" customHeight="1"/>
    <row r="43519" ht="3" customHeight="1"/>
    <row r="43520" ht="3" customHeight="1"/>
    <row r="43521" ht="3" customHeight="1"/>
    <row r="43522" ht="3" customHeight="1"/>
    <row r="43523" ht="3" customHeight="1"/>
    <row r="43524" ht="3" customHeight="1"/>
    <row r="43525" ht="3" customHeight="1"/>
    <row r="43526" ht="3" customHeight="1"/>
    <row r="43527" ht="3" customHeight="1"/>
    <row r="43528" ht="3" customHeight="1"/>
    <row r="43529" ht="3" customHeight="1"/>
    <row r="43530" ht="3" customHeight="1"/>
    <row r="43531" ht="3" customHeight="1"/>
    <row r="43532" ht="3" customHeight="1"/>
    <row r="43533" ht="3" customHeight="1"/>
    <row r="43534" ht="3" customHeight="1"/>
    <row r="43535" ht="3" customHeight="1"/>
    <row r="43536" ht="3" customHeight="1"/>
    <row r="43537" ht="3" customHeight="1"/>
    <row r="43538" ht="3" customHeight="1"/>
    <row r="43539" ht="3" customHeight="1"/>
    <row r="43540" ht="3" customHeight="1"/>
    <row r="43541" ht="3" customHeight="1"/>
    <row r="43542" ht="3" customHeight="1"/>
    <row r="43543" ht="3" customHeight="1"/>
    <row r="43544" ht="3" customHeight="1"/>
    <row r="43545" ht="3" customHeight="1"/>
    <row r="43546" ht="3" customHeight="1"/>
    <row r="43547" ht="3" customHeight="1"/>
    <row r="43548" ht="3" customHeight="1"/>
    <row r="43549" ht="3" customHeight="1"/>
    <row r="43550" ht="3" customHeight="1"/>
    <row r="43551" ht="3" customHeight="1"/>
    <row r="43552" ht="3" customHeight="1"/>
    <row r="43553" ht="3" customHeight="1"/>
    <row r="43554" ht="3" customHeight="1"/>
    <row r="43555" ht="3" customHeight="1"/>
    <row r="43556" ht="3" customHeight="1"/>
    <row r="43557" ht="3" customHeight="1"/>
    <row r="43558" ht="3" customHeight="1"/>
    <row r="43559" ht="3" customHeight="1"/>
    <row r="43560" ht="3" customHeight="1"/>
    <row r="43561" ht="3" customHeight="1"/>
    <row r="43562" ht="3" customHeight="1"/>
    <row r="43563" ht="3" customHeight="1"/>
    <row r="43564" ht="3" customHeight="1"/>
    <row r="43565" ht="3" customHeight="1"/>
    <row r="43566" ht="3" customHeight="1"/>
    <row r="43567" ht="3" customHeight="1"/>
    <row r="43568" ht="3" customHeight="1"/>
    <row r="43569" ht="3" customHeight="1"/>
    <row r="43570" ht="3" customHeight="1"/>
    <row r="43571" ht="3" customHeight="1"/>
    <row r="43572" ht="3" customHeight="1"/>
    <row r="43573" ht="3" customHeight="1"/>
    <row r="43574" ht="3" customHeight="1"/>
    <row r="43575" ht="3" customHeight="1"/>
    <row r="43576" ht="3" customHeight="1"/>
    <row r="43577" ht="3" customHeight="1"/>
    <row r="43578" ht="3" customHeight="1"/>
    <row r="43579" ht="3" customHeight="1"/>
    <row r="43580" ht="3" customHeight="1"/>
    <row r="43581" ht="3" customHeight="1"/>
    <row r="43582" ht="3" customHeight="1"/>
    <row r="43583" ht="3" customHeight="1"/>
    <row r="43584" ht="3" customHeight="1"/>
    <row r="43585" ht="3" customHeight="1"/>
    <row r="43586" ht="3" customHeight="1"/>
    <row r="43587" ht="3" customHeight="1"/>
    <row r="43588" ht="3" customHeight="1"/>
    <row r="43589" ht="3" customHeight="1"/>
    <row r="43590" ht="3" customHeight="1"/>
    <row r="43591" ht="3" customHeight="1"/>
    <row r="43592" ht="3" customHeight="1"/>
    <row r="43593" ht="3" customHeight="1"/>
    <row r="43594" ht="3" customHeight="1"/>
    <row r="43595" ht="3" customHeight="1"/>
    <row r="43596" ht="3" customHeight="1"/>
    <row r="43597" ht="3" customHeight="1"/>
    <row r="43598" ht="3" customHeight="1"/>
    <row r="43599" ht="3" customHeight="1"/>
    <row r="43600" ht="3" customHeight="1"/>
    <row r="43601" ht="3" customHeight="1"/>
    <row r="43602" ht="3" customHeight="1"/>
    <row r="43603" ht="3" customHeight="1"/>
    <row r="43604" ht="3" customHeight="1"/>
    <row r="43605" ht="3" customHeight="1"/>
    <row r="43606" ht="3" customHeight="1"/>
    <row r="43607" ht="3" customHeight="1"/>
    <row r="43608" ht="3" customHeight="1"/>
    <row r="43609" ht="3" customHeight="1"/>
    <row r="43610" ht="3" customHeight="1"/>
    <row r="43611" ht="3" customHeight="1"/>
    <row r="43612" ht="3" customHeight="1"/>
    <row r="43613" ht="3" customHeight="1"/>
    <row r="43614" ht="3" customHeight="1"/>
    <row r="43615" ht="3" customHeight="1"/>
    <row r="43616" ht="3" customHeight="1"/>
    <row r="43617" ht="3" customHeight="1"/>
    <row r="43618" ht="3" customHeight="1"/>
    <row r="43619" ht="3" customHeight="1"/>
    <row r="43620" ht="3" customHeight="1"/>
    <row r="43621" ht="3" customHeight="1"/>
    <row r="43622" ht="3" customHeight="1"/>
    <row r="43623" ht="3" customHeight="1"/>
    <row r="43624" ht="3" customHeight="1"/>
    <row r="43625" ht="3" customHeight="1"/>
    <row r="43626" ht="3" customHeight="1"/>
    <row r="43627" ht="3" customHeight="1"/>
    <row r="43628" ht="3" customHeight="1"/>
    <row r="43629" ht="3" customHeight="1"/>
    <row r="43630" ht="3" customHeight="1"/>
    <row r="43631" ht="3" customHeight="1"/>
    <row r="43632" ht="3" customHeight="1"/>
    <row r="43633" ht="3" customHeight="1"/>
    <row r="43634" ht="3" customHeight="1"/>
    <row r="43635" ht="3" customHeight="1"/>
    <row r="43636" ht="3" customHeight="1"/>
    <row r="43637" ht="3" customHeight="1"/>
    <row r="43638" ht="3" customHeight="1"/>
    <row r="43639" ht="3" customHeight="1"/>
    <row r="43640" ht="3" customHeight="1"/>
    <row r="43641" ht="3" customHeight="1"/>
    <row r="43642" ht="3" customHeight="1"/>
    <row r="43643" ht="3" customHeight="1"/>
    <row r="43644" ht="3" customHeight="1"/>
    <row r="43645" ht="3" customHeight="1"/>
    <row r="43646" ht="3" customHeight="1"/>
    <row r="43647" ht="3" customHeight="1"/>
    <row r="43648" ht="3" customHeight="1"/>
    <row r="43649" ht="3" customHeight="1"/>
    <row r="43650" ht="3" customHeight="1"/>
    <row r="43651" ht="3" customHeight="1"/>
    <row r="43652" ht="3" customHeight="1"/>
    <row r="43653" ht="3" customHeight="1"/>
    <row r="43654" ht="3" customHeight="1"/>
    <row r="43655" ht="3" customHeight="1"/>
    <row r="43656" ht="3" customHeight="1"/>
    <row r="43657" ht="3" customHeight="1"/>
    <row r="43658" ht="3" customHeight="1"/>
    <row r="43659" ht="3" customHeight="1"/>
    <row r="43660" ht="3" customHeight="1"/>
    <row r="43661" ht="3" customHeight="1"/>
    <row r="43662" ht="3" customHeight="1"/>
    <row r="43663" ht="3" customHeight="1"/>
    <row r="43664" ht="3" customHeight="1"/>
    <row r="43665" ht="3" customHeight="1"/>
    <row r="43666" ht="3" customHeight="1"/>
    <row r="43667" ht="3" customHeight="1"/>
    <row r="43668" ht="3" customHeight="1"/>
    <row r="43669" ht="3" customHeight="1"/>
    <row r="43670" ht="3" customHeight="1"/>
    <row r="43671" ht="3" customHeight="1"/>
    <row r="43672" ht="3" customHeight="1"/>
    <row r="43673" ht="3" customHeight="1"/>
    <row r="43674" ht="3" customHeight="1"/>
    <row r="43675" ht="3" customHeight="1"/>
    <row r="43676" ht="3" customHeight="1"/>
    <row r="43677" ht="3" customHeight="1"/>
    <row r="43678" ht="3" customHeight="1"/>
    <row r="43679" ht="3" customHeight="1"/>
    <row r="43680" ht="3" customHeight="1"/>
    <row r="43681" ht="3" customHeight="1"/>
    <row r="43682" ht="3" customHeight="1"/>
    <row r="43683" ht="3" customHeight="1"/>
    <row r="43684" ht="3" customHeight="1"/>
    <row r="43685" ht="3" customHeight="1"/>
    <row r="43686" ht="3" customHeight="1"/>
    <row r="43687" ht="3" customHeight="1"/>
    <row r="43688" ht="3" customHeight="1"/>
    <row r="43689" ht="3" customHeight="1"/>
    <row r="43690" ht="3" customHeight="1"/>
    <row r="43691" ht="3" customHeight="1"/>
    <row r="43692" ht="3" customHeight="1"/>
    <row r="43693" ht="3" customHeight="1"/>
    <row r="43694" ht="3" customHeight="1"/>
    <row r="43695" ht="3" customHeight="1"/>
    <row r="43696" ht="3" customHeight="1"/>
    <row r="43697" ht="3" customHeight="1"/>
    <row r="43698" ht="3" customHeight="1"/>
    <row r="43699" ht="3" customHeight="1"/>
    <row r="43700" ht="3" customHeight="1"/>
    <row r="43701" ht="3" customHeight="1"/>
    <row r="43702" ht="3" customHeight="1"/>
    <row r="43703" ht="3" customHeight="1"/>
    <row r="43704" ht="3" customHeight="1"/>
    <row r="43705" ht="3" customHeight="1"/>
    <row r="43706" ht="3" customHeight="1"/>
    <row r="43707" ht="3" customHeight="1"/>
    <row r="43708" ht="3" customHeight="1"/>
    <row r="43709" ht="3" customHeight="1"/>
    <row r="43710" ht="3" customHeight="1"/>
    <row r="43711" ht="3" customHeight="1"/>
    <row r="43712" ht="3" customHeight="1"/>
    <row r="43713" ht="3" customHeight="1"/>
    <row r="43714" ht="3" customHeight="1"/>
    <row r="43715" ht="3" customHeight="1"/>
    <row r="43716" ht="3" customHeight="1"/>
    <row r="43717" ht="3" customHeight="1"/>
    <row r="43718" ht="3" customHeight="1"/>
    <row r="43719" ht="3" customHeight="1"/>
    <row r="43720" ht="3" customHeight="1"/>
    <row r="43721" ht="3" customHeight="1"/>
    <row r="43722" ht="3" customHeight="1"/>
    <row r="43723" ht="3" customHeight="1"/>
    <row r="43724" ht="3" customHeight="1"/>
    <row r="43725" ht="3" customHeight="1"/>
    <row r="43726" ht="3" customHeight="1"/>
    <row r="43727" ht="3" customHeight="1"/>
    <row r="43728" ht="3" customHeight="1"/>
    <row r="43729" ht="3" customHeight="1"/>
    <row r="43730" ht="3" customHeight="1"/>
    <row r="43731" ht="3" customHeight="1"/>
    <row r="43732" ht="3" customHeight="1"/>
    <row r="43733" ht="3" customHeight="1"/>
    <row r="43734" ht="3" customHeight="1"/>
    <row r="43735" ht="3" customHeight="1"/>
    <row r="43736" ht="3" customHeight="1"/>
    <row r="43737" ht="3" customHeight="1"/>
    <row r="43738" ht="3" customHeight="1"/>
    <row r="43739" ht="3" customHeight="1"/>
    <row r="43740" ht="3" customHeight="1"/>
    <row r="43741" ht="3" customHeight="1"/>
    <row r="43742" ht="3" customHeight="1"/>
    <row r="43743" ht="3" customHeight="1"/>
    <row r="43744" ht="3" customHeight="1"/>
    <row r="43745" ht="3" customHeight="1"/>
    <row r="43746" ht="3" customHeight="1"/>
    <row r="43747" ht="3" customHeight="1"/>
    <row r="43748" ht="3" customHeight="1"/>
    <row r="43749" ht="3" customHeight="1"/>
    <row r="43750" ht="3" customHeight="1"/>
    <row r="43751" ht="3" customHeight="1"/>
    <row r="43752" ht="3" customHeight="1"/>
    <row r="43753" ht="3" customHeight="1"/>
    <row r="43754" ht="3" customHeight="1"/>
    <row r="43755" ht="3" customHeight="1"/>
    <row r="43756" ht="3" customHeight="1"/>
    <row r="43757" ht="3" customHeight="1"/>
    <row r="43758" ht="3" customHeight="1"/>
    <row r="43759" ht="3" customHeight="1"/>
    <row r="43760" ht="3" customHeight="1"/>
    <row r="43761" ht="3" customHeight="1"/>
    <row r="43762" ht="3" customHeight="1"/>
    <row r="43763" ht="3" customHeight="1"/>
    <row r="43764" ht="3" customHeight="1"/>
    <row r="43765" ht="3" customHeight="1"/>
    <row r="43766" ht="3" customHeight="1"/>
    <row r="43767" ht="3" customHeight="1"/>
    <row r="43768" ht="3" customHeight="1"/>
    <row r="43769" ht="3" customHeight="1"/>
    <row r="43770" ht="3" customHeight="1"/>
    <row r="43771" ht="3" customHeight="1"/>
    <row r="43772" ht="3" customHeight="1"/>
    <row r="43773" ht="3" customHeight="1"/>
    <row r="43774" ht="3" customHeight="1"/>
    <row r="43775" ht="3" customHeight="1"/>
    <row r="43776" ht="3" customHeight="1"/>
    <row r="43777" ht="3" customHeight="1"/>
    <row r="43778" ht="3" customHeight="1"/>
    <row r="43779" ht="3" customHeight="1"/>
    <row r="43780" ht="3" customHeight="1"/>
    <row r="43781" ht="3" customHeight="1"/>
    <row r="43782" ht="3" customHeight="1"/>
    <row r="43783" ht="3" customHeight="1"/>
    <row r="43784" ht="3" customHeight="1"/>
    <row r="43785" ht="3" customHeight="1"/>
    <row r="43786" ht="3" customHeight="1"/>
    <row r="43787" ht="3" customHeight="1"/>
    <row r="43788" ht="3" customHeight="1"/>
    <row r="43789" ht="3" customHeight="1"/>
    <row r="43790" ht="3" customHeight="1"/>
    <row r="43791" ht="3" customHeight="1"/>
    <row r="43792" ht="3" customHeight="1"/>
    <row r="43793" ht="3" customHeight="1"/>
    <row r="43794" ht="3" customHeight="1"/>
    <row r="43795" ht="3" customHeight="1"/>
    <row r="43796" ht="3" customHeight="1"/>
    <row r="43797" ht="3" customHeight="1"/>
    <row r="43798" ht="3" customHeight="1"/>
    <row r="43799" ht="3" customHeight="1"/>
    <row r="43800" ht="3" customHeight="1"/>
    <row r="43801" ht="3" customHeight="1"/>
    <row r="43802" ht="3" customHeight="1"/>
    <row r="43803" ht="3" customHeight="1"/>
    <row r="43804" ht="3" customHeight="1"/>
    <row r="43805" ht="3" customHeight="1"/>
    <row r="43806" ht="3" customHeight="1"/>
    <row r="43807" ht="3" customHeight="1"/>
    <row r="43808" ht="3" customHeight="1"/>
    <row r="43809" ht="3" customHeight="1"/>
    <row r="43810" ht="3" customHeight="1"/>
    <row r="43811" ht="3" customHeight="1"/>
    <row r="43812" ht="3" customHeight="1"/>
    <row r="43813" ht="3" customHeight="1"/>
    <row r="43814" ht="3" customHeight="1"/>
    <row r="43815" ht="3" customHeight="1"/>
    <row r="43816" ht="3" customHeight="1"/>
    <row r="43817" ht="3" customHeight="1"/>
    <row r="43818" ht="3" customHeight="1"/>
    <row r="43819" ht="3" customHeight="1"/>
    <row r="43820" ht="3" customHeight="1"/>
    <row r="43821" ht="3" customHeight="1"/>
    <row r="43822" ht="3" customHeight="1"/>
    <row r="43823" ht="3" customHeight="1"/>
    <row r="43824" ht="3" customHeight="1"/>
    <row r="43825" ht="3" customHeight="1"/>
    <row r="43826" ht="3" customHeight="1"/>
    <row r="43827" ht="3" customHeight="1"/>
    <row r="43828" ht="3" customHeight="1"/>
    <row r="43829" ht="3" customHeight="1"/>
    <row r="43830" ht="3" customHeight="1"/>
    <row r="43831" ht="3" customHeight="1"/>
    <row r="43832" ht="3" customHeight="1"/>
    <row r="43833" ht="3" customHeight="1"/>
    <row r="43834" ht="3" customHeight="1"/>
    <row r="43835" ht="3" customHeight="1"/>
    <row r="43836" ht="3" customHeight="1"/>
    <row r="43837" ht="3" customHeight="1"/>
    <row r="43838" ht="3" customHeight="1"/>
    <row r="43839" ht="3" customHeight="1"/>
    <row r="43840" ht="3" customHeight="1"/>
    <row r="43841" ht="3" customHeight="1"/>
    <row r="43842" ht="3" customHeight="1"/>
    <row r="43843" ht="3" customHeight="1"/>
    <row r="43844" ht="3" customHeight="1"/>
    <row r="43845" ht="3" customHeight="1"/>
    <row r="43846" ht="3" customHeight="1"/>
    <row r="43847" ht="3" customHeight="1"/>
    <row r="43848" ht="3" customHeight="1"/>
    <row r="43849" ht="3" customHeight="1"/>
    <row r="43850" ht="3" customHeight="1"/>
    <row r="43851" ht="3" customHeight="1"/>
    <row r="43852" ht="3" customHeight="1"/>
    <row r="43853" ht="3" customHeight="1"/>
    <row r="43854" ht="3" customHeight="1"/>
    <row r="43855" ht="3" customHeight="1"/>
    <row r="43856" ht="3" customHeight="1"/>
    <row r="43857" ht="3" customHeight="1"/>
    <row r="43858" ht="3" customHeight="1"/>
    <row r="43859" ht="3" customHeight="1"/>
    <row r="43860" ht="3" customHeight="1"/>
    <row r="43861" ht="3" customHeight="1"/>
    <row r="43862" ht="3" customHeight="1"/>
    <row r="43863" ht="3" customHeight="1"/>
    <row r="43864" ht="3" customHeight="1"/>
    <row r="43865" ht="3" customHeight="1"/>
    <row r="43866" ht="3" customHeight="1"/>
    <row r="43867" ht="3" customHeight="1"/>
    <row r="43868" ht="3" customHeight="1"/>
    <row r="43869" ht="3" customHeight="1"/>
    <row r="43870" ht="3" customHeight="1"/>
    <row r="43871" ht="3" customHeight="1"/>
    <row r="43872" ht="3" customHeight="1"/>
    <row r="43873" ht="3" customHeight="1"/>
    <row r="43874" ht="3" customHeight="1"/>
    <row r="43875" ht="3" customHeight="1"/>
    <row r="43876" ht="3" customHeight="1"/>
    <row r="43877" ht="3" customHeight="1"/>
    <row r="43878" ht="3" customHeight="1"/>
    <row r="43879" ht="3" customHeight="1"/>
    <row r="43880" ht="3" customHeight="1"/>
    <row r="43881" ht="3" customHeight="1"/>
    <row r="43882" ht="3" customHeight="1"/>
    <row r="43883" ht="3" customHeight="1"/>
    <row r="43884" ht="3" customHeight="1"/>
    <row r="43885" ht="3" customHeight="1"/>
    <row r="43886" ht="3" customHeight="1"/>
    <row r="43887" ht="3" customHeight="1"/>
    <row r="43888" ht="3" customHeight="1"/>
    <row r="43889" ht="3" customHeight="1"/>
    <row r="43890" ht="3" customHeight="1"/>
    <row r="43891" ht="3" customHeight="1"/>
    <row r="43892" ht="3" customHeight="1"/>
    <row r="43893" ht="3" customHeight="1"/>
    <row r="43894" ht="3" customHeight="1"/>
    <row r="43895" ht="3" customHeight="1"/>
    <row r="43896" ht="3" customHeight="1"/>
    <row r="43897" ht="3" customHeight="1"/>
    <row r="43898" ht="3" customHeight="1"/>
    <row r="43899" ht="3" customHeight="1"/>
    <row r="43900" ht="3" customHeight="1"/>
    <row r="43901" ht="3" customHeight="1"/>
    <row r="43902" ht="3" customHeight="1"/>
    <row r="43903" ht="3" customHeight="1"/>
    <row r="43904" ht="3" customHeight="1"/>
    <row r="43905" ht="3" customHeight="1"/>
    <row r="43906" ht="3" customHeight="1"/>
    <row r="43907" ht="3" customHeight="1"/>
    <row r="43908" ht="3" customHeight="1"/>
    <row r="43909" ht="3" customHeight="1"/>
    <row r="43910" ht="3" customHeight="1"/>
    <row r="43911" ht="3" customHeight="1"/>
    <row r="43912" ht="3" customHeight="1"/>
    <row r="43913" ht="3" customHeight="1"/>
    <row r="43914" ht="3" customHeight="1"/>
    <row r="43915" ht="3" customHeight="1"/>
    <row r="43916" ht="3" customHeight="1"/>
    <row r="43917" ht="3" customHeight="1"/>
    <row r="43918" ht="3" customHeight="1"/>
    <row r="43919" ht="3" customHeight="1"/>
    <row r="43920" ht="3" customHeight="1"/>
    <row r="43921" ht="3" customHeight="1"/>
    <row r="43922" ht="3" customHeight="1"/>
    <row r="43923" ht="3" customHeight="1"/>
    <row r="43924" ht="3" customHeight="1"/>
    <row r="43925" ht="3" customHeight="1"/>
    <row r="43926" ht="3" customHeight="1"/>
    <row r="43927" ht="3" customHeight="1"/>
    <row r="43928" ht="3" customHeight="1"/>
    <row r="43929" ht="3" customHeight="1"/>
    <row r="43930" ht="3" customHeight="1"/>
    <row r="43931" ht="3" customHeight="1"/>
    <row r="43932" ht="3" customHeight="1"/>
    <row r="43933" ht="3" customHeight="1"/>
    <row r="43934" ht="3" customHeight="1"/>
    <row r="43935" ht="3" customHeight="1"/>
    <row r="43936" ht="3" customHeight="1"/>
    <row r="43937" ht="3" customHeight="1"/>
    <row r="43938" ht="3" customHeight="1"/>
    <row r="43939" ht="3" customHeight="1"/>
    <row r="43940" ht="3" customHeight="1"/>
    <row r="43941" ht="3" customHeight="1"/>
    <row r="43942" ht="3" customHeight="1"/>
    <row r="43943" ht="3" customHeight="1"/>
    <row r="43944" ht="3" customHeight="1"/>
    <row r="43945" ht="3" customHeight="1"/>
    <row r="43946" ht="3" customHeight="1"/>
    <row r="43947" ht="3" customHeight="1"/>
    <row r="43948" ht="3" customHeight="1"/>
    <row r="43949" ht="3" customHeight="1"/>
    <row r="43950" ht="3" customHeight="1"/>
    <row r="43951" ht="3" customHeight="1"/>
    <row r="43952" ht="3" customHeight="1"/>
    <row r="43953" ht="3" customHeight="1"/>
    <row r="43954" ht="3" customHeight="1"/>
    <row r="43955" ht="3" customHeight="1"/>
    <row r="43956" ht="3" customHeight="1"/>
    <row r="43957" ht="3" customHeight="1"/>
    <row r="43958" ht="3" customHeight="1"/>
    <row r="43959" ht="3" customHeight="1"/>
    <row r="43960" ht="3" customHeight="1"/>
    <row r="43961" ht="3" customHeight="1"/>
    <row r="43962" ht="3" customHeight="1"/>
    <row r="43963" ht="3" customHeight="1"/>
    <row r="43964" ht="3" customHeight="1"/>
    <row r="43965" ht="3" customHeight="1"/>
    <row r="43966" ht="3" customHeight="1"/>
    <row r="43967" ht="3" customHeight="1"/>
    <row r="43968" ht="3" customHeight="1"/>
    <row r="43969" ht="3" customHeight="1"/>
    <row r="43970" ht="3" customHeight="1"/>
    <row r="43971" ht="3" customHeight="1"/>
    <row r="43972" ht="3" customHeight="1"/>
    <row r="43973" ht="3" customHeight="1"/>
    <row r="43974" ht="3" customHeight="1"/>
    <row r="43975" ht="3" customHeight="1"/>
    <row r="43976" ht="3" customHeight="1"/>
    <row r="43977" ht="3" customHeight="1"/>
    <row r="43978" ht="3" customHeight="1"/>
    <row r="43979" ht="3" customHeight="1"/>
    <row r="43980" ht="3" customHeight="1"/>
    <row r="43981" ht="3" customHeight="1"/>
    <row r="43982" ht="3" customHeight="1"/>
    <row r="43983" ht="3" customHeight="1"/>
    <row r="43984" ht="3" customHeight="1"/>
    <row r="43985" ht="3" customHeight="1"/>
    <row r="43986" ht="3" customHeight="1"/>
    <row r="43987" ht="3" customHeight="1"/>
    <row r="43988" ht="3" customHeight="1"/>
    <row r="43989" ht="3" customHeight="1"/>
    <row r="43990" ht="3" customHeight="1"/>
    <row r="43991" ht="3" customHeight="1"/>
    <row r="43992" ht="3" customHeight="1"/>
    <row r="43993" ht="3" customHeight="1"/>
    <row r="43994" ht="3" customHeight="1"/>
    <row r="43995" ht="3" customHeight="1"/>
    <row r="43996" ht="3" customHeight="1"/>
    <row r="43997" ht="3" customHeight="1"/>
    <row r="43998" ht="3" customHeight="1"/>
    <row r="43999" ht="3" customHeight="1"/>
    <row r="44000" ht="3" customHeight="1"/>
    <row r="44001" ht="3" customHeight="1"/>
    <row r="44002" ht="3" customHeight="1"/>
    <row r="44003" ht="3" customHeight="1"/>
    <row r="44004" ht="3" customHeight="1"/>
    <row r="44005" ht="3" customHeight="1"/>
    <row r="44006" ht="3" customHeight="1"/>
    <row r="44007" ht="3" customHeight="1"/>
    <row r="44008" ht="3" customHeight="1"/>
    <row r="44009" ht="3" customHeight="1"/>
    <row r="44010" ht="3" customHeight="1"/>
    <row r="44011" ht="3" customHeight="1"/>
    <row r="44012" ht="3" customHeight="1"/>
    <row r="44013" ht="3" customHeight="1"/>
    <row r="44014" ht="3" customHeight="1"/>
    <row r="44015" ht="3" customHeight="1"/>
    <row r="44016" ht="3" customHeight="1"/>
    <row r="44017" ht="3" customHeight="1"/>
    <row r="44018" ht="3" customHeight="1"/>
    <row r="44019" ht="3" customHeight="1"/>
    <row r="44020" ht="3" customHeight="1"/>
    <row r="44021" ht="3" customHeight="1"/>
    <row r="44022" ht="3" customHeight="1"/>
    <row r="44023" ht="3" customHeight="1"/>
    <row r="44024" ht="3" customHeight="1"/>
    <row r="44025" ht="3" customHeight="1"/>
    <row r="44026" ht="3" customHeight="1"/>
    <row r="44027" ht="3" customHeight="1"/>
    <row r="44028" ht="3" customHeight="1"/>
    <row r="44029" ht="3" customHeight="1"/>
    <row r="44030" ht="3" customHeight="1"/>
    <row r="44031" ht="3" customHeight="1"/>
    <row r="44032" ht="3" customHeight="1"/>
    <row r="44033" ht="3" customHeight="1"/>
    <row r="44034" ht="3" customHeight="1"/>
    <row r="44035" ht="3" customHeight="1"/>
    <row r="44036" ht="3" customHeight="1"/>
    <row r="44037" ht="3" customHeight="1"/>
    <row r="44038" ht="3" customHeight="1"/>
    <row r="44039" ht="3" customHeight="1"/>
    <row r="44040" ht="3" customHeight="1"/>
    <row r="44041" ht="3" customHeight="1"/>
    <row r="44042" ht="3" customHeight="1"/>
    <row r="44043" ht="3" customHeight="1"/>
    <row r="44044" ht="3" customHeight="1"/>
    <row r="44045" ht="3" customHeight="1"/>
    <row r="44046" ht="3" customHeight="1"/>
    <row r="44047" ht="3" customHeight="1"/>
    <row r="44048" ht="3" customHeight="1"/>
    <row r="44049" ht="3" customHeight="1"/>
    <row r="44050" ht="3" customHeight="1"/>
    <row r="44051" ht="3" customHeight="1"/>
    <row r="44052" ht="3" customHeight="1"/>
    <row r="44053" ht="3" customHeight="1"/>
    <row r="44054" ht="3" customHeight="1"/>
    <row r="44055" ht="3" customHeight="1"/>
    <row r="44056" ht="3" customHeight="1"/>
    <row r="44057" ht="3" customHeight="1"/>
    <row r="44058" ht="3" customHeight="1"/>
    <row r="44059" ht="3" customHeight="1"/>
    <row r="44060" ht="3" customHeight="1"/>
    <row r="44061" ht="3" customHeight="1"/>
    <row r="44062" ht="3" customHeight="1"/>
    <row r="44063" ht="3" customHeight="1"/>
    <row r="44064" ht="3" customHeight="1"/>
    <row r="44065" ht="3" customHeight="1"/>
    <row r="44066" ht="3" customHeight="1"/>
    <row r="44067" ht="3" customHeight="1"/>
    <row r="44068" ht="3" customHeight="1"/>
    <row r="44069" ht="3" customHeight="1"/>
    <row r="44070" ht="3" customHeight="1"/>
    <row r="44071" ht="3" customHeight="1"/>
    <row r="44072" ht="3" customHeight="1"/>
    <row r="44073" ht="3" customHeight="1"/>
    <row r="44074" ht="3" customHeight="1"/>
    <row r="44075" ht="3" customHeight="1"/>
    <row r="44076" ht="3" customHeight="1"/>
    <row r="44077" ht="3" customHeight="1"/>
    <row r="44078" ht="3" customHeight="1"/>
    <row r="44079" ht="3" customHeight="1"/>
    <row r="44080" ht="3" customHeight="1"/>
    <row r="44081" ht="3" customHeight="1"/>
    <row r="44082" ht="3" customHeight="1"/>
    <row r="44083" ht="3" customHeight="1"/>
    <row r="44084" ht="3" customHeight="1"/>
    <row r="44085" ht="3" customHeight="1"/>
    <row r="44086" ht="3" customHeight="1"/>
    <row r="44087" ht="3" customHeight="1"/>
    <row r="44088" ht="3" customHeight="1"/>
    <row r="44089" ht="3" customHeight="1"/>
    <row r="44090" ht="3" customHeight="1"/>
    <row r="44091" ht="3" customHeight="1"/>
    <row r="44092" ht="3" customHeight="1"/>
    <row r="44093" ht="3" customHeight="1"/>
    <row r="44094" ht="3" customHeight="1"/>
    <row r="44095" ht="3" customHeight="1"/>
    <row r="44096" ht="3" customHeight="1"/>
    <row r="44097" ht="3" customHeight="1"/>
    <row r="44098" ht="3" customHeight="1"/>
    <row r="44099" ht="3" customHeight="1"/>
    <row r="44100" ht="3" customHeight="1"/>
    <row r="44101" ht="3" customHeight="1"/>
    <row r="44102" ht="3" customHeight="1"/>
    <row r="44103" ht="3" customHeight="1"/>
    <row r="44104" ht="3" customHeight="1"/>
    <row r="44105" ht="3" customHeight="1"/>
    <row r="44106" ht="3" customHeight="1"/>
    <row r="44107" ht="3" customHeight="1"/>
    <row r="44108" ht="3" customHeight="1"/>
    <row r="44109" ht="3" customHeight="1"/>
    <row r="44110" ht="3" customHeight="1"/>
    <row r="44111" ht="3" customHeight="1"/>
    <row r="44112" ht="3" customHeight="1"/>
    <row r="44113" ht="3" customHeight="1"/>
    <row r="44114" ht="3" customHeight="1"/>
    <row r="44115" ht="3" customHeight="1"/>
    <row r="44116" ht="3" customHeight="1"/>
    <row r="44117" ht="3" customHeight="1"/>
    <row r="44118" ht="3" customHeight="1"/>
    <row r="44119" ht="3" customHeight="1"/>
    <row r="44120" ht="3" customHeight="1"/>
    <row r="44121" ht="3" customHeight="1"/>
    <row r="44122" ht="3" customHeight="1"/>
    <row r="44123" ht="3" customHeight="1"/>
    <row r="44124" ht="3" customHeight="1"/>
    <row r="44125" ht="3" customHeight="1"/>
    <row r="44126" ht="3" customHeight="1"/>
    <row r="44127" ht="3" customHeight="1"/>
    <row r="44128" ht="3" customHeight="1"/>
    <row r="44129" ht="3" customHeight="1"/>
    <row r="44130" ht="3" customHeight="1"/>
    <row r="44131" ht="3" customHeight="1"/>
    <row r="44132" ht="3" customHeight="1"/>
    <row r="44133" ht="3" customHeight="1"/>
    <row r="44134" ht="3" customHeight="1"/>
    <row r="44135" ht="3" customHeight="1"/>
    <row r="44136" ht="3" customHeight="1"/>
    <row r="44137" ht="3" customHeight="1"/>
    <row r="44138" ht="3" customHeight="1"/>
    <row r="44139" ht="3" customHeight="1"/>
    <row r="44140" ht="3" customHeight="1"/>
    <row r="44141" ht="3" customHeight="1"/>
    <row r="44142" ht="3" customHeight="1"/>
    <row r="44143" ht="3" customHeight="1"/>
    <row r="44144" ht="3" customHeight="1"/>
    <row r="44145" ht="3" customHeight="1"/>
    <row r="44146" ht="3" customHeight="1"/>
    <row r="44147" ht="3" customHeight="1"/>
    <row r="44148" ht="3" customHeight="1"/>
    <row r="44149" ht="3" customHeight="1"/>
    <row r="44150" ht="3" customHeight="1"/>
    <row r="44151" ht="3" customHeight="1"/>
    <row r="44152" ht="3" customHeight="1"/>
    <row r="44153" ht="3" customHeight="1"/>
    <row r="44154" ht="3" customHeight="1"/>
    <row r="44155" ht="3" customHeight="1"/>
    <row r="44156" ht="3" customHeight="1"/>
    <row r="44157" ht="3" customHeight="1"/>
    <row r="44158" ht="3" customHeight="1"/>
    <row r="44159" ht="3" customHeight="1"/>
    <row r="44160" ht="3" customHeight="1"/>
    <row r="44161" ht="3" customHeight="1"/>
    <row r="44162" ht="3" customHeight="1"/>
    <row r="44163" ht="3" customHeight="1"/>
    <row r="44164" ht="3" customHeight="1"/>
    <row r="44165" ht="3" customHeight="1"/>
    <row r="44166" ht="3" customHeight="1"/>
    <row r="44167" ht="3" customHeight="1"/>
    <row r="44168" ht="3" customHeight="1"/>
    <row r="44169" ht="3" customHeight="1"/>
    <row r="44170" ht="3" customHeight="1"/>
    <row r="44171" ht="3" customHeight="1"/>
    <row r="44172" ht="3" customHeight="1"/>
    <row r="44173" ht="3" customHeight="1"/>
    <row r="44174" ht="3" customHeight="1"/>
    <row r="44175" ht="3" customHeight="1"/>
    <row r="44176" ht="3" customHeight="1"/>
    <row r="44177" ht="3" customHeight="1"/>
    <row r="44178" ht="3" customHeight="1"/>
    <row r="44179" ht="3" customHeight="1"/>
    <row r="44180" ht="3" customHeight="1"/>
    <row r="44181" ht="3" customHeight="1"/>
    <row r="44182" ht="3" customHeight="1"/>
    <row r="44183" ht="3" customHeight="1"/>
    <row r="44184" ht="3" customHeight="1"/>
    <row r="44185" ht="3" customHeight="1"/>
    <row r="44186" ht="3" customHeight="1"/>
    <row r="44187" ht="3" customHeight="1"/>
    <row r="44188" ht="3" customHeight="1"/>
    <row r="44189" ht="3" customHeight="1"/>
    <row r="44190" ht="3" customHeight="1"/>
    <row r="44191" ht="3" customHeight="1"/>
    <row r="44192" ht="3" customHeight="1"/>
    <row r="44193" ht="3" customHeight="1"/>
    <row r="44194" ht="3" customHeight="1"/>
    <row r="44195" ht="3" customHeight="1"/>
    <row r="44196" ht="3" customHeight="1"/>
    <row r="44197" ht="3" customHeight="1"/>
    <row r="44198" ht="3" customHeight="1"/>
    <row r="44199" ht="3" customHeight="1"/>
    <row r="44200" ht="3" customHeight="1"/>
    <row r="44201" ht="3" customHeight="1"/>
    <row r="44202" ht="3" customHeight="1"/>
    <row r="44203" ht="3" customHeight="1"/>
    <row r="44204" ht="3" customHeight="1"/>
    <row r="44205" ht="3" customHeight="1"/>
    <row r="44206" ht="3" customHeight="1"/>
    <row r="44207" ht="3" customHeight="1"/>
    <row r="44208" ht="3" customHeight="1"/>
    <row r="44209" ht="3" customHeight="1"/>
    <row r="44210" ht="3" customHeight="1"/>
    <row r="44211" ht="3" customHeight="1"/>
    <row r="44212" ht="3" customHeight="1"/>
    <row r="44213" ht="3" customHeight="1"/>
    <row r="44214" ht="3" customHeight="1"/>
    <row r="44215" ht="3" customHeight="1"/>
    <row r="44216" ht="3" customHeight="1"/>
    <row r="44217" ht="3" customHeight="1"/>
    <row r="44218" ht="3" customHeight="1"/>
    <row r="44219" ht="3" customHeight="1"/>
    <row r="44220" ht="3" customHeight="1"/>
    <row r="44221" ht="3" customHeight="1"/>
    <row r="44222" ht="3" customHeight="1"/>
    <row r="44223" ht="3" customHeight="1"/>
    <row r="44224" ht="3" customHeight="1"/>
    <row r="44225" ht="3" customHeight="1"/>
    <row r="44226" ht="3" customHeight="1"/>
    <row r="44227" ht="3" customHeight="1"/>
    <row r="44228" ht="3" customHeight="1"/>
    <row r="44229" ht="3" customHeight="1"/>
    <row r="44230" ht="3" customHeight="1"/>
    <row r="44231" ht="3" customHeight="1"/>
    <row r="44232" ht="3" customHeight="1"/>
    <row r="44233" ht="3" customHeight="1"/>
    <row r="44234" ht="3" customHeight="1"/>
    <row r="44235" ht="3" customHeight="1"/>
    <row r="44236" ht="3" customHeight="1"/>
    <row r="44237" ht="3" customHeight="1"/>
    <row r="44238" ht="3" customHeight="1"/>
    <row r="44239" ht="3" customHeight="1"/>
    <row r="44240" ht="3" customHeight="1"/>
    <row r="44241" ht="3" customHeight="1"/>
    <row r="44242" ht="3" customHeight="1"/>
    <row r="44243" ht="3" customHeight="1"/>
    <row r="44244" ht="3" customHeight="1"/>
    <row r="44245" ht="3" customHeight="1"/>
    <row r="44246" ht="3" customHeight="1"/>
    <row r="44247" ht="3" customHeight="1"/>
    <row r="44248" ht="3" customHeight="1"/>
    <row r="44249" ht="3" customHeight="1"/>
    <row r="44250" ht="3" customHeight="1"/>
    <row r="44251" ht="3" customHeight="1"/>
    <row r="44252" ht="3" customHeight="1"/>
    <row r="44253" ht="3" customHeight="1"/>
    <row r="44254" ht="3" customHeight="1"/>
    <row r="44255" ht="3" customHeight="1"/>
    <row r="44256" ht="3" customHeight="1"/>
    <row r="44257" ht="3" customHeight="1"/>
    <row r="44258" ht="3" customHeight="1"/>
    <row r="44259" ht="3" customHeight="1"/>
    <row r="44260" ht="3" customHeight="1"/>
    <row r="44261" ht="3" customHeight="1"/>
    <row r="44262" ht="3" customHeight="1"/>
    <row r="44263" ht="3" customHeight="1"/>
    <row r="44264" ht="3" customHeight="1"/>
    <row r="44265" ht="3" customHeight="1"/>
    <row r="44266" ht="3" customHeight="1"/>
    <row r="44267" ht="3" customHeight="1"/>
    <row r="44268" ht="3" customHeight="1"/>
    <row r="44269" ht="3" customHeight="1"/>
    <row r="44270" ht="3" customHeight="1"/>
    <row r="44271" ht="3" customHeight="1"/>
    <row r="44272" ht="3" customHeight="1"/>
    <row r="44273" ht="3" customHeight="1"/>
    <row r="44274" ht="3" customHeight="1"/>
    <row r="44275" ht="3" customHeight="1"/>
    <row r="44276" ht="3" customHeight="1"/>
    <row r="44277" ht="3" customHeight="1"/>
    <row r="44278" ht="3" customHeight="1"/>
    <row r="44279" ht="3" customHeight="1"/>
    <row r="44280" ht="3" customHeight="1"/>
    <row r="44281" ht="3" customHeight="1"/>
    <row r="44282" ht="3" customHeight="1"/>
    <row r="44283" ht="3" customHeight="1"/>
    <row r="44284" ht="3" customHeight="1"/>
    <row r="44285" ht="3" customHeight="1"/>
    <row r="44286" ht="3" customHeight="1"/>
    <row r="44287" ht="3" customHeight="1"/>
    <row r="44288" ht="3" customHeight="1"/>
    <row r="44289" ht="3" customHeight="1"/>
    <row r="44290" ht="3" customHeight="1"/>
    <row r="44291" ht="3" customHeight="1"/>
    <row r="44292" ht="3" customHeight="1"/>
    <row r="44293" ht="3" customHeight="1"/>
    <row r="44294" ht="3" customHeight="1"/>
    <row r="44295" ht="3" customHeight="1"/>
    <row r="44296" ht="3" customHeight="1"/>
    <row r="44297" ht="3" customHeight="1"/>
    <row r="44298" ht="3" customHeight="1"/>
    <row r="44299" ht="3" customHeight="1"/>
    <row r="44300" ht="3" customHeight="1"/>
    <row r="44301" ht="3" customHeight="1"/>
    <row r="44302" ht="3" customHeight="1"/>
    <row r="44303" ht="3" customHeight="1"/>
    <row r="44304" ht="3" customHeight="1"/>
    <row r="44305" ht="3" customHeight="1"/>
    <row r="44306" ht="3" customHeight="1"/>
    <row r="44307" ht="3" customHeight="1"/>
    <row r="44308" ht="3" customHeight="1"/>
    <row r="44309" ht="3" customHeight="1"/>
    <row r="44310" ht="3" customHeight="1"/>
    <row r="44311" ht="3" customHeight="1"/>
    <row r="44312" ht="3" customHeight="1"/>
    <row r="44313" ht="3" customHeight="1"/>
    <row r="44314" ht="3" customHeight="1"/>
    <row r="44315" ht="3" customHeight="1"/>
    <row r="44316" ht="3" customHeight="1"/>
    <row r="44317" ht="3" customHeight="1"/>
    <row r="44318" ht="3" customHeight="1"/>
    <row r="44319" ht="3" customHeight="1"/>
    <row r="44320" ht="3" customHeight="1"/>
    <row r="44321" ht="3" customHeight="1"/>
    <row r="44322" ht="3" customHeight="1"/>
    <row r="44323" ht="3" customHeight="1"/>
    <row r="44324" ht="3" customHeight="1"/>
    <row r="44325" ht="3" customHeight="1"/>
    <row r="44326" ht="3" customHeight="1"/>
    <row r="44327" ht="3" customHeight="1"/>
    <row r="44328" ht="3" customHeight="1"/>
    <row r="44329" ht="3" customHeight="1"/>
    <row r="44330" ht="3" customHeight="1"/>
    <row r="44331" ht="3" customHeight="1"/>
    <row r="44332" ht="3" customHeight="1"/>
    <row r="44333" ht="3" customHeight="1"/>
    <row r="44334" ht="3" customHeight="1"/>
    <row r="44335" ht="3" customHeight="1"/>
    <row r="44336" ht="3" customHeight="1"/>
    <row r="44337" ht="3" customHeight="1"/>
    <row r="44338" ht="3" customHeight="1"/>
    <row r="44339" ht="3" customHeight="1"/>
    <row r="44340" ht="3" customHeight="1"/>
    <row r="44341" ht="3" customHeight="1"/>
    <row r="44342" ht="3" customHeight="1"/>
    <row r="44343" ht="3" customHeight="1"/>
    <row r="44344" ht="3" customHeight="1"/>
    <row r="44345" ht="3" customHeight="1"/>
    <row r="44346" ht="3" customHeight="1"/>
    <row r="44347" ht="3" customHeight="1"/>
    <row r="44348" ht="3" customHeight="1"/>
    <row r="44349" ht="3" customHeight="1"/>
    <row r="44350" ht="3" customHeight="1"/>
    <row r="44351" ht="3" customHeight="1"/>
    <row r="44352" ht="3" customHeight="1"/>
    <row r="44353" ht="3" customHeight="1"/>
    <row r="44354" ht="3" customHeight="1"/>
    <row r="44355" ht="3" customHeight="1"/>
    <row r="44356" ht="3" customHeight="1"/>
    <row r="44357" ht="3" customHeight="1"/>
    <row r="44358" ht="3" customHeight="1"/>
    <row r="44359" ht="3" customHeight="1"/>
    <row r="44360" ht="3" customHeight="1"/>
    <row r="44361" ht="3" customHeight="1"/>
    <row r="44362" ht="3" customHeight="1"/>
    <row r="44363" ht="3" customHeight="1"/>
    <row r="44364" ht="3" customHeight="1"/>
    <row r="44365" ht="3" customHeight="1"/>
    <row r="44366" ht="3" customHeight="1"/>
    <row r="44367" ht="3" customHeight="1"/>
    <row r="44368" ht="3" customHeight="1"/>
    <row r="44369" ht="3" customHeight="1"/>
    <row r="44370" ht="3" customHeight="1"/>
    <row r="44371" ht="3" customHeight="1"/>
    <row r="44372" ht="3" customHeight="1"/>
    <row r="44373" ht="3" customHeight="1"/>
    <row r="44374" ht="3" customHeight="1"/>
    <row r="44375" ht="3" customHeight="1"/>
    <row r="44376" ht="3" customHeight="1"/>
    <row r="44377" ht="3" customHeight="1"/>
    <row r="44378" ht="3" customHeight="1"/>
    <row r="44379" ht="3" customHeight="1"/>
    <row r="44380" ht="3" customHeight="1"/>
    <row r="44381" ht="3" customHeight="1"/>
    <row r="44382" ht="3" customHeight="1"/>
    <row r="44383" ht="3" customHeight="1"/>
    <row r="44384" ht="3" customHeight="1"/>
    <row r="44385" ht="3" customHeight="1"/>
    <row r="44386" ht="3" customHeight="1"/>
    <row r="44387" ht="3" customHeight="1"/>
    <row r="44388" ht="3" customHeight="1"/>
    <row r="44389" ht="3" customHeight="1"/>
    <row r="44390" ht="3" customHeight="1"/>
    <row r="44391" ht="3" customHeight="1"/>
    <row r="44392" ht="3" customHeight="1"/>
    <row r="44393" ht="3" customHeight="1"/>
    <row r="44394" ht="3" customHeight="1"/>
    <row r="44395" ht="3" customHeight="1"/>
    <row r="44396" ht="3" customHeight="1"/>
    <row r="44397" ht="3" customHeight="1"/>
    <row r="44398" ht="3" customHeight="1"/>
    <row r="44399" ht="3" customHeight="1"/>
    <row r="44400" ht="3" customHeight="1"/>
    <row r="44401" ht="3" customHeight="1"/>
    <row r="44402" ht="3" customHeight="1"/>
    <row r="44403" ht="3" customHeight="1"/>
    <row r="44404" ht="3" customHeight="1"/>
    <row r="44405" ht="3" customHeight="1"/>
    <row r="44406" ht="3" customHeight="1"/>
    <row r="44407" ht="3" customHeight="1"/>
    <row r="44408" ht="3" customHeight="1"/>
    <row r="44409" ht="3" customHeight="1"/>
    <row r="44410" ht="3" customHeight="1"/>
    <row r="44411" ht="3" customHeight="1"/>
    <row r="44412" ht="3" customHeight="1"/>
    <row r="44413" ht="3" customHeight="1"/>
    <row r="44414" ht="3" customHeight="1"/>
    <row r="44415" ht="3" customHeight="1"/>
    <row r="44416" ht="3" customHeight="1"/>
    <row r="44417" ht="3" customHeight="1"/>
    <row r="44418" ht="3" customHeight="1"/>
    <row r="44419" ht="3" customHeight="1"/>
    <row r="44420" ht="3" customHeight="1"/>
    <row r="44421" ht="3" customHeight="1"/>
    <row r="44422" ht="3" customHeight="1"/>
    <row r="44423" ht="3" customHeight="1"/>
    <row r="44424" ht="3" customHeight="1"/>
    <row r="44425" ht="3" customHeight="1"/>
    <row r="44426" ht="3" customHeight="1"/>
    <row r="44427" ht="3" customHeight="1"/>
    <row r="44428" ht="3" customHeight="1"/>
    <row r="44429" ht="3" customHeight="1"/>
    <row r="44430" ht="3" customHeight="1"/>
    <row r="44431" ht="3" customHeight="1"/>
    <row r="44432" ht="3" customHeight="1"/>
    <row r="44433" ht="3" customHeight="1"/>
    <row r="44434" ht="3" customHeight="1"/>
    <row r="44435" ht="3" customHeight="1"/>
    <row r="44436" ht="3" customHeight="1"/>
    <row r="44437" ht="3" customHeight="1"/>
    <row r="44438" ht="3" customHeight="1"/>
    <row r="44439" ht="3" customHeight="1"/>
    <row r="44440" ht="3" customHeight="1"/>
    <row r="44441" ht="3" customHeight="1"/>
    <row r="44442" ht="3" customHeight="1"/>
    <row r="44443" ht="3" customHeight="1"/>
    <row r="44444" ht="3" customHeight="1"/>
    <row r="44445" ht="3" customHeight="1"/>
    <row r="44446" ht="3" customHeight="1"/>
    <row r="44447" ht="3" customHeight="1"/>
    <row r="44448" ht="3" customHeight="1"/>
    <row r="44449" ht="3" customHeight="1"/>
    <row r="44450" ht="3" customHeight="1"/>
    <row r="44451" ht="3" customHeight="1"/>
    <row r="44452" ht="3" customHeight="1"/>
    <row r="44453" ht="3" customHeight="1"/>
    <row r="44454" ht="3" customHeight="1"/>
    <row r="44455" ht="3" customHeight="1"/>
    <row r="44456" ht="3" customHeight="1"/>
    <row r="44457" ht="3" customHeight="1"/>
    <row r="44458" ht="3" customHeight="1"/>
    <row r="44459" ht="3" customHeight="1"/>
    <row r="44460" ht="3" customHeight="1"/>
    <row r="44461" ht="3" customHeight="1"/>
    <row r="44462" ht="3" customHeight="1"/>
    <row r="44463" ht="3" customHeight="1"/>
    <row r="44464" ht="3" customHeight="1"/>
    <row r="44465" ht="3" customHeight="1"/>
    <row r="44466" ht="3" customHeight="1"/>
    <row r="44467" ht="3" customHeight="1"/>
    <row r="44468" ht="3" customHeight="1"/>
    <row r="44469" ht="3" customHeight="1"/>
    <row r="44470" ht="3" customHeight="1"/>
    <row r="44471" ht="3" customHeight="1"/>
    <row r="44472" ht="3" customHeight="1"/>
    <row r="44473" ht="3" customHeight="1"/>
    <row r="44474" ht="3" customHeight="1"/>
    <row r="44475" ht="3" customHeight="1"/>
    <row r="44476" ht="3" customHeight="1"/>
    <row r="44477" ht="3" customHeight="1"/>
    <row r="44478" ht="3" customHeight="1"/>
    <row r="44479" ht="3" customHeight="1"/>
    <row r="44480" ht="3" customHeight="1"/>
    <row r="44481" ht="3" customHeight="1"/>
    <row r="44482" ht="3" customHeight="1"/>
    <row r="44483" ht="3" customHeight="1"/>
    <row r="44484" ht="3" customHeight="1"/>
    <row r="44485" ht="3" customHeight="1"/>
    <row r="44486" ht="3" customHeight="1"/>
    <row r="44487" ht="3" customHeight="1"/>
    <row r="44488" ht="3" customHeight="1"/>
    <row r="44489" ht="3" customHeight="1"/>
    <row r="44490" ht="3" customHeight="1"/>
    <row r="44491" ht="3" customHeight="1"/>
    <row r="44492" ht="3" customHeight="1"/>
    <row r="44493" ht="3" customHeight="1"/>
    <row r="44494" ht="3" customHeight="1"/>
    <row r="44495" ht="3" customHeight="1"/>
    <row r="44496" ht="3" customHeight="1"/>
    <row r="44497" ht="3" customHeight="1"/>
    <row r="44498" ht="3" customHeight="1"/>
    <row r="44499" ht="3" customHeight="1"/>
    <row r="44500" ht="3" customHeight="1"/>
    <row r="44501" ht="3" customHeight="1"/>
    <row r="44502" ht="3" customHeight="1"/>
    <row r="44503" ht="3" customHeight="1"/>
    <row r="44504" ht="3" customHeight="1"/>
    <row r="44505" ht="3" customHeight="1"/>
    <row r="44506" ht="3" customHeight="1"/>
    <row r="44507" ht="3" customHeight="1"/>
    <row r="44508" ht="3" customHeight="1"/>
    <row r="44509" ht="3" customHeight="1"/>
    <row r="44510" ht="3" customHeight="1"/>
    <row r="44511" ht="3" customHeight="1"/>
    <row r="44512" ht="3" customHeight="1"/>
    <row r="44513" ht="3" customHeight="1"/>
    <row r="44514" ht="3" customHeight="1"/>
    <row r="44515" ht="3" customHeight="1"/>
    <row r="44516" ht="3" customHeight="1"/>
    <row r="44517" ht="3" customHeight="1"/>
    <row r="44518" ht="3" customHeight="1"/>
    <row r="44519" ht="3" customHeight="1"/>
    <row r="44520" ht="3" customHeight="1"/>
    <row r="44521" ht="3" customHeight="1"/>
    <row r="44522" ht="3" customHeight="1"/>
    <row r="44523" ht="3" customHeight="1"/>
    <row r="44524" ht="3" customHeight="1"/>
    <row r="44525" ht="3" customHeight="1"/>
    <row r="44526" ht="3" customHeight="1"/>
    <row r="44527" ht="3" customHeight="1"/>
    <row r="44528" ht="3" customHeight="1"/>
    <row r="44529" ht="3" customHeight="1"/>
    <row r="44530" ht="3" customHeight="1"/>
    <row r="44531" ht="3" customHeight="1"/>
    <row r="44532" ht="3" customHeight="1"/>
    <row r="44533" ht="3" customHeight="1"/>
    <row r="44534" ht="3" customHeight="1"/>
    <row r="44535" ht="3" customHeight="1"/>
    <row r="44536" ht="3" customHeight="1"/>
    <row r="44537" ht="3" customHeight="1"/>
    <row r="44538" ht="3" customHeight="1"/>
    <row r="44539" ht="3" customHeight="1"/>
    <row r="44540" ht="3" customHeight="1"/>
    <row r="44541" ht="3" customHeight="1"/>
    <row r="44542" ht="3" customHeight="1"/>
    <row r="44543" ht="3" customHeight="1"/>
    <row r="44544" ht="3" customHeight="1"/>
    <row r="44545" ht="3" customHeight="1"/>
    <row r="44546" ht="3" customHeight="1"/>
    <row r="44547" ht="3" customHeight="1"/>
    <row r="44548" ht="3" customHeight="1"/>
    <row r="44549" ht="3" customHeight="1"/>
    <row r="44550" ht="3" customHeight="1"/>
    <row r="44551" ht="3" customHeight="1"/>
    <row r="44552" ht="3" customHeight="1"/>
    <row r="44553" ht="3" customHeight="1"/>
    <row r="44554" ht="3" customHeight="1"/>
    <row r="44555" ht="3" customHeight="1"/>
    <row r="44556" ht="3" customHeight="1"/>
    <row r="44557" ht="3" customHeight="1"/>
    <row r="44558" ht="3" customHeight="1"/>
    <row r="44559" ht="3" customHeight="1"/>
    <row r="44560" ht="3" customHeight="1"/>
    <row r="44561" ht="3" customHeight="1"/>
    <row r="44562" ht="3" customHeight="1"/>
    <row r="44563" ht="3" customHeight="1"/>
    <row r="44564" ht="3" customHeight="1"/>
    <row r="44565" ht="3" customHeight="1"/>
    <row r="44566" ht="3" customHeight="1"/>
    <row r="44567" ht="3" customHeight="1"/>
    <row r="44568" ht="3" customHeight="1"/>
    <row r="44569" ht="3" customHeight="1"/>
    <row r="44570" ht="3" customHeight="1"/>
    <row r="44571" ht="3" customHeight="1"/>
    <row r="44572" ht="3" customHeight="1"/>
    <row r="44573" ht="3" customHeight="1"/>
    <row r="44574" ht="3" customHeight="1"/>
    <row r="44575" ht="3" customHeight="1"/>
    <row r="44576" ht="3" customHeight="1"/>
    <row r="44577" ht="3" customHeight="1"/>
    <row r="44578" ht="3" customHeight="1"/>
    <row r="44579" ht="3" customHeight="1"/>
    <row r="44580" ht="3" customHeight="1"/>
    <row r="44581" ht="3" customHeight="1"/>
    <row r="44582" ht="3" customHeight="1"/>
    <row r="44583" ht="3" customHeight="1"/>
    <row r="44584" ht="3" customHeight="1"/>
    <row r="44585" ht="3" customHeight="1"/>
    <row r="44586" ht="3" customHeight="1"/>
    <row r="44587" ht="3" customHeight="1"/>
    <row r="44588" ht="3" customHeight="1"/>
    <row r="44589" ht="3" customHeight="1"/>
    <row r="44590" ht="3" customHeight="1"/>
    <row r="44591" ht="3" customHeight="1"/>
    <row r="44592" ht="3" customHeight="1"/>
    <row r="44593" ht="3" customHeight="1"/>
    <row r="44594" ht="3" customHeight="1"/>
    <row r="44595" ht="3" customHeight="1"/>
    <row r="44596" ht="3" customHeight="1"/>
    <row r="44597" ht="3" customHeight="1"/>
    <row r="44598" ht="3" customHeight="1"/>
    <row r="44599" ht="3" customHeight="1"/>
    <row r="44600" ht="3" customHeight="1"/>
    <row r="44601" ht="3" customHeight="1"/>
    <row r="44602" ht="3" customHeight="1"/>
    <row r="44603" ht="3" customHeight="1"/>
    <row r="44604" ht="3" customHeight="1"/>
    <row r="44605" ht="3" customHeight="1"/>
    <row r="44606" ht="3" customHeight="1"/>
    <row r="44607" ht="3" customHeight="1"/>
    <row r="44608" ht="3" customHeight="1"/>
    <row r="44609" ht="3" customHeight="1"/>
    <row r="44610" ht="3" customHeight="1"/>
    <row r="44611" ht="3" customHeight="1"/>
    <row r="44612" ht="3" customHeight="1"/>
    <row r="44613" ht="3" customHeight="1"/>
    <row r="44614" ht="3" customHeight="1"/>
    <row r="44615" ht="3" customHeight="1"/>
    <row r="44616" ht="3" customHeight="1"/>
    <row r="44617" ht="3" customHeight="1"/>
    <row r="44618" ht="3" customHeight="1"/>
    <row r="44619" ht="3" customHeight="1"/>
    <row r="44620" ht="3" customHeight="1"/>
    <row r="44621" ht="3" customHeight="1"/>
    <row r="44622" ht="3" customHeight="1"/>
    <row r="44623" ht="3" customHeight="1"/>
    <row r="44624" ht="3" customHeight="1"/>
    <row r="44625" ht="3" customHeight="1"/>
    <row r="44626" ht="3" customHeight="1"/>
    <row r="44627" ht="3" customHeight="1"/>
    <row r="44628" ht="3" customHeight="1"/>
    <row r="44629" ht="3" customHeight="1"/>
    <row r="44630" ht="3" customHeight="1"/>
    <row r="44631" ht="3" customHeight="1"/>
    <row r="44632" ht="3" customHeight="1"/>
    <row r="44633" ht="3" customHeight="1"/>
    <row r="44634" ht="3" customHeight="1"/>
    <row r="44635" ht="3" customHeight="1"/>
    <row r="44636" ht="3" customHeight="1"/>
    <row r="44637" ht="3" customHeight="1"/>
    <row r="44638" ht="3" customHeight="1"/>
    <row r="44639" ht="3" customHeight="1"/>
    <row r="44640" ht="3" customHeight="1"/>
    <row r="44641" ht="3" customHeight="1"/>
    <row r="44642" ht="3" customHeight="1"/>
    <row r="44643" ht="3" customHeight="1"/>
    <row r="44644" ht="3" customHeight="1"/>
    <row r="44645" ht="3" customHeight="1"/>
    <row r="44646" ht="3" customHeight="1"/>
    <row r="44647" ht="3" customHeight="1"/>
    <row r="44648" ht="3" customHeight="1"/>
    <row r="44649" ht="3" customHeight="1"/>
    <row r="44650" ht="3" customHeight="1"/>
    <row r="44651" ht="3" customHeight="1"/>
    <row r="44652" ht="3" customHeight="1"/>
    <row r="44653" ht="3" customHeight="1"/>
    <row r="44654" ht="3" customHeight="1"/>
    <row r="44655" ht="3" customHeight="1"/>
    <row r="44656" ht="3" customHeight="1"/>
    <row r="44657" ht="3" customHeight="1"/>
    <row r="44658" ht="3" customHeight="1"/>
    <row r="44659" ht="3" customHeight="1"/>
    <row r="44660" ht="3" customHeight="1"/>
    <row r="44661" ht="3" customHeight="1"/>
    <row r="44662" ht="3" customHeight="1"/>
    <row r="44663" ht="3" customHeight="1"/>
    <row r="44664" ht="3" customHeight="1"/>
    <row r="44665" ht="3" customHeight="1"/>
    <row r="44666" ht="3" customHeight="1"/>
    <row r="44667" ht="3" customHeight="1"/>
    <row r="44668" ht="3" customHeight="1"/>
    <row r="44669" ht="3" customHeight="1"/>
    <row r="44670" ht="3" customHeight="1"/>
    <row r="44671" ht="3" customHeight="1"/>
    <row r="44672" ht="3" customHeight="1"/>
    <row r="44673" ht="3" customHeight="1"/>
    <row r="44674" ht="3" customHeight="1"/>
    <row r="44675" ht="3" customHeight="1"/>
    <row r="44676" ht="3" customHeight="1"/>
    <row r="44677" ht="3" customHeight="1"/>
    <row r="44678" ht="3" customHeight="1"/>
    <row r="44679" ht="3" customHeight="1"/>
    <row r="44680" ht="3" customHeight="1"/>
    <row r="44681" ht="3" customHeight="1"/>
    <row r="44682" ht="3" customHeight="1"/>
    <row r="44683" ht="3" customHeight="1"/>
    <row r="44684" ht="3" customHeight="1"/>
    <row r="44685" ht="3" customHeight="1"/>
    <row r="44686" ht="3" customHeight="1"/>
    <row r="44687" ht="3" customHeight="1"/>
    <row r="44688" ht="3" customHeight="1"/>
    <row r="44689" ht="3" customHeight="1"/>
    <row r="44690" ht="3" customHeight="1"/>
    <row r="44691" ht="3" customHeight="1"/>
    <row r="44692" ht="3" customHeight="1"/>
    <row r="44693" ht="3" customHeight="1"/>
    <row r="44694" ht="3" customHeight="1"/>
    <row r="44695" ht="3" customHeight="1"/>
    <row r="44696" ht="3" customHeight="1"/>
    <row r="44697" ht="3" customHeight="1"/>
    <row r="44698" ht="3" customHeight="1"/>
    <row r="44699" ht="3" customHeight="1"/>
    <row r="44700" ht="3" customHeight="1"/>
    <row r="44701" ht="3" customHeight="1"/>
    <row r="44702" ht="3" customHeight="1"/>
    <row r="44703" ht="3" customHeight="1"/>
    <row r="44704" ht="3" customHeight="1"/>
    <row r="44705" ht="3" customHeight="1"/>
    <row r="44706" ht="3" customHeight="1"/>
    <row r="44707" ht="3" customHeight="1"/>
    <row r="44708" ht="3" customHeight="1"/>
    <row r="44709" ht="3" customHeight="1"/>
    <row r="44710" ht="3" customHeight="1"/>
    <row r="44711" ht="3" customHeight="1"/>
    <row r="44712" ht="3" customHeight="1"/>
    <row r="44713" ht="3" customHeight="1"/>
    <row r="44714" ht="3" customHeight="1"/>
    <row r="44715" ht="3" customHeight="1"/>
    <row r="44716" ht="3" customHeight="1"/>
    <row r="44717" ht="3" customHeight="1"/>
    <row r="44718" ht="3" customHeight="1"/>
    <row r="44719" ht="3" customHeight="1"/>
    <row r="44720" ht="3" customHeight="1"/>
    <row r="44721" ht="3" customHeight="1"/>
    <row r="44722" ht="3" customHeight="1"/>
    <row r="44723" ht="3" customHeight="1"/>
    <row r="44724" ht="3" customHeight="1"/>
    <row r="44725" ht="3" customHeight="1"/>
    <row r="44726" ht="3" customHeight="1"/>
    <row r="44727" ht="3" customHeight="1"/>
    <row r="44728" ht="3" customHeight="1"/>
    <row r="44729" ht="3" customHeight="1"/>
    <row r="44730" ht="3" customHeight="1"/>
    <row r="44731" ht="3" customHeight="1"/>
    <row r="44732" ht="3" customHeight="1"/>
    <row r="44733" ht="3" customHeight="1"/>
    <row r="44734" ht="3" customHeight="1"/>
    <row r="44735" ht="3" customHeight="1"/>
    <row r="44736" ht="3" customHeight="1"/>
    <row r="44737" ht="3" customHeight="1"/>
    <row r="44738" ht="3" customHeight="1"/>
    <row r="44739" ht="3" customHeight="1"/>
    <row r="44740" ht="3" customHeight="1"/>
    <row r="44741" ht="3" customHeight="1"/>
    <row r="44742" ht="3" customHeight="1"/>
    <row r="44743" ht="3" customHeight="1"/>
    <row r="44744" ht="3" customHeight="1"/>
    <row r="44745" ht="3" customHeight="1"/>
    <row r="44746" ht="3" customHeight="1"/>
    <row r="44747" ht="3" customHeight="1"/>
    <row r="44748" ht="3" customHeight="1"/>
    <row r="44749" ht="3" customHeight="1"/>
    <row r="44750" ht="3" customHeight="1"/>
    <row r="44751" ht="3" customHeight="1"/>
    <row r="44752" ht="3" customHeight="1"/>
    <row r="44753" ht="3" customHeight="1"/>
    <row r="44754" ht="3" customHeight="1"/>
    <row r="44755" ht="3" customHeight="1"/>
    <row r="44756" ht="3" customHeight="1"/>
    <row r="44757" ht="3" customHeight="1"/>
    <row r="44758" ht="3" customHeight="1"/>
    <row r="44759" ht="3" customHeight="1"/>
    <row r="44760" ht="3" customHeight="1"/>
    <row r="44761" ht="3" customHeight="1"/>
    <row r="44762" ht="3" customHeight="1"/>
    <row r="44763" ht="3" customHeight="1"/>
    <row r="44764" ht="3" customHeight="1"/>
    <row r="44765" ht="3" customHeight="1"/>
    <row r="44766" ht="3" customHeight="1"/>
    <row r="44767" ht="3" customHeight="1"/>
    <row r="44768" ht="3" customHeight="1"/>
    <row r="44769" ht="3" customHeight="1"/>
    <row r="44770" ht="3" customHeight="1"/>
    <row r="44771" ht="3" customHeight="1"/>
    <row r="44772" ht="3" customHeight="1"/>
    <row r="44773" ht="3" customHeight="1"/>
    <row r="44774" ht="3" customHeight="1"/>
    <row r="44775" ht="3" customHeight="1"/>
    <row r="44776" ht="3" customHeight="1"/>
    <row r="44777" ht="3" customHeight="1"/>
    <row r="44778" ht="3" customHeight="1"/>
    <row r="44779" ht="3" customHeight="1"/>
    <row r="44780" ht="3" customHeight="1"/>
    <row r="44781" ht="3" customHeight="1"/>
    <row r="44782" ht="3" customHeight="1"/>
    <row r="44783" ht="3" customHeight="1"/>
    <row r="44784" ht="3" customHeight="1"/>
    <row r="44785" ht="3" customHeight="1"/>
    <row r="44786" ht="3" customHeight="1"/>
    <row r="44787" ht="3" customHeight="1"/>
    <row r="44788" ht="3" customHeight="1"/>
    <row r="44789" ht="3" customHeight="1"/>
    <row r="44790" ht="3" customHeight="1"/>
    <row r="44791" ht="3" customHeight="1"/>
    <row r="44792" ht="3" customHeight="1"/>
    <row r="44793" ht="3" customHeight="1"/>
    <row r="44794" ht="3" customHeight="1"/>
    <row r="44795" ht="3" customHeight="1"/>
    <row r="44796" ht="3" customHeight="1"/>
    <row r="44797" ht="3" customHeight="1"/>
    <row r="44798" ht="3" customHeight="1"/>
    <row r="44799" ht="3" customHeight="1"/>
    <row r="44800" ht="3" customHeight="1"/>
    <row r="44801" ht="3" customHeight="1"/>
    <row r="44802" ht="3" customHeight="1"/>
    <row r="44803" ht="3" customHeight="1"/>
    <row r="44804" ht="3" customHeight="1"/>
    <row r="44805" ht="3" customHeight="1"/>
    <row r="44806" ht="3" customHeight="1"/>
    <row r="44807" ht="3" customHeight="1"/>
    <row r="44808" ht="3" customHeight="1"/>
    <row r="44809" ht="3" customHeight="1"/>
    <row r="44810" ht="3" customHeight="1"/>
    <row r="44811" ht="3" customHeight="1"/>
    <row r="44812" ht="3" customHeight="1"/>
    <row r="44813" ht="3" customHeight="1"/>
    <row r="44814" ht="3" customHeight="1"/>
    <row r="44815" ht="3" customHeight="1"/>
    <row r="44816" ht="3" customHeight="1"/>
    <row r="44817" ht="3" customHeight="1"/>
    <row r="44818" ht="3" customHeight="1"/>
    <row r="44819" ht="3" customHeight="1"/>
    <row r="44820" ht="3" customHeight="1"/>
    <row r="44821" ht="3" customHeight="1"/>
    <row r="44822" ht="3" customHeight="1"/>
    <row r="44823" ht="3" customHeight="1"/>
    <row r="44824" ht="3" customHeight="1"/>
    <row r="44825" ht="3" customHeight="1"/>
    <row r="44826" ht="3" customHeight="1"/>
    <row r="44827" ht="3" customHeight="1"/>
    <row r="44828" ht="3" customHeight="1"/>
    <row r="44829" ht="3" customHeight="1"/>
    <row r="44830" ht="3" customHeight="1"/>
    <row r="44831" ht="3" customHeight="1"/>
    <row r="44832" ht="3" customHeight="1"/>
    <row r="44833" ht="3" customHeight="1"/>
    <row r="44834" ht="3" customHeight="1"/>
    <row r="44835" ht="3" customHeight="1"/>
    <row r="44836" ht="3" customHeight="1"/>
    <row r="44837" ht="3" customHeight="1"/>
    <row r="44838" ht="3" customHeight="1"/>
    <row r="44839" ht="3" customHeight="1"/>
    <row r="44840" ht="3" customHeight="1"/>
    <row r="44841" ht="3" customHeight="1"/>
    <row r="44842" ht="3" customHeight="1"/>
    <row r="44843" ht="3" customHeight="1"/>
    <row r="44844" ht="3" customHeight="1"/>
    <row r="44845" ht="3" customHeight="1"/>
    <row r="44846" ht="3" customHeight="1"/>
    <row r="44847" ht="3" customHeight="1"/>
    <row r="44848" ht="3" customHeight="1"/>
    <row r="44849" ht="3" customHeight="1"/>
    <row r="44850" ht="3" customHeight="1"/>
    <row r="44851" ht="3" customHeight="1"/>
    <row r="44852" ht="3" customHeight="1"/>
    <row r="44853" ht="3" customHeight="1"/>
    <row r="44854" ht="3" customHeight="1"/>
    <row r="44855" ht="3" customHeight="1"/>
    <row r="44856" ht="3" customHeight="1"/>
    <row r="44857" ht="3" customHeight="1"/>
    <row r="44858" ht="3" customHeight="1"/>
    <row r="44859" ht="3" customHeight="1"/>
    <row r="44860" ht="3" customHeight="1"/>
    <row r="44861" ht="3" customHeight="1"/>
    <row r="44862" ht="3" customHeight="1"/>
    <row r="44863" ht="3" customHeight="1"/>
    <row r="44864" ht="3" customHeight="1"/>
    <row r="44865" ht="3" customHeight="1"/>
    <row r="44866" ht="3" customHeight="1"/>
    <row r="44867" ht="3" customHeight="1"/>
    <row r="44868" ht="3" customHeight="1"/>
    <row r="44869" ht="3" customHeight="1"/>
    <row r="44870" ht="3" customHeight="1"/>
    <row r="44871" ht="3" customHeight="1"/>
    <row r="44872" ht="3" customHeight="1"/>
    <row r="44873" ht="3" customHeight="1"/>
    <row r="44874" ht="3" customHeight="1"/>
    <row r="44875" ht="3" customHeight="1"/>
    <row r="44876" ht="3" customHeight="1"/>
    <row r="44877" ht="3" customHeight="1"/>
    <row r="44878" ht="3" customHeight="1"/>
    <row r="44879" ht="3" customHeight="1"/>
    <row r="44880" ht="3" customHeight="1"/>
    <row r="44881" ht="3" customHeight="1"/>
    <row r="44882" ht="3" customHeight="1"/>
    <row r="44883" ht="3" customHeight="1"/>
    <row r="44884" ht="3" customHeight="1"/>
    <row r="44885" ht="3" customHeight="1"/>
    <row r="44886" ht="3" customHeight="1"/>
    <row r="44887" ht="3" customHeight="1"/>
    <row r="44888" ht="3" customHeight="1"/>
    <row r="44889" ht="3" customHeight="1"/>
    <row r="44890" ht="3" customHeight="1"/>
    <row r="44891" ht="3" customHeight="1"/>
    <row r="44892" ht="3" customHeight="1"/>
    <row r="44893" ht="3" customHeight="1"/>
    <row r="44894" ht="3" customHeight="1"/>
    <row r="44895" ht="3" customHeight="1"/>
    <row r="44896" ht="3" customHeight="1"/>
    <row r="44897" ht="3" customHeight="1"/>
    <row r="44898" ht="3" customHeight="1"/>
    <row r="44899" ht="3" customHeight="1"/>
    <row r="44900" ht="3" customHeight="1"/>
    <row r="44901" ht="3" customHeight="1"/>
    <row r="44902" ht="3" customHeight="1"/>
    <row r="44903" ht="3" customHeight="1"/>
    <row r="44904" ht="3" customHeight="1"/>
    <row r="44905" ht="3" customHeight="1"/>
    <row r="44906" ht="3" customHeight="1"/>
    <row r="44907" ht="3" customHeight="1"/>
    <row r="44908" ht="3" customHeight="1"/>
    <row r="44909" ht="3" customHeight="1"/>
    <row r="44910" ht="3" customHeight="1"/>
    <row r="44911" ht="3" customHeight="1"/>
    <row r="44912" ht="3" customHeight="1"/>
    <row r="44913" ht="3" customHeight="1"/>
    <row r="44914" ht="3" customHeight="1"/>
    <row r="44915" ht="3" customHeight="1"/>
    <row r="44916" ht="3" customHeight="1"/>
    <row r="44917" ht="3" customHeight="1"/>
    <row r="44918" ht="3" customHeight="1"/>
    <row r="44919" ht="3" customHeight="1"/>
    <row r="44920" ht="3" customHeight="1"/>
    <row r="44921" ht="3" customHeight="1"/>
    <row r="44922" ht="3" customHeight="1"/>
    <row r="44923" ht="3" customHeight="1"/>
    <row r="44924" ht="3" customHeight="1"/>
    <row r="44925" ht="3" customHeight="1"/>
    <row r="44926" ht="3" customHeight="1"/>
    <row r="44927" ht="3" customHeight="1"/>
    <row r="44928" ht="3" customHeight="1"/>
    <row r="44929" ht="3" customHeight="1"/>
    <row r="44930" ht="3" customHeight="1"/>
    <row r="44931" ht="3" customHeight="1"/>
    <row r="44932" ht="3" customHeight="1"/>
    <row r="44933" ht="3" customHeight="1"/>
    <row r="44934" ht="3" customHeight="1"/>
    <row r="44935" ht="3" customHeight="1"/>
    <row r="44936" ht="3" customHeight="1"/>
    <row r="44937" ht="3" customHeight="1"/>
    <row r="44938" ht="3" customHeight="1"/>
    <row r="44939" ht="3" customHeight="1"/>
    <row r="44940" ht="3" customHeight="1"/>
    <row r="44941" ht="3" customHeight="1"/>
    <row r="44942" ht="3" customHeight="1"/>
    <row r="44943" ht="3" customHeight="1"/>
    <row r="44944" ht="3" customHeight="1"/>
    <row r="44945" ht="3" customHeight="1"/>
    <row r="44946" ht="3" customHeight="1"/>
    <row r="44947" ht="3" customHeight="1"/>
    <row r="44948" ht="3" customHeight="1"/>
    <row r="44949" ht="3" customHeight="1"/>
    <row r="44950" ht="3" customHeight="1"/>
    <row r="44951" ht="3" customHeight="1"/>
    <row r="44952" ht="3" customHeight="1"/>
    <row r="44953" ht="3" customHeight="1"/>
    <row r="44954" ht="3" customHeight="1"/>
    <row r="44955" ht="3" customHeight="1"/>
    <row r="44956" ht="3" customHeight="1"/>
    <row r="44957" ht="3" customHeight="1"/>
    <row r="44958" ht="3" customHeight="1"/>
    <row r="44959" ht="3" customHeight="1"/>
    <row r="44960" ht="3" customHeight="1"/>
    <row r="44961" ht="3" customHeight="1"/>
    <row r="44962" ht="3" customHeight="1"/>
    <row r="44963" ht="3" customHeight="1"/>
    <row r="44964" ht="3" customHeight="1"/>
    <row r="44965" ht="3" customHeight="1"/>
    <row r="44966" ht="3" customHeight="1"/>
    <row r="44967" ht="3" customHeight="1"/>
    <row r="44968" ht="3" customHeight="1"/>
    <row r="44969" ht="3" customHeight="1"/>
    <row r="44970" ht="3" customHeight="1"/>
    <row r="44971" ht="3" customHeight="1"/>
    <row r="44972" ht="3" customHeight="1"/>
    <row r="44973" ht="3" customHeight="1"/>
    <row r="44974" ht="3" customHeight="1"/>
    <row r="44975" ht="3" customHeight="1"/>
    <row r="44976" ht="3" customHeight="1"/>
    <row r="44977" ht="3" customHeight="1"/>
    <row r="44978" ht="3" customHeight="1"/>
    <row r="44979" ht="3" customHeight="1"/>
    <row r="44980" ht="3" customHeight="1"/>
    <row r="44981" ht="3" customHeight="1"/>
    <row r="44982" ht="3" customHeight="1"/>
    <row r="44983" ht="3" customHeight="1"/>
    <row r="44984" ht="3" customHeight="1"/>
    <row r="44985" ht="3" customHeight="1"/>
    <row r="44986" ht="3" customHeight="1"/>
    <row r="44987" ht="3" customHeight="1"/>
    <row r="44988" ht="3" customHeight="1"/>
    <row r="44989" ht="3" customHeight="1"/>
    <row r="44990" ht="3" customHeight="1"/>
    <row r="44991" ht="3" customHeight="1"/>
    <row r="44992" ht="3" customHeight="1"/>
    <row r="44993" ht="3" customHeight="1"/>
    <row r="44994" ht="3" customHeight="1"/>
    <row r="44995" ht="3" customHeight="1"/>
    <row r="44996" ht="3" customHeight="1"/>
    <row r="44997" ht="3" customHeight="1"/>
    <row r="44998" ht="3" customHeight="1"/>
    <row r="44999" ht="3" customHeight="1"/>
    <row r="45000" ht="3" customHeight="1"/>
    <row r="45001" ht="3" customHeight="1"/>
    <row r="45002" ht="3" customHeight="1"/>
    <row r="45003" ht="3" customHeight="1"/>
    <row r="45004" ht="3" customHeight="1"/>
    <row r="45005" ht="3" customHeight="1"/>
    <row r="45006" ht="3" customHeight="1"/>
    <row r="45007" ht="3" customHeight="1"/>
    <row r="45008" ht="3" customHeight="1"/>
    <row r="45009" ht="3" customHeight="1"/>
    <row r="45010" ht="3" customHeight="1"/>
    <row r="45011" ht="3" customHeight="1"/>
    <row r="45012" ht="3" customHeight="1"/>
    <row r="45013" ht="3" customHeight="1"/>
    <row r="45014" ht="3" customHeight="1"/>
    <row r="45015" ht="3" customHeight="1"/>
    <row r="45016" ht="3" customHeight="1"/>
    <row r="45017" ht="3" customHeight="1"/>
    <row r="45018" ht="3" customHeight="1"/>
    <row r="45019" ht="3" customHeight="1"/>
    <row r="45020" ht="3" customHeight="1"/>
    <row r="45021" ht="3" customHeight="1"/>
    <row r="45022" ht="3" customHeight="1"/>
    <row r="45023" ht="3" customHeight="1"/>
    <row r="45024" ht="3" customHeight="1"/>
    <row r="45025" ht="3" customHeight="1"/>
    <row r="45026" ht="3" customHeight="1"/>
    <row r="45027" ht="3" customHeight="1"/>
    <row r="45028" ht="3" customHeight="1"/>
    <row r="45029" ht="3" customHeight="1"/>
    <row r="45030" ht="3" customHeight="1"/>
    <row r="45031" ht="3" customHeight="1"/>
    <row r="45032" ht="3" customHeight="1"/>
    <row r="45033" ht="3" customHeight="1"/>
    <row r="45034" ht="3" customHeight="1"/>
    <row r="45035" ht="3" customHeight="1"/>
    <row r="45036" ht="3" customHeight="1"/>
    <row r="45037" ht="3" customHeight="1"/>
    <row r="45038" ht="3" customHeight="1"/>
    <row r="45039" ht="3" customHeight="1"/>
    <row r="45040" ht="3" customHeight="1"/>
    <row r="45041" ht="3" customHeight="1"/>
    <row r="45042" ht="3" customHeight="1"/>
    <row r="45043" ht="3" customHeight="1"/>
    <row r="45044" ht="3" customHeight="1"/>
    <row r="45045" ht="3" customHeight="1"/>
    <row r="45046" ht="3" customHeight="1"/>
    <row r="45047" ht="3" customHeight="1"/>
    <row r="45048" ht="3" customHeight="1"/>
    <row r="45049" ht="3" customHeight="1"/>
    <row r="45050" ht="3" customHeight="1"/>
    <row r="45051" ht="3" customHeight="1"/>
    <row r="45052" ht="3" customHeight="1"/>
    <row r="45053" ht="3" customHeight="1"/>
    <row r="45054" ht="3" customHeight="1"/>
    <row r="45055" ht="3" customHeight="1"/>
    <row r="45056" ht="3" customHeight="1"/>
    <row r="45057" ht="3" customHeight="1"/>
    <row r="45058" ht="3" customHeight="1"/>
    <row r="45059" ht="3" customHeight="1"/>
    <row r="45060" ht="3" customHeight="1"/>
    <row r="45061" ht="3" customHeight="1"/>
    <row r="45062" ht="3" customHeight="1"/>
    <row r="45063" ht="3" customHeight="1"/>
    <row r="45064" ht="3" customHeight="1"/>
    <row r="45065" ht="3" customHeight="1"/>
    <row r="45066" ht="3" customHeight="1"/>
    <row r="45067" ht="3" customHeight="1"/>
    <row r="45068" ht="3" customHeight="1"/>
    <row r="45069" ht="3" customHeight="1"/>
    <row r="45070" ht="3" customHeight="1"/>
    <row r="45071" ht="3" customHeight="1"/>
    <row r="45072" ht="3" customHeight="1"/>
    <row r="45073" ht="3" customHeight="1"/>
    <row r="45074" ht="3" customHeight="1"/>
    <row r="45075" ht="3" customHeight="1"/>
    <row r="45076" ht="3" customHeight="1"/>
    <row r="45077" ht="3" customHeight="1"/>
    <row r="45078" ht="3" customHeight="1"/>
    <row r="45079" ht="3" customHeight="1"/>
    <row r="45080" ht="3" customHeight="1"/>
    <row r="45081" ht="3" customHeight="1"/>
    <row r="45082" ht="3" customHeight="1"/>
    <row r="45083" ht="3" customHeight="1"/>
    <row r="45084" ht="3" customHeight="1"/>
    <row r="45085" ht="3" customHeight="1"/>
    <row r="45086" ht="3" customHeight="1"/>
    <row r="45087" ht="3" customHeight="1"/>
    <row r="45088" ht="3" customHeight="1"/>
    <row r="45089" ht="3" customHeight="1"/>
    <row r="45090" ht="3" customHeight="1"/>
    <row r="45091" ht="3" customHeight="1"/>
    <row r="45092" ht="3" customHeight="1"/>
    <row r="45093" ht="3" customHeight="1"/>
    <row r="45094" ht="3" customHeight="1"/>
    <row r="45095" ht="3" customHeight="1"/>
    <row r="45096" ht="3" customHeight="1"/>
    <row r="45097" ht="3" customHeight="1"/>
    <row r="45098" ht="3" customHeight="1"/>
    <row r="45099" ht="3" customHeight="1"/>
    <row r="45100" ht="3" customHeight="1"/>
    <row r="45101" ht="3" customHeight="1"/>
    <row r="45102" ht="3" customHeight="1"/>
    <row r="45103" ht="3" customHeight="1"/>
    <row r="45104" ht="3" customHeight="1"/>
    <row r="45105" ht="3" customHeight="1"/>
    <row r="45106" ht="3" customHeight="1"/>
    <row r="45107" ht="3" customHeight="1"/>
    <row r="45108" ht="3" customHeight="1"/>
    <row r="45109" ht="3" customHeight="1"/>
    <row r="45110" ht="3" customHeight="1"/>
    <row r="45111" ht="3" customHeight="1"/>
    <row r="45112" ht="3" customHeight="1"/>
    <row r="45113" ht="3" customHeight="1"/>
    <row r="45114" ht="3" customHeight="1"/>
    <row r="45115" ht="3" customHeight="1"/>
    <row r="45116" ht="3" customHeight="1"/>
    <row r="45117" ht="3" customHeight="1"/>
    <row r="45118" ht="3" customHeight="1"/>
    <row r="45119" ht="3" customHeight="1"/>
    <row r="45120" ht="3" customHeight="1"/>
    <row r="45121" ht="3" customHeight="1"/>
    <row r="45122" ht="3" customHeight="1"/>
    <row r="45123" ht="3" customHeight="1"/>
    <row r="45124" ht="3" customHeight="1"/>
    <row r="45125" ht="3" customHeight="1"/>
    <row r="45126" ht="3" customHeight="1"/>
    <row r="45127" ht="3" customHeight="1"/>
    <row r="45128" ht="3" customHeight="1"/>
    <row r="45129" ht="3" customHeight="1"/>
    <row r="45130" ht="3" customHeight="1"/>
    <row r="45131" ht="3" customHeight="1"/>
    <row r="45132" ht="3" customHeight="1"/>
    <row r="45133" ht="3" customHeight="1"/>
    <row r="45134" ht="3" customHeight="1"/>
    <row r="45135" ht="3" customHeight="1"/>
    <row r="45136" ht="3" customHeight="1"/>
    <row r="45137" ht="3" customHeight="1"/>
    <row r="45138" ht="3" customHeight="1"/>
    <row r="45139" ht="3" customHeight="1"/>
    <row r="45140" ht="3" customHeight="1"/>
    <row r="45141" ht="3" customHeight="1"/>
    <row r="45142" ht="3" customHeight="1"/>
    <row r="45143" ht="3" customHeight="1"/>
    <row r="45144" ht="3" customHeight="1"/>
    <row r="45145" ht="3" customHeight="1"/>
    <row r="45146" ht="3" customHeight="1"/>
    <row r="45147" ht="3" customHeight="1"/>
    <row r="45148" ht="3" customHeight="1"/>
    <row r="45149" ht="3" customHeight="1"/>
    <row r="45150" ht="3" customHeight="1"/>
    <row r="45151" ht="3" customHeight="1"/>
    <row r="45152" ht="3" customHeight="1"/>
    <row r="45153" ht="3" customHeight="1"/>
    <row r="45154" ht="3" customHeight="1"/>
    <row r="45155" ht="3" customHeight="1"/>
    <row r="45156" ht="3" customHeight="1"/>
    <row r="45157" ht="3" customHeight="1"/>
    <row r="45158" ht="3" customHeight="1"/>
    <row r="45159" ht="3" customHeight="1"/>
    <row r="45160" ht="3" customHeight="1"/>
    <row r="45161" ht="3" customHeight="1"/>
    <row r="45162" ht="3" customHeight="1"/>
    <row r="45163" ht="3" customHeight="1"/>
    <row r="45164" ht="3" customHeight="1"/>
    <row r="45165" ht="3" customHeight="1"/>
    <row r="45166" ht="3" customHeight="1"/>
    <row r="45167" ht="3" customHeight="1"/>
    <row r="45168" ht="3" customHeight="1"/>
    <row r="45169" ht="3" customHeight="1"/>
    <row r="45170" ht="3" customHeight="1"/>
    <row r="45171" ht="3" customHeight="1"/>
    <row r="45172" ht="3" customHeight="1"/>
    <row r="45173" ht="3" customHeight="1"/>
    <row r="45174" ht="3" customHeight="1"/>
    <row r="45175" ht="3" customHeight="1"/>
    <row r="45176" ht="3" customHeight="1"/>
    <row r="45177" ht="3" customHeight="1"/>
    <row r="45178" ht="3" customHeight="1"/>
    <row r="45179" ht="3" customHeight="1"/>
    <row r="45180" ht="3" customHeight="1"/>
    <row r="45181" ht="3" customHeight="1"/>
    <row r="45182" ht="3" customHeight="1"/>
    <row r="45183" ht="3" customHeight="1"/>
    <row r="45184" ht="3" customHeight="1"/>
    <row r="45185" ht="3" customHeight="1"/>
    <row r="45186" ht="3" customHeight="1"/>
    <row r="45187" ht="3" customHeight="1"/>
    <row r="45188" ht="3" customHeight="1"/>
    <row r="45189" ht="3" customHeight="1"/>
    <row r="45190" ht="3" customHeight="1"/>
    <row r="45191" ht="3" customHeight="1"/>
    <row r="45192" ht="3" customHeight="1"/>
    <row r="45193" ht="3" customHeight="1"/>
    <row r="45194" ht="3" customHeight="1"/>
    <row r="45195" ht="3" customHeight="1"/>
    <row r="45196" ht="3" customHeight="1"/>
    <row r="45197" ht="3" customHeight="1"/>
    <row r="45198" ht="3" customHeight="1"/>
    <row r="45199" ht="3" customHeight="1"/>
    <row r="45200" ht="3" customHeight="1"/>
    <row r="45201" ht="3" customHeight="1"/>
    <row r="45202" ht="3" customHeight="1"/>
    <row r="45203" ht="3" customHeight="1"/>
    <row r="45204" ht="3" customHeight="1"/>
    <row r="45205" ht="3" customHeight="1"/>
    <row r="45206" ht="3" customHeight="1"/>
    <row r="45207" ht="3" customHeight="1"/>
    <row r="45208" ht="3" customHeight="1"/>
    <row r="45209" ht="3" customHeight="1"/>
    <row r="45210" ht="3" customHeight="1"/>
    <row r="45211" ht="3" customHeight="1"/>
    <row r="45212" ht="3" customHeight="1"/>
    <row r="45213" ht="3" customHeight="1"/>
    <row r="45214" ht="3" customHeight="1"/>
    <row r="45215" ht="3" customHeight="1"/>
    <row r="45216" ht="3" customHeight="1"/>
    <row r="45217" ht="3" customHeight="1"/>
    <row r="45218" ht="3" customHeight="1"/>
    <row r="45219" ht="3" customHeight="1"/>
    <row r="45220" ht="3" customHeight="1"/>
    <row r="45221" ht="3" customHeight="1"/>
    <row r="45222" ht="3" customHeight="1"/>
    <row r="45223" ht="3" customHeight="1"/>
    <row r="45224" ht="3" customHeight="1"/>
    <row r="45225" ht="3" customHeight="1"/>
    <row r="45226" ht="3" customHeight="1"/>
    <row r="45227" ht="3" customHeight="1"/>
    <row r="45228" ht="3" customHeight="1"/>
    <row r="45229" ht="3" customHeight="1"/>
    <row r="45230" ht="3" customHeight="1"/>
    <row r="45231" ht="3" customHeight="1"/>
    <row r="45232" ht="3" customHeight="1"/>
    <row r="45233" ht="3" customHeight="1"/>
    <row r="45234" ht="3" customHeight="1"/>
    <row r="45235" ht="3" customHeight="1"/>
    <row r="45236" ht="3" customHeight="1"/>
    <row r="45237" ht="3" customHeight="1"/>
    <row r="45238" ht="3" customHeight="1"/>
    <row r="45239" ht="3" customHeight="1"/>
    <row r="45240" ht="3" customHeight="1"/>
    <row r="45241" ht="3" customHeight="1"/>
    <row r="45242" ht="3" customHeight="1"/>
    <row r="45243" ht="3" customHeight="1"/>
    <row r="45244" ht="3" customHeight="1"/>
    <row r="45245" ht="3" customHeight="1"/>
    <row r="45246" ht="3" customHeight="1"/>
    <row r="45247" ht="3" customHeight="1"/>
    <row r="45248" ht="3" customHeight="1"/>
    <row r="45249" ht="3" customHeight="1"/>
    <row r="45250" ht="3" customHeight="1"/>
    <row r="45251" ht="3" customHeight="1"/>
    <row r="45252" ht="3" customHeight="1"/>
    <row r="45253" ht="3" customHeight="1"/>
    <row r="45254" ht="3" customHeight="1"/>
    <row r="45255" ht="3" customHeight="1"/>
    <row r="45256" ht="3" customHeight="1"/>
    <row r="45257" ht="3" customHeight="1"/>
    <row r="45258" ht="3" customHeight="1"/>
    <row r="45259" ht="3" customHeight="1"/>
    <row r="45260" ht="3" customHeight="1"/>
    <row r="45261" ht="3" customHeight="1"/>
    <row r="45262" ht="3" customHeight="1"/>
    <row r="45263" ht="3" customHeight="1"/>
    <row r="45264" ht="3" customHeight="1"/>
    <row r="45265" ht="3" customHeight="1"/>
    <row r="45266" ht="3" customHeight="1"/>
    <row r="45267" ht="3" customHeight="1"/>
    <row r="45268" ht="3" customHeight="1"/>
    <row r="45269" ht="3" customHeight="1"/>
    <row r="45270" ht="3" customHeight="1"/>
    <row r="45271" ht="3" customHeight="1"/>
    <row r="45272" ht="3" customHeight="1"/>
    <row r="45273" ht="3" customHeight="1"/>
    <row r="45274" ht="3" customHeight="1"/>
    <row r="45275" ht="3" customHeight="1"/>
    <row r="45276" ht="3" customHeight="1"/>
    <row r="45277" ht="3" customHeight="1"/>
    <row r="45278" ht="3" customHeight="1"/>
    <row r="45279" ht="3" customHeight="1"/>
    <row r="45280" ht="3" customHeight="1"/>
    <row r="45281" ht="3" customHeight="1"/>
    <row r="45282" ht="3" customHeight="1"/>
    <row r="45283" ht="3" customHeight="1"/>
    <row r="45284" ht="3" customHeight="1"/>
    <row r="45285" ht="3" customHeight="1"/>
    <row r="45286" ht="3" customHeight="1"/>
    <row r="45287" ht="3" customHeight="1"/>
    <row r="45288" ht="3" customHeight="1"/>
    <row r="45289" ht="3" customHeight="1"/>
    <row r="45290" ht="3" customHeight="1"/>
    <row r="45291" ht="3" customHeight="1"/>
    <row r="45292" ht="3" customHeight="1"/>
    <row r="45293" ht="3" customHeight="1"/>
    <row r="45294" ht="3" customHeight="1"/>
    <row r="45295" ht="3" customHeight="1"/>
    <row r="45296" ht="3" customHeight="1"/>
    <row r="45297" ht="3" customHeight="1"/>
    <row r="45298" ht="3" customHeight="1"/>
    <row r="45299" ht="3" customHeight="1"/>
    <row r="45300" ht="3" customHeight="1"/>
    <row r="45301" ht="3" customHeight="1"/>
    <row r="45302" ht="3" customHeight="1"/>
    <row r="45303" ht="3" customHeight="1"/>
    <row r="45304" ht="3" customHeight="1"/>
    <row r="45305" ht="3" customHeight="1"/>
    <row r="45306" ht="3" customHeight="1"/>
    <row r="45307" ht="3" customHeight="1"/>
    <row r="45308" ht="3" customHeight="1"/>
    <row r="45309" ht="3" customHeight="1"/>
    <row r="45310" ht="3" customHeight="1"/>
    <row r="45311" ht="3" customHeight="1"/>
    <row r="45312" ht="3" customHeight="1"/>
    <row r="45313" ht="3" customHeight="1"/>
    <row r="45314" ht="3" customHeight="1"/>
    <row r="45315" ht="3" customHeight="1"/>
    <row r="45316" ht="3" customHeight="1"/>
    <row r="45317" ht="3" customHeight="1"/>
    <row r="45318" ht="3" customHeight="1"/>
    <row r="45319" ht="3" customHeight="1"/>
    <row r="45320" ht="3" customHeight="1"/>
    <row r="45321" ht="3" customHeight="1"/>
    <row r="45322" ht="3" customHeight="1"/>
    <row r="45323" ht="3" customHeight="1"/>
    <row r="45324" ht="3" customHeight="1"/>
    <row r="45325" ht="3" customHeight="1"/>
    <row r="45326" ht="3" customHeight="1"/>
    <row r="45327" ht="3" customHeight="1"/>
    <row r="45328" ht="3" customHeight="1"/>
    <row r="45329" ht="3" customHeight="1"/>
    <row r="45330" ht="3" customHeight="1"/>
    <row r="45331" ht="3" customHeight="1"/>
    <row r="45332" ht="3" customHeight="1"/>
    <row r="45333" ht="3" customHeight="1"/>
    <row r="45334" ht="3" customHeight="1"/>
    <row r="45335" ht="3" customHeight="1"/>
    <row r="45336" ht="3" customHeight="1"/>
    <row r="45337" ht="3" customHeight="1"/>
    <row r="45338" ht="3" customHeight="1"/>
    <row r="45339" ht="3" customHeight="1"/>
    <row r="45340" ht="3" customHeight="1"/>
    <row r="45341" ht="3" customHeight="1"/>
    <row r="45342" ht="3" customHeight="1"/>
    <row r="45343" ht="3" customHeight="1"/>
    <row r="45344" ht="3" customHeight="1"/>
    <row r="45345" ht="3" customHeight="1"/>
    <row r="45346" ht="3" customHeight="1"/>
    <row r="45347" ht="3" customHeight="1"/>
    <row r="45348" ht="3" customHeight="1"/>
    <row r="45349" ht="3" customHeight="1"/>
    <row r="45350" ht="3" customHeight="1"/>
    <row r="45351" ht="3" customHeight="1"/>
    <row r="45352" ht="3" customHeight="1"/>
    <row r="45353" ht="3" customHeight="1"/>
    <row r="45354" ht="3" customHeight="1"/>
    <row r="45355" ht="3" customHeight="1"/>
    <row r="45356" ht="3" customHeight="1"/>
    <row r="45357" ht="3" customHeight="1"/>
    <row r="45358" ht="3" customHeight="1"/>
    <row r="45359" ht="3" customHeight="1"/>
    <row r="45360" ht="3" customHeight="1"/>
    <row r="45361" ht="3" customHeight="1"/>
    <row r="45362" ht="3" customHeight="1"/>
    <row r="45363" ht="3" customHeight="1"/>
    <row r="45364" ht="3" customHeight="1"/>
    <row r="45365" ht="3" customHeight="1"/>
    <row r="45366" ht="3" customHeight="1"/>
    <row r="45367" ht="3" customHeight="1"/>
    <row r="45368" ht="3" customHeight="1"/>
    <row r="45369" ht="3" customHeight="1"/>
    <row r="45370" ht="3" customHeight="1"/>
    <row r="45371" ht="3" customHeight="1"/>
    <row r="45372" ht="3" customHeight="1"/>
    <row r="45373" ht="3" customHeight="1"/>
    <row r="45374" ht="3" customHeight="1"/>
    <row r="45375" ht="3" customHeight="1"/>
    <row r="45376" ht="3" customHeight="1"/>
    <row r="45377" ht="3" customHeight="1"/>
    <row r="45378" ht="3" customHeight="1"/>
    <row r="45379" ht="3" customHeight="1"/>
    <row r="45380" ht="3" customHeight="1"/>
    <row r="45381" ht="3" customHeight="1"/>
    <row r="45382" ht="3" customHeight="1"/>
    <row r="45383" ht="3" customHeight="1"/>
    <row r="45384" ht="3" customHeight="1"/>
    <row r="45385" ht="3" customHeight="1"/>
    <row r="45386" ht="3" customHeight="1"/>
    <row r="45387" ht="3" customHeight="1"/>
    <row r="45388" ht="3" customHeight="1"/>
    <row r="45389" ht="3" customHeight="1"/>
    <row r="45390" ht="3" customHeight="1"/>
    <row r="45391" ht="3" customHeight="1"/>
    <row r="45392" ht="3" customHeight="1"/>
    <row r="45393" ht="3" customHeight="1"/>
    <row r="45394" ht="3" customHeight="1"/>
    <row r="45395" ht="3" customHeight="1"/>
    <row r="45396" ht="3" customHeight="1"/>
    <row r="45397" ht="3" customHeight="1"/>
    <row r="45398" ht="3" customHeight="1"/>
    <row r="45399" ht="3" customHeight="1"/>
    <row r="45400" ht="3" customHeight="1"/>
    <row r="45401" ht="3" customHeight="1"/>
    <row r="45402" ht="3" customHeight="1"/>
    <row r="45403" ht="3" customHeight="1"/>
    <row r="45404" ht="3" customHeight="1"/>
    <row r="45405" ht="3" customHeight="1"/>
    <row r="45406" ht="3" customHeight="1"/>
    <row r="45407" ht="3" customHeight="1"/>
    <row r="45408" ht="3" customHeight="1"/>
    <row r="45409" ht="3" customHeight="1"/>
    <row r="45410" ht="3" customHeight="1"/>
    <row r="45411" ht="3" customHeight="1"/>
    <row r="45412" ht="3" customHeight="1"/>
    <row r="45413" ht="3" customHeight="1"/>
    <row r="45414" ht="3" customHeight="1"/>
    <row r="45415" ht="3" customHeight="1"/>
    <row r="45416" ht="3" customHeight="1"/>
    <row r="45417" ht="3" customHeight="1"/>
    <row r="45418" ht="3" customHeight="1"/>
    <row r="45419" ht="3" customHeight="1"/>
    <row r="45420" ht="3" customHeight="1"/>
    <row r="45421" ht="3" customHeight="1"/>
    <row r="45422" ht="3" customHeight="1"/>
    <row r="45423" ht="3" customHeight="1"/>
    <row r="45424" ht="3" customHeight="1"/>
    <row r="45425" ht="3" customHeight="1"/>
    <row r="45426" ht="3" customHeight="1"/>
    <row r="45427" ht="3" customHeight="1"/>
    <row r="45428" ht="3" customHeight="1"/>
    <row r="45429" ht="3" customHeight="1"/>
    <row r="45430" ht="3" customHeight="1"/>
    <row r="45431" ht="3" customHeight="1"/>
    <row r="45432" ht="3" customHeight="1"/>
    <row r="45433" ht="3" customHeight="1"/>
    <row r="45434" ht="3" customHeight="1"/>
    <row r="45435" ht="3" customHeight="1"/>
    <row r="45436" ht="3" customHeight="1"/>
    <row r="45437" ht="3" customHeight="1"/>
    <row r="45438" ht="3" customHeight="1"/>
    <row r="45439" ht="3" customHeight="1"/>
    <row r="45440" ht="3" customHeight="1"/>
    <row r="45441" ht="3" customHeight="1"/>
    <row r="45442" ht="3" customHeight="1"/>
    <row r="45443" ht="3" customHeight="1"/>
    <row r="45444" ht="3" customHeight="1"/>
    <row r="45445" ht="3" customHeight="1"/>
    <row r="45446" ht="3" customHeight="1"/>
    <row r="45447" ht="3" customHeight="1"/>
    <row r="45448" ht="3" customHeight="1"/>
    <row r="45449" ht="3" customHeight="1"/>
    <row r="45450" ht="3" customHeight="1"/>
    <row r="45451" ht="3" customHeight="1"/>
    <row r="45452" ht="3" customHeight="1"/>
    <row r="45453" ht="3" customHeight="1"/>
    <row r="45454" ht="3" customHeight="1"/>
    <row r="45455" ht="3" customHeight="1"/>
    <row r="45456" ht="3" customHeight="1"/>
    <row r="45457" ht="3" customHeight="1"/>
    <row r="45458" ht="3" customHeight="1"/>
    <row r="45459" ht="3" customHeight="1"/>
    <row r="45460" ht="3" customHeight="1"/>
    <row r="45461" ht="3" customHeight="1"/>
    <row r="45462" ht="3" customHeight="1"/>
    <row r="45463" ht="3" customHeight="1"/>
    <row r="45464" ht="3" customHeight="1"/>
    <row r="45465" ht="3" customHeight="1"/>
    <row r="45466" ht="3" customHeight="1"/>
    <row r="45467" ht="3" customHeight="1"/>
    <row r="45468" ht="3" customHeight="1"/>
    <row r="45469" ht="3" customHeight="1"/>
    <row r="45470" ht="3" customHeight="1"/>
    <row r="45471" ht="3" customHeight="1"/>
    <row r="45472" ht="3" customHeight="1"/>
    <row r="45473" ht="3" customHeight="1"/>
    <row r="45474" ht="3" customHeight="1"/>
    <row r="45475" ht="3" customHeight="1"/>
    <row r="45476" ht="3" customHeight="1"/>
    <row r="45477" ht="3" customHeight="1"/>
    <row r="45478" ht="3" customHeight="1"/>
    <row r="45479" ht="3" customHeight="1"/>
    <row r="45480" ht="3" customHeight="1"/>
    <row r="45481" ht="3" customHeight="1"/>
    <row r="45482" ht="3" customHeight="1"/>
    <row r="45483" ht="3" customHeight="1"/>
    <row r="45484" ht="3" customHeight="1"/>
    <row r="45485" ht="3" customHeight="1"/>
    <row r="45486" ht="3" customHeight="1"/>
    <row r="45487" ht="3" customHeight="1"/>
    <row r="45488" ht="3" customHeight="1"/>
    <row r="45489" ht="3" customHeight="1"/>
    <row r="45490" ht="3" customHeight="1"/>
    <row r="45491" ht="3" customHeight="1"/>
    <row r="45492" ht="3" customHeight="1"/>
    <row r="45493" ht="3" customHeight="1"/>
    <row r="45494" ht="3" customHeight="1"/>
    <row r="45495" ht="3" customHeight="1"/>
    <row r="45496" ht="3" customHeight="1"/>
    <row r="45497" ht="3" customHeight="1"/>
    <row r="45498" ht="3" customHeight="1"/>
    <row r="45499" ht="3" customHeight="1"/>
    <row r="45500" ht="3" customHeight="1"/>
    <row r="45501" ht="3" customHeight="1"/>
    <row r="45502" ht="3" customHeight="1"/>
    <row r="45503" ht="3" customHeight="1"/>
    <row r="45504" ht="3" customHeight="1"/>
    <row r="45505" ht="3" customHeight="1"/>
    <row r="45506" ht="3" customHeight="1"/>
    <row r="45507" ht="3" customHeight="1"/>
    <row r="45508" ht="3" customHeight="1"/>
    <row r="45509" ht="3" customHeight="1"/>
    <row r="45510" ht="3" customHeight="1"/>
    <row r="45511" ht="3" customHeight="1"/>
    <row r="45512" ht="3" customHeight="1"/>
    <row r="45513" ht="3" customHeight="1"/>
    <row r="45514" ht="3" customHeight="1"/>
    <row r="45515" ht="3" customHeight="1"/>
    <row r="45516" ht="3" customHeight="1"/>
    <row r="45517" ht="3" customHeight="1"/>
    <row r="45518" ht="3" customHeight="1"/>
    <row r="45519" ht="3" customHeight="1"/>
    <row r="45520" ht="3" customHeight="1"/>
    <row r="45521" ht="3" customHeight="1"/>
    <row r="45522" ht="3" customHeight="1"/>
    <row r="45523" ht="3" customHeight="1"/>
    <row r="45524" ht="3" customHeight="1"/>
    <row r="45525" ht="3" customHeight="1"/>
    <row r="45526" ht="3" customHeight="1"/>
    <row r="45527" ht="3" customHeight="1"/>
    <row r="45528" ht="3" customHeight="1"/>
    <row r="45529" ht="3" customHeight="1"/>
    <row r="45530" ht="3" customHeight="1"/>
    <row r="45531" ht="3" customHeight="1"/>
    <row r="45532" ht="3" customHeight="1"/>
    <row r="45533" ht="3" customHeight="1"/>
    <row r="45534" ht="3" customHeight="1"/>
    <row r="45535" ht="3" customHeight="1"/>
    <row r="45536" ht="3" customHeight="1"/>
    <row r="45537" ht="3" customHeight="1"/>
    <row r="45538" ht="3" customHeight="1"/>
    <row r="45539" ht="3" customHeight="1"/>
    <row r="45540" ht="3" customHeight="1"/>
    <row r="45541" ht="3" customHeight="1"/>
    <row r="45542" ht="3" customHeight="1"/>
    <row r="45543" ht="3" customHeight="1"/>
    <row r="45544" ht="3" customHeight="1"/>
    <row r="45545" ht="3" customHeight="1"/>
    <row r="45546" ht="3" customHeight="1"/>
    <row r="45547" ht="3" customHeight="1"/>
    <row r="45548" ht="3" customHeight="1"/>
    <row r="45549" ht="3" customHeight="1"/>
    <row r="45550" ht="3" customHeight="1"/>
    <row r="45551" ht="3" customHeight="1"/>
    <row r="45552" ht="3" customHeight="1"/>
    <row r="45553" ht="3" customHeight="1"/>
    <row r="45554" ht="3" customHeight="1"/>
    <row r="45555" ht="3" customHeight="1"/>
    <row r="45556" ht="3" customHeight="1"/>
    <row r="45557" ht="3" customHeight="1"/>
    <row r="45558" ht="3" customHeight="1"/>
    <row r="45559" ht="3" customHeight="1"/>
    <row r="45560" ht="3" customHeight="1"/>
    <row r="45561" ht="3" customHeight="1"/>
    <row r="45562" ht="3" customHeight="1"/>
    <row r="45563" ht="3" customHeight="1"/>
    <row r="45564" ht="3" customHeight="1"/>
    <row r="45565" ht="3" customHeight="1"/>
    <row r="45566" ht="3" customHeight="1"/>
    <row r="45567" ht="3" customHeight="1"/>
    <row r="45568" ht="3" customHeight="1"/>
    <row r="45569" ht="3" customHeight="1"/>
    <row r="45570" ht="3" customHeight="1"/>
    <row r="45571" ht="3" customHeight="1"/>
    <row r="45572" ht="3" customHeight="1"/>
    <row r="45573" ht="3" customHeight="1"/>
    <row r="45574" ht="3" customHeight="1"/>
    <row r="45575" ht="3" customHeight="1"/>
    <row r="45576" ht="3" customHeight="1"/>
    <row r="45577" ht="3" customHeight="1"/>
    <row r="45578" ht="3" customHeight="1"/>
    <row r="45579" ht="3" customHeight="1"/>
    <row r="45580" ht="3" customHeight="1"/>
    <row r="45581" ht="3" customHeight="1"/>
    <row r="45582" ht="3" customHeight="1"/>
    <row r="45583" ht="3" customHeight="1"/>
    <row r="45584" ht="3" customHeight="1"/>
    <row r="45585" ht="3" customHeight="1"/>
    <row r="45586" ht="3" customHeight="1"/>
    <row r="45587" ht="3" customHeight="1"/>
    <row r="45588" ht="3" customHeight="1"/>
    <row r="45589" ht="3" customHeight="1"/>
    <row r="45590" ht="3" customHeight="1"/>
    <row r="45591" ht="3" customHeight="1"/>
    <row r="45592" ht="3" customHeight="1"/>
    <row r="45593" ht="3" customHeight="1"/>
    <row r="45594" ht="3" customHeight="1"/>
    <row r="45595" ht="3" customHeight="1"/>
    <row r="45596" ht="3" customHeight="1"/>
    <row r="45597" ht="3" customHeight="1"/>
    <row r="45598" ht="3" customHeight="1"/>
    <row r="45599" ht="3" customHeight="1"/>
    <row r="45600" ht="3" customHeight="1"/>
    <row r="45601" ht="3" customHeight="1"/>
    <row r="45602" ht="3" customHeight="1"/>
    <row r="45603" ht="3" customHeight="1"/>
    <row r="45604" ht="3" customHeight="1"/>
    <row r="45605" ht="3" customHeight="1"/>
    <row r="45606" ht="3" customHeight="1"/>
    <row r="45607" ht="3" customHeight="1"/>
    <row r="45608" ht="3" customHeight="1"/>
    <row r="45609" ht="3" customHeight="1"/>
    <row r="45610" ht="3" customHeight="1"/>
    <row r="45611" ht="3" customHeight="1"/>
    <row r="45612" ht="3" customHeight="1"/>
    <row r="45613" ht="3" customHeight="1"/>
    <row r="45614" ht="3" customHeight="1"/>
    <row r="45615" ht="3" customHeight="1"/>
    <row r="45616" ht="3" customHeight="1"/>
    <row r="45617" ht="3" customHeight="1"/>
    <row r="45618" ht="3" customHeight="1"/>
    <row r="45619" ht="3" customHeight="1"/>
    <row r="45620" ht="3" customHeight="1"/>
    <row r="45621" ht="3" customHeight="1"/>
    <row r="45622" ht="3" customHeight="1"/>
    <row r="45623" ht="3" customHeight="1"/>
    <row r="45624" ht="3" customHeight="1"/>
    <row r="45625" ht="3" customHeight="1"/>
    <row r="45626" ht="3" customHeight="1"/>
    <row r="45627" ht="3" customHeight="1"/>
    <row r="45628" ht="3" customHeight="1"/>
    <row r="45629" ht="3" customHeight="1"/>
    <row r="45630" ht="3" customHeight="1"/>
    <row r="45631" ht="3" customHeight="1"/>
    <row r="45632" ht="3" customHeight="1"/>
    <row r="45633" ht="3" customHeight="1"/>
    <row r="45634" ht="3" customHeight="1"/>
    <row r="45635" ht="3" customHeight="1"/>
    <row r="45636" ht="3" customHeight="1"/>
    <row r="45637" ht="3" customHeight="1"/>
    <row r="45638" ht="3" customHeight="1"/>
    <row r="45639" ht="3" customHeight="1"/>
    <row r="45640" ht="3" customHeight="1"/>
    <row r="45641" ht="3" customHeight="1"/>
    <row r="45642" ht="3" customHeight="1"/>
    <row r="45643" ht="3" customHeight="1"/>
    <row r="45644" ht="3" customHeight="1"/>
    <row r="45645" ht="3" customHeight="1"/>
    <row r="45646" ht="3" customHeight="1"/>
    <row r="45647" ht="3" customHeight="1"/>
    <row r="45648" ht="3" customHeight="1"/>
    <row r="45649" ht="3" customHeight="1"/>
    <row r="45650" ht="3" customHeight="1"/>
    <row r="45651" ht="3" customHeight="1"/>
    <row r="45652" ht="3" customHeight="1"/>
    <row r="45653" ht="3" customHeight="1"/>
    <row r="45654" ht="3" customHeight="1"/>
    <row r="45655" ht="3" customHeight="1"/>
    <row r="45656" ht="3" customHeight="1"/>
    <row r="45657" ht="3" customHeight="1"/>
    <row r="45658" ht="3" customHeight="1"/>
    <row r="45659" ht="3" customHeight="1"/>
    <row r="45660" ht="3" customHeight="1"/>
    <row r="45661" ht="3" customHeight="1"/>
    <row r="45662" ht="3" customHeight="1"/>
    <row r="45663" ht="3" customHeight="1"/>
    <row r="45664" ht="3" customHeight="1"/>
    <row r="45665" ht="3" customHeight="1"/>
    <row r="45666" ht="3" customHeight="1"/>
    <row r="45667" ht="3" customHeight="1"/>
    <row r="45668" ht="3" customHeight="1"/>
    <row r="45669" ht="3" customHeight="1"/>
    <row r="45670" ht="3" customHeight="1"/>
    <row r="45671" ht="3" customHeight="1"/>
    <row r="45672" ht="3" customHeight="1"/>
    <row r="45673" ht="3" customHeight="1"/>
    <row r="45674" ht="3" customHeight="1"/>
    <row r="45675" ht="3" customHeight="1"/>
    <row r="45676" ht="3" customHeight="1"/>
    <row r="45677" ht="3" customHeight="1"/>
    <row r="45678" ht="3" customHeight="1"/>
    <row r="45679" ht="3" customHeight="1"/>
    <row r="45680" ht="3" customHeight="1"/>
    <row r="45681" ht="3" customHeight="1"/>
    <row r="45682" ht="3" customHeight="1"/>
    <row r="45683" ht="3" customHeight="1"/>
    <row r="45684" ht="3" customHeight="1"/>
    <row r="45685" ht="3" customHeight="1"/>
    <row r="45686" ht="3" customHeight="1"/>
    <row r="45687" ht="3" customHeight="1"/>
    <row r="45688" ht="3" customHeight="1"/>
    <row r="45689" ht="3" customHeight="1"/>
    <row r="45690" ht="3" customHeight="1"/>
    <row r="45691" ht="3" customHeight="1"/>
    <row r="45692" ht="3" customHeight="1"/>
    <row r="45693" ht="3" customHeight="1"/>
    <row r="45694" ht="3" customHeight="1"/>
    <row r="45695" ht="3" customHeight="1"/>
    <row r="45696" ht="3" customHeight="1"/>
    <row r="45697" ht="3" customHeight="1"/>
    <row r="45698" ht="3" customHeight="1"/>
    <row r="45699" ht="3" customHeight="1"/>
    <row r="45700" ht="3" customHeight="1"/>
    <row r="45701" ht="3" customHeight="1"/>
    <row r="45702" ht="3" customHeight="1"/>
    <row r="45703" ht="3" customHeight="1"/>
    <row r="45704" ht="3" customHeight="1"/>
    <row r="45705" ht="3" customHeight="1"/>
    <row r="45706" ht="3" customHeight="1"/>
    <row r="45707" ht="3" customHeight="1"/>
    <row r="45708" ht="3" customHeight="1"/>
    <row r="45709" ht="3" customHeight="1"/>
    <row r="45710" ht="3" customHeight="1"/>
    <row r="45711" ht="3" customHeight="1"/>
    <row r="45712" ht="3" customHeight="1"/>
    <row r="45713" ht="3" customHeight="1"/>
    <row r="45714" ht="3" customHeight="1"/>
    <row r="45715" ht="3" customHeight="1"/>
    <row r="45716" ht="3" customHeight="1"/>
    <row r="45717" ht="3" customHeight="1"/>
    <row r="45718" ht="3" customHeight="1"/>
    <row r="45719" ht="3" customHeight="1"/>
    <row r="45720" ht="3" customHeight="1"/>
    <row r="45721" ht="3" customHeight="1"/>
    <row r="45722" ht="3" customHeight="1"/>
    <row r="45723" ht="3" customHeight="1"/>
    <row r="45724" ht="3" customHeight="1"/>
    <row r="45725" ht="3" customHeight="1"/>
    <row r="45726" ht="3" customHeight="1"/>
    <row r="45727" ht="3" customHeight="1"/>
    <row r="45728" ht="3" customHeight="1"/>
    <row r="45729" ht="3" customHeight="1"/>
    <row r="45730" ht="3" customHeight="1"/>
    <row r="45731" ht="3" customHeight="1"/>
    <row r="45732" ht="3" customHeight="1"/>
    <row r="45733" ht="3" customHeight="1"/>
    <row r="45734" ht="3" customHeight="1"/>
    <row r="45735" ht="3" customHeight="1"/>
    <row r="45736" ht="3" customHeight="1"/>
    <row r="45737" ht="3" customHeight="1"/>
    <row r="45738" ht="3" customHeight="1"/>
    <row r="45739" ht="3" customHeight="1"/>
    <row r="45740" ht="3" customHeight="1"/>
    <row r="45741" ht="3" customHeight="1"/>
    <row r="45742" ht="3" customHeight="1"/>
    <row r="45743" ht="3" customHeight="1"/>
    <row r="45744" ht="3" customHeight="1"/>
    <row r="45745" ht="3" customHeight="1"/>
    <row r="45746" ht="3" customHeight="1"/>
    <row r="45747" ht="3" customHeight="1"/>
    <row r="45748" ht="3" customHeight="1"/>
    <row r="45749" ht="3" customHeight="1"/>
    <row r="45750" ht="3" customHeight="1"/>
    <row r="45751" ht="3" customHeight="1"/>
    <row r="45752" ht="3" customHeight="1"/>
    <row r="45753" ht="3" customHeight="1"/>
    <row r="45754" ht="3" customHeight="1"/>
    <row r="45755" ht="3" customHeight="1"/>
    <row r="45756" ht="3" customHeight="1"/>
    <row r="45757" ht="3" customHeight="1"/>
    <row r="45758" ht="3" customHeight="1"/>
    <row r="45759" ht="3" customHeight="1"/>
    <row r="45760" ht="3" customHeight="1"/>
    <row r="45761" ht="3" customHeight="1"/>
    <row r="45762" ht="3" customHeight="1"/>
    <row r="45763" ht="3" customHeight="1"/>
    <row r="45764" ht="3" customHeight="1"/>
    <row r="45765" ht="3" customHeight="1"/>
    <row r="45766" ht="3" customHeight="1"/>
    <row r="45767" ht="3" customHeight="1"/>
    <row r="45768" ht="3" customHeight="1"/>
    <row r="45769" ht="3" customHeight="1"/>
    <row r="45770" ht="3" customHeight="1"/>
    <row r="45771" ht="3" customHeight="1"/>
    <row r="45772" ht="3" customHeight="1"/>
    <row r="45773" ht="3" customHeight="1"/>
    <row r="45774" ht="3" customHeight="1"/>
    <row r="45775" ht="3" customHeight="1"/>
    <row r="45776" ht="3" customHeight="1"/>
    <row r="45777" ht="3" customHeight="1"/>
    <row r="45778" ht="3" customHeight="1"/>
    <row r="45779" ht="3" customHeight="1"/>
    <row r="45780" ht="3" customHeight="1"/>
    <row r="45781" ht="3" customHeight="1"/>
    <row r="45782" ht="3" customHeight="1"/>
    <row r="45783" ht="3" customHeight="1"/>
    <row r="45784" ht="3" customHeight="1"/>
    <row r="45785" ht="3" customHeight="1"/>
    <row r="45786" ht="3" customHeight="1"/>
    <row r="45787" ht="3" customHeight="1"/>
    <row r="45788" ht="3" customHeight="1"/>
    <row r="45789" ht="3" customHeight="1"/>
    <row r="45790" ht="3" customHeight="1"/>
    <row r="45791" ht="3" customHeight="1"/>
    <row r="45792" ht="3" customHeight="1"/>
    <row r="45793" ht="3" customHeight="1"/>
    <row r="45794" ht="3" customHeight="1"/>
    <row r="45795" ht="3" customHeight="1"/>
    <row r="45796" ht="3" customHeight="1"/>
    <row r="45797" ht="3" customHeight="1"/>
    <row r="45798" ht="3" customHeight="1"/>
    <row r="45799" ht="3" customHeight="1"/>
    <row r="45800" ht="3" customHeight="1"/>
    <row r="45801" ht="3" customHeight="1"/>
    <row r="45802" ht="3" customHeight="1"/>
    <row r="45803" ht="3" customHeight="1"/>
    <row r="45804" ht="3" customHeight="1"/>
    <row r="45805" ht="3" customHeight="1"/>
    <row r="45806" ht="3" customHeight="1"/>
    <row r="45807" ht="3" customHeight="1"/>
    <row r="45808" ht="3" customHeight="1"/>
    <row r="45809" ht="3" customHeight="1"/>
    <row r="45810" ht="3" customHeight="1"/>
    <row r="45811" ht="3" customHeight="1"/>
    <row r="45812" ht="3" customHeight="1"/>
    <row r="45813" ht="3" customHeight="1"/>
    <row r="45814" ht="3" customHeight="1"/>
    <row r="45815" ht="3" customHeight="1"/>
    <row r="45816" ht="3" customHeight="1"/>
    <row r="45817" ht="3" customHeight="1"/>
    <row r="45818" ht="3" customHeight="1"/>
    <row r="45819" ht="3" customHeight="1"/>
    <row r="45820" ht="3" customHeight="1"/>
    <row r="45821" ht="3" customHeight="1"/>
    <row r="45822" ht="3" customHeight="1"/>
    <row r="45823" ht="3" customHeight="1"/>
    <row r="45824" ht="3" customHeight="1"/>
    <row r="45825" ht="3" customHeight="1"/>
    <row r="45826" ht="3" customHeight="1"/>
    <row r="45827" ht="3" customHeight="1"/>
    <row r="45828" ht="3" customHeight="1"/>
    <row r="45829" ht="3" customHeight="1"/>
    <row r="45830" ht="3" customHeight="1"/>
    <row r="45831" ht="3" customHeight="1"/>
    <row r="45832" ht="3" customHeight="1"/>
    <row r="45833" ht="3" customHeight="1"/>
    <row r="45834" ht="3" customHeight="1"/>
    <row r="45835" ht="3" customHeight="1"/>
    <row r="45836" ht="3" customHeight="1"/>
    <row r="45837" ht="3" customHeight="1"/>
    <row r="45838" ht="3" customHeight="1"/>
    <row r="45839" ht="3" customHeight="1"/>
    <row r="45840" ht="3" customHeight="1"/>
    <row r="45841" ht="3" customHeight="1"/>
    <row r="45842" ht="3" customHeight="1"/>
    <row r="45843" ht="3" customHeight="1"/>
    <row r="45844" ht="3" customHeight="1"/>
    <row r="45845" ht="3" customHeight="1"/>
    <row r="45846" ht="3" customHeight="1"/>
    <row r="45847" ht="3" customHeight="1"/>
    <row r="45848" ht="3" customHeight="1"/>
    <row r="45849" ht="3" customHeight="1"/>
    <row r="45850" ht="3" customHeight="1"/>
    <row r="45851" ht="3" customHeight="1"/>
    <row r="45852" ht="3" customHeight="1"/>
    <row r="45853" ht="3" customHeight="1"/>
    <row r="45854" ht="3" customHeight="1"/>
    <row r="45855" ht="3" customHeight="1"/>
    <row r="45856" ht="3" customHeight="1"/>
    <row r="45857" ht="3" customHeight="1"/>
    <row r="45858" ht="3" customHeight="1"/>
    <row r="45859" ht="3" customHeight="1"/>
    <row r="45860" ht="3" customHeight="1"/>
    <row r="45861" ht="3" customHeight="1"/>
    <row r="45862" ht="3" customHeight="1"/>
    <row r="45863" ht="3" customHeight="1"/>
    <row r="45864" ht="3" customHeight="1"/>
    <row r="45865" ht="3" customHeight="1"/>
    <row r="45866" ht="3" customHeight="1"/>
    <row r="45867" ht="3" customHeight="1"/>
    <row r="45868" ht="3" customHeight="1"/>
    <row r="45869" ht="3" customHeight="1"/>
    <row r="45870" ht="3" customHeight="1"/>
    <row r="45871" ht="3" customHeight="1"/>
    <row r="45872" ht="3" customHeight="1"/>
    <row r="45873" ht="3" customHeight="1"/>
    <row r="45874" ht="3" customHeight="1"/>
    <row r="45875" ht="3" customHeight="1"/>
    <row r="45876" ht="3" customHeight="1"/>
    <row r="45877" ht="3" customHeight="1"/>
    <row r="45878" ht="3" customHeight="1"/>
    <row r="45879" ht="3" customHeight="1"/>
    <row r="45880" ht="3" customHeight="1"/>
    <row r="45881" ht="3" customHeight="1"/>
    <row r="45882" ht="3" customHeight="1"/>
    <row r="45883" ht="3" customHeight="1"/>
    <row r="45884" ht="3" customHeight="1"/>
    <row r="45885" ht="3" customHeight="1"/>
    <row r="45886" ht="3" customHeight="1"/>
    <row r="45887" ht="3" customHeight="1"/>
    <row r="45888" ht="3" customHeight="1"/>
    <row r="45889" ht="3" customHeight="1"/>
    <row r="45890" ht="3" customHeight="1"/>
    <row r="45891" ht="3" customHeight="1"/>
    <row r="45892" ht="3" customHeight="1"/>
    <row r="45893" ht="3" customHeight="1"/>
    <row r="45894" ht="3" customHeight="1"/>
    <row r="45895" ht="3" customHeight="1"/>
    <row r="45896" ht="3" customHeight="1"/>
    <row r="45897" ht="3" customHeight="1"/>
    <row r="45898" ht="3" customHeight="1"/>
    <row r="45899" ht="3" customHeight="1"/>
    <row r="45900" ht="3" customHeight="1"/>
    <row r="45901" ht="3" customHeight="1"/>
    <row r="45902" ht="3" customHeight="1"/>
    <row r="45903" ht="3" customHeight="1"/>
    <row r="45904" ht="3" customHeight="1"/>
    <row r="45905" ht="3" customHeight="1"/>
    <row r="45906" ht="3" customHeight="1"/>
    <row r="45907" ht="3" customHeight="1"/>
    <row r="45908" ht="3" customHeight="1"/>
    <row r="45909" ht="3" customHeight="1"/>
    <row r="45910" ht="3" customHeight="1"/>
    <row r="45911" ht="3" customHeight="1"/>
    <row r="45912" ht="3" customHeight="1"/>
    <row r="45913" ht="3" customHeight="1"/>
    <row r="45914" ht="3" customHeight="1"/>
    <row r="45915" ht="3" customHeight="1"/>
    <row r="45916" ht="3" customHeight="1"/>
    <row r="45917" ht="3" customHeight="1"/>
    <row r="45918" ht="3" customHeight="1"/>
    <row r="45919" ht="3" customHeight="1"/>
    <row r="45920" ht="3" customHeight="1"/>
    <row r="45921" ht="3" customHeight="1"/>
    <row r="45922" ht="3" customHeight="1"/>
    <row r="45923" ht="3" customHeight="1"/>
    <row r="45924" ht="3" customHeight="1"/>
    <row r="45925" ht="3" customHeight="1"/>
    <row r="45926" ht="3" customHeight="1"/>
    <row r="45927" ht="3" customHeight="1"/>
    <row r="45928" ht="3" customHeight="1"/>
    <row r="45929" ht="3" customHeight="1"/>
    <row r="45930" ht="3" customHeight="1"/>
    <row r="45931" ht="3" customHeight="1"/>
    <row r="45932" ht="3" customHeight="1"/>
    <row r="45933" ht="3" customHeight="1"/>
    <row r="45934" ht="3" customHeight="1"/>
    <row r="45935" ht="3" customHeight="1"/>
    <row r="45936" ht="3" customHeight="1"/>
    <row r="45937" ht="3" customHeight="1"/>
    <row r="45938" ht="3" customHeight="1"/>
    <row r="45939" ht="3" customHeight="1"/>
    <row r="45940" ht="3" customHeight="1"/>
    <row r="45941" ht="3" customHeight="1"/>
    <row r="45942" ht="3" customHeight="1"/>
    <row r="45943" ht="3" customHeight="1"/>
    <row r="45944" ht="3" customHeight="1"/>
    <row r="45945" ht="3" customHeight="1"/>
    <row r="45946" ht="3" customHeight="1"/>
    <row r="45947" ht="3" customHeight="1"/>
    <row r="45948" ht="3" customHeight="1"/>
    <row r="45949" ht="3" customHeight="1"/>
    <row r="45950" ht="3" customHeight="1"/>
    <row r="45951" ht="3" customHeight="1"/>
    <row r="45952" ht="3" customHeight="1"/>
    <row r="45953" ht="3" customHeight="1"/>
    <row r="45954" ht="3" customHeight="1"/>
    <row r="45955" ht="3" customHeight="1"/>
    <row r="45956" ht="3" customHeight="1"/>
    <row r="45957" ht="3" customHeight="1"/>
    <row r="45958" ht="3" customHeight="1"/>
    <row r="45959" ht="3" customHeight="1"/>
    <row r="45960" ht="3" customHeight="1"/>
    <row r="45961" ht="3" customHeight="1"/>
    <row r="45962" ht="3" customHeight="1"/>
    <row r="45963" ht="3" customHeight="1"/>
    <row r="45964" ht="3" customHeight="1"/>
    <row r="45965" ht="3" customHeight="1"/>
    <row r="45966" ht="3" customHeight="1"/>
    <row r="45967" ht="3" customHeight="1"/>
    <row r="45968" ht="3" customHeight="1"/>
    <row r="45969" ht="3" customHeight="1"/>
    <row r="45970" ht="3" customHeight="1"/>
    <row r="45971" ht="3" customHeight="1"/>
    <row r="45972" ht="3" customHeight="1"/>
    <row r="45973" ht="3" customHeight="1"/>
    <row r="45974" ht="3" customHeight="1"/>
    <row r="45975" ht="3" customHeight="1"/>
    <row r="45976" ht="3" customHeight="1"/>
    <row r="45977" ht="3" customHeight="1"/>
    <row r="45978" ht="3" customHeight="1"/>
    <row r="45979" ht="3" customHeight="1"/>
    <row r="45980" ht="3" customHeight="1"/>
    <row r="45981" ht="3" customHeight="1"/>
    <row r="45982" ht="3" customHeight="1"/>
    <row r="45983" ht="3" customHeight="1"/>
    <row r="45984" ht="3" customHeight="1"/>
    <row r="45985" ht="3" customHeight="1"/>
    <row r="45986" ht="3" customHeight="1"/>
    <row r="45987" ht="3" customHeight="1"/>
    <row r="45988" ht="3" customHeight="1"/>
    <row r="45989" ht="3" customHeight="1"/>
    <row r="45990" ht="3" customHeight="1"/>
    <row r="45991" ht="3" customHeight="1"/>
    <row r="45992" ht="3" customHeight="1"/>
    <row r="45993" ht="3" customHeight="1"/>
    <row r="45994" ht="3" customHeight="1"/>
    <row r="45995" ht="3" customHeight="1"/>
    <row r="45996" ht="3" customHeight="1"/>
    <row r="45997" ht="3" customHeight="1"/>
    <row r="45998" ht="3" customHeight="1"/>
    <row r="45999" ht="3" customHeight="1"/>
    <row r="46000" ht="3" customHeight="1"/>
    <row r="46001" ht="3" customHeight="1"/>
    <row r="46002" ht="3" customHeight="1"/>
    <row r="46003" ht="3" customHeight="1"/>
    <row r="46004" ht="3" customHeight="1"/>
    <row r="46005" ht="3" customHeight="1"/>
    <row r="46006" ht="3" customHeight="1"/>
    <row r="46007" ht="3" customHeight="1"/>
    <row r="46008" ht="3" customHeight="1"/>
    <row r="46009" ht="3" customHeight="1"/>
    <row r="46010" ht="3" customHeight="1"/>
    <row r="46011" ht="3" customHeight="1"/>
    <row r="46012" ht="3" customHeight="1"/>
    <row r="46013" ht="3" customHeight="1"/>
    <row r="46014" ht="3" customHeight="1"/>
    <row r="46015" ht="3" customHeight="1"/>
    <row r="46016" ht="3" customHeight="1"/>
    <row r="46017" ht="3" customHeight="1"/>
    <row r="46018" ht="3" customHeight="1"/>
    <row r="46019" ht="3" customHeight="1"/>
    <row r="46020" ht="3" customHeight="1"/>
    <row r="46021" ht="3" customHeight="1"/>
    <row r="46022" ht="3" customHeight="1"/>
    <row r="46023" ht="3" customHeight="1"/>
    <row r="46024" ht="3" customHeight="1"/>
    <row r="46025" ht="3" customHeight="1"/>
    <row r="46026" ht="3" customHeight="1"/>
    <row r="46027" ht="3" customHeight="1"/>
    <row r="46028" ht="3" customHeight="1"/>
    <row r="46029" ht="3" customHeight="1"/>
    <row r="46030" ht="3" customHeight="1"/>
    <row r="46031" ht="3" customHeight="1"/>
    <row r="46032" ht="3" customHeight="1"/>
    <row r="46033" ht="3" customHeight="1"/>
    <row r="46034" ht="3" customHeight="1"/>
    <row r="46035" ht="3" customHeight="1"/>
    <row r="46036" ht="3" customHeight="1"/>
    <row r="46037" ht="3" customHeight="1"/>
    <row r="46038" ht="3" customHeight="1"/>
    <row r="46039" ht="3" customHeight="1"/>
    <row r="46040" ht="3" customHeight="1"/>
    <row r="46041" ht="3" customHeight="1"/>
    <row r="46042" ht="3" customHeight="1"/>
    <row r="46043" ht="3" customHeight="1"/>
    <row r="46044" ht="3" customHeight="1"/>
    <row r="46045" ht="3" customHeight="1"/>
    <row r="46046" ht="3" customHeight="1"/>
    <row r="46047" ht="3" customHeight="1"/>
    <row r="46048" ht="3" customHeight="1"/>
    <row r="46049" ht="3" customHeight="1"/>
    <row r="46050" ht="3" customHeight="1"/>
    <row r="46051" ht="3" customHeight="1"/>
    <row r="46052" ht="3" customHeight="1"/>
    <row r="46053" ht="3" customHeight="1"/>
    <row r="46054" ht="3" customHeight="1"/>
    <row r="46055" ht="3" customHeight="1"/>
    <row r="46056" ht="3" customHeight="1"/>
    <row r="46057" ht="3" customHeight="1"/>
    <row r="46058" ht="3" customHeight="1"/>
    <row r="46059" ht="3" customHeight="1"/>
    <row r="46060" ht="3" customHeight="1"/>
    <row r="46061" ht="3" customHeight="1"/>
    <row r="46062" ht="3" customHeight="1"/>
    <row r="46063" ht="3" customHeight="1"/>
    <row r="46064" ht="3" customHeight="1"/>
    <row r="46065" ht="3" customHeight="1"/>
    <row r="46066" ht="3" customHeight="1"/>
    <row r="46067" ht="3" customHeight="1"/>
    <row r="46068" ht="3" customHeight="1"/>
    <row r="46069" ht="3" customHeight="1"/>
    <row r="46070" ht="3" customHeight="1"/>
    <row r="46071" ht="3" customHeight="1"/>
    <row r="46072" ht="3" customHeight="1"/>
    <row r="46073" ht="3" customHeight="1"/>
    <row r="46074" ht="3" customHeight="1"/>
    <row r="46075" ht="3" customHeight="1"/>
    <row r="46076" ht="3" customHeight="1"/>
    <row r="46077" ht="3" customHeight="1"/>
    <row r="46078" ht="3" customHeight="1"/>
    <row r="46079" ht="3" customHeight="1"/>
    <row r="46080" ht="3" customHeight="1"/>
    <row r="46081" ht="3" customHeight="1"/>
    <row r="46082" ht="3" customHeight="1"/>
    <row r="46083" ht="3" customHeight="1"/>
    <row r="46084" ht="3" customHeight="1"/>
    <row r="46085" ht="3" customHeight="1"/>
    <row r="46086" ht="3" customHeight="1"/>
    <row r="46087" ht="3" customHeight="1"/>
    <row r="46088" ht="3" customHeight="1"/>
    <row r="46089" ht="3" customHeight="1"/>
    <row r="46090" ht="3" customHeight="1"/>
    <row r="46091" ht="3" customHeight="1"/>
    <row r="46092" ht="3" customHeight="1"/>
    <row r="46093" ht="3" customHeight="1"/>
    <row r="46094" ht="3" customHeight="1"/>
    <row r="46095" ht="3" customHeight="1"/>
    <row r="46096" ht="3" customHeight="1"/>
    <row r="46097" ht="3" customHeight="1"/>
    <row r="46098" ht="3" customHeight="1"/>
    <row r="46099" ht="3" customHeight="1"/>
    <row r="46100" ht="3" customHeight="1"/>
    <row r="46101" ht="3" customHeight="1"/>
    <row r="46102" ht="3" customHeight="1"/>
    <row r="46103" ht="3" customHeight="1"/>
    <row r="46104" ht="3" customHeight="1"/>
    <row r="46105" ht="3" customHeight="1"/>
    <row r="46106" ht="3" customHeight="1"/>
    <row r="46107" ht="3" customHeight="1"/>
    <row r="46108" ht="3" customHeight="1"/>
    <row r="46109" ht="3" customHeight="1"/>
    <row r="46110" ht="3" customHeight="1"/>
    <row r="46111" ht="3" customHeight="1"/>
    <row r="46112" ht="3" customHeight="1"/>
    <row r="46113" ht="3" customHeight="1"/>
    <row r="46114" ht="3" customHeight="1"/>
    <row r="46115" ht="3" customHeight="1"/>
    <row r="46116" ht="3" customHeight="1"/>
    <row r="46117" ht="3" customHeight="1"/>
    <row r="46118" ht="3" customHeight="1"/>
    <row r="46119" ht="3" customHeight="1"/>
    <row r="46120" ht="3" customHeight="1"/>
    <row r="46121" ht="3" customHeight="1"/>
    <row r="46122" ht="3" customHeight="1"/>
    <row r="46123" ht="3" customHeight="1"/>
    <row r="46124" ht="3" customHeight="1"/>
    <row r="46125" ht="3" customHeight="1"/>
    <row r="46126" ht="3" customHeight="1"/>
    <row r="46127" ht="3" customHeight="1"/>
    <row r="46128" ht="3" customHeight="1"/>
    <row r="46129" ht="3" customHeight="1"/>
    <row r="46130" ht="3" customHeight="1"/>
    <row r="46131" ht="3" customHeight="1"/>
    <row r="46132" ht="3" customHeight="1"/>
    <row r="46133" ht="3" customHeight="1"/>
    <row r="46134" ht="3" customHeight="1"/>
    <row r="46135" ht="3" customHeight="1"/>
    <row r="46136" ht="3" customHeight="1"/>
    <row r="46137" ht="3" customHeight="1"/>
    <row r="46138" ht="3" customHeight="1"/>
    <row r="46139" ht="3" customHeight="1"/>
    <row r="46140" ht="3" customHeight="1"/>
    <row r="46141" ht="3" customHeight="1"/>
    <row r="46142" ht="3" customHeight="1"/>
    <row r="46143" ht="3" customHeight="1"/>
    <row r="46144" ht="3" customHeight="1"/>
    <row r="46145" ht="3" customHeight="1"/>
    <row r="46146" ht="3" customHeight="1"/>
    <row r="46147" ht="3" customHeight="1"/>
    <row r="46148" ht="3" customHeight="1"/>
    <row r="46149" ht="3" customHeight="1"/>
    <row r="46150" ht="3" customHeight="1"/>
    <row r="46151" ht="3" customHeight="1"/>
    <row r="46152" ht="3" customHeight="1"/>
    <row r="46153" ht="3" customHeight="1"/>
    <row r="46154" ht="3" customHeight="1"/>
    <row r="46155" ht="3" customHeight="1"/>
    <row r="46156" ht="3" customHeight="1"/>
    <row r="46157" ht="3" customHeight="1"/>
    <row r="46158" ht="3" customHeight="1"/>
    <row r="46159" ht="3" customHeight="1"/>
    <row r="46160" ht="3" customHeight="1"/>
    <row r="46161" ht="3" customHeight="1"/>
    <row r="46162" ht="3" customHeight="1"/>
    <row r="46163" ht="3" customHeight="1"/>
    <row r="46164" ht="3" customHeight="1"/>
    <row r="46165" ht="3" customHeight="1"/>
    <row r="46166" ht="3" customHeight="1"/>
    <row r="46167" ht="3" customHeight="1"/>
    <row r="46168" ht="3" customHeight="1"/>
    <row r="46169" ht="3" customHeight="1"/>
    <row r="46170" ht="3" customHeight="1"/>
    <row r="46171" ht="3" customHeight="1"/>
    <row r="46172" ht="3" customHeight="1"/>
    <row r="46173" ht="3" customHeight="1"/>
    <row r="46174" ht="3" customHeight="1"/>
    <row r="46175" ht="3" customHeight="1"/>
    <row r="46176" ht="3" customHeight="1"/>
    <row r="46177" ht="3" customHeight="1"/>
    <row r="46178" ht="3" customHeight="1"/>
    <row r="46179" ht="3" customHeight="1"/>
    <row r="46180" ht="3" customHeight="1"/>
    <row r="46181" ht="3" customHeight="1"/>
    <row r="46182" ht="3" customHeight="1"/>
    <row r="46183" ht="3" customHeight="1"/>
    <row r="46184" ht="3" customHeight="1"/>
    <row r="46185" ht="3" customHeight="1"/>
    <row r="46186" ht="3" customHeight="1"/>
    <row r="46187" ht="3" customHeight="1"/>
    <row r="46188" ht="3" customHeight="1"/>
    <row r="46189" ht="3" customHeight="1"/>
    <row r="46190" ht="3" customHeight="1"/>
    <row r="46191" ht="3" customHeight="1"/>
    <row r="46192" ht="3" customHeight="1"/>
    <row r="46193" ht="3" customHeight="1"/>
    <row r="46194" ht="3" customHeight="1"/>
    <row r="46195" ht="3" customHeight="1"/>
    <row r="46196" ht="3" customHeight="1"/>
    <row r="46197" ht="3" customHeight="1"/>
    <row r="46198" ht="3" customHeight="1"/>
    <row r="46199" ht="3" customHeight="1"/>
    <row r="46200" ht="3" customHeight="1"/>
    <row r="46201" ht="3" customHeight="1"/>
    <row r="46202" ht="3" customHeight="1"/>
    <row r="46203" ht="3" customHeight="1"/>
    <row r="46204" ht="3" customHeight="1"/>
    <row r="46205" ht="3" customHeight="1"/>
    <row r="46206" ht="3" customHeight="1"/>
    <row r="46207" ht="3" customHeight="1"/>
    <row r="46208" ht="3" customHeight="1"/>
    <row r="46209" ht="3" customHeight="1"/>
    <row r="46210" ht="3" customHeight="1"/>
    <row r="46211" ht="3" customHeight="1"/>
    <row r="46212" ht="3" customHeight="1"/>
    <row r="46213" ht="3" customHeight="1"/>
    <row r="46214" ht="3" customHeight="1"/>
    <row r="46215" ht="3" customHeight="1"/>
    <row r="46216" ht="3" customHeight="1"/>
    <row r="46217" ht="3" customHeight="1"/>
    <row r="46218" ht="3" customHeight="1"/>
    <row r="46219" ht="3" customHeight="1"/>
    <row r="46220" ht="3" customHeight="1"/>
    <row r="46221" ht="3" customHeight="1"/>
    <row r="46222" ht="3" customHeight="1"/>
    <row r="46223" ht="3" customHeight="1"/>
    <row r="46224" ht="3" customHeight="1"/>
    <row r="46225" ht="3" customHeight="1"/>
    <row r="46226" ht="3" customHeight="1"/>
    <row r="46227" ht="3" customHeight="1"/>
    <row r="46228" ht="3" customHeight="1"/>
    <row r="46229" ht="3" customHeight="1"/>
    <row r="46230" ht="3" customHeight="1"/>
    <row r="46231" ht="3" customHeight="1"/>
    <row r="46232" ht="3" customHeight="1"/>
    <row r="46233" ht="3" customHeight="1"/>
    <row r="46234" ht="3" customHeight="1"/>
    <row r="46235" ht="3" customHeight="1"/>
    <row r="46236" ht="3" customHeight="1"/>
    <row r="46237" ht="3" customHeight="1"/>
    <row r="46238" ht="3" customHeight="1"/>
    <row r="46239" ht="3" customHeight="1"/>
    <row r="46240" ht="3" customHeight="1"/>
    <row r="46241" ht="3" customHeight="1"/>
    <row r="46242" ht="3" customHeight="1"/>
    <row r="46243" ht="3" customHeight="1"/>
    <row r="46244" ht="3" customHeight="1"/>
    <row r="46245" ht="3" customHeight="1"/>
    <row r="46246" ht="3" customHeight="1"/>
    <row r="46247" ht="3" customHeight="1"/>
    <row r="46248" ht="3" customHeight="1"/>
    <row r="46249" ht="3" customHeight="1"/>
    <row r="46250" ht="3" customHeight="1"/>
    <row r="46251" ht="3" customHeight="1"/>
    <row r="46252" ht="3" customHeight="1"/>
    <row r="46253" ht="3" customHeight="1"/>
    <row r="46254" ht="3" customHeight="1"/>
    <row r="46255" ht="3" customHeight="1"/>
    <row r="46256" ht="3" customHeight="1"/>
    <row r="46257" ht="3" customHeight="1"/>
    <row r="46258" ht="3" customHeight="1"/>
    <row r="46259" ht="3" customHeight="1"/>
    <row r="46260" ht="3" customHeight="1"/>
    <row r="46261" ht="3" customHeight="1"/>
    <row r="46262" ht="3" customHeight="1"/>
    <row r="46263" ht="3" customHeight="1"/>
    <row r="46264" ht="3" customHeight="1"/>
    <row r="46265" ht="3" customHeight="1"/>
    <row r="46266" ht="3" customHeight="1"/>
    <row r="46267" ht="3" customHeight="1"/>
    <row r="46268" ht="3" customHeight="1"/>
    <row r="46269" ht="3" customHeight="1"/>
    <row r="46270" ht="3" customHeight="1"/>
    <row r="46271" ht="3" customHeight="1"/>
    <row r="46272" ht="3" customHeight="1"/>
    <row r="46273" ht="3" customHeight="1"/>
    <row r="46274" ht="3" customHeight="1"/>
    <row r="46275" ht="3" customHeight="1"/>
    <row r="46276" ht="3" customHeight="1"/>
    <row r="46277" ht="3" customHeight="1"/>
    <row r="46278" ht="3" customHeight="1"/>
    <row r="46279" ht="3" customHeight="1"/>
    <row r="46280" ht="3" customHeight="1"/>
    <row r="46281" ht="3" customHeight="1"/>
    <row r="46282" ht="3" customHeight="1"/>
    <row r="46283" ht="3" customHeight="1"/>
    <row r="46284" ht="3" customHeight="1"/>
    <row r="46285" ht="3" customHeight="1"/>
    <row r="46286" ht="3" customHeight="1"/>
    <row r="46287" ht="3" customHeight="1"/>
    <row r="46288" ht="3" customHeight="1"/>
    <row r="46289" ht="3" customHeight="1"/>
    <row r="46290" ht="3" customHeight="1"/>
    <row r="46291" ht="3" customHeight="1"/>
    <row r="46292" ht="3" customHeight="1"/>
    <row r="46293" ht="3" customHeight="1"/>
    <row r="46294" ht="3" customHeight="1"/>
    <row r="46295" ht="3" customHeight="1"/>
    <row r="46296" ht="3" customHeight="1"/>
    <row r="46297" ht="3" customHeight="1"/>
    <row r="46298" ht="3" customHeight="1"/>
    <row r="46299" ht="3" customHeight="1"/>
    <row r="46300" ht="3" customHeight="1"/>
    <row r="46301" ht="3" customHeight="1"/>
    <row r="46302" ht="3" customHeight="1"/>
    <row r="46303" ht="3" customHeight="1"/>
    <row r="46304" ht="3" customHeight="1"/>
    <row r="46305" ht="3" customHeight="1"/>
    <row r="46306" ht="3" customHeight="1"/>
    <row r="46307" ht="3" customHeight="1"/>
    <row r="46308" ht="3" customHeight="1"/>
    <row r="46309" ht="3" customHeight="1"/>
    <row r="46310" ht="3" customHeight="1"/>
    <row r="46311" ht="3" customHeight="1"/>
    <row r="46312" ht="3" customHeight="1"/>
    <row r="46313" ht="3" customHeight="1"/>
    <row r="46314" ht="3" customHeight="1"/>
    <row r="46315" ht="3" customHeight="1"/>
    <row r="46316" ht="3" customHeight="1"/>
    <row r="46317" ht="3" customHeight="1"/>
    <row r="46318" ht="3" customHeight="1"/>
    <row r="46319" ht="3" customHeight="1"/>
    <row r="46320" ht="3" customHeight="1"/>
    <row r="46321" ht="3" customHeight="1"/>
    <row r="46322" ht="3" customHeight="1"/>
    <row r="46323" ht="3" customHeight="1"/>
    <row r="46324" ht="3" customHeight="1"/>
    <row r="46325" ht="3" customHeight="1"/>
    <row r="46326" ht="3" customHeight="1"/>
    <row r="46327" ht="3" customHeight="1"/>
    <row r="46328" ht="3" customHeight="1"/>
    <row r="46329" ht="3" customHeight="1"/>
    <row r="46330" ht="3" customHeight="1"/>
    <row r="46331" ht="3" customHeight="1"/>
    <row r="46332" ht="3" customHeight="1"/>
    <row r="46333" ht="3" customHeight="1"/>
    <row r="46334" ht="3" customHeight="1"/>
    <row r="46335" ht="3" customHeight="1"/>
    <row r="46336" ht="3" customHeight="1"/>
    <row r="46337" ht="3" customHeight="1"/>
    <row r="46338" ht="3" customHeight="1"/>
    <row r="46339" ht="3" customHeight="1"/>
    <row r="46340" ht="3" customHeight="1"/>
    <row r="46341" ht="3" customHeight="1"/>
    <row r="46342" ht="3" customHeight="1"/>
    <row r="46343" ht="3" customHeight="1"/>
    <row r="46344" ht="3" customHeight="1"/>
    <row r="46345" ht="3" customHeight="1"/>
    <row r="46346" ht="3" customHeight="1"/>
    <row r="46347" ht="3" customHeight="1"/>
    <row r="46348" ht="3" customHeight="1"/>
    <row r="46349" ht="3" customHeight="1"/>
    <row r="46350" ht="3" customHeight="1"/>
    <row r="46351" ht="3" customHeight="1"/>
    <row r="46352" ht="3" customHeight="1"/>
    <row r="46353" ht="3" customHeight="1"/>
    <row r="46354" ht="3" customHeight="1"/>
    <row r="46355" ht="3" customHeight="1"/>
    <row r="46356" ht="3" customHeight="1"/>
    <row r="46357" ht="3" customHeight="1"/>
    <row r="46358" ht="3" customHeight="1"/>
    <row r="46359" ht="3" customHeight="1"/>
    <row r="46360" ht="3" customHeight="1"/>
    <row r="46361" ht="3" customHeight="1"/>
    <row r="46362" ht="3" customHeight="1"/>
    <row r="46363" ht="3" customHeight="1"/>
    <row r="46364" ht="3" customHeight="1"/>
    <row r="46365" ht="3" customHeight="1"/>
    <row r="46366" ht="3" customHeight="1"/>
    <row r="46367" ht="3" customHeight="1"/>
    <row r="46368" ht="3" customHeight="1"/>
    <row r="46369" ht="3" customHeight="1"/>
    <row r="46370" ht="3" customHeight="1"/>
    <row r="46371" ht="3" customHeight="1"/>
    <row r="46372" ht="3" customHeight="1"/>
    <row r="46373" ht="3" customHeight="1"/>
    <row r="46374" ht="3" customHeight="1"/>
    <row r="46375" ht="3" customHeight="1"/>
    <row r="46376" ht="3" customHeight="1"/>
    <row r="46377" ht="3" customHeight="1"/>
    <row r="46378" ht="3" customHeight="1"/>
    <row r="46379" ht="3" customHeight="1"/>
    <row r="46380" ht="3" customHeight="1"/>
    <row r="46381" ht="3" customHeight="1"/>
    <row r="46382" ht="3" customHeight="1"/>
    <row r="46383" ht="3" customHeight="1"/>
    <row r="46384" ht="3" customHeight="1"/>
    <row r="46385" ht="3" customHeight="1"/>
    <row r="46386" ht="3" customHeight="1"/>
    <row r="46387" ht="3" customHeight="1"/>
    <row r="46388" ht="3" customHeight="1"/>
    <row r="46389" ht="3" customHeight="1"/>
    <row r="46390" ht="3" customHeight="1"/>
    <row r="46391" ht="3" customHeight="1"/>
    <row r="46392" ht="3" customHeight="1"/>
    <row r="46393" ht="3" customHeight="1"/>
    <row r="46394" ht="3" customHeight="1"/>
    <row r="46395" ht="3" customHeight="1"/>
    <row r="46396" ht="3" customHeight="1"/>
    <row r="46397" ht="3" customHeight="1"/>
    <row r="46398" ht="3" customHeight="1"/>
    <row r="46399" ht="3" customHeight="1"/>
    <row r="46400" ht="3" customHeight="1"/>
    <row r="46401" ht="3" customHeight="1"/>
    <row r="46402" ht="3" customHeight="1"/>
    <row r="46403" ht="3" customHeight="1"/>
    <row r="46404" ht="3" customHeight="1"/>
    <row r="46405" ht="3" customHeight="1"/>
    <row r="46406" ht="3" customHeight="1"/>
    <row r="46407" ht="3" customHeight="1"/>
    <row r="46408" ht="3" customHeight="1"/>
    <row r="46409" ht="3" customHeight="1"/>
    <row r="46410" ht="3" customHeight="1"/>
    <row r="46411" ht="3" customHeight="1"/>
    <row r="46412" ht="3" customHeight="1"/>
    <row r="46413" ht="3" customHeight="1"/>
    <row r="46414" ht="3" customHeight="1"/>
    <row r="46415" ht="3" customHeight="1"/>
    <row r="46416" ht="3" customHeight="1"/>
    <row r="46417" ht="3" customHeight="1"/>
    <row r="46418" ht="3" customHeight="1"/>
    <row r="46419" ht="3" customHeight="1"/>
    <row r="46420" ht="3" customHeight="1"/>
    <row r="46421" ht="3" customHeight="1"/>
    <row r="46422" ht="3" customHeight="1"/>
    <row r="46423" ht="3" customHeight="1"/>
    <row r="46424" ht="3" customHeight="1"/>
    <row r="46425" ht="3" customHeight="1"/>
    <row r="46426" ht="3" customHeight="1"/>
    <row r="46427" ht="3" customHeight="1"/>
    <row r="46428" ht="3" customHeight="1"/>
    <row r="46429" ht="3" customHeight="1"/>
    <row r="46430" ht="3" customHeight="1"/>
    <row r="46431" ht="3" customHeight="1"/>
    <row r="46432" ht="3" customHeight="1"/>
    <row r="46433" ht="3" customHeight="1"/>
    <row r="46434" ht="3" customHeight="1"/>
    <row r="46435" ht="3" customHeight="1"/>
    <row r="46436" ht="3" customHeight="1"/>
    <row r="46437" ht="3" customHeight="1"/>
    <row r="46438" ht="3" customHeight="1"/>
    <row r="46439" ht="3" customHeight="1"/>
    <row r="46440" ht="3" customHeight="1"/>
    <row r="46441" ht="3" customHeight="1"/>
    <row r="46442" ht="3" customHeight="1"/>
    <row r="46443" ht="3" customHeight="1"/>
    <row r="46444" ht="3" customHeight="1"/>
    <row r="46445" ht="3" customHeight="1"/>
    <row r="46446" ht="3" customHeight="1"/>
    <row r="46447" ht="3" customHeight="1"/>
    <row r="46448" ht="3" customHeight="1"/>
    <row r="46449" ht="3" customHeight="1"/>
    <row r="46450" ht="3" customHeight="1"/>
    <row r="46451" ht="3" customHeight="1"/>
    <row r="46452" ht="3" customHeight="1"/>
    <row r="46453" ht="3" customHeight="1"/>
    <row r="46454" ht="3" customHeight="1"/>
    <row r="46455" ht="3" customHeight="1"/>
    <row r="46456" ht="3" customHeight="1"/>
    <row r="46457" ht="3" customHeight="1"/>
    <row r="46458" ht="3" customHeight="1"/>
    <row r="46459" ht="3" customHeight="1"/>
    <row r="46460" ht="3" customHeight="1"/>
    <row r="46461" ht="3" customHeight="1"/>
    <row r="46462" ht="3" customHeight="1"/>
    <row r="46463" ht="3" customHeight="1"/>
    <row r="46464" ht="3" customHeight="1"/>
    <row r="46465" ht="3" customHeight="1"/>
    <row r="46466" ht="3" customHeight="1"/>
    <row r="46467" ht="3" customHeight="1"/>
    <row r="46468" ht="3" customHeight="1"/>
    <row r="46469" ht="3" customHeight="1"/>
    <row r="46470" ht="3" customHeight="1"/>
    <row r="46471" ht="3" customHeight="1"/>
    <row r="46472" ht="3" customHeight="1"/>
    <row r="46473" ht="3" customHeight="1"/>
    <row r="46474" ht="3" customHeight="1"/>
    <row r="46475" ht="3" customHeight="1"/>
    <row r="46476" ht="3" customHeight="1"/>
    <row r="46477" ht="3" customHeight="1"/>
    <row r="46478" ht="3" customHeight="1"/>
    <row r="46479" ht="3" customHeight="1"/>
    <row r="46480" ht="3" customHeight="1"/>
    <row r="46481" ht="3" customHeight="1"/>
    <row r="46482" ht="3" customHeight="1"/>
    <row r="46483" ht="3" customHeight="1"/>
    <row r="46484" ht="3" customHeight="1"/>
    <row r="46485" ht="3" customHeight="1"/>
    <row r="46486" ht="3" customHeight="1"/>
    <row r="46487" ht="3" customHeight="1"/>
    <row r="46488" ht="3" customHeight="1"/>
    <row r="46489" ht="3" customHeight="1"/>
    <row r="46490" ht="3" customHeight="1"/>
    <row r="46491" ht="3" customHeight="1"/>
    <row r="46492" ht="3" customHeight="1"/>
    <row r="46493" ht="3" customHeight="1"/>
    <row r="46494" ht="3" customHeight="1"/>
    <row r="46495" ht="3" customHeight="1"/>
    <row r="46496" ht="3" customHeight="1"/>
    <row r="46497" ht="3" customHeight="1"/>
    <row r="46498" ht="3" customHeight="1"/>
    <row r="46499" ht="3" customHeight="1"/>
    <row r="46500" ht="3" customHeight="1"/>
    <row r="46501" ht="3" customHeight="1"/>
    <row r="46502" ht="3" customHeight="1"/>
    <row r="46503" ht="3" customHeight="1"/>
    <row r="46504" ht="3" customHeight="1"/>
    <row r="46505" ht="3" customHeight="1"/>
    <row r="46506" ht="3" customHeight="1"/>
    <row r="46507" ht="3" customHeight="1"/>
    <row r="46508" ht="3" customHeight="1"/>
    <row r="46509" ht="3" customHeight="1"/>
    <row r="46510" ht="3" customHeight="1"/>
    <row r="46511" ht="3" customHeight="1"/>
    <row r="46512" ht="3" customHeight="1"/>
    <row r="46513" ht="3" customHeight="1"/>
    <row r="46514" ht="3" customHeight="1"/>
    <row r="46515" ht="3" customHeight="1"/>
    <row r="46516" ht="3" customHeight="1"/>
    <row r="46517" ht="3" customHeight="1"/>
    <row r="46518" ht="3" customHeight="1"/>
    <row r="46519" ht="3" customHeight="1"/>
    <row r="46520" ht="3" customHeight="1"/>
    <row r="46521" ht="3" customHeight="1"/>
    <row r="46522" ht="3" customHeight="1"/>
    <row r="46523" ht="3" customHeight="1"/>
    <row r="46524" ht="3" customHeight="1"/>
    <row r="46525" ht="3" customHeight="1"/>
    <row r="46526" ht="3" customHeight="1"/>
    <row r="46527" ht="3" customHeight="1"/>
    <row r="46528" ht="3" customHeight="1"/>
    <row r="46529" ht="3" customHeight="1"/>
    <row r="46530" ht="3" customHeight="1"/>
    <row r="46531" ht="3" customHeight="1"/>
    <row r="46532" ht="3" customHeight="1"/>
    <row r="46533" ht="3" customHeight="1"/>
    <row r="46534" ht="3" customHeight="1"/>
    <row r="46535" ht="3" customHeight="1"/>
    <row r="46536" ht="3" customHeight="1"/>
    <row r="46537" ht="3" customHeight="1"/>
    <row r="46538" ht="3" customHeight="1"/>
    <row r="46539" ht="3" customHeight="1"/>
    <row r="46540" ht="3" customHeight="1"/>
    <row r="46541" ht="3" customHeight="1"/>
    <row r="46542" ht="3" customHeight="1"/>
    <row r="46543" ht="3" customHeight="1"/>
    <row r="46544" ht="3" customHeight="1"/>
    <row r="46545" ht="3" customHeight="1"/>
    <row r="46546" ht="3" customHeight="1"/>
    <row r="46547" ht="3" customHeight="1"/>
    <row r="46548" ht="3" customHeight="1"/>
    <row r="46549" ht="3" customHeight="1"/>
    <row r="46550" ht="3" customHeight="1"/>
    <row r="46551" ht="3" customHeight="1"/>
    <row r="46552" ht="3" customHeight="1"/>
    <row r="46553" ht="3" customHeight="1"/>
    <row r="46554" ht="3" customHeight="1"/>
    <row r="46555" ht="3" customHeight="1"/>
    <row r="46556" ht="3" customHeight="1"/>
    <row r="46557" ht="3" customHeight="1"/>
    <row r="46558" ht="3" customHeight="1"/>
    <row r="46559" ht="3" customHeight="1"/>
    <row r="46560" ht="3" customHeight="1"/>
    <row r="46561" ht="3" customHeight="1"/>
    <row r="46562" ht="3" customHeight="1"/>
    <row r="46563" ht="3" customHeight="1"/>
    <row r="46564" ht="3" customHeight="1"/>
    <row r="46565" ht="3" customHeight="1"/>
    <row r="46566" ht="3" customHeight="1"/>
    <row r="46567" ht="3" customHeight="1"/>
    <row r="46568" ht="3" customHeight="1"/>
    <row r="46569" ht="3" customHeight="1"/>
    <row r="46570" ht="3" customHeight="1"/>
    <row r="46571" ht="3" customHeight="1"/>
    <row r="46572" ht="3" customHeight="1"/>
    <row r="46573" ht="3" customHeight="1"/>
    <row r="46574" ht="3" customHeight="1"/>
    <row r="46575" ht="3" customHeight="1"/>
    <row r="46576" ht="3" customHeight="1"/>
    <row r="46577" ht="3" customHeight="1"/>
    <row r="46578" ht="3" customHeight="1"/>
    <row r="46579" ht="3" customHeight="1"/>
    <row r="46580" ht="3" customHeight="1"/>
    <row r="46581" ht="3" customHeight="1"/>
    <row r="46582" ht="3" customHeight="1"/>
    <row r="46583" ht="3" customHeight="1"/>
    <row r="46584" ht="3" customHeight="1"/>
    <row r="46585" ht="3" customHeight="1"/>
    <row r="46586" ht="3" customHeight="1"/>
    <row r="46587" ht="3" customHeight="1"/>
    <row r="46588" ht="3" customHeight="1"/>
    <row r="46589" ht="3" customHeight="1"/>
    <row r="46590" ht="3" customHeight="1"/>
    <row r="46591" ht="3" customHeight="1"/>
    <row r="46592" ht="3" customHeight="1"/>
    <row r="46593" ht="3" customHeight="1"/>
    <row r="46594" ht="3" customHeight="1"/>
    <row r="46595" ht="3" customHeight="1"/>
    <row r="46596" ht="3" customHeight="1"/>
    <row r="46597" ht="3" customHeight="1"/>
    <row r="46598" ht="3" customHeight="1"/>
    <row r="46599" ht="3" customHeight="1"/>
    <row r="46600" ht="3" customHeight="1"/>
    <row r="46601" ht="3" customHeight="1"/>
    <row r="46602" ht="3" customHeight="1"/>
    <row r="46603" ht="3" customHeight="1"/>
    <row r="46604" ht="3" customHeight="1"/>
    <row r="46605" ht="3" customHeight="1"/>
    <row r="46606" ht="3" customHeight="1"/>
    <row r="46607" ht="3" customHeight="1"/>
    <row r="46608" ht="3" customHeight="1"/>
    <row r="46609" ht="3" customHeight="1"/>
    <row r="46610" ht="3" customHeight="1"/>
    <row r="46611" ht="3" customHeight="1"/>
    <row r="46612" ht="3" customHeight="1"/>
    <row r="46613" ht="3" customHeight="1"/>
    <row r="46614" ht="3" customHeight="1"/>
    <row r="46615" ht="3" customHeight="1"/>
    <row r="46616" ht="3" customHeight="1"/>
    <row r="46617" ht="3" customHeight="1"/>
    <row r="46618" ht="3" customHeight="1"/>
    <row r="46619" ht="3" customHeight="1"/>
    <row r="46620" ht="3" customHeight="1"/>
    <row r="46621" ht="3" customHeight="1"/>
    <row r="46622" ht="3" customHeight="1"/>
    <row r="46623" ht="3" customHeight="1"/>
    <row r="46624" ht="3" customHeight="1"/>
    <row r="46625" ht="3" customHeight="1"/>
    <row r="46626" ht="3" customHeight="1"/>
    <row r="46627" ht="3" customHeight="1"/>
    <row r="46628" ht="3" customHeight="1"/>
    <row r="46629" ht="3" customHeight="1"/>
    <row r="46630" ht="3" customHeight="1"/>
    <row r="46631" ht="3" customHeight="1"/>
    <row r="46632" ht="3" customHeight="1"/>
    <row r="46633" ht="3" customHeight="1"/>
    <row r="46634" ht="3" customHeight="1"/>
    <row r="46635" ht="3" customHeight="1"/>
    <row r="46636" ht="3" customHeight="1"/>
    <row r="46637" ht="3" customHeight="1"/>
    <row r="46638" ht="3" customHeight="1"/>
    <row r="46639" ht="3" customHeight="1"/>
    <row r="46640" ht="3" customHeight="1"/>
    <row r="46641" ht="3" customHeight="1"/>
    <row r="46642" ht="3" customHeight="1"/>
    <row r="46643" ht="3" customHeight="1"/>
    <row r="46644" ht="3" customHeight="1"/>
    <row r="46645" ht="3" customHeight="1"/>
    <row r="46646" ht="3" customHeight="1"/>
    <row r="46647" ht="3" customHeight="1"/>
    <row r="46648" ht="3" customHeight="1"/>
    <row r="46649" ht="3" customHeight="1"/>
    <row r="46650" ht="3" customHeight="1"/>
    <row r="46651" ht="3" customHeight="1"/>
    <row r="46652" ht="3" customHeight="1"/>
    <row r="46653" ht="3" customHeight="1"/>
    <row r="46654" ht="3" customHeight="1"/>
    <row r="46655" ht="3" customHeight="1"/>
    <row r="46656" ht="3" customHeight="1"/>
    <row r="46657" ht="3" customHeight="1"/>
    <row r="46658" ht="3" customHeight="1"/>
    <row r="46659" ht="3" customHeight="1"/>
    <row r="46660" ht="3" customHeight="1"/>
    <row r="46661" ht="3" customHeight="1"/>
    <row r="46662" ht="3" customHeight="1"/>
    <row r="46663" ht="3" customHeight="1"/>
    <row r="46664" ht="3" customHeight="1"/>
    <row r="46665" ht="3" customHeight="1"/>
    <row r="46666" ht="3" customHeight="1"/>
    <row r="46667" ht="3" customHeight="1"/>
    <row r="46668" ht="3" customHeight="1"/>
    <row r="46669" ht="3" customHeight="1"/>
    <row r="46670" ht="3" customHeight="1"/>
    <row r="46671" ht="3" customHeight="1"/>
    <row r="46672" ht="3" customHeight="1"/>
    <row r="46673" ht="3" customHeight="1"/>
    <row r="46674" ht="3" customHeight="1"/>
    <row r="46675" ht="3" customHeight="1"/>
    <row r="46676" ht="3" customHeight="1"/>
    <row r="46677" ht="3" customHeight="1"/>
    <row r="46678" ht="3" customHeight="1"/>
    <row r="46679" ht="3" customHeight="1"/>
    <row r="46680" ht="3" customHeight="1"/>
    <row r="46681" ht="3" customHeight="1"/>
    <row r="46682" ht="3" customHeight="1"/>
    <row r="46683" ht="3" customHeight="1"/>
    <row r="46684" ht="3" customHeight="1"/>
    <row r="46685" ht="3" customHeight="1"/>
    <row r="46686" ht="3" customHeight="1"/>
    <row r="46687" ht="3" customHeight="1"/>
    <row r="46688" ht="3" customHeight="1"/>
    <row r="46689" ht="3" customHeight="1"/>
    <row r="46690" ht="3" customHeight="1"/>
    <row r="46691" ht="3" customHeight="1"/>
    <row r="46692" ht="3" customHeight="1"/>
    <row r="46693" ht="3" customHeight="1"/>
    <row r="46694" ht="3" customHeight="1"/>
    <row r="46695" ht="3" customHeight="1"/>
    <row r="46696" ht="3" customHeight="1"/>
    <row r="46697" ht="3" customHeight="1"/>
    <row r="46698" ht="3" customHeight="1"/>
    <row r="46699" ht="3" customHeight="1"/>
    <row r="46700" ht="3" customHeight="1"/>
    <row r="46701" ht="3" customHeight="1"/>
    <row r="46702" ht="3" customHeight="1"/>
    <row r="46703" ht="3" customHeight="1"/>
    <row r="46704" ht="3" customHeight="1"/>
    <row r="46705" ht="3" customHeight="1"/>
    <row r="46706" ht="3" customHeight="1"/>
    <row r="46707" ht="3" customHeight="1"/>
    <row r="46708" ht="3" customHeight="1"/>
    <row r="46709" ht="3" customHeight="1"/>
    <row r="46710" ht="3" customHeight="1"/>
    <row r="46711" ht="3" customHeight="1"/>
    <row r="46712" ht="3" customHeight="1"/>
    <row r="46713" ht="3" customHeight="1"/>
    <row r="46714" ht="3" customHeight="1"/>
    <row r="46715" ht="3" customHeight="1"/>
    <row r="46716" ht="3" customHeight="1"/>
    <row r="46717" ht="3" customHeight="1"/>
    <row r="46718" ht="3" customHeight="1"/>
    <row r="46719" ht="3" customHeight="1"/>
    <row r="46720" ht="3" customHeight="1"/>
    <row r="46721" ht="3" customHeight="1"/>
    <row r="46722" ht="3" customHeight="1"/>
    <row r="46723" ht="3" customHeight="1"/>
    <row r="46724" ht="3" customHeight="1"/>
    <row r="46725" ht="3" customHeight="1"/>
    <row r="46726" ht="3" customHeight="1"/>
    <row r="46727" ht="3" customHeight="1"/>
    <row r="46728" ht="3" customHeight="1"/>
    <row r="46729" ht="3" customHeight="1"/>
    <row r="46730" ht="3" customHeight="1"/>
    <row r="46731" ht="3" customHeight="1"/>
    <row r="46732" ht="3" customHeight="1"/>
    <row r="46733" ht="3" customHeight="1"/>
    <row r="46734" ht="3" customHeight="1"/>
    <row r="46735" ht="3" customHeight="1"/>
    <row r="46736" ht="3" customHeight="1"/>
    <row r="46737" ht="3" customHeight="1"/>
    <row r="46738" ht="3" customHeight="1"/>
    <row r="46739" ht="3" customHeight="1"/>
    <row r="46740" ht="3" customHeight="1"/>
    <row r="46741" ht="3" customHeight="1"/>
    <row r="46742" ht="3" customHeight="1"/>
    <row r="46743" ht="3" customHeight="1"/>
    <row r="46744" ht="3" customHeight="1"/>
    <row r="46745" ht="3" customHeight="1"/>
    <row r="46746" ht="3" customHeight="1"/>
    <row r="46747" ht="3" customHeight="1"/>
    <row r="46748" ht="3" customHeight="1"/>
    <row r="46749" ht="3" customHeight="1"/>
    <row r="46750" ht="3" customHeight="1"/>
    <row r="46751" ht="3" customHeight="1"/>
    <row r="46752" ht="3" customHeight="1"/>
    <row r="46753" ht="3" customHeight="1"/>
    <row r="46754" ht="3" customHeight="1"/>
    <row r="46755" ht="3" customHeight="1"/>
    <row r="46756" ht="3" customHeight="1"/>
    <row r="46757" ht="3" customHeight="1"/>
    <row r="46758" ht="3" customHeight="1"/>
    <row r="46759" ht="3" customHeight="1"/>
    <row r="46760" ht="3" customHeight="1"/>
    <row r="46761" ht="3" customHeight="1"/>
    <row r="46762" ht="3" customHeight="1"/>
    <row r="46763" ht="3" customHeight="1"/>
    <row r="46764" ht="3" customHeight="1"/>
    <row r="46765" ht="3" customHeight="1"/>
    <row r="46766" ht="3" customHeight="1"/>
    <row r="46767" ht="3" customHeight="1"/>
    <row r="46768" ht="3" customHeight="1"/>
    <row r="46769" ht="3" customHeight="1"/>
    <row r="46770" ht="3" customHeight="1"/>
    <row r="46771" ht="3" customHeight="1"/>
    <row r="46772" ht="3" customHeight="1"/>
    <row r="46773" ht="3" customHeight="1"/>
    <row r="46774" ht="3" customHeight="1"/>
    <row r="46775" ht="3" customHeight="1"/>
    <row r="46776" ht="3" customHeight="1"/>
    <row r="46777" ht="3" customHeight="1"/>
    <row r="46778" ht="3" customHeight="1"/>
    <row r="46779" ht="3" customHeight="1"/>
    <row r="46780" ht="3" customHeight="1"/>
    <row r="46781" ht="3" customHeight="1"/>
    <row r="46782" ht="3" customHeight="1"/>
    <row r="46783" ht="3" customHeight="1"/>
    <row r="46784" ht="3" customHeight="1"/>
    <row r="46785" ht="3" customHeight="1"/>
    <row r="46786" ht="3" customHeight="1"/>
    <row r="46787" ht="3" customHeight="1"/>
    <row r="46788" ht="3" customHeight="1"/>
    <row r="46789" ht="3" customHeight="1"/>
    <row r="46790" ht="3" customHeight="1"/>
    <row r="46791" ht="3" customHeight="1"/>
    <row r="46792" ht="3" customHeight="1"/>
    <row r="46793" ht="3" customHeight="1"/>
    <row r="46794" ht="3" customHeight="1"/>
    <row r="46795" ht="3" customHeight="1"/>
    <row r="46796" ht="3" customHeight="1"/>
    <row r="46797" ht="3" customHeight="1"/>
    <row r="46798" ht="3" customHeight="1"/>
    <row r="46799" ht="3" customHeight="1"/>
    <row r="46800" ht="3" customHeight="1"/>
    <row r="46801" ht="3" customHeight="1"/>
    <row r="46802" ht="3" customHeight="1"/>
    <row r="46803" ht="3" customHeight="1"/>
    <row r="46804" ht="3" customHeight="1"/>
    <row r="46805" ht="3" customHeight="1"/>
    <row r="46806" ht="3" customHeight="1"/>
    <row r="46807" ht="3" customHeight="1"/>
    <row r="46808" ht="3" customHeight="1"/>
    <row r="46809" ht="3" customHeight="1"/>
    <row r="46810" ht="3" customHeight="1"/>
    <row r="46811" ht="3" customHeight="1"/>
    <row r="46812" ht="3" customHeight="1"/>
    <row r="46813" ht="3" customHeight="1"/>
    <row r="46814" ht="3" customHeight="1"/>
    <row r="46815" ht="3" customHeight="1"/>
    <row r="46816" ht="3" customHeight="1"/>
    <row r="46817" ht="3" customHeight="1"/>
    <row r="46818" ht="3" customHeight="1"/>
    <row r="46819" ht="3" customHeight="1"/>
    <row r="46820" ht="3" customHeight="1"/>
    <row r="46821" ht="3" customHeight="1"/>
    <row r="46822" ht="3" customHeight="1"/>
    <row r="46823" ht="3" customHeight="1"/>
    <row r="46824" ht="3" customHeight="1"/>
    <row r="46825" ht="3" customHeight="1"/>
    <row r="46826" ht="3" customHeight="1"/>
    <row r="46827" ht="3" customHeight="1"/>
    <row r="46828" ht="3" customHeight="1"/>
    <row r="46829" ht="3" customHeight="1"/>
    <row r="46830" ht="3" customHeight="1"/>
    <row r="46831" ht="3" customHeight="1"/>
    <row r="46832" ht="3" customHeight="1"/>
    <row r="46833" ht="3" customHeight="1"/>
    <row r="46834" ht="3" customHeight="1"/>
    <row r="46835" ht="3" customHeight="1"/>
    <row r="46836" ht="3" customHeight="1"/>
    <row r="46837" ht="3" customHeight="1"/>
    <row r="46838" ht="3" customHeight="1"/>
    <row r="46839" ht="3" customHeight="1"/>
    <row r="46840" ht="3" customHeight="1"/>
    <row r="46841" ht="3" customHeight="1"/>
    <row r="46842" ht="3" customHeight="1"/>
    <row r="46843" ht="3" customHeight="1"/>
    <row r="46844" ht="3" customHeight="1"/>
    <row r="46845" ht="3" customHeight="1"/>
    <row r="46846" ht="3" customHeight="1"/>
    <row r="46847" ht="3" customHeight="1"/>
    <row r="46848" ht="3" customHeight="1"/>
    <row r="46849" ht="3" customHeight="1"/>
    <row r="46850" ht="3" customHeight="1"/>
    <row r="46851" ht="3" customHeight="1"/>
    <row r="46852" ht="3" customHeight="1"/>
    <row r="46853" ht="3" customHeight="1"/>
    <row r="46854" ht="3" customHeight="1"/>
    <row r="46855" ht="3" customHeight="1"/>
    <row r="46856" ht="3" customHeight="1"/>
    <row r="46857" ht="3" customHeight="1"/>
    <row r="46858" ht="3" customHeight="1"/>
    <row r="46859" ht="3" customHeight="1"/>
    <row r="46860" ht="3" customHeight="1"/>
    <row r="46861" ht="3" customHeight="1"/>
    <row r="46862" ht="3" customHeight="1"/>
    <row r="46863" ht="3" customHeight="1"/>
    <row r="46864" ht="3" customHeight="1"/>
    <row r="46865" ht="3" customHeight="1"/>
    <row r="46866" ht="3" customHeight="1"/>
    <row r="46867" ht="3" customHeight="1"/>
    <row r="46868" ht="3" customHeight="1"/>
    <row r="46869" ht="3" customHeight="1"/>
    <row r="46870" ht="3" customHeight="1"/>
    <row r="46871" ht="3" customHeight="1"/>
    <row r="46872" ht="3" customHeight="1"/>
    <row r="46873" ht="3" customHeight="1"/>
    <row r="46874" ht="3" customHeight="1"/>
    <row r="46875" ht="3" customHeight="1"/>
    <row r="46876" ht="3" customHeight="1"/>
    <row r="46877" ht="3" customHeight="1"/>
    <row r="46878" ht="3" customHeight="1"/>
    <row r="46879" ht="3" customHeight="1"/>
    <row r="46880" ht="3" customHeight="1"/>
    <row r="46881" ht="3" customHeight="1"/>
    <row r="46882" ht="3" customHeight="1"/>
    <row r="46883" ht="3" customHeight="1"/>
    <row r="46884" ht="3" customHeight="1"/>
    <row r="46885" ht="3" customHeight="1"/>
    <row r="46886" ht="3" customHeight="1"/>
    <row r="46887" ht="3" customHeight="1"/>
    <row r="46888" ht="3" customHeight="1"/>
    <row r="46889" ht="3" customHeight="1"/>
    <row r="46890" ht="3" customHeight="1"/>
    <row r="46891" ht="3" customHeight="1"/>
    <row r="46892" ht="3" customHeight="1"/>
    <row r="46893" ht="3" customHeight="1"/>
    <row r="46894" ht="3" customHeight="1"/>
    <row r="46895" ht="3" customHeight="1"/>
    <row r="46896" ht="3" customHeight="1"/>
    <row r="46897" ht="3" customHeight="1"/>
    <row r="46898" ht="3" customHeight="1"/>
    <row r="46899" ht="3" customHeight="1"/>
    <row r="46900" ht="3" customHeight="1"/>
    <row r="46901" ht="3" customHeight="1"/>
    <row r="46902" ht="3" customHeight="1"/>
    <row r="46903" ht="3" customHeight="1"/>
    <row r="46904" ht="3" customHeight="1"/>
    <row r="46905" ht="3" customHeight="1"/>
    <row r="46906" ht="3" customHeight="1"/>
    <row r="46907" ht="3" customHeight="1"/>
    <row r="46908" ht="3" customHeight="1"/>
    <row r="46909" ht="3" customHeight="1"/>
    <row r="46910" ht="3" customHeight="1"/>
    <row r="46911" ht="3" customHeight="1"/>
    <row r="46912" ht="3" customHeight="1"/>
    <row r="46913" ht="3" customHeight="1"/>
    <row r="46914" ht="3" customHeight="1"/>
    <row r="46915" ht="3" customHeight="1"/>
    <row r="46916" ht="3" customHeight="1"/>
    <row r="46917" ht="3" customHeight="1"/>
    <row r="46918" ht="3" customHeight="1"/>
    <row r="46919" ht="3" customHeight="1"/>
    <row r="46920" ht="3" customHeight="1"/>
    <row r="46921" ht="3" customHeight="1"/>
    <row r="46922" ht="3" customHeight="1"/>
    <row r="46923" ht="3" customHeight="1"/>
    <row r="46924" ht="3" customHeight="1"/>
    <row r="46925" ht="3" customHeight="1"/>
    <row r="46926" ht="3" customHeight="1"/>
    <row r="46927" ht="3" customHeight="1"/>
    <row r="46928" ht="3" customHeight="1"/>
    <row r="46929" ht="3" customHeight="1"/>
    <row r="46930" ht="3" customHeight="1"/>
    <row r="46931" ht="3" customHeight="1"/>
    <row r="46932" ht="3" customHeight="1"/>
    <row r="46933" ht="3" customHeight="1"/>
    <row r="46934" ht="3" customHeight="1"/>
    <row r="46935" ht="3" customHeight="1"/>
    <row r="46936" ht="3" customHeight="1"/>
    <row r="46937" ht="3" customHeight="1"/>
    <row r="46938" ht="3" customHeight="1"/>
    <row r="46939" ht="3" customHeight="1"/>
    <row r="46940" ht="3" customHeight="1"/>
    <row r="46941" ht="3" customHeight="1"/>
    <row r="46942" ht="3" customHeight="1"/>
    <row r="46943" ht="3" customHeight="1"/>
    <row r="46944" ht="3" customHeight="1"/>
    <row r="46945" ht="3" customHeight="1"/>
    <row r="46946" ht="3" customHeight="1"/>
    <row r="46947" ht="3" customHeight="1"/>
    <row r="46948" ht="3" customHeight="1"/>
    <row r="46949" ht="3" customHeight="1"/>
    <row r="46950" ht="3" customHeight="1"/>
    <row r="46951" ht="3" customHeight="1"/>
    <row r="46952" ht="3" customHeight="1"/>
    <row r="46953" ht="3" customHeight="1"/>
    <row r="46954" ht="3" customHeight="1"/>
    <row r="46955" ht="3" customHeight="1"/>
    <row r="46956" ht="3" customHeight="1"/>
    <row r="46957" ht="3" customHeight="1"/>
    <row r="46958" ht="3" customHeight="1"/>
    <row r="46959" ht="3" customHeight="1"/>
    <row r="46960" ht="3" customHeight="1"/>
    <row r="46961" ht="3" customHeight="1"/>
    <row r="46962" ht="3" customHeight="1"/>
    <row r="46963" ht="3" customHeight="1"/>
    <row r="46964" ht="3" customHeight="1"/>
    <row r="46965" ht="3" customHeight="1"/>
    <row r="46966" ht="3" customHeight="1"/>
    <row r="46967" ht="3" customHeight="1"/>
    <row r="46968" ht="3" customHeight="1"/>
    <row r="46969" ht="3" customHeight="1"/>
    <row r="46970" ht="3" customHeight="1"/>
    <row r="46971" ht="3" customHeight="1"/>
    <row r="46972" ht="3" customHeight="1"/>
    <row r="46973" ht="3" customHeight="1"/>
    <row r="46974" ht="3" customHeight="1"/>
    <row r="46975" ht="3" customHeight="1"/>
    <row r="46976" ht="3" customHeight="1"/>
    <row r="46977" ht="3" customHeight="1"/>
    <row r="46978" ht="3" customHeight="1"/>
    <row r="46979" ht="3" customHeight="1"/>
    <row r="46980" ht="3" customHeight="1"/>
    <row r="46981" ht="3" customHeight="1"/>
    <row r="46982" ht="3" customHeight="1"/>
    <row r="46983" ht="3" customHeight="1"/>
    <row r="46984" ht="3" customHeight="1"/>
    <row r="46985" ht="3" customHeight="1"/>
    <row r="46986" ht="3" customHeight="1"/>
    <row r="46987" ht="3" customHeight="1"/>
    <row r="46988" ht="3" customHeight="1"/>
    <row r="46989" ht="3" customHeight="1"/>
    <row r="46990" ht="3" customHeight="1"/>
    <row r="46991" ht="3" customHeight="1"/>
    <row r="46992" ht="3" customHeight="1"/>
    <row r="46993" ht="3" customHeight="1"/>
    <row r="46994" ht="3" customHeight="1"/>
    <row r="46995" ht="3" customHeight="1"/>
    <row r="46996" ht="3" customHeight="1"/>
    <row r="46997" ht="3" customHeight="1"/>
    <row r="46998" ht="3" customHeight="1"/>
    <row r="46999" ht="3" customHeight="1"/>
    <row r="47000" ht="3" customHeight="1"/>
    <row r="47001" ht="3" customHeight="1"/>
    <row r="47002" ht="3" customHeight="1"/>
    <row r="47003" ht="3" customHeight="1"/>
    <row r="47004" ht="3" customHeight="1"/>
    <row r="47005" ht="3" customHeight="1"/>
    <row r="47006" ht="3" customHeight="1"/>
    <row r="47007" ht="3" customHeight="1"/>
    <row r="47008" ht="3" customHeight="1"/>
    <row r="47009" ht="3" customHeight="1"/>
    <row r="47010" ht="3" customHeight="1"/>
    <row r="47011" ht="3" customHeight="1"/>
    <row r="47012" ht="3" customHeight="1"/>
    <row r="47013" ht="3" customHeight="1"/>
    <row r="47014" ht="3" customHeight="1"/>
    <row r="47015" ht="3" customHeight="1"/>
    <row r="47016" ht="3" customHeight="1"/>
    <row r="47017" ht="3" customHeight="1"/>
    <row r="47018" ht="3" customHeight="1"/>
    <row r="47019" ht="3" customHeight="1"/>
    <row r="47020" ht="3" customHeight="1"/>
    <row r="47021" ht="3" customHeight="1"/>
    <row r="47022" ht="3" customHeight="1"/>
    <row r="47023" ht="3" customHeight="1"/>
    <row r="47024" ht="3" customHeight="1"/>
    <row r="47025" ht="3" customHeight="1"/>
    <row r="47026" ht="3" customHeight="1"/>
    <row r="47027" ht="3" customHeight="1"/>
    <row r="47028" ht="3" customHeight="1"/>
    <row r="47029" ht="3" customHeight="1"/>
    <row r="47030" ht="3" customHeight="1"/>
    <row r="47031" ht="3" customHeight="1"/>
    <row r="47032" ht="3" customHeight="1"/>
    <row r="47033" ht="3" customHeight="1"/>
    <row r="47034" ht="3" customHeight="1"/>
    <row r="47035" ht="3" customHeight="1"/>
    <row r="47036" ht="3" customHeight="1"/>
    <row r="47037" ht="3" customHeight="1"/>
    <row r="47038" ht="3" customHeight="1"/>
    <row r="47039" ht="3" customHeight="1"/>
    <row r="47040" ht="3" customHeight="1"/>
    <row r="47041" ht="3" customHeight="1"/>
    <row r="47042" ht="3" customHeight="1"/>
    <row r="47043" ht="3" customHeight="1"/>
    <row r="47044" ht="3" customHeight="1"/>
    <row r="47045" ht="3" customHeight="1"/>
    <row r="47046" ht="3" customHeight="1"/>
    <row r="47047" ht="3" customHeight="1"/>
    <row r="47048" ht="3" customHeight="1"/>
    <row r="47049" ht="3" customHeight="1"/>
    <row r="47050" ht="3" customHeight="1"/>
    <row r="47051" ht="3" customHeight="1"/>
    <row r="47052" ht="3" customHeight="1"/>
    <row r="47053" ht="3" customHeight="1"/>
    <row r="47054" ht="3" customHeight="1"/>
    <row r="47055" ht="3" customHeight="1"/>
    <row r="47056" ht="3" customHeight="1"/>
    <row r="47057" ht="3" customHeight="1"/>
    <row r="47058" ht="3" customHeight="1"/>
    <row r="47059" ht="3" customHeight="1"/>
    <row r="47060" ht="3" customHeight="1"/>
    <row r="47061" ht="3" customHeight="1"/>
    <row r="47062" ht="3" customHeight="1"/>
    <row r="47063" ht="3" customHeight="1"/>
    <row r="47064" ht="3" customHeight="1"/>
    <row r="47065" ht="3" customHeight="1"/>
    <row r="47066" ht="3" customHeight="1"/>
    <row r="47067" ht="3" customHeight="1"/>
    <row r="47068" ht="3" customHeight="1"/>
    <row r="47069" ht="3" customHeight="1"/>
    <row r="47070" ht="3" customHeight="1"/>
    <row r="47071" ht="3" customHeight="1"/>
    <row r="47072" ht="3" customHeight="1"/>
    <row r="47073" ht="3" customHeight="1"/>
    <row r="47074" ht="3" customHeight="1"/>
    <row r="47075" ht="3" customHeight="1"/>
    <row r="47076" ht="3" customHeight="1"/>
    <row r="47077" ht="3" customHeight="1"/>
    <row r="47078" ht="3" customHeight="1"/>
    <row r="47079" ht="3" customHeight="1"/>
    <row r="47080" ht="3" customHeight="1"/>
    <row r="47081" ht="3" customHeight="1"/>
    <row r="47082" ht="3" customHeight="1"/>
    <row r="47083" ht="3" customHeight="1"/>
    <row r="47084" ht="3" customHeight="1"/>
    <row r="47085" ht="3" customHeight="1"/>
    <row r="47086" ht="3" customHeight="1"/>
    <row r="47087" ht="3" customHeight="1"/>
    <row r="47088" ht="3" customHeight="1"/>
    <row r="47089" ht="3" customHeight="1"/>
    <row r="47090" ht="3" customHeight="1"/>
    <row r="47091" ht="3" customHeight="1"/>
    <row r="47092" ht="3" customHeight="1"/>
    <row r="47093" ht="3" customHeight="1"/>
    <row r="47094" ht="3" customHeight="1"/>
    <row r="47095" ht="3" customHeight="1"/>
    <row r="47096" ht="3" customHeight="1"/>
    <row r="47097" ht="3" customHeight="1"/>
    <row r="47098" ht="3" customHeight="1"/>
    <row r="47099" ht="3" customHeight="1"/>
    <row r="47100" ht="3" customHeight="1"/>
    <row r="47101" ht="3" customHeight="1"/>
    <row r="47102" ht="3" customHeight="1"/>
    <row r="47103" ht="3" customHeight="1"/>
    <row r="47104" ht="3" customHeight="1"/>
    <row r="47105" ht="3" customHeight="1"/>
    <row r="47106" ht="3" customHeight="1"/>
    <row r="47107" ht="3" customHeight="1"/>
    <row r="47108" ht="3" customHeight="1"/>
    <row r="47109" ht="3" customHeight="1"/>
    <row r="47110" ht="3" customHeight="1"/>
    <row r="47111" ht="3" customHeight="1"/>
    <row r="47112" ht="3" customHeight="1"/>
    <row r="47113" ht="3" customHeight="1"/>
    <row r="47114" ht="3" customHeight="1"/>
    <row r="47115" ht="3" customHeight="1"/>
    <row r="47116" ht="3" customHeight="1"/>
    <row r="47117" ht="3" customHeight="1"/>
    <row r="47118" ht="3" customHeight="1"/>
    <row r="47119" ht="3" customHeight="1"/>
    <row r="47120" ht="3" customHeight="1"/>
    <row r="47121" ht="3" customHeight="1"/>
    <row r="47122" ht="3" customHeight="1"/>
    <row r="47123" ht="3" customHeight="1"/>
    <row r="47124" ht="3" customHeight="1"/>
    <row r="47125" ht="3" customHeight="1"/>
    <row r="47126" ht="3" customHeight="1"/>
    <row r="47127" ht="3" customHeight="1"/>
    <row r="47128" ht="3" customHeight="1"/>
    <row r="47129" ht="3" customHeight="1"/>
    <row r="47130" ht="3" customHeight="1"/>
    <row r="47131" ht="3" customHeight="1"/>
    <row r="47132" ht="3" customHeight="1"/>
    <row r="47133" ht="3" customHeight="1"/>
    <row r="47134" ht="3" customHeight="1"/>
    <row r="47135" ht="3" customHeight="1"/>
    <row r="47136" ht="3" customHeight="1"/>
    <row r="47137" ht="3" customHeight="1"/>
    <row r="47138" ht="3" customHeight="1"/>
    <row r="47139" ht="3" customHeight="1"/>
    <row r="47140" ht="3" customHeight="1"/>
    <row r="47141" ht="3" customHeight="1"/>
    <row r="47142" ht="3" customHeight="1"/>
    <row r="47143" ht="3" customHeight="1"/>
    <row r="47144" ht="3" customHeight="1"/>
    <row r="47145" ht="3" customHeight="1"/>
    <row r="47146" ht="3" customHeight="1"/>
    <row r="47147" ht="3" customHeight="1"/>
    <row r="47148" ht="3" customHeight="1"/>
    <row r="47149" ht="3" customHeight="1"/>
    <row r="47150" ht="3" customHeight="1"/>
    <row r="47151" ht="3" customHeight="1"/>
    <row r="47152" ht="3" customHeight="1"/>
    <row r="47153" ht="3" customHeight="1"/>
    <row r="47154" ht="3" customHeight="1"/>
    <row r="47155" ht="3" customHeight="1"/>
    <row r="47156" ht="3" customHeight="1"/>
    <row r="47157" ht="3" customHeight="1"/>
    <row r="47158" ht="3" customHeight="1"/>
    <row r="47159" ht="3" customHeight="1"/>
    <row r="47160" ht="3" customHeight="1"/>
    <row r="47161" ht="3" customHeight="1"/>
    <row r="47162" ht="3" customHeight="1"/>
    <row r="47163" ht="3" customHeight="1"/>
    <row r="47164" ht="3" customHeight="1"/>
    <row r="47165" ht="3" customHeight="1"/>
    <row r="47166" ht="3" customHeight="1"/>
    <row r="47167" ht="3" customHeight="1"/>
    <row r="47168" ht="3" customHeight="1"/>
    <row r="47169" ht="3" customHeight="1"/>
    <row r="47170" ht="3" customHeight="1"/>
    <row r="47171" ht="3" customHeight="1"/>
    <row r="47172" ht="3" customHeight="1"/>
    <row r="47173" ht="3" customHeight="1"/>
    <row r="47174" ht="3" customHeight="1"/>
    <row r="47175" ht="3" customHeight="1"/>
    <row r="47176" ht="3" customHeight="1"/>
    <row r="47177" ht="3" customHeight="1"/>
    <row r="47178" ht="3" customHeight="1"/>
    <row r="47179" ht="3" customHeight="1"/>
    <row r="47180" ht="3" customHeight="1"/>
    <row r="47181" ht="3" customHeight="1"/>
    <row r="47182" ht="3" customHeight="1"/>
    <row r="47183" ht="3" customHeight="1"/>
    <row r="47184" ht="3" customHeight="1"/>
    <row r="47185" ht="3" customHeight="1"/>
    <row r="47186" ht="3" customHeight="1"/>
    <row r="47187" ht="3" customHeight="1"/>
    <row r="47188" ht="3" customHeight="1"/>
    <row r="47189" ht="3" customHeight="1"/>
    <row r="47190" ht="3" customHeight="1"/>
    <row r="47191" ht="3" customHeight="1"/>
    <row r="47192" ht="3" customHeight="1"/>
    <row r="47193" ht="3" customHeight="1"/>
    <row r="47194" ht="3" customHeight="1"/>
    <row r="47195" ht="3" customHeight="1"/>
    <row r="47196" ht="3" customHeight="1"/>
    <row r="47197" ht="3" customHeight="1"/>
    <row r="47198" ht="3" customHeight="1"/>
    <row r="47199" ht="3" customHeight="1"/>
    <row r="47200" ht="3" customHeight="1"/>
    <row r="47201" ht="3" customHeight="1"/>
    <row r="47202" ht="3" customHeight="1"/>
    <row r="47203" ht="3" customHeight="1"/>
    <row r="47204" ht="3" customHeight="1"/>
    <row r="47205" ht="3" customHeight="1"/>
    <row r="47206" ht="3" customHeight="1"/>
    <row r="47207" ht="3" customHeight="1"/>
    <row r="47208" ht="3" customHeight="1"/>
    <row r="47209" ht="3" customHeight="1"/>
    <row r="47210" ht="3" customHeight="1"/>
    <row r="47211" ht="3" customHeight="1"/>
    <row r="47212" ht="3" customHeight="1"/>
    <row r="47213" ht="3" customHeight="1"/>
    <row r="47214" ht="3" customHeight="1"/>
    <row r="47215" ht="3" customHeight="1"/>
    <row r="47216" ht="3" customHeight="1"/>
    <row r="47217" ht="3" customHeight="1"/>
    <row r="47218" ht="3" customHeight="1"/>
    <row r="47219" ht="3" customHeight="1"/>
    <row r="47220" ht="3" customHeight="1"/>
    <row r="47221" ht="3" customHeight="1"/>
    <row r="47222" ht="3" customHeight="1"/>
    <row r="47223" ht="3" customHeight="1"/>
    <row r="47224" ht="3" customHeight="1"/>
    <row r="47225" ht="3" customHeight="1"/>
    <row r="47226" ht="3" customHeight="1"/>
    <row r="47227" ht="3" customHeight="1"/>
    <row r="47228" ht="3" customHeight="1"/>
    <row r="47229" ht="3" customHeight="1"/>
    <row r="47230" ht="3" customHeight="1"/>
    <row r="47231" ht="3" customHeight="1"/>
    <row r="47232" ht="3" customHeight="1"/>
    <row r="47233" ht="3" customHeight="1"/>
    <row r="47234" ht="3" customHeight="1"/>
    <row r="47235" ht="3" customHeight="1"/>
    <row r="47236" ht="3" customHeight="1"/>
    <row r="47237" ht="3" customHeight="1"/>
    <row r="47238" ht="3" customHeight="1"/>
    <row r="47239" ht="3" customHeight="1"/>
    <row r="47240" ht="3" customHeight="1"/>
    <row r="47241" ht="3" customHeight="1"/>
    <row r="47242" ht="3" customHeight="1"/>
    <row r="47243" ht="3" customHeight="1"/>
    <row r="47244" ht="3" customHeight="1"/>
    <row r="47245" ht="3" customHeight="1"/>
    <row r="47246" ht="3" customHeight="1"/>
    <row r="47247" ht="3" customHeight="1"/>
    <row r="47248" ht="3" customHeight="1"/>
    <row r="47249" ht="3" customHeight="1"/>
    <row r="47250" ht="3" customHeight="1"/>
    <row r="47251" ht="3" customHeight="1"/>
    <row r="47252" ht="3" customHeight="1"/>
    <row r="47253" ht="3" customHeight="1"/>
    <row r="47254" ht="3" customHeight="1"/>
    <row r="47255" ht="3" customHeight="1"/>
    <row r="47256" ht="3" customHeight="1"/>
    <row r="47257" ht="3" customHeight="1"/>
    <row r="47258" ht="3" customHeight="1"/>
    <row r="47259" ht="3" customHeight="1"/>
    <row r="47260" ht="3" customHeight="1"/>
    <row r="47261" ht="3" customHeight="1"/>
    <row r="47262" ht="3" customHeight="1"/>
    <row r="47263" ht="3" customHeight="1"/>
    <row r="47264" ht="3" customHeight="1"/>
    <row r="47265" ht="3" customHeight="1"/>
    <row r="47266" ht="3" customHeight="1"/>
    <row r="47267" ht="3" customHeight="1"/>
    <row r="47268" ht="3" customHeight="1"/>
    <row r="47269" ht="3" customHeight="1"/>
    <row r="47270" ht="3" customHeight="1"/>
    <row r="47271" ht="3" customHeight="1"/>
    <row r="47272" ht="3" customHeight="1"/>
    <row r="47273" ht="3" customHeight="1"/>
    <row r="47274" ht="3" customHeight="1"/>
    <row r="47275" ht="3" customHeight="1"/>
    <row r="47276" ht="3" customHeight="1"/>
    <row r="47277" ht="3" customHeight="1"/>
    <row r="47278" ht="3" customHeight="1"/>
    <row r="47279" ht="3" customHeight="1"/>
    <row r="47280" ht="3" customHeight="1"/>
    <row r="47281" ht="3" customHeight="1"/>
    <row r="47282" ht="3" customHeight="1"/>
    <row r="47283" ht="3" customHeight="1"/>
    <row r="47284" ht="3" customHeight="1"/>
    <row r="47285" ht="3" customHeight="1"/>
    <row r="47286" ht="3" customHeight="1"/>
    <row r="47287" ht="3" customHeight="1"/>
    <row r="47288" ht="3" customHeight="1"/>
    <row r="47289" ht="3" customHeight="1"/>
    <row r="47290" ht="3" customHeight="1"/>
    <row r="47291" ht="3" customHeight="1"/>
    <row r="47292" ht="3" customHeight="1"/>
    <row r="47293" ht="3" customHeight="1"/>
    <row r="47294" ht="3" customHeight="1"/>
    <row r="47295" ht="3" customHeight="1"/>
    <row r="47296" ht="3" customHeight="1"/>
    <row r="47297" ht="3" customHeight="1"/>
    <row r="47298" ht="3" customHeight="1"/>
    <row r="47299" ht="3" customHeight="1"/>
    <row r="47300" ht="3" customHeight="1"/>
    <row r="47301" ht="3" customHeight="1"/>
    <row r="47302" ht="3" customHeight="1"/>
    <row r="47303" ht="3" customHeight="1"/>
    <row r="47304" ht="3" customHeight="1"/>
    <row r="47305" ht="3" customHeight="1"/>
    <row r="47306" ht="3" customHeight="1"/>
    <row r="47307" ht="3" customHeight="1"/>
    <row r="47308" ht="3" customHeight="1"/>
    <row r="47309" ht="3" customHeight="1"/>
    <row r="47310" ht="3" customHeight="1"/>
    <row r="47311" ht="3" customHeight="1"/>
    <row r="47312" ht="3" customHeight="1"/>
    <row r="47313" ht="3" customHeight="1"/>
    <row r="47314" ht="3" customHeight="1"/>
    <row r="47315" ht="3" customHeight="1"/>
    <row r="47316" ht="3" customHeight="1"/>
    <row r="47317" ht="3" customHeight="1"/>
    <row r="47318" ht="3" customHeight="1"/>
    <row r="47319" ht="3" customHeight="1"/>
    <row r="47320" ht="3" customHeight="1"/>
    <row r="47321" ht="3" customHeight="1"/>
    <row r="47322" ht="3" customHeight="1"/>
    <row r="47323" ht="3" customHeight="1"/>
    <row r="47324" ht="3" customHeight="1"/>
    <row r="47325" ht="3" customHeight="1"/>
    <row r="47326" ht="3" customHeight="1"/>
    <row r="47327" ht="3" customHeight="1"/>
    <row r="47328" ht="3" customHeight="1"/>
    <row r="47329" ht="3" customHeight="1"/>
    <row r="47330" ht="3" customHeight="1"/>
    <row r="47331" ht="3" customHeight="1"/>
    <row r="47332" ht="3" customHeight="1"/>
    <row r="47333" ht="3" customHeight="1"/>
    <row r="47334" ht="3" customHeight="1"/>
    <row r="47335" ht="3" customHeight="1"/>
    <row r="47336" ht="3" customHeight="1"/>
    <row r="47337" ht="3" customHeight="1"/>
    <row r="47338" ht="3" customHeight="1"/>
    <row r="47339" ht="3" customHeight="1"/>
    <row r="47340" ht="3" customHeight="1"/>
    <row r="47341" ht="3" customHeight="1"/>
    <row r="47342" ht="3" customHeight="1"/>
    <row r="47343" ht="3" customHeight="1"/>
    <row r="47344" ht="3" customHeight="1"/>
    <row r="47345" ht="3" customHeight="1"/>
    <row r="47346" ht="3" customHeight="1"/>
    <row r="47347" ht="3" customHeight="1"/>
    <row r="47348" ht="3" customHeight="1"/>
    <row r="47349" ht="3" customHeight="1"/>
    <row r="47350" ht="3" customHeight="1"/>
    <row r="47351" ht="3" customHeight="1"/>
    <row r="47352" ht="3" customHeight="1"/>
    <row r="47353" ht="3" customHeight="1"/>
    <row r="47354" ht="3" customHeight="1"/>
    <row r="47355" ht="3" customHeight="1"/>
    <row r="47356" ht="3" customHeight="1"/>
    <row r="47357" ht="3" customHeight="1"/>
    <row r="47358" ht="3" customHeight="1"/>
    <row r="47359" ht="3" customHeight="1"/>
    <row r="47360" ht="3" customHeight="1"/>
    <row r="47361" ht="3" customHeight="1"/>
    <row r="47362" ht="3" customHeight="1"/>
    <row r="47363" ht="3" customHeight="1"/>
    <row r="47364" ht="3" customHeight="1"/>
    <row r="47365" ht="3" customHeight="1"/>
    <row r="47366" ht="3" customHeight="1"/>
    <row r="47367" ht="3" customHeight="1"/>
    <row r="47368" ht="3" customHeight="1"/>
    <row r="47369" ht="3" customHeight="1"/>
    <row r="47370" ht="3" customHeight="1"/>
    <row r="47371" ht="3" customHeight="1"/>
    <row r="47372" ht="3" customHeight="1"/>
    <row r="47373" ht="3" customHeight="1"/>
    <row r="47374" ht="3" customHeight="1"/>
    <row r="47375" ht="3" customHeight="1"/>
    <row r="47376" ht="3" customHeight="1"/>
    <row r="47377" ht="3" customHeight="1"/>
    <row r="47378" ht="3" customHeight="1"/>
    <row r="47379" ht="3" customHeight="1"/>
    <row r="47380" ht="3" customHeight="1"/>
    <row r="47381" ht="3" customHeight="1"/>
    <row r="47382" ht="3" customHeight="1"/>
    <row r="47383" ht="3" customHeight="1"/>
    <row r="47384" ht="3" customHeight="1"/>
    <row r="47385" ht="3" customHeight="1"/>
    <row r="47386" ht="3" customHeight="1"/>
    <row r="47387" ht="3" customHeight="1"/>
    <row r="47388" ht="3" customHeight="1"/>
    <row r="47389" ht="3" customHeight="1"/>
    <row r="47390" ht="3" customHeight="1"/>
    <row r="47391" ht="3" customHeight="1"/>
    <row r="47392" ht="3" customHeight="1"/>
    <row r="47393" ht="3" customHeight="1"/>
    <row r="47394" ht="3" customHeight="1"/>
    <row r="47395" ht="3" customHeight="1"/>
    <row r="47396" ht="3" customHeight="1"/>
    <row r="47397" ht="3" customHeight="1"/>
    <row r="47398" ht="3" customHeight="1"/>
    <row r="47399" ht="3" customHeight="1"/>
    <row r="47400" ht="3" customHeight="1"/>
    <row r="47401" ht="3" customHeight="1"/>
    <row r="47402" ht="3" customHeight="1"/>
    <row r="47403" ht="3" customHeight="1"/>
    <row r="47404" ht="3" customHeight="1"/>
    <row r="47405" ht="3" customHeight="1"/>
    <row r="47406" ht="3" customHeight="1"/>
    <row r="47407" ht="3" customHeight="1"/>
    <row r="47408" ht="3" customHeight="1"/>
    <row r="47409" ht="3" customHeight="1"/>
    <row r="47410" ht="3" customHeight="1"/>
    <row r="47411" ht="3" customHeight="1"/>
    <row r="47412" ht="3" customHeight="1"/>
    <row r="47413" ht="3" customHeight="1"/>
    <row r="47414" ht="3" customHeight="1"/>
    <row r="47415" ht="3" customHeight="1"/>
    <row r="47416" ht="3" customHeight="1"/>
    <row r="47417" ht="3" customHeight="1"/>
    <row r="47418" ht="3" customHeight="1"/>
    <row r="47419" ht="3" customHeight="1"/>
    <row r="47420" ht="3" customHeight="1"/>
    <row r="47421" ht="3" customHeight="1"/>
    <row r="47422" ht="3" customHeight="1"/>
    <row r="47423" ht="3" customHeight="1"/>
    <row r="47424" ht="3" customHeight="1"/>
    <row r="47425" ht="3" customHeight="1"/>
    <row r="47426" ht="3" customHeight="1"/>
    <row r="47427" ht="3" customHeight="1"/>
    <row r="47428" ht="3" customHeight="1"/>
    <row r="47429" ht="3" customHeight="1"/>
    <row r="47430" ht="3" customHeight="1"/>
    <row r="47431" ht="3" customHeight="1"/>
    <row r="47432" ht="3" customHeight="1"/>
    <row r="47433" ht="3" customHeight="1"/>
    <row r="47434" ht="3" customHeight="1"/>
    <row r="47435" ht="3" customHeight="1"/>
    <row r="47436" ht="3" customHeight="1"/>
    <row r="47437" ht="3" customHeight="1"/>
    <row r="47438" ht="3" customHeight="1"/>
    <row r="47439" ht="3" customHeight="1"/>
    <row r="47440" ht="3" customHeight="1"/>
    <row r="47441" ht="3" customHeight="1"/>
    <row r="47442" ht="3" customHeight="1"/>
    <row r="47443" ht="3" customHeight="1"/>
    <row r="47444" ht="3" customHeight="1"/>
    <row r="47445" ht="3" customHeight="1"/>
    <row r="47446" ht="3" customHeight="1"/>
    <row r="47447" ht="3" customHeight="1"/>
    <row r="47448" ht="3" customHeight="1"/>
    <row r="47449" ht="3" customHeight="1"/>
    <row r="47450" ht="3" customHeight="1"/>
    <row r="47451" ht="3" customHeight="1"/>
    <row r="47452" ht="3" customHeight="1"/>
    <row r="47453" ht="3" customHeight="1"/>
    <row r="47454" ht="3" customHeight="1"/>
    <row r="47455" ht="3" customHeight="1"/>
    <row r="47456" ht="3" customHeight="1"/>
    <row r="47457" ht="3" customHeight="1"/>
    <row r="47458" ht="3" customHeight="1"/>
    <row r="47459" ht="3" customHeight="1"/>
    <row r="47460" ht="3" customHeight="1"/>
    <row r="47461" ht="3" customHeight="1"/>
    <row r="47462" ht="3" customHeight="1"/>
    <row r="47463" ht="3" customHeight="1"/>
    <row r="47464" ht="3" customHeight="1"/>
    <row r="47465" ht="3" customHeight="1"/>
    <row r="47466" ht="3" customHeight="1"/>
    <row r="47467" ht="3" customHeight="1"/>
    <row r="47468" ht="3" customHeight="1"/>
    <row r="47469" ht="3" customHeight="1"/>
    <row r="47470" ht="3" customHeight="1"/>
    <row r="47471" ht="3" customHeight="1"/>
    <row r="47472" ht="3" customHeight="1"/>
    <row r="47473" ht="3" customHeight="1"/>
    <row r="47474" ht="3" customHeight="1"/>
    <row r="47475" ht="3" customHeight="1"/>
    <row r="47476" ht="3" customHeight="1"/>
    <row r="47477" ht="3" customHeight="1"/>
    <row r="47478" ht="3" customHeight="1"/>
    <row r="47479" ht="3" customHeight="1"/>
    <row r="47480" ht="3" customHeight="1"/>
    <row r="47481" ht="3" customHeight="1"/>
    <row r="47482" ht="3" customHeight="1"/>
    <row r="47483" ht="3" customHeight="1"/>
    <row r="47484" ht="3" customHeight="1"/>
    <row r="47485" ht="3" customHeight="1"/>
    <row r="47486" ht="3" customHeight="1"/>
    <row r="47487" ht="3" customHeight="1"/>
    <row r="47488" ht="3" customHeight="1"/>
    <row r="47489" ht="3" customHeight="1"/>
    <row r="47490" ht="3" customHeight="1"/>
    <row r="47491" ht="3" customHeight="1"/>
    <row r="47492" ht="3" customHeight="1"/>
    <row r="47493" ht="3" customHeight="1"/>
    <row r="47494" ht="3" customHeight="1"/>
    <row r="47495" ht="3" customHeight="1"/>
    <row r="47496" ht="3" customHeight="1"/>
    <row r="47497" ht="3" customHeight="1"/>
    <row r="47498" ht="3" customHeight="1"/>
    <row r="47499" ht="3" customHeight="1"/>
    <row r="47500" ht="3" customHeight="1"/>
    <row r="47501" ht="3" customHeight="1"/>
    <row r="47502" ht="3" customHeight="1"/>
    <row r="47503" ht="3" customHeight="1"/>
    <row r="47504" ht="3" customHeight="1"/>
    <row r="47505" ht="3" customHeight="1"/>
    <row r="47506" ht="3" customHeight="1"/>
    <row r="47507" ht="3" customHeight="1"/>
    <row r="47508" ht="3" customHeight="1"/>
    <row r="47509" ht="3" customHeight="1"/>
    <row r="47510" ht="3" customHeight="1"/>
    <row r="47511" ht="3" customHeight="1"/>
    <row r="47512" ht="3" customHeight="1"/>
    <row r="47513" ht="3" customHeight="1"/>
    <row r="47514" ht="3" customHeight="1"/>
    <row r="47515" ht="3" customHeight="1"/>
    <row r="47516" ht="3" customHeight="1"/>
    <row r="47517" ht="3" customHeight="1"/>
    <row r="47518" ht="3" customHeight="1"/>
    <row r="47519" ht="3" customHeight="1"/>
    <row r="47520" ht="3" customHeight="1"/>
    <row r="47521" ht="3" customHeight="1"/>
    <row r="47522" ht="3" customHeight="1"/>
    <row r="47523" ht="3" customHeight="1"/>
    <row r="47524" ht="3" customHeight="1"/>
    <row r="47525" ht="3" customHeight="1"/>
    <row r="47526" ht="3" customHeight="1"/>
    <row r="47527" ht="3" customHeight="1"/>
    <row r="47528" ht="3" customHeight="1"/>
    <row r="47529" ht="3" customHeight="1"/>
    <row r="47530" ht="3" customHeight="1"/>
    <row r="47531" ht="3" customHeight="1"/>
    <row r="47532" ht="3" customHeight="1"/>
    <row r="47533" ht="3" customHeight="1"/>
    <row r="47534" ht="3" customHeight="1"/>
    <row r="47535" ht="3" customHeight="1"/>
    <row r="47536" ht="3" customHeight="1"/>
    <row r="47537" ht="3" customHeight="1"/>
    <row r="47538" ht="3" customHeight="1"/>
    <row r="47539" ht="3" customHeight="1"/>
    <row r="47540" ht="3" customHeight="1"/>
    <row r="47541" ht="3" customHeight="1"/>
    <row r="47542" ht="3" customHeight="1"/>
    <row r="47543" ht="3" customHeight="1"/>
    <row r="47544" ht="3" customHeight="1"/>
    <row r="47545" ht="3" customHeight="1"/>
    <row r="47546" ht="3" customHeight="1"/>
    <row r="47547" ht="3" customHeight="1"/>
    <row r="47548" ht="3" customHeight="1"/>
    <row r="47549" ht="3" customHeight="1"/>
    <row r="47550" ht="3" customHeight="1"/>
    <row r="47551" ht="3" customHeight="1"/>
    <row r="47552" ht="3" customHeight="1"/>
    <row r="47553" ht="3" customHeight="1"/>
    <row r="47554" ht="3" customHeight="1"/>
    <row r="47555" ht="3" customHeight="1"/>
    <row r="47556" ht="3" customHeight="1"/>
    <row r="47557" ht="3" customHeight="1"/>
    <row r="47558" ht="3" customHeight="1"/>
    <row r="47559" ht="3" customHeight="1"/>
    <row r="47560" ht="3" customHeight="1"/>
    <row r="47561" ht="3" customHeight="1"/>
    <row r="47562" ht="3" customHeight="1"/>
    <row r="47563" ht="3" customHeight="1"/>
    <row r="47564" ht="3" customHeight="1"/>
    <row r="47565" ht="3" customHeight="1"/>
    <row r="47566" ht="3" customHeight="1"/>
    <row r="47567" ht="3" customHeight="1"/>
    <row r="47568" ht="3" customHeight="1"/>
    <row r="47569" ht="3" customHeight="1"/>
    <row r="47570" ht="3" customHeight="1"/>
    <row r="47571" ht="3" customHeight="1"/>
    <row r="47572" ht="3" customHeight="1"/>
    <row r="47573" ht="3" customHeight="1"/>
    <row r="47574" ht="3" customHeight="1"/>
    <row r="47575" ht="3" customHeight="1"/>
    <row r="47576" ht="3" customHeight="1"/>
    <row r="47577" ht="3" customHeight="1"/>
    <row r="47578" ht="3" customHeight="1"/>
    <row r="47579" ht="3" customHeight="1"/>
    <row r="47580" ht="3" customHeight="1"/>
    <row r="47581" ht="3" customHeight="1"/>
    <row r="47582" ht="3" customHeight="1"/>
    <row r="47583" ht="3" customHeight="1"/>
    <row r="47584" ht="3" customHeight="1"/>
    <row r="47585" ht="3" customHeight="1"/>
    <row r="47586" ht="3" customHeight="1"/>
    <row r="47587" ht="3" customHeight="1"/>
    <row r="47588" ht="3" customHeight="1"/>
    <row r="47589" ht="3" customHeight="1"/>
    <row r="47590" ht="3" customHeight="1"/>
    <row r="47591" ht="3" customHeight="1"/>
    <row r="47592" ht="3" customHeight="1"/>
    <row r="47593" ht="3" customHeight="1"/>
    <row r="47594" ht="3" customHeight="1"/>
    <row r="47595" ht="3" customHeight="1"/>
    <row r="47596" ht="3" customHeight="1"/>
    <row r="47597" ht="3" customHeight="1"/>
    <row r="47598" ht="3" customHeight="1"/>
    <row r="47599" ht="3" customHeight="1"/>
    <row r="47600" ht="3" customHeight="1"/>
    <row r="47601" ht="3" customHeight="1"/>
    <row r="47602" ht="3" customHeight="1"/>
    <row r="47603" ht="3" customHeight="1"/>
    <row r="47604" ht="3" customHeight="1"/>
    <row r="47605" ht="3" customHeight="1"/>
    <row r="47606" ht="3" customHeight="1"/>
    <row r="47607" ht="3" customHeight="1"/>
    <row r="47608" ht="3" customHeight="1"/>
    <row r="47609" ht="3" customHeight="1"/>
    <row r="47610" ht="3" customHeight="1"/>
    <row r="47611" ht="3" customHeight="1"/>
    <row r="47612" ht="3" customHeight="1"/>
    <row r="47613" ht="3" customHeight="1"/>
    <row r="47614" ht="3" customHeight="1"/>
    <row r="47615" ht="3" customHeight="1"/>
    <row r="47616" ht="3" customHeight="1"/>
    <row r="47617" ht="3" customHeight="1"/>
    <row r="47618" ht="3" customHeight="1"/>
    <row r="47619" ht="3" customHeight="1"/>
    <row r="47620" ht="3" customHeight="1"/>
    <row r="47621" ht="3" customHeight="1"/>
    <row r="47622" ht="3" customHeight="1"/>
    <row r="47623" ht="3" customHeight="1"/>
    <row r="47624" ht="3" customHeight="1"/>
    <row r="47625" ht="3" customHeight="1"/>
    <row r="47626" ht="3" customHeight="1"/>
    <row r="47627" ht="3" customHeight="1"/>
    <row r="47628" ht="3" customHeight="1"/>
    <row r="47629" ht="3" customHeight="1"/>
    <row r="47630" ht="3" customHeight="1"/>
    <row r="47631" ht="3" customHeight="1"/>
    <row r="47632" ht="3" customHeight="1"/>
    <row r="47633" ht="3" customHeight="1"/>
    <row r="47634" ht="3" customHeight="1"/>
    <row r="47635" ht="3" customHeight="1"/>
    <row r="47636" ht="3" customHeight="1"/>
    <row r="47637" ht="3" customHeight="1"/>
    <row r="47638" ht="3" customHeight="1"/>
    <row r="47639" ht="3" customHeight="1"/>
    <row r="47640" ht="3" customHeight="1"/>
    <row r="47641" ht="3" customHeight="1"/>
    <row r="47642" ht="3" customHeight="1"/>
    <row r="47643" ht="3" customHeight="1"/>
    <row r="47644" ht="3" customHeight="1"/>
    <row r="47645" ht="3" customHeight="1"/>
    <row r="47646" ht="3" customHeight="1"/>
    <row r="47647" ht="3" customHeight="1"/>
    <row r="47648" ht="3" customHeight="1"/>
    <row r="47649" ht="3" customHeight="1"/>
    <row r="47650" ht="3" customHeight="1"/>
    <row r="47651" ht="3" customHeight="1"/>
    <row r="47652" ht="3" customHeight="1"/>
    <row r="47653" ht="3" customHeight="1"/>
    <row r="47654" ht="3" customHeight="1"/>
    <row r="47655" ht="3" customHeight="1"/>
    <row r="47656" ht="3" customHeight="1"/>
    <row r="47657" ht="3" customHeight="1"/>
    <row r="47658" ht="3" customHeight="1"/>
    <row r="47659" ht="3" customHeight="1"/>
    <row r="47660" ht="3" customHeight="1"/>
    <row r="47661" ht="3" customHeight="1"/>
    <row r="47662" ht="3" customHeight="1"/>
    <row r="47663" ht="3" customHeight="1"/>
    <row r="47664" ht="3" customHeight="1"/>
    <row r="47665" ht="3" customHeight="1"/>
    <row r="47666" ht="3" customHeight="1"/>
    <row r="47667" ht="3" customHeight="1"/>
    <row r="47668" ht="3" customHeight="1"/>
    <row r="47669" ht="3" customHeight="1"/>
    <row r="47670" ht="3" customHeight="1"/>
    <row r="47671" ht="3" customHeight="1"/>
    <row r="47672" ht="3" customHeight="1"/>
    <row r="47673" ht="3" customHeight="1"/>
    <row r="47674" ht="3" customHeight="1"/>
    <row r="47675" ht="3" customHeight="1"/>
    <row r="47676" ht="3" customHeight="1"/>
    <row r="47677" ht="3" customHeight="1"/>
    <row r="47678" ht="3" customHeight="1"/>
    <row r="47679" ht="3" customHeight="1"/>
    <row r="47680" ht="3" customHeight="1"/>
    <row r="47681" ht="3" customHeight="1"/>
    <row r="47682" ht="3" customHeight="1"/>
    <row r="47683" ht="3" customHeight="1"/>
    <row r="47684" ht="3" customHeight="1"/>
    <row r="47685" ht="3" customHeight="1"/>
    <row r="47686" ht="3" customHeight="1"/>
    <row r="47687" ht="3" customHeight="1"/>
    <row r="47688" ht="3" customHeight="1"/>
    <row r="47689" ht="3" customHeight="1"/>
    <row r="47690" ht="3" customHeight="1"/>
    <row r="47691" ht="3" customHeight="1"/>
    <row r="47692" ht="3" customHeight="1"/>
    <row r="47693" ht="3" customHeight="1"/>
    <row r="47694" ht="3" customHeight="1"/>
    <row r="47695" ht="3" customHeight="1"/>
    <row r="47696" ht="3" customHeight="1"/>
    <row r="47697" ht="3" customHeight="1"/>
    <row r="47698" ht="3" customHeight="1"/>
    <row r="47699" ht="3" customHeight="1"/>
    <row r="47700" ht="3" customHeight="1"/>
    <row r="47701" ht="3" customHeight="1"/>
    <row r="47702" ht="3" customHeight="1"/>
    <row r="47703" ht="3" customHeight="1"/>
    <row r="47704" ht="3" customHeight="1"/>
    <row r="47705" ht="3" customHeight="1"/>
    <row r="47706" ht="3" customHeight="1"/>
    <row r="47707" ht="3" customHeight="1"/>
    <row r="47708" ht="3" customHeight="1"/>
    <row r="47709" ht="3" customHeight="1"/>
    <row r="47710" ht="3" customHeight="1"/>
    <row r="47711" ht="3" customHeight="1"/>
    <row r="47712" ht="3" customHeight="1"/>
    <row r="47713" ht="3" customHeight="1"/>
    <row r="47714" ht="3" customHeight="1"/>
    <row r="47715" ht="3" customHeight="1"/>
    <row r="47716" ht="3" customHeight="1"/>
    <row r="47717" ht="3" customHeight="1"/>
    <row r="47718" ht="3" customHeight="1"/>
    <row r="47719" ht="3" customHeight="1"/>
    <row r="47720" ht="3" customHeight="1"/>
    <row r="47721" ht="3" customHeight="1"/>
    <row r="47722" ht="3" customHeight="1"/>
    <row r="47723" ht="3" customHeight="1"/>
    <row r="47724" ht="3" customHeight="1"/>
    <row r="47725" ht="3" customHeight="1"/>
    <row r="47726" ht="3" customHeight="1"/>
    <row r="47727" ht="3" customHeight="1"/>
    <row r="47728" ht="3" customHeight="1"/>
    <row r="47729" ht="3" customHeight="1"/>
    <row r="47730" ht="3" customHeight="1"/>
    <row r="47731" ht="3" customHeight="1"/>
    <row r="47732" ht="3" customHeight="1"/>
    <row r="47733" ht="3" customHeight="1"/>
    <row r="47734" ht="3" customHeight="1"/>
    <row r="47735" ht="3" customHeight="1"/>
    <row r="47736" ht="3" customHeight="1"/>
    <row r="47737" ht="3" customHeight="1"/>
    <row r="47738" ht="3" customHeight="1"/>
    <row r="47739" ht="3" customHeight="1"/>
    <row r="47740" ht="3" customHeight="1"/>
    <row r="47741" ht="3" customHeight="1"/>
    <row r="47742" ht="3" customHeight="1"/>
    <row r="47743" ht="3" customHeight="1"/>
    <row r="47744" ht="3" customHeight="1"/>
    <row r="47745" ht="3" customHeight="1"/>
    <row r="47746" ht="3" customHeight="1"/>
    <row r="47747" ht="3" customHeight="1"/>
    <row r="47748" ht="3" customHeight="1"/>
    <row r="47749" ht="3" customHeight="1"/>
    <row r="47750" ht="3" customHeight="1"/>
    <row r="47751" ht="3" customHeight="1"/>
    <row r="47752" ht="3" customHeight="1"/>
    <row r="47753" ht="3" customHeight="1"/>
    <row r="47754" ht="3" customHeight="1"/>
    <row r="47755" ht="3" customHeight="1"/>
    <row r="47756" ht="3" customHeight="1"/>
    <row r="47757" ht="3" customHeight="1"/>
    <row r="47758" ht="3" customHeight="1"/>
    <row r="47759" ht="3" customHeight="1"/>
    <row r="47760" ht="3" customHeight="1"/>
    <row r="47761" ht="3" customHeight="1"/>
    <row r="47762" ht="3" customHeight="1"/>
    <row r="47763" ht="3" customHeight="1"/>
    <row r="47764" ht="3" customHeight="1"/>
    <row r="47765" ht="3" customHeight="1"/>
    <row r="47766" ht="3" customHeight="1"/>
    <row r="47767" ht="3" customHeight="1"/>
    <row r="47768" ht="3" customHeight="1"/>
    <row r="47769" ht="3" customHeight="1"/>
    <row r="47770" ht="3" customHeight="1"/>
    <row r="47771" ht="3" customHeight="1"/>
    <row r="47772" ht="3" customHeight="1"/>
    <row r="47773" ht="3" customHeight="1"/>
    <row r="47774" ht="3" customHeight="1"/>
    <row r="47775" ht="3" customHeight="1"/>
    <row r="47776" ht="3" customHeight="1"/>
    <row r="47777" ht="3" customHeight="1"/>
    <row r="47778" ht="3" customHeight="1"/>
    <row r="47779" ht="3" customHeight="1"/>
    <row r="47780" ht="3" customHeight="1"/>
    <row r="47781" ht="3" customHeight="1"/>
    <row r="47782" ht="3" customHeight="1"/>
    <row r="47783" ht="3" customHeight="1"/>
    <row r="47784" ht="3" customHeight="1"/>
    <row r="47785" ht="3" customHeight="1"/>
    <row r="47786" ht="3" customHeight="1"/>
    <row r="47787" ht="3" customHeight="1"/>
    <row r="47788" ht="3" customHeight="1"/>
    <row r="47789" ht="3" customHeight="1"/>
    <row r="47790" ht="3" customHeight="1"/>
    <row r="47791" ht="3" customHeight="1"/>
    <row r="47792" ht="3" customHeight="1"/>
    <row r="47793" ht="3" customHeight="1"/>
    <row r="47794" ht="3" customHeight="1"/>
    <row r="47795" ht="3" customHeight="1"/>
    <row r="47796" ht="3" customHeight="1"/>
    <row r="47797" ht="3" customHeight="1"/>
    <row r="47798" ht="3" customHeight="1"/>
    <row r="47799" ht="3" customHeight="1"/>
    <row r="47800" ht="3" customHeight="1"/>
    <row r="47801" ht="3" customHeight="1"/>
    <row r="47802" ht="3" customHeight="1"/>
    <row r="47803" ht="3" customHeight="1"/>
    <row r="47804" ht="3" customHeight="1"/>
    <row r="47805" ht="3" customHeight="1"/>
    <row r="47806" ht="3" customHeight="1"/>
    <row r="47807" ht="3" customHeight="1"/>
    <row r="47808" ht="3" customHeight="1"/>
    <row r="47809" ht="3" customHeight="1"/>
    <row r="47810" ht="3" customHeight="1"/>
    <row r="47811" ht="3" customHeight="1"/>
    <row r="47812" ht="3" customHeight="1"/>
    <row r="47813" ht="3" customHeight="1"/>
    <row r="47814" ht="3" customHeight="1"/>
    <row r="47815" ht="3" customHeight="1"/>
    <row r="47816" ht="3" customHeight="1"/>
    <row r="47817" ht="3" customHeight="1"/>
    <row r="47818" ht="3" customHeight="1"/>
    <row r="47819" ht="3" customHeight="1"/>
    <row r="47820" ht="3" customHeight="1"/>
    <row r="47821" ht="3" customHeight="1"/>
    <row r="47822" ht="3" customHeight="1"/>
    <row r="47823" ht="3" customHeight="1"/>
    <row r="47824" ht="3" customHeight="1"/>
    <row r="47825" ht="3" customHeight="1"/>
    <row r="47826" ht="3" customHeight="1"/>
    <row r="47827" ht="3" customHeight="1"/>
    <row r="47828" ht="3" customHeight="1"/>
    <row r="47829" ht="3" customHeight="1"/>
    <row r="47830" ht="3" customHeight="1"/>
    <row r="47831" ht="3" customHeight="1"/>
    <row r="47832" ht="3" customHeight="1"/>
    <row r="47833" ht="3" customHeight="1"/>
    <row r="47834" ht="3" customHeight="1"/>
    <row r="47835" ht="3" customHeight="1"/>
    <row r="47836" ht="3" customHeight="1"/>
    <row r="47837" ht="3" customHeight="1"/>
    <row r="47838" ht="3" customHeight="1"/>
    <row r="47839" ht="3" customHeight="1"/>
    <row r="47840" ht="3" customHeight="1"/>
    <row r="47841" ht="3" customHeight="1"/>
    <row r="47842" ht="3" customHeight="1"/>
    <row r="47843" ht="3" customHeight="1"/>
    <row r="47844" ht="3" customHeight="1"/>
    <row r="47845" ht="3" customHeight="1"/>
    <row r="47846" ht="3" customHeight="1"/>
    <row r="47847" ht="3" customHeight="1"/>
    <row r="47848" ht="3" customHeight="1"/>
    <row r="47849" ht="3" customHeight="1"/>
    <row r="47850" ht="3" customHeight="1"/>
    <row r="47851" ht="3" customHeight="1"/>
    <row r="47852" ht="3" customHeight="1"/>
    <row r="47853" ht="3" customHeight="1"/>
    <row r="47854" ht="3" customHeight="1"/>
    <row r="47855" ht="3" customHeight="1"/>
    <row r="47856" ht="3" customHeight="1"/>
    <row r="47857" ht="3" customHeight="1"/>
    <row r="47858" ht="3" customHeight="1"/>
    <row r="47859" ht="3" customHeight="1"/>
    <row r="47860" ht="3" customHeight="1"/>
    <row r="47861" ht="3" customHeight="1"/>
    <row r="47862" ht="3" customHeight="1"/>
    <row r="47863" ht="3" customHeight="1"/>
    <row r="47864" ht="3" customHeight="1"/>
    <row r="47865" ht="3" customHeight="1"/>
    <row r="47866" ht="3" customHeight="1"/>
    <row r="47867" ht="3" customHeight="1"/>
    <row r="47868" ht="3" customHeight="1"/>
    <row r="47869" ht="3" customHeight="1"/>
    <row r="47870" ht="3" customHeight="1"/>
    <row r="47871" ht="3" customHeight="1"/>
    <row r="47872" ht="3" customHeight="1"/>
    <row r="47873" ht="3" customHeight="1"/>
    <row r="47874" ht="3" customHeight="1"/>
    <row r="47875" ht="3" customHeight="1"/>
    <row r="47876" ht="3" customHeight="1"/>
    <row r="47877" ht="3" customHeight="1"/>
    <row r="47878" ht="3" customHeight="1"/>
    <row r="47879" ht="3" customHeight="1"/>
    <row r="47880" ht="3" customHeight="1"/>
    <row r="47881" ht="3" customHeight="1"/>
    <row r="47882" ht="3" customHeight="1"/>
    <row r="47883" ht="3" customHeight="1"/>
    <row r="47884" ht="3" customHeight="1"/>
    <row r="47885" ht="3" customHeight="1"/>
    <row r="47886" ht="3" customHeight="1"/>
    <row r="47887" ht="3" customHeight="1"/>
    <row r="47888" ht="3" customHeight="1"/>
    <row r="47889" ht="3" customHeight="1"/>
    <row r="47890" ht="3" customHeight="1"/>
    <row r="47891" ht="3" customHeight="1"/>
    <row r="47892" ht="3" customHeight="1"/>
    <row r="47893" ht="3" customHeight="1"/>
    <row r="47894" ht="3" customHeight="1"/>
    <row r="47895" ht="3" customHeight="1"/>
    <row r="47896" ht="3" customHeight="1"/>
    <row r="47897" ht="3" customHeight="1"/>
    <row r="47898" ht="3" customHeight="1"/>
    <row r="47899" ht="3" customHeight="1"/>
    <row r="47900" ht="3" customHeight="1"/>
    <row r="47901" ht="3" customHeight="1"/>
    <row r="47902" ht="3" customHeight="1"/>
    <row r="47903" ht="3" customHeight="1"/>
    <row r="47904" ht="3" customHeight="1"/>
    <row r="47905" ht="3" customHeight="1"/>
    <row r="47906" ht="3" customHeight="1"/>
    <row r="47907" ht="3" customHeight="1"/>
    <row r="47908" ht="3" customHeight="1"/>
    <row r="47909" ht="3" customHeight="1"/>
    <row r="47910" ht="3" customHeight="1"/>
    <row r="47911" ht="3" customHeight="1"/>
    <row r="47912" ht="3" customHeight="1"/>
    <row r="47913" ht="3" customHeight="1"/>
    <row r="47914" ht="3" customHeight="1"/>
    <row r="47915" ht="3" customHeight="1"/>
    <row r="47916" ht="3" customHeight="1"/>
    <row r="47917" ht="3" customHeight="1"/>
    <row r="47918" ht="3" customHeight="1"/>
    <row r="47919" ht="3" customHeight="1"/>
    <row r="47920" ht="3" customHeight="1"/>
    <row r="47921" ht="3" customHeight="1"/>
    <row r="47922" ht="3" customHeight="1"/>
    <row r="47923" ht="3" customHeight="1"/>
    <row r="47924" ht="3" customHeight="1"/>
    <row r="47925" ht="3" customHeight="1"/>
    <row r="47926" ht="3" customHeight="1"/>
    <row r="47927" ht="3" customHeight="1"/>
    <row r="47928" ht="3" customHeight="1"/>
    <row r="47929" ht="3" customHeight="1"/>
    <row r="47930" ht="3" customHeight="1"/>
    <row r="47931" ht="3" customHeight="1"/>
    <row r="47932" ht="3" customHeight="1"/>
    <row r="47933" ht="3" customHeight="1"/>
    <row r="47934" ht="3" customHeight="1"/>
    <row r="47935" ht="3" customHeight="1"/>
    <row r="47936" ht="3" customHeight="1"/>
    <row r="47937" ht="3" customHeight="1"/>
    <row r="47938" ht="3" customHeight="1"/>
    <row r="47939" ht="3" customHeight="1"/>
    <row r="47940" ht="3" customHeight="1"/>
    <row r="47941" ht="3" customHeight="1"/>
    <row r="47942" ht="3" customHeight="1"/>
    <row r="47943" ht="3" customHeight="1"/>
    <row r="47944" ht="3" customHeight="1"/>
    <row r="47945" ht="3" customHeight="1"/>
    <row r="47946" ht="3" customHeight="1"/>
    <row r="47947" ht="3" customHeight="1"/>
    <row r="47948" ht="3" customHeight="1"/>
    <row r="47949" ht="3" customHeight="1"/>
    <row r="47950" ht="3" customHeight="1"/>
    <row r="47951" ht="3" customHeight="1"/>
    <row r="47952" ht="3" customHeight="1"/>
    <row r="47953" ht="3" customHeight="1"/>
    <row r="47954" ht="3" customHeight="1"/>
    <row r="47955" ht="3" customHeight="1"/>
    <row r="47956" ht="3" customHeight="1"/>
    <row r="47957" ht="3" customHeight="1"/>
    <row r="47958" ht="3" customHeight="1"/>
    <row r="47959" ht="3" customHeight="1"/>
    <row r="47960" ht="3" customHeight="1"/>
    <row r="47961" ht="3" customHeight="1"/>
    <row r="47962" ht="3" customHeight="1"/>
    <row r="47963" ht="3" customHeight="1"/>
    <row r="47964" ht="3" customHeight="1"/>
    <row r="47965" ht="3" customHeight="1"/>
    <row r="47966" ht="3" customHeight="1"/>
    <row r="47967" ht="3" customHeight="1"/>
    <row r="47968" ht="3" customHeight="1"/>
    <row r="47969" ht="3" customHeight="1"/>
    <row r="47970" ht="3" customHeight="1"/>
    <row r="47971" ht="3" customHeight="1"/>
    <row r="47972" ht="3" customHeight="1"/>
    <row r="47973" ht="3" customHeight="1"/>
    <row r="47974" ht="3" customHeight="1"/>
    <row r="47975" ht="3" customHeight="1"/>
    <row r="47976" ht="3" customHeight="1"/>
    <row r="47977" ht="3" customHeight="1"/>
    <row r="47978" ht="3" customHeight="1"/>
    <row r="47979" ht="3" customHeight="1"/>
    <row r="47980" ht="3" customHeight="1"/>
    <row r="47981" ht="3" customHeight="1"/>
    <row r="47982" ht="3" customHeight="1"/>
    <row r="47983" ht="3" customHeight="1"/>
    <row r="47984" ht="3" customHeight="1"/>
    <row r="47985" ht="3" customHeight="1"/>
    <row r="47986" ht="3" customHeight="1"/>
    <row r="47987" ht="3" customHeight="1"/>
    <row r="47988" ht="3" customHeight="1"/>
    <row r="47989" ht="3" customHeight="1"/>
    <row r="47990" ht="3" customHeight="1"/>
    <row r="47991" ht="3" customHeight="1"/>
    <row r="47992" ht="3" customHeight="1"/>
    <row r="47993" ht="3" customHeight="1"/>
    <row r="47994" ht="3" customHeight="1"/>
    <row r="47995" ht="3" customHeight="1"/>
    <row r="47996" ht="3" customHeight="1"/>
    <row r="47997" ht="3" customHeight="1"/>
    <row r="47998" ht="3" customHeight="1"/>
    <row r="47999" ht="3" customHeight="1"/>
    <row r="48000" ht="3" customHeight="1"/>
    <row r="48001" ht="3" customHeight="1"/>
    <row r="48002" ht="3" customHeight="1"/>
    <row r="48003" ht="3" customHeight="1"/>
    <row r="48004" ht="3" customHeight="1"/>
    <row r="48005" ht="3" customHeight="1"/>
    <row r="48006" ht="3" customHeight="1"/>
    <row r="48007" ht="3" customHeight="1"/>
    <row r="48008" ht="3" customHeight="1"/>
    <row r="48009" ht="3" customHeight="1"/>
    <row r="48010" ht="3" customHeight="1"/>
    <row r="48011" ht="3" customHeight="1"/>
    <row r="48012" ht="3" customHeight="1"/>
    <row r="48013" ht="3" customHeight="1"/>
    <row r="48014" ht="3" customHeight="1"/>
    <row r="48015" ht="3" customHeight="1"/>
    <row r="48016" ht="3" customHeight="1"/>
    <row r="48017" ht="3" customHeight="1"/>
    <row r="48018" ht="3" customHeight="1"/>
    <row r="48019" ht="3" customHeight="1"/>
    <row r="48020" ht="3" customHeight="1"/>
    <row r="48021" ht="3" customHeight="1"/>
    <row r="48022" ht="3" customHeight="1"/>
    <row r="48023" ht="3" customHeight="1"/>
    <row r="48024" ht="3" customHeight="1"/>
    <row r="48025" ht="3" customHeight="1"/>
    <row r="48026" ht="3" customHeight="1"/>
    <row r="48027" ht="3" customHeight="1"/>
    <row r="48028" ht="3" customHeight="1"/>
    <row r="48029" ht="3" customHeight="1"/>
    <row r="48030" ht="3" customHeight="1"/>
    <row r="48031" ht="3" customHeight="1"/>
    <row r="48032" ht="3" customHeight="1"/>
    <row r="48033" ht="3" customHeight="1"/>
    <row r="48034" ht="3" customHeight="1"/>
    <row r="48035" ht="3" customHeight="1"/>
    <row r="48036" ht="3" customHeight="1"/>
    <row r="48037" ht="3" customHeight="1"/>
    <row r="48038" ht="3" customHeight="1"/>
    <row r="48039" ht="3" customHeight="1"/>
    <row r="48040" ht="3" customHeight="1"/>
    <row r="48041" ht="3" customHeight="1"/>
    <row r="48042" ht="3" customHeight="1"/>
    <row r="48043" ht="3" customHeight="1"/>
    <row r="48044" ht="3" customHeight="1"/>
    <row r="48045" ht="3" customHeight="1"/>
    <row r="48046" ht="3" customHeight="1"/>
    <row r="48047" ht="3" customHeight="1"/>
    <row r="48048" ht="3" customHeight="1"/>
    <row r="48049" ht="3" customHeight="1"/>
    <row r="48050" ht="3" customHeight="1"/>
    <row r="48051" ht="3" customHeight="1"/>
    <row r="48052" ht="3" customHeight="1"/>
    <row r="48053" ht="3" customHeight="1"/>
    <row r="48054" ht="3" customHeight="1"/>
    <row r="48055" ht="3" customHeight="1"/>
    <row r="48056" ht="3" customHeight="1"/>
    <row r="48057" ht="3" customHeight="1"/>
    <row r="48058" ht="3" customHeight="1"/>
    <row r="48059" ht="3" customHeight="1"/>
    <row r="48060" ht="3" customHeight="1"/>
    <row r="48061" ht="3" customHeight="1"/>
    <row r="48062" ht="3" customHeight="1"/>
    <row r="48063" ht="3" customHeight="1"/>
    <row r="48064" ht="3" customHeight="1"/>
    <row r="48065" ht="3" customHeight="1"/>
    <row r="48066" ht="3" customHeight="1"/>
    <row r="48067" ht="3" customHeight="1"/>
    <row r="48068" ht="3" customHeight="1"/>
    <row r="48069" ht="3" customHeight="1"/>
    <row r="48070" ht="3" customHeight="1"/>
    <row r="48071" ht="3" customHeight="1"/>
    <row r="48072" ht="3" customHeight="1"/>
    <row r="48073" ht="3" customHeight="1"/>
    <row r="48074" ht="3" customHeight="1"/>
    <row r="48075" ht="3" customHeight="1"/>
    <row r="48076" ht="3" customHeight="1"/>
    <row r="48077" ht="3" customHeight="1"/>
    <row r="48078" ht="3" customHeight="1"/>
    <row r="48079" ht="3" customHeight="1"/>
    <row r="48080" ht="3" customHeight="1"/>
    <row r="48081" ht="3" customHeight="1"/>
    <row r="48082" ht="3" customHeight="1"/>
    <row r="48083" ht="3" customHeight="1"/>
    <row r="48084" ht="3" customHeight="1"/>
    <row r="48085" ht="3" customHeight="1"/>
    <row r="48086" ht="3" customHeight="1"/>
    <row r="48087" ht="3" customHeight="1"/>
    <row r="48088" ht="3" customHeight="1"/>
    <row r="48089" ht="3" customHeight="1"/>
    <row r="48090" ht="3" customHeight="1"/>
    <row r="48091" ht="3" customHeight="1"/>
    <row r="48092" ht="3" customHeight="1"/>
    <row r="48093" ht="3" customHeight="1"/>
    <row r="48094" ht="3" customHeight="1"/>
    <row r="48095" ht="3" customHeight="1"/>
    <row r="48096" ht="3" customHeight="1"/>
    <row r="48097" ht="3" customHeight="1"/>
    <row r="48098" ht="3" customHeight="1"/>
    <row r="48099" ht="3" customHeight="1"/>
    <row r="48100" ht="3" customHeight="1"/>
    <row r="48101" ht="3" customHeight="1"/>
    <row r="48102" ht="3" customHeight="1"/>
    <row r="48103" ht="3" customHeight="1"/>
    <row r="48104" ht="3" customHeight="1"/>
    <row r="48105" ht="3" customHeight="1"/>
    <row r="48106" ht="3" customHeight="1"/>
    <row r="48107" ht="3" customHeight="1"/>
    <row r="48108" ht="3" customHeight="1"/>
    <row r="48109" ht="3" customHeight="1"/>
    <row r="48110" ht="3" customHeight="1"/>
    <row r="48111" ht="3" customHeight="1"/>
    <row r="48112" ht="3" customHeight="1"/>
    <row r="48113" ht="3" customHeight="1"/>
    <row r="48114" ht="3" customHeight="1"/>
    <row r="48115" ht="3" customHeight="1"/>
    <row r="48116" ht="3" customHeight="1"/>
    <row r="48117" ht="3" customHeight="1"/>
    <row r="48118" ht="3" customHeight="1"/>
    <row r="48119" ht="3" customHeight="1"/>
    <row r="48120" ht="3" customHeight="1"/>
    <row r="48121" ht="3" customHeight="1"/>
    <row r="48122" ht="3" customHeight="1"/>
    <row r="48123" ht="3" customHeight="1"/>
    <row r="48124" ht="3" customHeight="1"/>
    <row r="48125" ht="3" customHeight="1"/>
    <row r="48126" ht="3" customHeight="1"/>
    <row r="48127" ht="3" customHeight="1"/>
    <row r="48128" ht="3" customHeight="1"/>
    <row r="48129" ht="3" customHeight="1"/>
    <row r="48130" ht="3" customHeight="1"/>
    <row r="48131" ht="3" customHeight="1"/>
    <row r="48132" ht="3" customHeight="1"/>
    <row r="48133" ht="3" customHeight="1"/>
    <row r="48134" ht="3" customHeight="1"/>
    <row r="48135" ht="3" customHeight="1"/>
    <row r="48136" ht="3" customHeight="1"/>
    <row r="48137" ht="3" customHeight="1"/>
    <row r="48138" ht="3" customHeight="1"/>
    <row r="48139" ht="3" customHeight="1"/>
    <row r="48140" ht="3" customHeight="1"/>
    <row r="48141" ht="3" customHeight="1"/>
    <row r="48142" ht="3" customHeight="1"/>
    <row r="48143" ht="3" customHeight="1"/>
    <row r="48144" ht="3" customHeight="1"/>
    <row r="48145" ht="3" customHeight="1"/>
    <row r="48146" ht="3" customHeight="1"/>
    <row r="48147" ht="3" customHeight="1"/>
    <row r="48148" ht="3" customHeight="1"/>
    <row r="48149" ht="3" customHeight="1"/>
    <row r="48150" ht="3" customHeight="1"/>
    <row r="48151" ht="3" customHeight="1"/>
    <row r="48152" ht="3" customHeight="1"/>
    <row r="48153" ht="3" customHeight="1"/>
    <row r="48154" ht="3" customHeight="1"/>
    <row r="48155" ht="3" customHeight="1"/>
    <row r="48156" ht="3" customHeight="1"/>
    <row r="48157" ht="3" customHeight="1"/>
    <row r="48158" ht="3" customHeight="1"/>
    <row r="48159" ht="3" customHeight="1"/>
    <row r="48160" ht="3" customHeight="1"/>
    <row r="48161" ht="3" customHeight="1"/>
    <row r="48162" ht="3" customHeight="1"/>
    <row r="48163" ht="3" customHeight="1"/>
    <row r="48164" ht="3" customHeight="1"/>
    <row r="48165" ht="3" customHeight="1"/>
    <row r="48166" ht="3" customHeight="1"/>
    <row r="48167" ht="3" customHeight="1"/>
    <row r="48168" ht="3" customHeight="1"/>
    <row r="48169" ht="3" customHeight="1"/>
    <row r="48170" ht="3" customHeight="1"/>
    <row r="48171" ht="3" customHeight="1"/>
    <row r="48172" ht="3" customHeight="1"/>
    <row r="48173" ht="3" customHeight="1"/>
    <row r="48174" ht="3" customHeight="1"/>
    <row r="48175" ht="3" customHeight="1"/>
    <row r="48176" ht="3" customHeight="1"/>
    <row r="48177" ht="3" customHeight="1"/>
    <row r="48178" ht="3" customHeight="1"/>
    <row r="48179" ht="3" customHeight="1"/>
    <row r="48180" ht="3" customHeight="1"/>
    <row r="48181" ht="3" customHeight="1"/>
    <row r="48182" ht="3" customHeight="1"/>
    <row r="48183" ht="3" customHeight="1"/>
    <row r="48184" ht="3" customHeight="1"/>
    <row r="48185" ht="3" customHeight="1"/>
    <row r="48186" ht="3" customHeight="1"/>
    <row r="48187" ht="3" customHeight="1"/>
    <row r="48188" ht="3" customHeight="1"/>
    <row r="48189" ht="3" customHeight="1"/>
    <row r="48190" ht="3" customHeight="1"/>
    <row r="48191" ht="3" customHeight="1"/>
    <row r="48192" ht="3" customHeight="1"/>
    <row r="48193" ht="3" customHeight="1"/>
    <row r="48194" ht="3" customHeight="1"/>
    <row r="48195" ht="3" customHeight="1"/>
    <row r="48196" ht="3" customHeight="1"/>
    <row r="48197" ht="3" customHeight="1"/>
    <row r="48198" ht="3" customHeight="1"/>
    <row r="48199" ht="3" customHeight="1"/>
    <row r="48200" ht="3" customHeight="1"/>
    <row r="48201" ht="3" customHeight="1"/>
    <row r="48202" ht="3" customHeight="1"/>
    <row r="48203" ht="3" customHeight="1"/>
    <row r="48204" ht="3" customHeight="1"/>
    <row r="48205" ht="3" customHeight="1"/>
    <row r="48206" ht="3" customHeight="1"/>
    <row r="48207" ht="3" customHeight="1"/>
    <row r="48208" ht="3" customHeight="1"/>
    <row r="48209" ht="3" customHeight="1"/>
    <row r="48210" ht="3" customHeight="1"/>
    <row r="48211" ht="3" customHeight="1"/>
    <row r="48212" ht="3" customHeight="1"/>
    <row r="48213" ht="3" customHeight="1"/>
    <row r="48214" ht="3" customHeight="1"/>
    <row r="48215" ht="3" customHeight="1"/>
    <row r="48216" ht="3" customHeight="1"/>
    <row r="48217" ht="3" customHeight="1"/>
    <row r="48218" ht="3" customHeight="1"/>
    <row r="48219" ht="3" customHeight="1"/>
    <row r="48220" ht="3" customHeight="1"/>
    <row r="48221" ht="3" customHeight="1"/>
    <row r="48222" ht="3" customHeight="1"/>
    <row r="48223" ht="3" customHeight="1"/>
    <row r="48224" ht="3" customHeight="1"/>
    <row r="48225" ht="3" customHeight="1"/>
    <row r="48226" ht="3" customHeight="1"/>
    <row r="48227" ht="3" customHeight="1"/>
    <row r="48228" ht="3" customHeight="1"/>
    <row r="48229" ht="3" customHeight="1"/>
    <row r="48230" ht="3" customHeight="1"/>
    <row r="48231" ht="3" customHeight="1"/>
    <row r="48232" ht="3" customHeight="1"/>
    <row r="48233" ht="3" customHeight="1"/>
    <row r="48234" ht="3" customHeight="1"/>
    <row r="48235" ht="3" customHeight="1"/>
    <row r="48236" ht="3" customHeight="1"/>
    <row r="48237" ht="3" customHeight="1"/>
    <row r="48238" ht="3" customHeight="1"/>
    <row r="48239" ht="3" customHeight="1"/>
    <row r="48240" ht="3" customHeight="1"/>
    <row r="48241" ht="3" customHeight="1"/>
    <row r="48242" ht="3" customHeight="1"/>
    <row r="48243" ht="3" customHeight="1"/>
    <row r="48244" ht="3" customHeight="1"/>
    <row r="48245" ht="3" customHeight="1"/>
    <row r="48246" ht="3" customHeight="1"/>
    <row r="48247" ht="3" customHeight="1"/>
    <row r="48248" ht="3" customHeight="1"/>
    <row r="48249" ht="3" customHeight="1"/>
    <row r="48250" ht="3" customHeight="1"/>
    <row r="48251" ht="3" customHeight="1"/>
    <row r="48252" ht="3" customHeight="1"/>
    <row r="48253" ht="3" customHeight="1"/>
    <row r="48254" ht="3" customHeight="1"/>
    <row r="48255" ht="3" customHeight="1"/>
    <row r="48256" ht="3" customHeight="1"/>
    <row r="48257" ht="3" customHeight="1"/>
    <row r="48258" ht="3" customHeight="1"/>
    <row r="48259" ht="3" customHeight="1"/>
    <row r="48260" ht="3" customHeight="1"/>
    <row r="48261" ht="3" customHeight="1"/>
    <row r="48262" ht="3" customHeight="1"/>
    <row r="48263" ht="3" customHeight="1"/>
    <row r="48264" ht="3" customHeight="1"/>
    <row r="48265" ht="3" customHeight="1"/>
    <row r="48266" ht="3" customHeight="1"/>
    <row r="48267" ht="3" customHeight="1"/>
    <row r="48268" ht="3" customHeight="1"/>
    <row r="48269" ht="3" customHeight="1"/>
    <row r="48270" ht="3" customHeight="1"/>
    <row r="48271" ht="3" customHeight="1"/>
    <row r="48272" ht="3" customHeight="1"/>
    <row r="48273" ht="3" customHeight="1"/>
    <row r="48274" ht="3" customHeight="1"/>
    <row r="48275" ht="3" customHeight="1"/>
    <row r="48276" ht="3" customHeight="1"/>
    <row r="48277" ht="3" customHeight="1"/>
    <row r="48278" ht="3" customHeight="1"/>
    <row r="48279" ht="3" customHeight="1"/>
    <row r="48280" ht="3" customHeight="1"/>
    <row r="48281" ht="3" customHeight="1"/>
    <row r="48282" ht="3" customHeight="1"/>
    <row r="48283" ht="3" customHeight="1"/>
    <row r="48284" ht="3" customHeight="1"/>
    <row r="48285" ht="3" customHeight="1"/>
    <row r="48286" ht="3" customHeight="1"/>
    <row r="48287" ht="3" customHeight="1"/>
    <row r="48288" ht="3" customHeight="1"/>
    <row r="48289" ht="3" customHeight="1"/>
    <row r="48290" ht="3" customHeight="1"/>
    <row r="48291" ht="3" customHeight="1"/>
    <row r="48292" ht="3" customHeight="1"/>
    <row r="48293" ht="3" customHeight="1"/>
    <row r="48294" ht="3" customHeight="1"/>
    <row r="48295" ht="3" customHeight="1"/>
    <row r="48296" ht="3" customHeight="1"/>
    <row r="48297" ht="3" customHeight="1"/>
    <row r="48298" ht="3" customHeight="1"/>
    <row r="48299" ht="3" customHeight="1"/>
    <row r="48300" ht="3" customHeight="1"/>
    <row r="48301" ht="3" customHeight="1"/>
    <row r="48302" ht="3" customHeight="1"/>
    <row r="48303" ht="3" customHeight="1"/>
    <row r="48304" ht="3" customHeight="1"/>
    <row r="48305" ht="3" customHeight="1"/>
    <row r="48306" ht="3" customHeight="1"/>
    <row r="48307" ht="3" customHeight="1"/>
    <row r="48308" ht="3" customHeight="1"/>
    <row r="48309" ht="3" customHeight="1"/>
    <row r="48310" ht="3" customHeight="1"/>
    <row r="48311" ht="3" customHeight="1"/>
    <row r="48312" ht="3" customHeight="1"/>
    <row r="48313" ht="3" customHeight="1"/>
    <row r="48314" ht="3" customHeight="1"/>
    <row r="48315" ht="3" customHeight="1"/>
    <row r="48316" ht="3" customHeight="1"/>
    <row r="48317" ht="3" customHeight="1"/>
    <row r="48318" ht="3" customHeight="1"/>
    <row r="48319" ht="3" customHeight="1"/>
    <row r="48320" ht="3" customHeight="1"/>
    <row r="48321" ht="3" customHeight="1"/>
    <row r="48322" ht="3" customHeight="1"/>
    <row r="48323" ht="3" customHeight="1"/>
    <row r="48324" ht="3" customHeight="1"/>
    <row r="48325" ht="3" customHeight="1"/>
    <row r="48326" ht="3" customHeight="1"/>
    <row r="48327" ht="3" customHeight="1"/>
    <row r="48328" ht="3" customHeight="1"/>
    <row r="48329" ht="3" customHeight="1"/>
    <row r="48330" ht="3" customHeight="1"/>
    <row r="48331" ht="3" customHeight="1"/>
    <row r="48332" ht="3" customHeight="1"/>
    <row r="48333" ht="3" customHeight="1"/>
    <row r="48334" ht="3" customHeight="1"/>
    <row r="48335" ht="3" customHeight="1"/>
    <row r="48336" ht="3" customHeight="1"/>
    <row r="48337" ht="3" customHeight="1"/>
    <row r="48338" ht="3" customHeight="1"/>
    <row r="48339" ht="3" customHeight="1"/>
    <row r="48340" ht="3" customHeight="1"/>
    <row r="48341" ht="3" customHeight="1"/>
    <row r="48342" ht="3" customHeight="1"/>
    <row r="48343" ht="3" customHeight="1"/>
    <row r="48344" ht="3" customHeight="1"/>
    <row r="48345" ht="3" customHeight="1"/>
    <row r="48346" ht="3" customHeight="1"/>
    <row r="48347" ht="3" customHeight="1"/>
    <row r="48348" ht="3" customHeight="1"/>
    <row r="48349" ht="3" customHeight="1"/>
    <row r="48350" ht="3" customHeight="1"/>
    <row r="48351" ht="3" customHeight="1"/>
    <row r="48352" ht="3" customHeight="1"/>
    <row r="48353" ht="3" customHeight="1"/>
    <row r="48354" ht="3" customHeight="1"/>
    <row r="48355" ht="3" customHeight="1"/>
    <row r="48356" ht="3" customHeight="1"/>
    <row r="48357" ht="3" customHeight="1"/>
    <row r="48358" ht="3" customHeight="1"/>
    <row r="48359" ht="3" customHeight="1"/>
    <row r="48360" ht="3" customHeight="1"/>
    <row r="48361" ht="3" customHeight="1"/>
    <row r="48362" ht="3" customHeight="1"/>
    <row r="48363" ht="3" customHeight="1"/>
    <row r="48364" ht="3" customHeight="1"/>
    <row r="48365" ht="3" customHeight="1"/>
    <row r="48366" ht="3" customHeight="1"/>
    <row r="48367" ht="3" customHeight="1"/>
    <row r="48368" ht="3" customHeight="1"/>
    <row r="48369" ht="3" customHeight="1"/>
    <row r="48370" ht="3" customHeight="1"/>
    <row r="48371" ht="3" customHeight="1"/>
    <row r="48372" ht="3" customHeight="1"/>
    <row r="48373" ht="3" customHeight="1"/>
    <row r="48374" ht="3" customHeight="1"/>
    <row r="48375" ht="3" customHeight="1"/>
    <row r="48376" ht="3" customHeight="1"/>
    <row r="48377" ht="3" customHeight="1"/>
    <row r="48378" ht="3" customHeight="1"/>
    <row r="48379" ht="3" customHeight="1"/>
    <row r="48380" ht="3" customHeight="1"/>
    <row r="48381" ht="3" customHeight="1"/>
    <row r="48382" ht="3" customHeight="1"/>
    <row r="48383" ht="3" customHeight="1"/>
    <row r="48384" ht="3" customHeight="1"/>
    <row r="48385" ht="3" customHeight="1"/>
    <row r="48386" ht="3" customHeight="1"/>
    <row r="48387" ht="3" customHeight="1"/>
    <row r="48388" ht="3" customHeight="1"/>
    <row r="48389" ht="3" customHeight="1"/>
    <row r="48390" ht="3" customHeight="1"/>
    <row r="48391" ht="3" customHeight="1"/>
    <row r="48392" ht="3" customHeight="1"/>
    <row r="48393" ht="3" customHeight="1"/>
    <row r="48394" ht="3" customHeight="1"/>
    <row r="48395" ht="3" customHeight="1"/>
    <row r="48396" ht="3" customHeight="1"/>
    <row r="48397" ht="3" customHeight="1"/>
    <row r="48398" ht="3" customHeight="1"/>
    <row r="48399" ht="3" customHeight="1"/>
    <row r="48400" ht="3" customHeight="1"/>
    <row r="48401" ht="3" customHeight="1"/>
    <row r="48402" ht="3" customHeight="1"/>
    <row r="48403" ht="3" customHeight="1"/>
    <row r="48404" ht="3" customHeight="1"/>
    <row r="48405" ht="3" customHeight="1"/>
    <row r="48406" ht="3" customHeight="1"/>
    <row r="48407" ht="3" customHeight="1"/>
    <row r="48408" ht="3" customHeight="1"/>
    <row r="48409" ht="3" customHeight="1"/>
    <row r="48410" ht="3" customHeight="1"/>
    <row r="48411" ht="3" customHeight="1"/>
    <row r="48412" ht="3" customHeight="1"/>
    <row r="48413" ht="3" customHeight="1"/>
    <row r="48414" ht="3" customHeight="1"/>
    <row r="48415" ht="3" customHeight="1"/>
    <row r="48416" ht="3" customHeight="1"/>
    <row r="48417" ht="3" customHeight="1"/>
    <row r="48418" ht="3" customHeight="1"/>
    <row r="48419" ht="3" customHeight="1"/>
    <row r="48420" ht="3" customHeight="1"/>
    <row r="48421" ht="3" customHeight="1"/>
    <row r="48422" ht="3" customHeight="1"/>
    <row r="48423" ht="3" customHeight="1"/>
    <row r="48424" ht="3" customHeight="1"/>
    <row r="48425" ht="3" customHeight="1"/>
    <row r="48426" ht="3" customHeight="1"/>
    <row r="48427" ht="3" customHeight="1"/>
    <row r="48428" ht="3" customHeight="1"/>
    <row r="48429" ht="3" customHeight="1"/>
    <row r="48430" ht="3" customHeight="1"/>
    <row r="48431" ht="3" customHeight="1"/>
    <row r="48432" ht="3" customHeight="1"/>
    <row r="48433" ht="3" customHeight="1"/>
    <row r="48434" ht="3" customHeight="1"/>
    <row r="48435" ht="3" customHeight="1"/>
    <row r="48436" ht="3" customHeight="1"/>
    <row r="48437" ht="3" customHeight="1"/>
    <row r="48438" ht="3" customHeight="1"/>
    <row r="48439" ht="3" customHeight="1"/>
    <row r="48440" ht="3" customHeight="1"/>
    <row r="48441" ht="3" customHeight="1"/>
    <row r="48442" ht="3" customHeight="1"/>
    <row r="48443" ht="3" customHeight="1"/>
    <row r="48444" ht="3" customHeight="1"/>
    <row r="48445" ht="3" customHeight="1"/>
    <row r="48446" ht="3" customHeight="1"/>
    <row r="48447" ht="3" customHeight="1"/>
    <row r="48448" ht="3" customHeight="1"/>
    <row r="48449" ht="3" customHeight="1"/>
    <row r="48450" ht="3" customHeight="1"/>
    <row r="48451" ht="3" customHeight="1"/>
    <row r="48452" ht="3" customHeight="1"/>
    <row r="48453" ht="3" customHeight="1"/>
    <row r="48454" ht="3" customHeight="1"/>
    <row r="48455" ht="3" customHeight="1"/>
    <row r="48456" ht="3" customHeight="1"/>
    <row r="48457" ht="3" customHeight="1"/>
    <row r="48458" ht="3" customHeight="1"/>
    <row r="48459" ht="3" customHeight="1"/>
    <row r="48460" ht="3" customHeight="1"/>
    <row r="48461" ht="3" customHeight="1"/>
    <row r="48462" ht="3" customHeight="1"/>
    <row r="48463" ht="3" customHeight="1"/>
    <row r="48464" ht="3" customHeight="1"/>
    <row r="48465" ht="3" customHeight="1"/>
    <row r="48466" ht="3" customHeight="1"/>
    <row r="48467" ht="3" customHeight="1"/>
    <row r="48468" ht="3" customHeight="1"/>
    <row r="48469" ht="3" customHeight="1"/>
    <row r="48470" ht="3" customHeight="1"/>
    <row r="48471" ht="3" customHeight="1"/>
    <row r="48472" ht="3" customHeight="1"/>
    <row r="48473" ht="3" customHeight="1"/>
    <row r="48474" ht="3" customHeight="1"/>
    <row r="48475" ht="3" customHeight="1"/>
    <row r="48476" ht="3" customHeight="1"/>
    <row r="48477" ht="3" customHeight="1"/>
    <row r="48478" ht="3" customHeight="1"/>
    <row r="48479" ht="3" customHeight="1"/>
    <row r="48480" ht="3" customHeight="1"/>
    <row r="48481" ht="3" customHeight="1"/>
    <row r="48482" ht="3" customHeight="1"/>
    <row r="48483" ht="3" customHeight="1"/>
    <row r="48484" ht="3" customHeight="1"/>
    <row r="48485" ht="3" customHeight="1"/>
    <row r="48486" ht="3" customHeight="1"/>
    <row r="48487" ht="3" customHeight="1"/>
    <row r="48488" ht="3" customHeight="1"/>
    <row r="48489" ht="3" customHeight="1"/>
    <row r="48490" ht="3" customHeight="1"/>
    <row r="48491" ht="3" customHeight="1"/>
    <row r="48492" ht="3" customHeight="1"/>
    <row r="48493" ht="3" customHeight="1"/>
    <row r="48494" ht="3" customHeight="1"/>
    <row r="48495" ht="3" customHeight="1"/>
    <row r="48496" ht="3" customHeight="1"/>
    <row r="48497" ht="3" customHeight="1"/>
    <row r="48498" ht="3" customHeight="1"/>
    <row r="48499" ht="3" customHeight="1"/>
    <row r="48500" ht="3" customHeight="1"/>
    <row r="48501" ht="3" customHeight="1"/>
    <row r="48502" ht="3" customHeight="1"/>
    <row r="48503" ht="3" customHeight="1"/>
    <row r="48504" ht="3" customHeight="1"/>
    <row r="48505" ht="3" customHeight="1"/>
    <row r="48506" ht="3" customHeight="1"/>
    <row r="48507" ht="3" customHeight="1"/>
    <row r="48508" ht="3" customHeight="1"/>
    <row r="48509" ht="3" customHeight="1"/>
    <row r="48510" ht="3" customHeight="1"/>
    <row r="48511" ht="3" customHeight="1"/>
    <row r="48512" ht="3" customHeight="1"/>
    <row r="48513" ht="3" customHeight="1"/>
    <row r="48514" ht="3" customHeight="1"/>
    <row r="48515" ht="3" customHeight="1"/>
    <row r="48516" ht="3" customHeight="1"/>
    <row r="48517" ht="3" customHeight="1"/>
    <row r="48518" ht="3" customHeight="1"/>
    <row r="48519" ht="3" customHeight="1"/>
    <row r="48520" ht="3" customHeight="1"/>
    <row r="48521" ht="3" customHeight="1"/>
    <row r="48522" ht="3" customHeight="1"/>
    <row r="48523" ht="3" customHeight="1"/>
    <row r="48524" ht="3" customHeight="1"/>
    <row r="48525" ht="3" customHeight="1"/>
    <row r="48526" ht="3" customHeight="1"/>
    <row r="48527" ht="3" customHeight="1"/>
    <row r="48528" ht="3" customHeight="1"/>
    <row r="48529" ht="3" customHeight="1"/>
    <row r="48530" ht="3" customHeight="1"/>
    <row r="48531" ht="3" customHeight="1"/>
    <row r="48532" ht="3" customHeight="1"/>
    <row r="48533" ht="3" customHeight="1"/>
    <row r="48534" ht="3" customHeight="1"/>
    <row r="48535" ht="3" customHeight="1"/>
    <row r="48536" ht="3" customHeight="1"/>
    <row r="48537" ht="3" customHeight="1"/>
    <row r="48538" ht="3" customHeight="1"/>
    <row r="48539" ht="3" customHeight="1"/>
    <row r="48540" ht="3" customHeight="1"/>
    <row r="48541" ht="3" customHeight="1"/>
    <row r="48542" ht="3" customHeight="1"/>
    <row r="48543" ht="3" customHeight="1"/>
    <row r="48544" ht="3" customHeight="1"/>
    <row r="48545" ht="3" customHeight="1"/>
    <row r="48546" ht="3" customHeight="1"/>
    <row r="48547" ht="3" customHeight="1"/>
    <row r="48548" ht="3" customHeight="1"/>
    <row r="48549" ht="3" customHeight="1"/>
    <row r="48550" ht="3" customHeight="1"/>
    <row r="48551" ht="3" customHeight="1"/>
    <row r="48552" ht="3" customHeight="1"/>
    <row r="48553" ht="3" customHeight="1"/>
    <row r="48554" ht="3" customHeight="1"/>
    <row r="48555" ht="3" customHeight="1"/>
    <row r="48556" ht="3" customHeight="1"/>
    <row r="48557" ht="3" customHeight="1"/>
    <row r="48558" ht="3" customHeight="1"/>
    <row r="48559" ht="3" customHeight="1"/>
    <row r="48560" ht="3" customHeight="1"/>
    <row r="48561" ht="3" customHeight="1"/>
    <row r="48562" ht="3" customHeight="1"/>
    <row r="48563" ht="3" customHeight="1"/>
    <row r="48564" ht="3" customHeight="1"/>
    <row r="48565" ht="3" customHeight="1"/>
    <row r="48566" ht="3" customHeight="1"/>
    <row r="48567" ht="3" customHeight="1"/>
    <row r="48568" ht="3" customHeight="1"/>
    <row r="48569" ht="3" customHeight="1"/>
    <row r="48570" ht="3" customHeight="1"/>
    <row r="48571" ht="3" customHeight="1"/>
    <row r="48572" ht="3" customHeight="1"/>
    <row r="48573" ht="3" customHeight="1"/>
    <row r="48574" ht="3" customHeight="1"/>
    <row r="48575" ht="3" customHeight="1"/>
    <row r="48576" ht="3" customHeight="1"/>
    <row r="48577" ht="3" customHeight="1"/>
    <row r="48578" ht="3" customHeight="1"/>
    <row r="48579" ht="3" customHeight="1"/>
    <row r="48580" ht="3" customHeight="1"/>
    <row r="48581" ht="3" customHeight="1"/>
    <row r="48582" ht="3" customHeight="1"/>
    <row r="48583" ht="3" customHeight="1"/>
    <row r="48584" ht="3" customHeight="1"/>
    <row r="48585" ht="3" customHeight="1"/>
    <row r="48586" ht="3" customHeight="1"/>
    <row r="48587" ht="3" customHeight="1"/>
    <row r="48588" ht="3" customHeight="1"/>
    <row r="48589" ht="3" customHeight="1"/>
    <row r="48590" ht="3" customHeight="1"/>
    <row r="48591" ht="3" customHeight="1"/>
    <row r="48592" ht="3" customHeight="1"/>
    <row r="48593" ht="3" customHeight="1"/>
    <row r="48594" ht="3" customHeight="1"/>
    <row r="48595" ht="3" customHeight="1"/>
    <row r="48596" ht="3" customHeight="1"/>
    <row r="48597" ht="3" customHeight="1"/>
    <row r="48598" ht="3" customHeight="1"/>
    <row r="48599" ht="3" customHeight="1"/>
    <row r="48600" ht="3" customHeight="1"/>
    <row r="48601" ht="3" customHeight="1"/>
    <row r="48602" ht="3" customHeight="1"/>
    <row r="48603" ht="3" customHeight="1"/>
    <row r="48604" ht="3" customHeight="1"/>
    <row r="48605" ht="3" customHeight="1"/>
    <row r="48606" ht="3" customHeight="1"/>
    <row r="48607" ht="3" customHeight="1"/>
    <row r="48608" ht="3" customHeight="1"/>
    <row r="48609" ht="3" customHeight="1"/>
    <row r="48610" ht="3" customHeight="1"/>
    <row r="48611" ht="3" customHeight="1"/>
    <row r="48612" ht="3" customHeight="1"/>
    <row r="48613" ht="3" customHeight="1"/>
    <row r="48614" ht="3" customHeight="1"/>
    <row r="48615" ht="3" customHeight="1"/>
    <row r="48616" ht="3" customHeight="1"/>
    <row r="48617" ht="3" customHeight="1"/>
    <row r="48618" ht="3" customHeight="1"/>
    <row r="48619" ht="3" customHeight="1"/>
    <row r="48620" ht="3" customHeight="1"/>
    <row r="48621" ht="3" customHeight="1"/>
    <row r="48622" ht="3" customHeight="1"/>
    <row r="48623" ht="3" customHeight="1"/>
    <row r="48624" ht="3" customHeight="1"/>
    <row r="48625" ht="3" customHeight="1"/>
    <row r="48626" ht="3" customHeight="1"/>
    <row r="48627" ht="3" customHeight="1"/>
    <row r="48628" ht="3" customHeight="1"/>
    <row r="48629" ht="3" customHeight="1"/>
    <row r="48630" ht="3" customHeight="1"/>
    <row r="48631" ht="3" customHeight="1"/>
    <row r="48632" ht="3" customHeight="1"/>
    <row r="48633" ht="3" customHeight="1"/>
    <row r="48634" ht="3" customHeight="1"/>
    <row r="48635" ht="3" customHeight="1"/>
    <row r="48636" ht="3" customHeight="1"/>
    <row r="48637" ht="3" customHeight="1"/>
    <row r="48638" ht="3" customHeight="1"/>
    <row r="48639" ht="3" customHeight="1"/>
    <row r="48640" ht="3" customHeight="1"/>
    <row r="48641" ht="3" customHeight="1"/>
    <row r="48642" ht="3" customHeight="1"/>
    <row r="48643" ht="3" customHeight="1"/>
    <row r="48644" ht="3" customHeight="1"/>
    <row r="48645" ht="3" customHeight="1"/>
    <row r="48646" ht="3" customHeight="1"/>
    <row r="48647" ht="3" customHeight="1"/>
    <row r="48648" ht="3" customHeight="1"/>
    <row r="48649" ht="3" customHeight="1"/>
    <row r="48650" ht="3" customHeight="1"/>
    <row r="48651" ht="3" customHeight="1"/>
    <row r="48652" ht="3" customHeight="1"/>
    <row r="48653" ht="3" customHeight="1"/>
    <row r="48654" ht="3" customHeight="1"/>
    <row r="48655" ht="3" customHeight="1"/>
    <row r="48656" ht="3" customHeight="1"/>
    <row r="48657" ht="3" customHeight="1"/>
    <row r="48658" ht="3" customHeight="1"/>
    <row r="48659" ht="3" customHeight="1"/>
    <row r="48660" ht="3" customHeight="1"/>
    <row r="48661" ht="3" customHeight="1"/>
    <row r="48662" ht="3" customHeight="1"/>
    <row r="48663" ht="3" customHeight="1"/>
    <row r="48664" ht="3" customHeight="1"/>
    <row r="48665" ht="3" customHeight="1"/>
    <row r="48666" ht="3" customHeight="1"/>
    <row r="48667" ht="3" customHeight="1"/>
    <row r="48668" ht="3" customHeight="1"/>
    <row r="48669" ht="3" customHeight="1"/>
    <row r="48670" ht="3" customHeight="1"/>
    <row r="48671" ht="3" customHeight="1"/>
    <row r="48672" ht="3" customHeight="1"/>
    <row r="48673" ht="3" customHeight="1"/>
    <row r="48674" ht="3" customHeight="1"/>
    <row r="48675" ht="3" customHeight="1"/>
    <row r="48676" ht="3" customHeight="1"/>
    <row r="48677" ht="3" customHeight="1"/>
    <row r="48678" ht="3" customHeight="1"/>
    <row r="48679" ht="3" customHeight="1"/>
    <row r="48680" ht="3" customHeight="1"/>
    <row r="48681" ht="3" customHeight="1"/>
    <row r="48682" ht="3" customHeight="1"/>
    <row r="48683" ht="3" customHeight="1"/>
    <row r="48684" ht="3" customHeight="1"/>
    <row r="48685" ht="3" customHeight="1"/>
    <row r="48686" ht="3" customHeight="1"/>
    <row r="48687" ht="3" customHeight="1"/>
    <row r="48688" ht="3" customHeight="1"/>
    <row r="48689" ht="3" customHeight="1"/>
    <row r="48690" ht="3" customHeight="1"/>
    <row r="48691" ht="3" customHeight="1"/>
    <row r="48692" ht="3" customHeight="1"/>
    <row r="48693" ht="3" customHeight="1"/>
    <row r="48694" ht="3" customHeight="1"/>
    <row r="48695" ht="3" customHeight="1"/>
    <row r="48696" ht="3" customHeight="1"/>
    <row r="48697" ht="3" customHeight="1"/>
    <row r="48698" ht="3" customHeight="1"/>
    <row r="48699" ht="3" customHeight="1"/>
    <row r="48700" ht="3" customHeight="1"/>
    <row r="48701" ht="3" customHeight="1"/>
    <row r="48702" ht="3" customHeight="1"/>
    <row r="48703" ht="3" customHeight="1"/>
    <row r="48704" ht="3" customHeight="1"/>
    <row r="48705" ht="3" customHeight="1"/>
    <row r="48706" ht="3" customHeight="1"/>
    <row r="48707" ht="3" customHeight="1"/>
    <row r="48708" ht="3" customHeight="1"/>
    <row r="48709" ht="3" customHeight="1"/>
    <row r="48710" ht="3" customHeight="1"/>
    <row r="48711" ht="3" customHeight="1"/>
    <row r="48712" ht="3" customHeight="1"/>
    <row r="48713" ht="3" customHeight="1"/>
    <row r="48714" ht="3" customHeight="1"/>
    <row r="48715" ht="3" customHeight="1"/>
    <row r="48716" ht="3" customHeight="1"/>
    <row r="48717" ht="3" customHeight="1"/>
    <row r="48718" ht="3" customHeight="1"/>
    <row r="48719" ht="3" customHeight="1"/>
    <row r="48720" ht="3" customHeight="1"/>
    <row r="48721" ht="3" customHeight="1"/>
    <row r="48722" ht="3" customHeight="1"/>
    <row r="48723" ht="3" customHeight="1"/>
    <row r="48724" ht="3" customHeight="1"/>
    <row r="48725" ht="3" customHeight="1"/>
    <row r="48726" ht="3" customHeight="1"/>
    <row r="48727" ht="3" customHeight="1"/>
    <row r="48728" ht="3" customHeight="1"/>
    <row r="48729" ht="3" customHeight="1"/>
    <row r="48730" ht="3" customHeight="1"/>
    <row r="48731" ht="3" customHeight="1"/>
    <row r="48732" ht="3" customHeight="1"/>
    <row r="48733" ht="3" customHeight="1"/>
    <row r="48734" ht="3" customHeight="1"/>
    <row r="48735" ht="3" customHeight="1"/>
    <row r="48736" ht="3" customHeight="1"/>
    <row r="48737" ht="3" customHeight="1"/>
    <row r="48738" ht="3" customHeight="1"/>
    <row r="48739" ht="3" customHeight="1"/>
    <row r="48740" ht="3" customHeight="1"/>
    <row r="48741" ht="3" customHeight="1"/>
    <row r="48742" ht="3" customHeight="1"/>
    <row r="48743" ht="3" customHeight="1"/>
    <row r="48744" ht="3" customHeight="1"/>
    <row r="48745" ht="3" customHeight="1"/>
    <row r="48746" ht="3" customHeight="1"/>
    <row r="48747" ht="3" customHeight="1"/>
    <row r="48748" ht="3" customHeight="1"/>
    <row r="48749" ht="3" customHeight="1"/>
    <row r="48750" ht="3" customHeight="1"/>
    <row r="48751" ht="3" customHeight="1"/>
    <row r="48752" ht="3" customHeight="1"/>
    <row r="48753" ht="3" customHeight="1"/>
    <row r="48754" ht="3" customHeight="1"/>
    <row r="48755" ht="3" customHeight="1"/>
    <row r="48756" ht="3" customHeight="1"/>
    <row r="48757" ht="3" customHeight="1"/>
    <row r="48758" ht="3" customHeight="1"/>
    <row r="48759" ht="3" customHeight="1"/>
    <row r="48760" ht="3" customHeight="1"/>
    <row r="48761" ht="3" customHeight="1"/>
    <row r="48762" ht="3" customHeight="1"/>
    <row r="48763" ht="3" customHeight="1"/>
    <row r="48764" ht="3" customHeight="1"/>
    <row r="48765" ht="3" customHeight="1"/>
    <row r="48766" ht="3" customHeight="1"/>
    <row r="48767" ht="3" customHeight="1"/>
    <row r="48768" ht="3" customHeight="1"/>
    <row r="48769" ht="3" customHeight="1"/>
    <row r="48770" ht="3" customHeight="1"/>
    <row r="48771" ht="3" customHeight="1"/>
    <row r="48772" ht="3" customHeight="1"/>
    <row r="48773" ht="3" customHeight="1"/>
    <row r="48774" ht="3" customHeight="1"/>
    <row r="48775" ht="3" customHeight="1"/>
    <row r="48776" ht="3" customHeight="1"/>
    <row r="48777" ht="3" customHeight="1"/>
    <row r="48778" ht="3" customHeight="1"/>
    <row r="48779" ht="3" customHeight="1"/>
    <row r="48780" ht="3" customHeight="1"/>
    <row r="48781" ht="3" customHeight="1"/>
    <row r="48782" ht="3" customHeight="1"/>
    <row r="48783" ht="3" customHeight="1"/>
    <row r="48784" ht="3" customHeight="1"/>
    <row r="48785" ht="3" customHeight="1"/>
    <row r="48786" ht="3" customHeight="1"/>
    <row r="48787" ht="3" customHeight="1"/>
    <row r="48788" ht="3" customHeight="1"/>
    <row r="48789" ht="3" customHeight="1"/>
    <row r="48790" ht="3" customHeight="1"/>
    <row r="48791" ht="3" customHeight="1"/>
    <row r="48792" ht="3" customHeight="1"/>
    <row r="48793" ht="3" customHeight="1"/>
    <row r="48794" ht="3" customHeight="1"/>
    <row r="48795" ht="3" customHeight="1"/>
    <row r="48796" ht="3" customHeight="1"/>
    <row r="48797" ht="3" customHeight="1"/>
    <row r="48798" ht="3" customHeight="1"/>
    <row r="48799" ht="3" customHeight="1"/>
    <row r="48800" ht="3" customHeight="1"/>
    <row r="48801" ht="3" customHeight="1"/>
    <row r="48802" ht="3" customHeight="1"/>
    <row r="48803" ht="3" customHeight="1"/>
    <row r="48804" ht="3" customHeight="1"/>
    <row r="48805" ht="3" customHeight="1"/>
    <row r="48806" ht="3" customHeight="1"/>
    <row r="48807" ht="3" customHeight="1"/>
    <row r="48808" ht="3" customHeight="1"/>
    <row r="48809" ht="3" customHeight="1"/>
    <row r="48810" ht="3" customHeight="1"/>
    <row r="48811" ht="3" customHeight="1"/>
    <row r="48812" ht="3" customHeight="1"/>
    <row r="48813" ht="3" customHeight="1"/>
    <row r="48814" ht="3" customHeight="1"/>
    <row r="48815" ht="3" customHeight="1"/>
    <row r="48816" ht="3" customHeight="1"/>
    <row r="48817" ht="3" customHeight="1"/>
    <row r="48818" ht="3" customHeight="1"/>
    <row r="48819" ht="3" customHeight="1"/>
    <row r="48820" ht="3" customHeight="1"/>
    <row r="48821" ht="3" customHeight="1"/>
    <row r="48822" ht="3" customHeight="1"/>
    <row r="48823" ht="3" customHeight="1"/>
    <row r="48824" ht="3" customHeight="1"/>
    <row r="48825" ht="3" customHeight="1"/>
    <row r="48826" ht="3" customHeight="1"/>
    <row r="48827" ht="3" customHeight="1"/>
    <row r="48828" ht="3" customHeight="1"/>
    <row r="48829" ht="3" customHeight="1"/>
    <row r="48830" ht="3" customHeight="1"/>
    <row r="48831" ht="3" customHeight="1"/>
    <row r="48832" ht="3" customHeight="1"/>
    <row r="48833" ht="3" customHeight="1"/>
    <row r="48834" ht="3" customHeight="1"/>
    <row r="48835" ht="3" customHeight="1"/>
    <row r="48836" ht="3" customHeight="1"/>
    <row r="48837" ht="3" customHeight="1"/>
    <row r="48838" ht="3" customHeight="1"/>
    <row r="48839" ht="3" customHeight="1"/>
    <row r="48840" ht="3" customHeight="1"/>
    <row r="48841" ht="3" customHeight="1"/>
    <row r="48842" ht="3" customHeight="1"/>
    <row r="48843" ht="3" customHeight="1"/>
    <row r="48844" ht="3" customHeight="1"/>
    <row r="48845" ht="3" customHeight="1"/>
    <row r="48846" ht="3" customHeight="1"/>
    <row r="48847" ht="3" customHeight="1"/>
    <row r="48848" ht="3" customHeight="1"/>
    <row r="48849" ht="3" customHeight="1"/>
    <row r="48850" ht="3" customHeight="1"/>
    <row r="48851" ht="3" customHeight="1"/>
    <row r="48852" ht="3" customHeight="1"/>
    <row r="48853" ht="3" customHeight="1"/>
    <row r="48854" ht="3" customHeight="1"/>
    <row r="48855" ht="3" customHeight="1"/>
    <row r="48856" ht="3" customHeight="1"/>
    <row r="48857" ht="3" customHeight="1"/>
    <row r="48858" ht="3" customHeight="1"/>
    <row r="48859" ht="3" customHeight="1"/>
    <row r="48860" ht="3" customHeight="1"/>
    <row r="48861" ht="3" customHeight="1"/>
    <row r="48862" ht="3" customHeight="1"/>
    <row r="48863" ht="3" customHeight="1"/>
    <row r="48864" ht="3" customHeight="1"/>
    <row r="48865" ht="3" customHeight="1"/>
    <row r="48866" ht="3" customHeight="1"/>
    <row r="48867" ht="3" customHeight="1"/>
    <row r="48868" ht="3" customHeight="1"/>
    <row r="48869" ht="3" customHeight="1"/>
    <row r="48870" ht="3" customHeight="1"/>
    <row r="48871" ht="3" customHeight="1"/>
    <row r="48872" ht="3" customHeight="1"/>
    <row r="48873" ht="3" customHeight="1"/>
    <row r="48874" ht="3" customHeight="1"/>
    <row r="48875" ht="3" customHeight="1"/>
    <row r="48876" ht="3" customHeight="1"/>
    <row r="48877" ht="3" customHeight="1"/>
    <row r="48878" ht="3" customHeight="1"/>
    <row r="48879" ht="3" customHeight="1"/>
    <row r="48880" ht="3" customHeight="1"/>
    <row r="48881" ht="3" customHeight="1"/>
    <row r="48882" ht="3" customHeight="1"/>
    <row r="48883" ht="3" customHeight="1"/>
    <row r="48884" ht="3" customHeight="1"/>
    <row r="48885" ht="3" customHeight="1"/>
    <row r="48886" ht="3" customHeight="1"/>
    <row r="48887" ht="3" customHeight="1"/>
    <row r="48888" ht="3" customHeight="1"/>
    <row r="48889" ht="3" customHeight="1"/>
    <row r="48890" ht="3" customHeight="1"/>
    <row r="48891" ht="3" customHeight="1"/>
    <row r="48892" ht="3" customHeight="1"/>
    <row r="48893" ht="3" customHeight="1"/>
    <row r="48894" ht="3" customHeight="1"/>
    <row r="48895" ht="3" customHeight="1"/>
    <row r="48896" ht="3" customHeight="1"/>
    <row r="48897" ht="3" customHeight="1"/>
    <row r="48898" ht="3" customHeight="1"/>
    <row r="48899" ht="3" customHeight="1"/>
    <row r="48900" ht="3" customHeight="1"/>
    <row r="48901" ht="3" customHeight="1"/>
    <row r="48902" ht="3" customHeight="1"/>
    <row r="48903" ht="3" customHeight="1"/>
    <row r="48904" ht="3" customHeight="1"/>
    <row r="48905" ht="3" customHeight="1"/>
    <row r="48906" ht="3" customHeight="1"/>
    <row r="48907" ht="3" customHeight="1"/>
    <row r="48908" ht="3" customHeight="1"/>
    <row r="48909" ht="3" customHeight="1"/>
    <row r="48910" ht="3" customHeight="1"/>
    <row r="48911" ht="3" customHeight="1"/>
    <row r="48912" ht="3" customHeight="1"/>
    <row r="48913" ht="3" customHeight="1"/>
    <row r="48914" ht="3" customHeight="1"/>
    <row r="48915" ht="3" customHeight="1"/>
    <row r="48916" ht="3" customHeight="1"/>
    <row r="48917" ht="3" customHeight="1"/>
    <row r="48918" ht="3" customHeight="1"/>
    <row r="48919" ht="3" customHeight="1"/>
    <row r="48920" ht="3" customHeight="1"/>
    <row r="48921" ht="3" customHeight="1"/>
    <row r="48922" ht="3" customHeight="1"/>
    <row r="48923" ht="3" customHeight="1"/>
    <row r="48924" ht="3" customHeight="1"/>
    <row r="48925" ht="3" customHeight="1"/>
    <row r="48926" ht="3" customHeight="1"/>
    <row r="48927" ht="3" customHeight="1"/>
    <row r="48928" ht="3" customHeight="1"/>
    <row r="48929" ht="3" customHeight="1"/>
    <row r="48930" ht="3" customHeight="1"/>
    <row r="48931" ht="3" customHeight="1"/>
    <row r="48932" ht="3" customHeight="1"/>
    <row r="48933" ht="3" customHeight="1"/>
    <row r="48934" ht="3" customHeight="1"/>
    <row r="48935" ht="3" customHeight="1"/>
    <row r="48936" ht="3" customHeight="1"/>
    <row r="48937" ht="3" customHeight="1"/>
    <row r="48938" ht="3" customHeight="1"/>
    <row r="48939" ht="3" customHeight="1"/>
    <row r="48940" ht="3" customHeight="1"/>
    <row r="48941" ht="3" customHeight="1"/>
    <row r="48942" ht="3" customHeight="1"/>
    <row r="48943" ht="3" customHeight="1"/>
    <row r="48944" ht="3" customHeight="1"/>
    <row r="48945" ht="3" customHeight="1"/>
    <row r="48946" ht="3" customHeight="1"/>
    <row r="48947" ht="3" customHeight="1"/>
    <row r="48948" ht="3" customHeight="1"/>
    <row r="48949" ht="3" customHeight="1"/>
    <row r="48950" ht="3" customHeight="1"/>
    <row r="48951" ht="3" customHeight="1"/>
    <row r="48952" ht="3" customHeight="1"/>
    <row r="48953" ht="3" customHeight="1"/>
    <row r="48954" ht="3" customHeight="1"/>
    <row r="48955" ht="3" customHeight="1"/>
    <row r="48956" ht="3" customHeight="1"/>
    <row r="48957" ht="3" customHeight="1"/>
    <row r="48958" ht="3" customHeight="1"/>
    <row r="48959" ht="3" customHeight="1"/>
    <row r="48960" ht="3" customHeight="1"/>
    <row r="48961" ht="3" customHeight="1"/>
    <row r="48962" ht="3" customHeight="1"/>
    <row r="48963" ht="3" customHeight="1"/>
    <row r="48964" ht="3" customHeight="1"/>
    <row r="48965" ht="3" customHeight="1"/>
    <row r="48966" ht="3" customHeight="1"/>
    <row r="48967" ht="3" customHeight="1"/>
    <row r="48968" ht="3" customHeight="1"/>
    <row r="48969" ht="3" customHeight="1"/>
    <row r="48970" ht="3" customHeight="1"/>
    <row r="48971" ht="3" customHeight="1"/>
    <row r="48972" ht="3" customHeight="1"/>
    <row r="48973" ht="3" customHeight="1"/>
    <row r="48974" ht="3" customHeight="1"/>
    <row r="48975" ht="3" customHeight="1"/>
    <row r="48976" ht="3" customHeight="1"/>
    <row r="48977" ht="3" customHeight="1"/>
    <row r="48978" ht="3" customHeight="1"/>
    <row r="48979" ht="3" customHeight="1"/>
    <row r="48980" ht="3" customHeight="1"/>
    <row r="48981" ht="3" customHeight="1"/>
    <row r="48982" ht="3" customHeight="1"/>
    <row r="48983" ht="3" customHeight="1"/>
    <row r="48984" ht="3" customHeight="1"/>
    <row r="48985" ht="3" customHeight="1"/>
    <row r="48986" ht="3" customHeight="1"/>
    <row r="48987" ht="3" customHeight="1"/>
    <row r="48988" ht="3" customHeight="1"/>
    <row r="48989" ht="3" customHeight="1"/>
    <row r="48990" ht="3" customHeight="1"/>
    <row r="48991" ht="3" customHeight="1"/>
    <row r="48992" ht="3" customHeight="1"/>
    <row r="48993" ht="3" customHeight="1"/>
    <row r="48994" ht="3" customHeight="1"/>
    <row r="48995" ht="3" customHeight="1"/>
    <row r="48996" ht="3" customHeight="1"/>
    <row r="48997" ht="3" customHeight="1"/>
    <row r="48998" ht="3" customHeight="1"/>
    <row r="48999" ht="3" customHeight="1"/>
    <row r="49000" ht="3" customHeight="1"/>
    <row r="49001" ht="3" customHeight="1"/>
    <row r="49002" ht="3" customHeight="1"/>
    <row r="49003" ht="3" customHeight="1"/>
    <row r="49004" ht="3" customHeight="1"/>
    <row r="49005" ht="3" customHeight="1"/>
    <row r="49006" ht="3" customHeight="1"/>
    <row r="49007" ht="3" customHeight="1"/>
    <row r="49008" ht="3" customHeight="1"/>
    <row r="49009" ht="3" customHeight="1"/>
    <row r="49010" ht="3" customHeight="1"/>
    <row r="49011" ht="3" customHeight="1"/>
    <row r="49012" ht="3" customHeight="1"/>
    <row r="49013" ht="3" customHeight="1"/>
    <row r="49014" ht="3" customHeight="1"/>
    <row r="49015" ht="3" customHeight="1"/>
    <row r="49016" ht="3" customHeight="1"/>
    <row r="49017" ht="3" customHeight="1"/>
    <row r="49018" ht="3" customHeight="1"/>
    <row r="49019" ht="3" customHeight="1"/>
    <row r="49020" ht="3" customHeight="1"/>
    <row r="49021" ht="3" customHeight="1"/>
    <row r="49022" ht="3" customHeight="1"/>
    <row r="49023" ht="3" customHeight="1"/>
    <row r="49024" ht="3" customHeight="1"/>
    <row r="49025" ht="3" customHeight="1"/>
    <row r="49026" ht="3" customHeight="1"/>
    <row r="49027" ht="3" customHeight="1"/>
    <row r="49028" ht="3" customHeight="1"/>
    <row r="49029" ht="3" customHeight="1"/>
    <row r="49030" ht="3" customHeight="1"/>
    <row r="49031" ht="3" customHeight="1"/>
    <row r="49032" ht="3" customHeight="1"/>
    <row r="49033" ht="3" customHeight="1"/>
    <row r="49034" ht="3" customHeight="1"/>
    <row r="49035" ht="3" customHeight="1"/>
    <row r="49036" ht="3" customHeight="1"/>
    <row r="49037" ht="3" customHeight="1"/>
    <row r="49038" ht="3" customHeight="1"/>
    <row r="49039" ht="3" customHeight="1"/>
    <row r="49040" ht="3" customHeight="1"/>
    <row r="49041" ht="3" customHeight="1"/>
    <row r="49042" ht="3" customHeight="1"/>
    <row r="49043" ht="3" customHeight="1"/>
    <row r="49044" ht="3" customHeight="1"/>
    <row r="49045" ht="3" customHeight="1"/>
    <row r="49046" ht="3" customHeight="1"/>
    <row r="49047" ht="3" customHeight="1"/>
    <row r="49048" ht="3" customHeight="1"/>
    <row r="49049" ht="3" customHeight="1"/>
    <row r="49050" ht="3" customHeight="1"/>
    <row r="49051" ht="3" customHeight="1"/>
    <row r="49052" ht="3" customHeight="1"/>
    <row r="49053" ht="3" customHeight="1"/>
    <row r="49054" ht="3" customHeight="1"/>
    <row r="49055" ht="3" customHeight="1"/>
    <row r="49056" ht="3" customHeight="1"/>
    <row r="49057" ht="3" customHeight="1"/>
    <row r="49058" ht="3" customHeight="1"/>
    <row r="49059" ht="3" customHeight="1"/>
    <row r="49060" ht="3" customHeight="1"/>
    <row r="49061" ht="3" customHeight="1"/>
    <row r="49062" ht="3" customHeight="1"/>
    <row r="49063" ht="3" customHeight="1"/>
    <row r="49064" ht="3" customHeight="1"/>
    <row r="49065" ht="3" customHeight="1"/>
    <row r="49066" ht="3" customHeight="1"/>
    <row r="49067" ht="3" customHeight="1"/>
    <row r="49068" ht="3" customHeight="1"/>
    <row r="49069" ht="3" customHeight="1"/>
    <row r="49070" ht="3" customHeight="1"/>
    <row r="49071" ht="3" customHeight="1"/>
    <row r="49072" ht="3" customHeight="1"/>
    <row r="49073" ht="3" customHeight="1"/>
    <row r="49074" ht="3" customHeight="1"/>
    <row r="49075" ht="3" customHeight="1"/>
    <row r="49076" ht="3" customHeight="1"/>
    <row r="49077" ht="3" customHeight="1"/>
    <row r="49078" ht="3" customHeight="1"/>
    <row r="49079" ht="3" customHeight="1"/>
    <row r="49080" ht="3" customHeight="1"/>
    <row r="49081" ht="3" customHeight="1"/>
    <row r="49082" ht="3" customHeight="1"/>
    <row r="49083" ht="3" customHeight="1"/>
    <row r="49084" ht="3" customHeight="1"/>
    <row r="49085" ht="3" customHeight="1"/>
    <row r="49086" ht="3" customHeight="1"/>
    <row r="49087" ht="3" customHeight="1"/>
    <row r="49088" ht="3" customHeight="1"/>
    <row r="49089" ht="3" customHeight="1"/>
    <row r="49090" ht="3" customHeight="1"/>
    <row r="49091" ht="3" customHeight="1"/>
    <row r="49092" ht="3" customHeight="1"/>
    <row r="49093" ht="3" customHeight="1"/>
    <row r="49094" ht="3" customHeight="1"/>
    <row r="49095" ht="3" customHeight="1"/>
    <row r="49096" ht="3" customHeight="1"/>
    <row r="49097" ht="3" customHeight="1"/>
    <row r="49098" ht="3" customHeight="1"/>
    <row r="49099" ht="3" customHeight="1"/>
    <row r="49100" ht="3" customHeight="1"/>
    <row r="49101" ht="3" customHeight="1"/>
    <row r="49102" ht="3" customHeight="1"/>
    <row r="49103" ht="3" customHeight="1"/>
    <row r="49104" ht="3" customHeight="1"/>
    <row r="49105" ht="3" customHeight="1"/>
    <row r="49106" ht="3" customHeight="1"/>
    <row r="49107" ht="3" customHeight="1"/>
    <row r="49108" ht="3" customHeight="1"/>
    <row r="49109" ht="3" customHeight="1"/>
    <row r="49110" ht="3" customHeight="1"/>
    <row r="49111" ht="3" customHeight="1"/>
    <row r="49112" ht="3" customHeight="1"/>
    <row r="49113" ht="3" customHeight="1"/>
    <row r="49114" ht="3" customHeight="1"/>
    <row r="49115" ht="3" customHeight="1"/>
    <row r="49116" ht="3" customHeight="1"/>
    <row r="49117" ht="3" customHeight="1"/>
    <row r="49118" ht="3" customHeight="1"/>
    <row r="49119" ht="3" customHeight="1"/>
    <row r="49120" ht="3" customHeight="1"/>
    <row r="49121" ht="3" customHeight="1"/>
    <row r="49122" ht="3" customHeight="1"/>
    <row r="49123" ht="3" customHeight="1"/>
    <row r="49124" ht="3" customHeight="1"/>
    <row r="49125" ht="3" customHeight="1"/>
    <row r="49126" ht="3" customHeight="1"/>
    <row r="49127" ht="3" customHeight="1"/>
    <row r="49128" ht="3" customHeight="1"/>
    <row r="49129" ht="3" customHeight="1"/>
    <row r="49130" ht="3" customHeight="1"/>
    <row r="49131" ht="3" customHeight="1"/>
    <row r="49132" ht="3" customHeight="1"/>
    <row r="49133" ht="3" customHeight="1"/>
    <row r="49134" ht="3" customHeight="1"/>
    <row r="49135" ht="3" customHeight="1"/>
    <row r="49136" ht="3" customHeight="1"/>
    <row r="49137" ht="3" customHeight="1"/>
    <row r="49138" ht="3" customHeight="1"/>
    <row r="49139" ht="3" customHeight="1"/>
    <row r="49140" ht="3" customHeight="1"/>
    <row r="49141" ht="3" customHeight="1"/>
    <row r="49142" ht="3" customHeight="1"/>
    <row r="49143" ht="3" customHeight="1"/>
    <row r="49144" ht="3" customHeight="1"/>
    <row r="49145" ht="3" customHeight="1"/>
    <row r="49146" ht="3" customHeight="1"/>
    <row r="49147" ht="3" customHeight="1"/>
    <row r="49148" ht="3" customHeight="1"/>
    <row r="49149" ht="3" customHeight="1"/>
    <row r="49150" ht="3" customHeight="1"/>
    <row r="49151" ht="3" customHeight="1"/>
    <row r="49152" ht="3" customHeight="1"/>
    <row r="49153" ht="3" customHeight="1"/>
    <row r="49154" ht="3" customHeight="1"/>
    <row r="49155" ht="3" customHeight="1"/>
    <row r="49156" ht="3" customHeight="1"/>
    <row r="49157" ht="3" customHeight="1"/>
    <row r="49158" ht="3" customHeight="1"/>
    <row r="49159" ht="3" customHeight="1"/>
    <row r="49160" ht="3" customHeight="1"/>
    <row r="49161" ht="3" customHeight="1"/>
    <row r="49162" ht="3" customHeight="1"/>
    <row r="49163" ht="3" customHeight="1"/>
    <row r="49164" ht="3" customHeight="1"/>
    <row r="49165" ht="3" customHeight="1"/>
    <row r="49166" ht="3" customHeight="1"/>
    <row r="49167" ht="3" customHeight="1"/>
    <row r="49168" ht="3" customHeight="1"/>
    <row r="49169" ht="3" customHeight="1"/>
    <row r="49170" ht="3" customHeight="1"/>
    <row r="49171" ht="3" customHeight="1"/>
    <row r="49172" ht="3" customHeight="1"/>
    <row r="49173" ht="3" customHeight="1"/>
    <row r="49174" ht="3" customHeight="1"/>
    <row r="49175" ht="3" customHeight="1"/>
    <row r="49176" ht="3" customHeight="1"/>
    <row r="49177" ht="3" customHeight="1"/>
    <row r="49178" ht="3" customHeight="1"/>
    <row r="49179" ht="3" customHeight="1"/>
    <row r="49180" ht="3" customHeight="1"/>
    <row r="49181" ht="3" customHeight="1"/>
    <row r="49182" ht="3" customHeight="1"/>
    <row r="49183" ht="3" customHeight="1"/>
    <row r="49184" ht="3" customHeight="1"/>
    <row r="49185" ht="3" customHeight="1"/>
    <row r="49186" ht="3" customHeight="1"/>
    <row r="49187" ht="3" customHeight="1"/>
    <row r="49188" ht="3" customHeight="1"/>
    <row r="49189" ht="3" customHeight="1"/>
    <row r="49190" ht="3" customHeight="1"/>
    <row r="49191" ht="3" customHeight="1"/>
    <row r="49192" ht="3" customHeight="1"/>
    <row r="49193" ht="3" customHeight="1"/>
    <row r="49194" ht="3" customHeight="1"/>
    <row r="49195" ht="3" customHeight="1"/>
    <row r="49196" ht="3" customHeight="1"/>
    <row r="49197" ht="3" customHeight="1"/>
    <row r="49198" ht="3" customHeight="1"/>
    <row r="49199" ht="3" customHeight="1"/>
    <row r="49200" ht="3" customHeight="1"/>
    <row r="49201" ht="3" customHeight="1"/>
    <row r="49202" ht="3" customHeight="1"/>
    <row r="49203" ht="3" customHeight="1"/>
    <row r="49204" ht="3" customHeight="1"/>
    <row r="49205" ht="3" customHeight="1"/>
    <row r="49206" ht="3" customHeight="1"/>
    <row r="49207" ht="3" customHeight="1"/>
    <row r="49208" ht="3" customHeight="1"/>
    <row r="49209" ht="3" customHeight="1"/>
    <row r="49210" ht="3" customHeight="1"/>
    <row r="49211" ht="3" customHeight="1"/>
    <row r="49212" ht="3" customHeight="1"/>
    <row r="49213" ht="3" customHeight="1"/>
    <row r="49214" ht="3" customHeight="1"/>
    <row r="49215" ht="3" customHeight="1"/>
    <row r="49216" ht="3" customHeight="1"/>
    <row r="49217" ht="3" customHeight="1"/>
    <row r="49218" ht="3" customHeight="1"/>
    <row r="49219" ht="3" customHeight="1"/>
    <row r="49220" ht="3" customHeight="1"/>
    <row r="49221" ht="3" customHeight="1"/>
    <row r="49222" ht="3" customHeight="1"/>
    <row r="49223" ht="3" customHeight="1"/>
    <row r="49224" ht="3" customHeight="1"/>
    <row r="49225" ht="3" customHeight="1"/>
    <row r="49226" ht="3" customHeight="1"/>
    <row r="49227" ht="3" customHeight="1"/>
    <row r="49228" ht="3" customHeight="1"/>
    <row r="49229" ht="3" customHeight="1"/>
    <row r="49230" ht="3" customHeight="1"/>
    <row r="49231" ht="3" customHeight="1"/>
    <row r="49232" ht="3" customHeight="1"/>
    <row r="49233" ht="3" customHeight="1"/>
    <row r="49234" ht="3" customHeight="1"/>
    <row r="49235" ht="3" customHeight="1"/>
    <row r="49236" ht="3" customHeight="1"/>
    <row r="49237" ht="3" customHeight="1"/>
    <row r="49238" ht="3" customHeight="1"/>
    <row r="49239" ht="3" customHeight="1"/>
    <row r="49240" ht="3" customHeight="1"/>
    <row r="49241" ht="3" customHeight="1"/>
    <row r="49242" ht="3" customHeight="1"/>
    <row r="49243" ht="3" customHeight="1"/>
    <row r="49244" ht="3" customHeight="1"/>
    <row r="49245" ht="3" customHeight="1"/>
    <row r="49246" ht="3" customHeight="1"/>
    <row r="49247" ht="3" customHeight="1"/>
    <row r="49248" ht="3" customHeight="1"/>
    <row r="49249" ht="3" customHeight="1"/>
    <row r="49250" ht="3" customHeight="1"/>
    <row r="49251" ht="3" customHeight="1"/>
    <row r="49252" ht="3" customHeight="1"/>
    <row r="49253" ht="3" customHeight="1"/>
    <row r="49254" ht="3" customHeight="1"/>
    <row r="49255" ht="3" customHeight="1"/>
    <row r="49256" ht="3" customHeight="1"/>
    <row r="49257" ht="3" customHeight="1"/>
    <row r="49258" ht="3" customHeight="1"/>
    <row r="49259" ht="3" customHeight="1"/>
    <row r="49260" ht="3" customHeight="1"/>
    <row r="49261" ht="3" customHeight="1"/>
    <row r="49262" ht="3" customHeight="1"/>
    <row r="49263" ht="3" customHeight="1"/>
    <row r="49264" ht="3" customHeight="1"/>
    <row r="49265" ht="3" customHeight="1"/>
    <row r="49266" ht="3" customHeight="1"/>
    <row r="49267" ht="3" customHeight="1"/>
    <row r="49268" ht="3" customHeight="1"/>
    <row r="49269" ht="3" customHeight="1"/>
    <row r="49270" ht="3" customHeight="1"/>
    <row r="49271" ht="3" customHeight="1"/>
    <row r="49272" ht="3" customHeight="1"/>
    <row r="49273" ht="3" customHeight="1"/>
    <row r="49274" ht="3" customHeight="1"/>
    <row r="49275" ht="3" customHeight="1"/>
    <row r="49276" ht="3" customHeight="1"/>
    <row r="49277" ht="3" customHeight="1"/>
    <row r="49278" ht="3" customHeight="1"/>
    <row r="49279" ht="3" customHeight="1"/>
    <row r="49280" ht="3" customHeight="1"/>
    <row r="49281" ht="3" customHeight="1"/>
    <row r="49282" ht="3" customHeight="1"/>
    <row r="49283" ht="3" customHeight="1"/>
    <row r="49284" ht="3" customHeight="1"/>
    <row r="49285" ht="3" customHeight="1"/>
    <row r="49286" ht="3" customHeight="1"/>
    <row r="49287" ht="3" customHeight="1"/>
    <row r="49288" ht="3" customHeight="1"/>
    <row r="49289" ht="3" customHeight="1"/>
    <row r="49290" ht="3" customHeight="1"/>
    <row r="49291" ht="3" customHeight="1"/>
    <row r="49292" ht="3" customHeight="1"/>
    <row r="49293" ht="3" customHeight="1"/>
    <row r="49294" ht="3" customHeight="1"/>
    <row r="49295" ht="3" customHeight="1"/>
    <row r="49296" ht="3" customHeight="1"/>
    <row r="49297" ht="3" customHeight="1"/>
    <row r="49298" ht="3" customHeight="1"/>
    <row r="49299" ht="3" customHeight="1"/>
    <row r="49300" ht="3" customHeight="1"/>
    <row r="49301" ht="3" customHeight="1"/>
    <row r="49302" ht="3" customHeight="1"/>
    <row r="49303" ht="3" customHeight="1"/>
    <row r="49304" ht="3" customHeight="1"/>
    <row r="49305" ht="3" customHeight="1"/>
    <row r="49306" ht="3" customHeight="1"/>
    <row r="49307" ht="3" customHeight="1"/>
    <row r="49308" ht="3" customHeight="1"/>
    <row r="49309" ht="3" customHeight="1"/>
    <row r="49310" ht="3" customHeight="1"/>
    <row r="49311" ht="3" customHeight="1"/>
    <row r="49312" ht="3" customHeight="1"/>
    <row r="49313" ht="3" customHeight="1"/>
    <row r="49314" ht="3" customHeight="1"/>
    <row r="49315" ht="3" customHeight="1"/>
    <row r="49316" ht="3" customHeight="1"/>
    <row r="49317" ht="3" customHeight="1"/>
    <row r="49318" ht="3" customHeight="1"/>
    <row r="49319" ht="3" customHeight="1"/>
    <row r="49320" ht="3" customHeight="1"/>
    <row r="49321" ht="3" customHeight="1"/>
    <row r="49322" ht="3" customHeight="1"/>
    <row r="49323" ht="3" customHeight="1"/>
    <row r="49324" ht="3" customHeight="1"/>
    <row r="49325" ht="3" customHeight="1"/>
    <row r="49326" ht="3" customHeight="1"/>
    <row r="49327" ht="3" customHeight="1"/>
    <row r="49328" ht="3" customHeight="1"/>
    <row r="49329" ht="3" customHeight="1"/>
    <row r="49330" ht="3" customHeight="1"/>
    <row r="49331" ht="3" customHeight="1"/>
    <row r="49332" ht="3" customHeight="1"/>
    <row r="49333" ht="3" customHeight="1"/>
    <row r="49334" ht="3" customHeight="1"/>
    <row r="49335" ht="3" customHeight="1"/>
    <row r="49336" ht="3" customHeight="1"/>
    <row r="49337" ht="3" customHeight="1"/>
    <row r="49338" ht="3" customHeight="1"/>
    <row r="49339" ht="3" customHeight="1"/>
    <row r="49340" ht="3" customHeight="1"/>
    <row r="49341" ht="3" customHeight="1"/>
    <row r="49342" ht="3" customHeight="1"/>
    <row r="49343" ht="3" customHeight="1"/>
    <row r="49344" ht="3" customHeight="1"/>
    <row r="49345" ht="3" customHeight="1"/>
    <row r="49346" ht="3" customHeight="1"/>
    <row r="49347" ht="3" customHeight="1"/>
    <row r="49348" ht="3" customHeight="1"/>
    <row r="49349" ht="3" customHeight="1"/>
    <row r="49350" ht="3" customHeight="1"/>
    <row r="49351" ht="3" customHeight="1"/>
    <row r="49352" ht="3" customHeight="1"/>
    <row r="49353" ht="3" customHeight="1"/>
    <row r="49354" ht="3" customHeight="1"/>
    <row r="49355" ht="3" customHeight="1"/>
    <row r="49356" ht="3" customHeight="1"/>
    <row r="49357" ht="3" customHeight="1"/>
    <row r="49358" ht="3" customHeight="1"/>
    <row r="49359" ht="3" customHeight="1"/>
    <row r="49360" ht="3" customHeight="1"/>
    <row r="49361" ht="3" customHeight="1"/>
    <row r="49362" ht="3" customHeight="1"/>
    <row r="49363" ht="3" customHeight="1"/>
    <row r="49364" ht="3" customHeight="1"/>
    <row r="49365" ht="3" customHeight="1"/>
    <row r="49366" ht="3" customHeight="1"/>
    <row r="49367" ht="3" customHeight="1"/>
    <row r="49368" ht="3" customHeight="1"/>
    <row r="49369" ht="3" customHeight="1"/>
    <row r="49370" ht="3" customHeight="1"/>
    <row r="49371" ht="3" customHeight="1"/>
    <row r="49372" ht="3" customHeight="1"/>
    <row r="49373" ht="3" customHeight="1"/>
    <row r="49374" ht="3" customHeight="1"/>
    <row r="49375" ht="3" customHeight="1"/>
    <row r="49376" ht="3" customHeight="1"/>
    <row r="49377" ht="3" customHeight="1"/>
    <row r="49378" ht="3" customHeight="1"/>
    <row r="49379" ht="3" customHeight="1"/>
    <row r="49380" ht="3" customHeight="1"/>
    <row r="49381" ht="3" customHeight="1"/>
    <row r="49382" ht="3" customHeight="1"/>
    <row r="49383" ht="3" customHeight="1"/>
    <row r="49384" ht="3" customHeight="1"/>
    <row r="49385" ht="3" customHeight="1"/>
    <row r="49386" ht="3" customHeight="1"/>
    <row r="49387" ht="3" customHeight="1"/>
    <row r="49388" ht="3" customHeight="1"/>
    <row r="49389" ht="3" customHeight="1"/>
    <row r="49390" ht="3" customHeight="1"/>
    <row r="49391" ht="3" customHeight="1"/>
    <row r="49392" ht="3" customHeight="1"/>
    <row r="49393" ht="3" customHeight="1"/>
    <row r="49394" ht="3" customHeight="1"/>
    <row r="49395" ht="3" customHeight="1"/>
    <row r="49396" ht="3" customHeight="1"/>
    <row r="49397" ht="3" customHeight="1"/>
    <row r="49398" ht="3" customHeight="1"/>
    <row r="49399" ht="3" customHeight="1"/>
    <row r="49400" ht="3" customHeight="1"/>
    <row r="49401" ht="3" customHeight="1"/>
    <row r="49402" ht="3" customHeight="1"/>
    <row r="49403" ht="3" customHeight="1"/>
    <row r="49404" ht="3" customHeight="1"/>
    <row r="49405" ht="3" customHeight="1"/>
    <row r="49406" ht="3" customHeight="1"/>
    <row r="49407" ht="3" customHeight="1"/>
    <row r="49408" ht="3" customHeight="1"/>
    <row r="49409" ht="3" customHeight="1"/>
    <row r="49410" ht="3" customHeight="1"/>
    <row r="49411" ht="3" customHeight="1"/>
    <row r="49412" ht="3" customHeight="1"/>
    <row r="49413" ht="3" customHeight="1"/>
    <row r="49414" ht="3" customHeight="1"/>
    <row r="49415" ht="3" customHeight="1"/>
    <row r="49416" ht="3" customHeight="1"/>
    <row r="49417" ht="3" customHeight="1"/>
    <row r="49418" ht="3" customHeight="1"/>
    <row r="49419" ht="3" customHeight="1"/>
    <row r="49420" ht="3" customHeight="1"/>
    <row r="49421" ht="3" customHeight="1"/>
    <row r="49422" ht="3" customHeight="1"/>
    <row r="49423" ht="3" customHeight="1"/>
    <row r="49424" ht="3" customHeight="1"/>
    <row r="49425" ht="3" customHeight="1"/>
    <row r="49426" ht="3" customHeight="1"/>
    <row r="49427" ht="3" customHeight="1"/>
    <row r="49428" ht="3" customHeight="1"/>
    <row r="49429" ht="3" customHeight="1"/>
    <row r="49430" ht="3" customHeight="1"/>
    <row r="49431" ht="3" customHeight="1"/>
    <row r="49432" ht="3" customHeight="1"/>
    <row r="49433" ht="3" customHeight="1"/>
    <row r="49434" ht="3" customHeight="1"/>
    <row r="49435" ht="3" customHeight="1"/>
    <row r="49436" ht="3" customHeight="1"/>
    <row r="49437" ht="3" customHeight="1"/>
    <row r="49438" ht="3" customHeight="1"/>
    <row r="49439" ht="3" customHeight="1"/>
    <row r="49440" ht="3" customHeight="1"/>
    <row r="49441" ht="3" customHeight="1"/>
    <row r="49442" ht="3" customHeight="1"/>
    <row r="49443" ht="3" customHeight="1"/>
    <row r="49444" ht="3" customHeight="1"/>
    <row r="49445" ht="3" customHeight="1"/>
    <row r="49446" ht="3" customHeight="1"/>
    <row r="49447" ht="3" customHeight="1"/>
    <row r="49448" ht="3" customHeight="1"/>
    <row r="49449" ht="3" customHeight="1"/>
    <row r="49450" ht="3" customHeight="1"/>
    <row r="49451" ht="3" customHeight="1"/>
    <row r="49452" ht="3" customHeight="1"/>
    <row r="49453" ht="3" customHeight="1"/>
    <row r="49454" ht="3" customHeight="1"/>
    <row r="49455" ht="3" customHeight="1"/>
    <row r="49456" ht="3" customHeight="1"/>
    <row r="49457" ht="3" customHeight="1"/>
    <row r="49458" ht="3" customHeight="1"/>
    <row r="49459" ht="3" customHeight="1"/>
    <row r="49460" ht="3" customHeight="1"/>
    <row r="49461" ht="3" customHeight="1"/>
    <row r="49462" ht="3" customHeight="1"/>
    <row r="49463" ht="3" customHeight="1"/>
    <row r="49464" ht="3" customHeight="1"/>
    <row r="49465" ht="3" customHeight="1"/>
    <row r="49466" ht="3" customHeight="1"/>
    <row r="49467" ht="3" customHeight="1"/>
    <row r="49468" ht="3" customHeight="1"/>
    <row r="49469" ht="3" customHeight="1"/>
    <row r="49470" ht="3" customHeight="1"/>
    <row r="49471" ht="3" customHeight="1"/>
    <row r="49472" ht="3" customHeight="1"/>
    <row r="49473" ht="3" customHeight="1"/>
    <row r="49474" ht="3" customHeight="1"/>
    <row r="49475" ht="3" customHeight="1"/>
    <row r="49476" ht="3" customHeight="1"/>
    <row r="49477" ht="3" customHeight="1"/>
    <row r="49478" ht="3" customHeight="1"/>
    <row r="49479" ht="3" customHeight="1"/>
    <row r="49480" ht="3" customHeight="1"/>
    <row r="49481" ht="3" customHeight="1"/>
    <row r="49482" ht="3" customHeight="1"/>
    <row r="49483" ht="3" customHeight="1"/>
    <row r="49484" ht="3" customHeight="1"/>
    <row r="49485" ht="3" customHeight="1"/>
    <row r="49486" ht="3" customHeight="1"/>
    <row r="49487" ht="3" customHeight="1"/>
    <row r="49488" ht="3" customHeight="1"/>
    <row r="49489" ht="3" customHeight="1"/>
    <row r="49490" ht="3" customHeight="1"/>
    <row r="49491" ht="3" customHeight="1"/>
    <row r="49492" ht="3" customHeight="1"/>
    <row r="49493" ht="3" customHeight="1"/>
    <row r="49494" ht="3" customHeight="1"/>
    <row r="49495" ht="3" customHeight="1"/>
    <row r="49496" ht="3" customHeight="1"/>
    <row r="49497" ht="3" customHeight="1"/>
    <row r="49498" ht="3" customHeight="1"/>
    <row r="49499" ht="3" customHeight="1"/>
    <row r="49500" ht="3" customHeight="1"/>
    <row r="49501" ht="3" customHeight="1"/>
    <row r="49502" ht="3" customHeight="1"/>
    <row r="49503" ht="3" customHeight="1"/>
    <row r="49504" ht="3" customHeight="1"/>
    <row r="49505" ht="3" customHeight="1"/>
    <row r="49506" ht="3" customHeight="1"/>
    <row r="49507" ht="3" customHeight="1"/>
    <row r="49508" ht="3" customHeight="1"/>
    <row r="49509" ht="3" customHeight="1"/>
    <row r="49510" ht="3" customHeight="1"/>
    <row r="49511" ht="3" customHeight="1"/>
    <row r="49512" ht="3" customHeight="1"/>
    <row r="49513" ht="3" customHeight="1"/>
    <row r="49514" ht="3" customHeight="1"/>
    <row r="49515" ht="3" customHeight="1"/>
    <row r="49516" ht="3" customHeight="1"/>
    <row r="49517" ht="3" customHeight="1"/>
    <row r="49518" ht="3" customHeight="1"/>
    <row r="49519" ht="3" customHeight="1"/>
    <row r="49520" ht="3" customHeight="1"/>
    <row r="49521" ht="3" customHeight="1"/>
    <row r="49522" ht="3" customHeight="1"/>
    <row r="49523" ht="3" customHeight="1"/>
    <row r="49524" ht="3" customHeight="1"/>
    <row r="49525" ht="3" customHeight="1"/>
    <row r="49526" ht="3" customHeight="1"/>
    <row r="49527" ht="3" customHeight="1"/>
    <row r="49528" ht="3" customHeight="1"/>
    <row r="49529" ht="3" customHeight="1"/>
    <row r="49530" ht="3" customHeight="1"/>
    <row r="49531" ht="3" customHeight="1"/>
    <row r="49532" ht="3" customHeight="1"/>
    <row r="49533" ht="3" customHeight="1"/>
    <row r="49534" ht="3" customHeight="1"/>
    <row r="49535" ht="3" customHeight="1"/>
    <row r="49536" ht="3" customHeight="1"/>
    <row r="49537" ht="3" customHeight="1"/>
    <row r="49538" ht="3" customHeight="1"/>
    <row r="49539" ht="3" customHeight="1"/>
    <row r="49540" ht="3" customHeight="1"/>
    <row r="49541" ht="3" customHeight="1"/>
    <row r="49542" ht="3" customHeight="1"/>
    <row r="49543" ht="3" customHeight="1"/>
    <row r="49544" ht="3" customHeight="1"/>
    <row r="49545" ht="3" customHeight="1"/>
    <row r="49546" ht="3" customHeight="1"/>
    <row r="49547" ht="3" customHeight="1"/>
    <row r="49548" ht="3" customHeight="1"/>
    <row r="49549" ht="3" customHeight="1"/>
    <row r="49550" ht="3" customHeight="1"/>
    <row r="49551" ht="3" customHeight="1"/>
    <row r="49552" ht="3" customHeight="1"/>
    <row r="49553" ht="3" customHeight="1"/>
    <row r="49554" ht="3" customHeight="1"/>
    <row r="49555" ht="3" customHeight="1"/>
    <row r="49556" ht="3" customHeight="1"/>
    <row r="49557" ht="3" customHeight="1"/>
    <row r="49558" ht="3" customHeight="1"/>
    <row r="49559" ht="3" customHeight="1"/>
    <row r="49560" ht="3" customHeight="1"/>
    <row r="49561" ht="3" customHeight="1"/>
    <row r="49562" ht="3" customHeight="1"/>
    <row r="49563" ht="3" customHeight="1"/>
    <row r="49564" ht="3" customHeight="1"/>
    <row r="49565" ht="3" customHeight="1"/>
    <row r="49566" ht="3" customHeight="1"/>
    <row r="49567" ht="3" customHeight="1"/>
    <row r="49568" ht="3" customHeight="1"/>
    <row r="49569" ht="3" customHeight="1"/>
    <row r="49570" ht="3" customHeight="1"/>
    <row r="49571" ht="3" customHeight="1"/>
    <row r="49572" ht="3" customHeight="1"/>
    <row r="49573" ht="3" customHeight="1"/>
    <row r="49574" ht="3" customHeight="1"/>
    <row r="49575" ht="3" customHeight="1"/>
    <row r="49576" ht="3" customHeight="1"/>
    <row r="49577" ht="3" customHeight="1"/>
    <row r="49578" ht="3" customHeight="1"/>
    <row r="49579" ht="3" customHeight="1"/>
    <row r="49580" ht="3" customHeight="1"/>
    <row r="49581" ht="3" customHeight="1"/>
    <row r="49582" ht="3" customHeight="1"/>
    <row r="49583" ht="3" customHeight="1"/>
    <row r="49584" ht="3" customHeight="1"/>
    <row r="49585" ht="3" customHeight="1"/>
    <row r="49586" ht="3" customHeight="1"/>
    <row r="49587" ht="3" customHeight="1"/>
    <row r="49588" ht="3" customHeight="1"/>
    <row r="49589" ht="3" customHeight="1"/>
    <row r="49590" ht="3" customHeight="1"/>
    <row r="49591" ht="3" customHeight="1"/>
    <row r="49592" ht="3" customHeight="1"/>
    <row r="49593" ht="3" customHeight="1"/>
    <row r="49594" ht="3" customHeight="1"/>
    <row r="49595" ht="3" customHeight="1"/>
    <row r="49596" ht="3" customHeight="1"/>
    <row r="49597" ht="3" customHeight="1"/>
    <row r="49598" ht="3" customHeight="1"/>
    <row r="49599" ht="3" customHeight="1"/>
    <row r="49600" ht="3" customHeight="1"/>
    <row r="49601" ht="3" customHeight="1"/>
    <row r="49602" ht="3" customHeight="1"/>
    <row r="49603" ht="3" customHeight="1"/>
    <row r="49604" ht="3" customHeight="1"/>
    <row r="49605" ht="3" customHeight="1"/>
    <row r="49606" ht="3" customHeight="1"/>
    <row r="49607" ht="3" customHeight="1"/>
    <row r="49608" ht="3" customHeight="1"/>
    <row r="49609" ht="3" customHeight="1"/>
    <row r="49610" ht="3" customHeight="1"/>
    <row r="49611" ht="3" customHeight="1"/>
    <row r="49612" ht="3" customHeight="1"/>
    <row r="49613" ht="3" customHeight="1"/>
    <row r="49614" ht="3" customHeight="1"/>
    <row r="49615" ht="3" customHeight="1"/>
    <row r="49616" ht="3" customHeight="1"/>
    <row r="49617" ht="3" customHeight="1"/>
    <row r="49618" ht="3" customHeight="1"/>
    <row r="49619" ht="3" customHeight="1"/>
    <row r="49620" ht="3" customHeight="1"/>
    <row r="49621" ht="3" customHeight="1"/>
    <row r="49622" ht="3" customHeight="1"/>
    <row r="49623" ht="3" customHeight="1"/>
    <row r="49624" ht="3" customHeight="1"/>
    <row r="49625" ht="3" customHeight="1"/>
    <row r="49626" ht="3" customHeight="1"/>
    <row r="49627" ht="3" customHeight="1"/>
    <row r="49628" ht="3" customHeight="1"/>
    <row r="49629" ht="3" customHeight="1"/>
    <row r="49630" ht="3" customHeight="1"/>
    <row r="49631" ht="3" customHeight="1"/>
    <row r="49632" ht="3" customHeight="1"/>
    <row r="49633" ht="3" customHeight="1"/>
    <row r="49634" ht="3" customHeight="1"/>
    <row r="49635" ht="3" customHeight="1"/>
    <row r="49636" ht="3" customHeight="1"/>
    <row r="49637" ht="3" customHeight="1"/>
    <row r="49638" ht="3" customHeight="1"/>
    <row r="49639" ht="3" customHeight="1"/>
    <row r="49640" ht="3" customHeight="1"/>
    <row r="49641" ht="3" customHeight="1"/>
    <row r="49642" ht="3" customHeight="1"/>
    <row r="49643" ht="3" customHeight="1"/>
    <row r="49644" ht="3" customHeight="1"/>
    <row r="49645" ht="3" customHeight="1"/>
    <row r="49646" ht="3" customHeight="1"/>
    <row r="49647" ht="3" customHeight="1"/>
    <row r="49648" ht="3" customHeight="1"/>
    <row r="49649" ht="3" customHeight="1"/>
    <row r="49650" ht="3" customHeight="1"/>
    <row r="49651" ht="3" customHeight="1"/>
    <row r="49652" ht="3" customHeight="1"/>
    <row r="49653" ht="3" customHeight="1"/>
    <row r="49654" ht="3" customHeight="1"/>
    <row r="49655" ht="3" customHeight="1"/>
    <row r="49656" ht="3" customHeight="1"/>
    <row r="49657" ht="3" customHeight="1"/>
    <row r="49658" ht="3" customHeight="1"/>
    <row r="49659" ht="3" customHeight="1"/>
    <row r="49660" ht="3" customHeight="1"/>
    <row r="49661" ht="3" customHeight="1"/>
    <row r="49662" ht="3" customHeight="1"/>
    <row r="49663" ht="3" customHeight="1"/>
    <row r="49664" ht="3" customHeight="1"/>
    <row r="49665" ht="3" customHeight="1"/>
    <row r="49666" ht="3" customHeight="1"/>
    <row r="49667" ht="3" customHeight="1"/>
    <row r="49668" ht="3" customHeight="1"/>
    <row r="49669" ht="3" customHeight="1"/>
    <row r="49670" ht="3" customHeight="1"/>
    <row r="49671" ht="3" customHeight="1"/>
    <row r="49672" ht="3" customHeight="1"/>
    <row r="49673" ht="3" customHeight="1"/>
    <row r="49674" ht="3" customHeight="1"/>
    <row r="49675" ht="3" customHeight="1"/>
    <row r="49676" ht="3" customHeight="1"/>
    <row r="49677" ht="3" customHeight="1"/>
    <row r="49678" ht="3" customHeight="1"/>
    <row r="49679" ht="3" customHeight="1"/>
    <row r="49680" ht="3" customHeight="1"/>
    <row r="49681" ht="3" customHeight="1"/>
    <row r="49682" ht="3" customHeight="1"/>
    <row r="49683" ht="3" customHeight="1"/>
    <row r="49684" ht="3" customHeight="1"/>
    <row r="49685" ht="3" customHeight="1"/>
    <row r="49686" ht="3" customHeight="1"/>
    <row r="49687" ht="3" customHeight="1"/>
    <row r="49688" ht="3" customHeight="1"/>
    <row r="49689" ht="3" customHeight="1"/>
    <row r="49690" ht="3" customHeight="1"/>
    <row r="49691" ht="3" customHeight="1"/>
    <row r="49692" ht="3" customHeight="1"/>
    <row r="49693" ht="3" customHeight="1"/>
    <row r="49694" ht="3" customHeight="1"/>
    <row r="49695" ht="3" customHeight="1"/>
    <row r="49696" ht="3" customHeight="1"/>
    <row r="49697" ht="3" customHeight="1"/>
    <row r="49698" ht="3" customHeight="1"/>
    <row r="49699" ht="3" customHeight="1"/>
    <row r="49700" ht="3" customHeight="1"/>
    <row r="49701" ht="3" customHeight="1"/>
    <row r="49702" ht="3" customHeight="1"/>
    <row r="49703" ht="3" customHeight="1"/>
    <row r="49704" ht="3" customHeight="1"/>
    <row r="49705" ht="3" customHeight="1"/>
    <row r="49706" ht="3" customHeight="1"/>
    <row r="49707" ht="3" customHeight="1"/>
    <row r="49708" ht="3" customHeight="1"/>
    <row r="49709" ht="3" customHeight="1"/>
    <row r="49710" ht="3" customHeight="1"/>
    <row r="49711" ht="3" customHeight="1"/>
    <row r="49712" ht="3" customHeight="1"/>
    <row r="49713" ht="3" customHeight="1"/>
    <row r="49714" ht="3" customHeight="1"/>
    <row r="49715" ht="3" customHeight="1"/>
    <row r="49716" ht="3" customHeight="1"/>
    <row r="49717" ht="3" customHeight="1"/>
    <row r="49718" ht="3" customHeight="1"/>
    <row r="49719" ht="3" customHeight="1"/>
    <row r="49720" ht="3" customHeight="1"/>
    <row r="49721" ht="3" customHeight="1"/>
    <row r="49722" ht="3" customHeight="1"/>
    <row r="49723" ht="3" customHeight="1"/>
    <row r="49724" ht="3" customHeight="1"/>
    <row r="49725" ht="3" customHeight="1"/>
    <row r="49726" ht="3" customHeight="1"/>
    <row r="49727" ht="3" customHeight="1"/>
    <row r="49728" ht="3" customHeight="1"/>
    <row r="49729" ht="3" customHeight="1"/>
    <row r="49730" ht="3" customHeight="1"/>
    <row r="49731" ht="3" customHeight="1"/>
    <row r="49732" ht="3" customHeight="1"/>
    <row r="49733" ht="3" customHeight="1"/>
    <row r="49734" ht="3" customHeight="1"/>
    <row r="49735" ht="3" customHeight="1"/>
    <row r="49736" ht="3" customHeight="1"/>
    <row r="49737" ht="3" customHeight="1"/>
    <row r="49738" ht="3" customHeight="1"/>
    <row r="49739" ht="3" customHeight="1"/>
    <row r="49740" ht="3" customHeight="1"/>
    <row r="49741" ht="3" customHeight="1"/>
    <row r="49742" ht="3" customHeight="1"/>
    <row r="49743" ht="3" customHeight="1"/>
    <row r="49744" ht="3" customHeight="1"/>
    <row r="49745" ht="3" customHeight="1"/>
    <row r="49746" ht="3" customHeight="1"/>
    <row r="49747" ht="3" customHeight="1"/>
    <row r="49748" ht="3" customHeight="1"/>
    <row r="49749" ht="3" customHeight="1"/>
    <row r="49750" ht="3" customHeight="1"/>
    <row r="49751" ht="3" customHeight="1"/>
    <row r="49752" ht="3" customHeight="1"/>
    <row r="49753" ht="3" customHeight="1"/>
    <row r="49754" ht="3" customHeight="1"/>
    <row r="49755" ht="3" customHeight="1"/>
    <row r="49756" ht="3" customHeight="1"/>
    <row r="49757" ht="3" customHeight="1"/>
    <row r="49758" ht="3" customHeight="1"/>
    <row r="49759" ht="3" customHeight="1"/>
    <row r="49760" ht="3" customHeight="1"/>
    <row r="49761" ht="3" customHeight="1"/>
    <row r="49762" ht="3" customHeight="1"/>
    <row r="49763" ht="3" customHeight="1"/>
    <row r="49764" ht="3" customHeight="1"/>
    <row r="49765" ht="3" customHeight="1"/>
    <row r="49766" ht="3" customHeight="1"/>
    <row r="49767" ht="3" customHeight="1"/>
    <row r="49768" ht="3" customHeight="1"/>
    <row r="49769" ht="3" customHeight="1"/>
    <row r="49770" ht="3" customHeight="1"/>
    <row r="49771" ht="3" customHeight="1"/>
    <row r="49772" ht="3" customHeight="1"/>
    <row r="49773" ht="3" customHeight="1"/>
    <row r="49774" ht="3" customHeight="1"/>
    <row r="49775" ht="3" customHeight="1"/>
    <row r="49776" ht="3" customHeight="1"/>
    <row r="49777" ht="3" customHeight="1"/>
    <row r="49778" ht="3" customHeight="1"/>
    <row r="49779" ht="3" customHeight="1"/>
    <row r="49780" ht="3" customHeight="1"/>
    <row r="49781" ht="3" customHeight="1"/>
    <row r="49782" ht="3" customHeight="1"/>
    <row r="49783" ht="3" customHeight="1"/>
    <row r="49784" ht="3" customHeight="1"/>
    <row r="49785" ht="3" customHeight="1"/>
    <row r="49786" ht="3" customHeight="1"/>
    <row r="49787" ht="3" customHeight="1"/>
    <row r="49788" ht="3" customHeight="1"/>
    <row r="49789" ht="3" customHeight="1"/>
    <row r="49790" ht="3" customHeight="1"/>
    <row r="49791" ht="3" customHeight="1"/>
    <row r="49792" ht="3" customHeight="1"/>
    <row r="49793" ht="3" customHeight="1"/>
    <row r="49794" ht="3" customHeight="1"/>
    <row r="49795" ht="3" customHeight="1"/>
    <row r="49796" ht="3" customHeight="1"/>
    <row r="49797" ht="3" customHeight="1"/>
    <row r="49798" ht="3" customHeight="1"/>
    <row r="49799" ht="3" customHeight="1"/>
    <row r="49800" ht="3" customHeight="1"/>
    <row r="49801" ht="3" customHeight="1"/>
    <row r="49802" ht="3" customHeight="1"/>
    <row r="49803" ht="3" customHeight="1"/>
    <row r="49804" ht="3" customHeight="1"/>
    <row r="49805" ht="3" customHeight="1"/>
    <row r="49806" ht="3" customHeight="1"/>
    <row r="49807" ht="3" customHeight="1"/>
    <row r="49808" ht="3" customHeight="1"/>
    <row r="49809" ht="3" customHeight="1"/>
    <row r="49810" ht="3" customHeight="1"/>
    <row r="49811" ht="3" customHeight="1"/>
    <row r="49812" ht="3" customHeight="1"/>
    <row r="49813" ht="3" customHeight="1"/>
    <row r="49814" ht="3" customHeight="1"/>
    <row r="49815" ht="3" customHeight="1"/>
    <row r="49816" ht="3" customHeight="1"/>
    <row r="49817" ht="3" customHeight="1"/>
    <row r="49818" ht="3" customHeight="1"/>
    <row r="49819" ht="3" customHeight="1"/>
    <row r="49820" ht="3" customHeight="1"/>
    <row r="49821" ht="3" customHeight="1"/>
    <row r="49822" ht="3" customHeight="1"/>
    <row r="49823" ht="3" customHeight="1"/>
    <row r="49824" ht="3" customHeight="1"/>
    <row r="49825" ht="3" customHeight="1"/>
    <row r="49826" ht="3" customHeight="1"/>
    <row r="49827" ht="3" customHeight="1"/>
    <row r="49828" ht="3" customHeight="1"/>
    <row r="49829" ht="3" customHeight="1"/>
    <row r="49830" ht="3" customHeight="1"/>
    <row r="49831" ht="3" customHeight="1"/>
    <row r="49832" ht="3" customHeight="1"/>
    <row r="49833" ht="3" customHeight="1"/>
    <row r="49834" ht="3" customHeight="1"/>
    <row r="49835" ht="3" customHeight="1"/>
    <row r="49836" ht="3" customHeight="1"/>
    <row r="49837" ht="3" customHeight="1"/>
    <row r="49838" ht="3" customHeight="1"/>
    <row r="49839" ht="3" customHeight="1"/>
    <row r="49840" ht="3" customHeight="1"/>
    <row r="49841" ht="3" customHeight="1"/>
    <row r="49842" ht="3" customHeight="1"/>
    <row r="49843" ht="3" customHeight="1"/>
    <row r="49844" ht="3" customHeight="1"/>
    <row r="49845" ht="3" customHeight="1"/>
    <row r="49846" ht="3" customHeight="1"/>
    <row r="49847" ht="3" customHeight="1"/>
    <row r="49848" ht="3" customHeight="1"/>
    <row r="49849" ht="3" customHeight="1"/>
    <row r="49850" ht="3" customHeight="1"/>
    <row r="49851" ht="3" customHeight="1"/>
    <row r="49852" ht="3" customHeight="1"/>
    <row r="49853" ht="3" customHeight="1"/>
    <row r="49854" ht="3" customHeight="1"/>
    <row r="49855" ht="3" customHeight="1"/>
    <row r="49856" ht="3" customHeight="1"/>
    <row r="49857" ht="3" customHeight="1"/>
    <row r="49858" ht="3" customHeight="1"/>
    <row r="49859" ht="3" customHeight="1"/>
    <row r="49860" ht="3" customHeight="1"/>
    <row r="49861" ht="3" customHeight="1"/>
    <row r="49862" ht="3" customHeight="1"/>
    <row r="49863" ht="3" customHeight="1"/>
    <row r="49864" ht="3" customHeight="1"/>
    <row r="49865" ht="3" customHeight="1"/>
    <row r="49866" ht="3" customHeight="1"/>
    <row r="49867" ht="3" customHeight="1"/>
    <row r="49868" ht="3" customHeight="1"/>
    <row r="49869" ht="3" customHeight="1"/>
    <row r="49870" ht="3" customHeight="1"/>
    <row r="49871" ht="3" customHeight="1"/>
    <row r="49872" ht="3" customHeight="1"/>
    <row r="49873" ht="3" customHeight="1"/>
    <row r="49874" ht="3" customHeight="1"/>
    <row r="49875" ht="3" customHeight="1"/>
    <row r="49876" ht="3" customHeight="1"/>
    <row r="49877" ht="3" customHeight="1"/>
    <row r="49878" ht="3" customHeight="1"/>
    <row r="49879" ht="3" customHeight="1"/>
    <row r="49880" ht="3" customHeight="1"/>
    <row r="49881" ht="3" customHeight="1"/>
    <row r="49882" ht="3" customHeight="1"/>
    <row r="49883" ht="3" customHeight="1"/>
    <row r="49884" ht="3" customHeight="1"/>
    <row r="49885" ht="3" customHeight="1"/>
    <row r="49886" ht="3" customHeight="1"/>
    <row r="49887" ht="3" customHeight="1"/>
    <row r="49888" ht="3" customHeight="1"/>
    <row r="49889" ht="3" customHeight="1"/>
    <row r="49890" ht="3" customHeight="1"/>
    <row r="49891" ht="3" customHeight="1"/>
    <row r="49892" ht="3" customHeight="1"/>
    <row r="49893" ht="3" customHeight="1"/>
    <row r="49894" ht="3" customHeight="1"/>
    <row r="49895" ht="3" customHeight="1"/>
    <row r="49896" ht="3" customHeight="1"/>
    <row r="49897" ht="3" customHeight="1"/>
    <row r="49898" ht="3" customHeight="1"/>
    <row r="49899" ht="3" customHeight="1"/>
    <row r="49900" ht="3" customHeight="1"/>
    <row r="49901" ht="3" customHeight="1"/>
    <row r="49902" ht="3" customHeight="1"/>
    <row r="49903" ht="3" customHeight="1"/>
    <row r="49904" ht="3" customHeight="1"/>
    <row r="49905" ht="3" customHeight="1"/>
    <row r="49906" ht="3" customHeight="1"/>
    <row r="49907" ht="3" customHeight="1"/>
    <row r="49908" ht="3" customHeight="1"/>
    <row r="49909" ht="3" customHeight="1"/>
    <row r="49910" ht="3" customHeight="1"/>
    <row r="49911" ht="3" customHeight="1"/>
    <row r="49912" ht="3" customHeight="1"/>
    <row r="49913" ht="3" customHeight="1"/>
    <row r="49914" ht="3" customHeight="1"/>
    <row r="49915" ht="3" customHeight="1"/>
    <row r="49916" ht="3" customHeight="1"/>
    <row r="49917" ht="3" customHeight="1"/>
    <row r="49918" ht="3" customHeight="1"/>
    <row r="49919" ht="3" customHeight="1"/>
    <row r="49920" ht="3" customHeight="1"/>
    <row r="49921" ht="3" customHeight="1"/>
    <row r="49922" ht="3" customHeight="1"/>
    <row r="49923" ht="3" customHeight="1"/>
    <row r="49924" ht="3" customHeight="1"/>
    <row r="49925" ht="3" customHeight="1"/>
    <row r="49926" ht="3" customHeight="1"/>
    <row r="49927" ht="3" customHeight="1"/>
    <row r="49928" ht="3" customHeight="1"/>
    <row r="49929" ht="3" customHeight="1"/>
    <row r="49930" ht="3" customHeight="1"/>
    <row r="49931" ht="3" customHeight="1"/>
    <row r="49932" ht="3" customHeight="1"/>
    <row r="49933" ht="3" customHeight="1"/>
    <row r="49934" ht="3" customHeight="1"/>
    <row r="49935" ht="3" customHeight="1"/>
    <row r="49936" ht="3" customHeight="1"/>
    <row r="49937" ht="3" customHeight="1"/>
    <row r="49938" ht="3" customHeight="1"/>
    <row r="49939" ht="3" customHeight="1"/>
    <row r="49940" ht="3" customHeight="1"/>
    <row r="49941" ht="3" customHeight="1"/>
    <row r="49942" ht="3" customHeight="1"/>
    <row r="49943" ht="3" customHeight="1"/>
    <row r="49944" ht="3" customHeight="1"/>
    <row r="49945" ht="3" customHeight="1"/>
    <row r="49946" ht="3" customHeight="1"/>
    <row r="49947" ht="3" customHeight="1"/>
    <row r="49948" ht="3" customHeight="1"/>
    <row r="49949" ht="3" customHeight="1"/>
    <row r="49950" ht="3" customHeight="1"/>
    <row r="49951" ht="3" customHeight="1"/>
    <row r="49952" ht="3" customHeight="1"/>
    <row r="49953" ht="3" customHeight="1"/>
    <row r="49954" ht="3" customHeight="1"/>
    <row r="49955" ht="3" customHeight="1"/>
    <row r="49956" ht="3" customHeight="1"/>
    <row r="49957" ht="3" customHeight="1"/>
    <row r="49958" ht="3" customHeight="1"/>
    <row r="49959" ht="3" customHeight="1"/>
    <row r="49960" ht="3" customHeight="1"/>
    <row r="49961" ht="3" customHeight="1"/>
    <row r="49962" ht="3" customHeight="1"/>
    <row r="49963" ht="3" customHeight="1"/>
    <row r="49964" ht="3" customHeight="1"/>
    <row r="49965" ht="3" customHeight="1"/>
    <row r="49966" ht="3" customHeight="1"/>
    <row r="49967" ht="3" customHeight="1"/>
    <row r="49968" ht="3" customHeight="1"/>
    <row r="49969" ht="3" customHeight="1"/>
    <row r="49970" ht="3" customHeight="1"/>
    <row r="49971" ht="3" customHeight="1"/>
    <row r="49972" ht="3" customHeight="1"/>
    <row r="49973" ht="3" customHeight="1"/>
    <row r="49974" ht="3" customHeight="1"/>
    <row r="49975" ht="3" customHeight="1"/>
    <row r="49976" ht="3" customHeight="1"/>
    <row r="49977" ht="3" customHeight="1"/>
    <row r="49978" ht="3" customHeight="1"/>
    <row r="49979" ht="3" customHeight="1"/>
    <row r="49980" ht="3" customHeight="1"/>
    <row r="49981" ht="3" customHeight="1"/>
    <row r="49982" ht="3" customHeight="1"/>
    <row r="49983" ht="3" customHeight="1"/>
    <row r="49984" ht="3" customHeight="1"/>
    <row r="49985" ht="3" customHeight="1"/>
    <row r="49986" ht="3" customHeight="1"/>
    <row r="49987" ht="3" customHeight="1"/>
    <row r="49988" ht="3" customHeight="1"/>
    <row r="49989" ht="3" customHeight="1"/>
    <row r="49990" ht="3" customHeight="1"/>
    <row r="49991" ht="3" customHeight="1"/>
    <row r="49992" ht="3" customHeight="1"/>
    <row r="49993" ht="3" customHeight="1"/>
    <row r="49994" ht="3" customHeight="1"/>
    <row r="49995" ht="3" customHeight="1"/>
    <row r="49996" ht="3" customHeight="1"/>
    <row r="49997" ht="3" customHeight="1"/>
    <row r="49998" ht="3" customHeight="1"/>
    <row r="49999" ht="3" customHeight="1"/>
    <row r="50000" ht="3" customHeight="1"/>
    <row r="50001" ht="3" customHeight="1"/>
    <row r="50002" ht="3" customHeight="1"/>
    <row r="50003" ht="3" customHeight="1"/>
    <row r="50004" ht="3" customHeight="1"/>
    <row r="50005" ht="3" customHeight="1"/>
    <row r="50006" ht="3" customHeight="1"/>
    <row r="50007" ht="3" customHeight="1"/>
    <row r="50008" ht="3" customHeight="1"/>
    <row r="50009" ht="3" customHeight="1"/>
    <row r="50010" ht="3" customHeight="1"/>
    <row r="50011" ht="3" customHeight="1"/>
    <row r="50012" ht="3" customHeight="1"/>
    <row r="50013" ht="3" customHeight="1"/>
    <row r="50014" ht="3" customHeight="1"/>
    <row r="50015" ht="3" customHeight="1"/>
    <row r="50016" ht="3" customHeight="1"/>
    <row r="50017" ht="3" customHeight="1"/>
    <row r="50018" ht="3" customHeight="1"/>
    <row r="50019" ht="3" customHeight="1"/>
    <row r="50020" ht="3" customHeight="1"/>
    <row r="50021" ht="3" customHeight="1"/>
    <row r="50022" ht="3" customHeight="1"/>
    <row r="50023" ht="3" customHeight="1"/>
    <row r="50024" ht="3" customHeight="1"/>
    <row r="50025" ht="3" customHeight="1"/>
    <row r="50026" ht="3" customHeight="1"/>
    <row r="50027" ht="3" customHeight="1"/>
    <row r="50028" ht="3" customHeight="1"/>
    <row r="50029" ht="3" customHeight="1"/>
    <row r="50030" ht="3" customHeight="1"/>
    <row r="50031" ht="3" customHeight="1"/>
    <row r="50032" ht="3" customHeight="1"/>
    <row r="50033" ht="3" customHeight="1"/>
    <row r="50034" ht="3" customHeight="1"/>
    <row r="50035" ht="3" customHeight="1"/>
    <row r="50036" ht="3" customHeight="1"/>
    <row r="50037" ht="3" customHeight="1"/>
    <row r="50038" ht="3" customHeight="1"/>
    <row r="50039" ht="3" customHeight="1"/>
    <row r="50040" ht="3" customHeight="1"/>
    <row r="50041" ht="3" customHeight="1"/>
    <row r="50042" ht="3" customHeight="1"/>
    <row r="50043" ht="3" customHeight="1"/>
    <row r="50044" ht="3" customHeight="1"/>
    <row r="50045" ht="3" customHeight="1"/>
    <row r="50046" ht="3" customHeight="1"/>
    <row r="50047" ht="3" customHeight="1"/>
    <row r="50048" ht="3" customHeight="1"/>
    <row r="50049" ht="3" customHeight="1"/>
    <row r="50050" ht="3" customHeight="1"/>
    <row r="50051" ht="3" customHeight="1"/>
    <row r="50052" ht="3" customHeight="1"/>
    <row r="50053" ht="3" customHeight="1"/>
    <row r="50054" ht="3" customHeight="1"/>
    <row r="50055" ht="3" customHeight="1"/>
    <row r="50056" ht="3" customHeight="1"/>
    <row r="50057" ht="3" customHeight="1"/>
    <row r="50058" ht="3" customHeight="1"/>
    <row r="50059" ht="3" customHeight="1"/>
    <row r="50060" ht="3" customHeight="1"/>
    <row r="50061" ht="3" customHeight="1"/>
    <row r="50062" ht="3" customHeight="1"/>
    <row r="50063" ht="3" customHeight="1"/>
    <row r="50064" ht="3" customHeight="1"/>
    <row r="50065" ht="3" customHeight="1"/>
    <row r="50066" ht="3" customHeight="1"/>
    <row r="50067" ht="3" customHeight="1"/>
    <row r="50068" ht="3" customHeight="1"/>
    <row r="50069" ht="3" customHeight="1"/>
    <row r="50070" ht="3" customHeight="1"/>
    <row r="50071" ht="3" customHeight="1"/>
    <row r="50072" ht="3" customHeight="1"/>
    <row r="50073" ht="3" customHeight="1"/>
    <row r="50074" ht="3" customHeight="1"/>
    <row r="50075" ht="3" customHeight="1"/>
    <row r="50076" ht="3" customHeight="1"/>
    <row r="50077" ht="3" customHeight="1"/>
    <row r="50078" ht="3" customHeight="1"/>
    <row r="50079" ht="3" customHeight="1"/>
    <row r="50080" ht="3" customHeight="1"/>
    <row r="50081" ht="3" customHeight="1"/>
    <row r="50082" ht="3" customHeight="1"/>
    <row r="50083" ht="3" customHeight="1"/>
    <row r="50084" ht="3" customHeight="1"/>
    <row r="50085" ht="3" customHeight="1"/>
    <row r="50086" ht="3" customHeight="1"/>
    <row r="50087" ht="3" customHeight="1"/>
    <row r="50088" ht="3" customHeight="1"/>
    <row r="50089" ht="3" customHeight="1"/>
    <row r="50090" ht="3" customHeight="1"/>
    <row r="50091" ht="3" customHeight="1"/>
    <row r="50092" ht="3" customHeight="1"/>
    <row r="50093" ht="3" customHeight="1"/>
    <row r="50094" ht="3" customHeight="1"/>
    <row r="50095" ht="3" customHeight="1"/>
    <row r="50096" ht="3" customHeight="1"/>
    <row r="50097" ht="3" customHeight="1"/>
    <row r="50098" ht="3" customHeight="1"/>
    <row r="50099" ht="3" customHeight="1"/>
    <row r="50100" ht="3" customHeight="1"/>
    <row r="50101" ht="3" customHeight="1"/>
    <row r="50102" ht="3" customHeight="1"/>
    <row r="50103" ht="3" customHeight="1"/>
    <row r="50104" ht="3" customHeight="1"/>
    <row r="50105" ht="3" customHeight="1"/>
    <row r="50106" ht="3" customHeight="1"/>
    <row r="50107" ht="3" customHeight="1"/>
    <row r="50108" ht="3" customHeight="1"/>
    <row r="50109" ht="3" customHeight="1"/>
    <row r="50110" ht="3" customHeight="1"/>
    <row r="50111" ht="3" customHeight="1"/>
    <row r="50112" ht="3" customHeight="1"/>
    <row r="50113" ht="3" customHeight="1"/>
    <row r="50114" ht="3" customHeight="1"/>
    <row r="50115" ht="3" customHeight="1"/>
    <row r="50116" ht="3" customHeight="1"/>
    <row r="50117" ht="3" customHeight="1"/>
    <row r="50118" ht="3" customHeight="1"/>
    <row r="50119" ht="3" customHeight="1"/>
    <row r="50120" ht="3" customHeight="1"/>
    <row r="50121" ht="3" customHeight="1"/>
    <row r="50122" ht="3" customHeight="1"/>
    <row r="50123" ht="3" customHeight="1"/>
    <row r="50124" ht="3" customHeight="1"/>
    <row r="50125" ht="3" customHeight="1"/>
    <row r="50126" ht="3" customHeight="1"/>
    <row r="50127" ht="3" customHeight="1"/>
    <row r="50128" ht="3" customHeight="1"/>
    <row r="50129" ht="3" customHeight="1"/>
    <row r="50130" ht="3" customHeight="1"/>
    <row r="50131" ht="3" customHeight="1"/>
    <row r="50132" ht="3" customHeight="1"/>
    <row r="50133" ht="3" customHeight="1"/>
    <row r="50134" ht="3" customHeight="1"/>
    <row r="50135" ht="3" customHeight="1"/>
    <row r="50136" ht="3" customHeight="1"/>
    <row r="50137" ht="3" customHeight="1"/>
    <row r="50138" ht="3" customHeight="1"/>
    <row r="50139" ht="3" customHeight="1"/>
    <row r="50140" ht="3" customHeight="1"/>
    <row r="50141" ht="3" customHeight="1"/>
    <row r="50142" ht="3" customHeight="1"/>
    <row r="50143" ht="3" customHeight="1"/>
    <row r="50144" ht="3" customHeight="1"/>
    <row r="50145" ht="3" customHeight="1"/>
    <row r="50146" ht="3" customHeight="1"/>
    <row r="50147" ht="3" customHeight="1"/>
    <row r="50148" ht="3" customHeight="1"/>
    <row r="50149" ht="3" customHeight="1"/>
    <row r="50150" ht="3" customHeight="1"/>
    <row r="50151" ht="3" customHeight="1"/>
    <row r="50152" ht="3" customHeight="1"/>
    <row r="50153" ht="3" customHeight="1"/>
    <row r="50154" ht="3" customHeight="1"/>
    <row r="50155" ht="3" customHeight="1"/>
    <row r="50156" ht="3" customHeight="1"/>
    <row r="50157" ht="3" customHeight="1"/>
    <row r="50158" ht="3" customHeight="1"/>
    <row r="50159" ht="3" customHeight="1"/>
    <row r="50160" ht="3" customHeight="1"/>
    <row r="50161" ht="3" customHeight="1"/>
    <row r="50162" ht="3" customHeight="1"/>
    <row r="50163" ht="3" customHeight="1"/>
    <row r="50164" ht="3" customHeight="1"/>
    <row r="50165" ht="3" customHeight="1"/>
    <row r="50166" ht="3" customHeight="1"/>
    <row r="50167" ht="3" customHeight="1"/>
    <row r="50168" ht="3" customHeight="1"/>
    <row r="50169" ht="3" customHeight="1"/>
    <row r="50170" ht="3" customHeight="1"/>
    <row r="50171" ht="3" customHeight="1"/>
    <row r="50172" ht="3" customHeight="1"/>
    <row r="50173" ht="3" customHeight="1"/>
    <row r="50174" ht="3" customHeight="1"/>
    <row r="50175" ht="3" customHeight="1"/>
    <row r="50176" ht="3" customHeight="1"/>
    <row r="50177" ht="3" customHeight="1"/>
    <row r="50178" ht="3" customHeight="1"/>
    <row r="50179" ht="3" customHeight="1"/>
    <row r="50180" ht="3" customHeight="1"/>
    <row r="50181" ht="3" customHeight="1"/>
    <row r="50182" ht="3" customHeight="1"/>
    <row r="50183" ht="3" customHeight="1"/>
    <row r="50184" ht="3" customHeight="1"/>
    <row r="50185" ht="3" customHeight="1"/>
    <row r="50186" ht="3" customHeight="1"/>
    <row r="50187" ht="3" customHeight="1"/>
    <row r="50188" ht="3" customHeight="1"/>
    <row r="50189" ht="3" customHeight="1"/>
    <row r="50190" ht="3" customHeight="1"/>
    <row r="50191" ht="3" customHeight="1"/>
    <row r="50192" ht="3" customHeight="1"/>
    <row r="50193" ht="3" customHeight="1"/>
    <row r="50194" ht="3" customHeight="1"/>
    <row r="50195" ht="3" customHeight="1"/>
    <row r="50196" ht="3" customHeight="1"/>
    <row r="50197" ht="3" customHeight="1"/>
    <row r="50198" ht="3" customHeight="1"/>
    <row r="50199" ht="3" customHeight="1"/>
    <row r="50200" ht="3" customHeight="1"/>
    <row r="50201" ht="3" customHeight="1"/>
    <row r="50202" ht="3" customHeight="1"/>
    <row r="50203" ht="3" customHeight="1"/>
    <row r="50204" ht="3" customHeight="1"/>
    <row r="50205" ht="3" customHeight="1"/>
    <row r="50206" ht="3" customHeight="1"/>
    <row r="50207" ht="3" customHeight="1"/>
    <row r="50208" ht="3" customHeight="1"/>
    <row r="50209" ht="3" customHeight="1"/>
    <row r="50210" ht="3" customHeight="1"/>
    <row r="50211" ht="3" customHeight="1"/>
    <row r="50212" ht="3" customHeight="1"/>
    <row r="50213" ht="3" customHeight="1"/>
    <row r="50214" ht="3" customHeight="1"/>
    <row r="50215" ht="3" customHeight="1"/>
    <row r="50216" ht="3" customHeight="1"/>
    <row r="50217" ht="3" customHeight="1"/>
    <row r="50218" ht="3" customHeight="1"/>
    <row r="50219" ht="3" customHeight="1"/>
    <row r="50220" ht="3" customHeight="1"/>
    <row r="50221" ht="3" customHeight="1"/>
    <row r="50222" ht="3" customHeight="1"/>
    <row r="50223" ht="3" customHeight="1"/>
    <row r="50224" ht="3" customHeight="1"/>
    <row r="50225" ht="3" customHeight="1"/>
    <row r="50226" ht="3" customHeight="1"/>
    <row r="50227" ht="3" customHeight="1"/>
    <row r="50228" ht="3" customHeight="1"/>
    <row r="50229" ht="3" customHeight="1"/>
    <row r="50230" ht="3" customHeight="1"/>
    <row r="50231" ht="3" customHeight="1"/>
    <row r="50232" ht="3" customHeight="1"/>
    <row r="50233" ht="3" customHeight="1"/>
    <row r="50234" ht="3" customHeight="1"/>
    <row r="50235" ht="3" customHeight="1"/>
    <row r="50236" ht="3" customHeight="1"/>
    <row r="50237" ht="3" customHeight="1"/>
    <row r="50238" ht="3" customHeight="1"/>
    <row r="50239" ht="3" customHeight="1"/>
    <row r="50240" ht="3" customHeight="1"/>
    <row r="50241" ht="3" customHeight="1"/>
    <row r="50242" ht="3" customHeight="1"/>
    <row r="50243" ht="3" customHeight="1"/>
    <row r="50244" ht="3" customHeight="1"/>
    <row r="50245" ht="3" customHeight="1"/>
    <row r="50246" ht="3" customHeight="1"/>
    <row r="50247" ht="3" customHeight="1"/>
    <row r="50248" ht="3" customHeight="1"/>
    <row r="50249" ht="3" customHeight="1"/>
    <row r="50250" ht="3" customHeight="1"/>
    <row r="50251" ht="3" customHeight="1"/>
    <row r="50252" ht="3" customHeight="1"/>
    <row r="50253" ht="3" customHeight="1"/>
    <row r="50254" ht="3" customHeight="1"/>
    <row r="50255" ht="3" customHeight="1"/>
    <row r="50256" ht="3" customHeight="1"/>
    <row r="50257" ht="3" customHeight="1"/>
    <row r="50258" ht="3" customHeight="1"/>
    <row r="50259" ht="3" customHeight="1"/>
    <row r="50260" ht="3" customHeight="1"/>
    <row r="50261" ht="3" customHeight="1"/>
    <row r="50262" ht="3" customHeight="1"/>
    <row r="50263" ht="3" customHeight="1"/>
    <row r="50264" ht="3" customHeight="1"/>
    <row r="50265" ht="3" customHeight="1"/>
    <row r="50266" ht="3" customHeight="1"/>
    <row r="50267" ht="3" customHeight="1"/>
    <row r="50268" ht="3" customHeight="1"/>
    <row r="50269" ht="3" customHeight="1"/>
    <row r="50270" ht="3" customHeight="1"/>
    <row r="50271" ht="3" customHeight="1"/>
    <row r="50272" ht="3" customHeight="1"/>
    <row r="50273" ht="3" customHeight="1"/>
    <row r="50274" ht="3" customHeight="1"/>
    <row r="50275" ht="3" customHeight="1"/>
    <row r="50276" ht="3" customHeight="1"/>
    <row r="50277" ht="3" customHeight="1"/>
    <row r="50278" ht="3" customHeight="1"/>
    <row r="50279" ht="3" customHeight="1"/>
    <row r="50280" ht="3" customHeight="1"/>
    <row r="50281" ht="3" customHeight="1"/>
    <row r="50282" ht="3" customHeight="1"/>
    <row r="50283" ht="3" customHeight="1"/>
    <row r="50284" ht="3" customHeight="1"/>
    <row r="50285" ht="3" customHeight="1"/>
    <row r="50286" ht="3" customHeight="1"/>
    <row r="50287" ht="3" customHeight="1"/>
    <row r="50288" ht="3" customHeight="1"/>
    <row r="50289" ht="3" customHeight="1"/>
    <row r="50290" ht="3" customHeight="1"/>
    <row r="50291" ht="3" customHeight="1"/>
    <row r="50292" ht="3" customHeight="1"/>
    <row r="50293" ht="3" customHeight="1"/>
    <row r="50294" ht="3" customHeight="1"/>
    <row r="50295" ht="3" customHeight="1"/>
    <row r="50296" ht="3" customHeight="1"/>
    <row r="50297" ht="3" customHeight="1"/>
    <row r="50298" ht="3" customHeight="1"/>
    <row r="50299" ht="3" customHeight="1"/>
    <row r="50300" ht="3" customHeight="1"/>
    <row r="50301" ht="3" customHeight="1"/>
    <row r="50302" ht="3" customHeight="1"/>
    <row r="50303" ht="3" customHeight="1"/>
    <row r="50304" ht="3" customHeight="1"/>
    <row r="50305" ht="3" customHeight="1"/>
    <row r="50306" ht="3" customHeight="1"/>
    <row r="50307" ht="3" customHeight="1"/>
    <row r="50308" ht="3" customHeight="1"/>
    <row r="50309" ht="3" customHeight="1"/>
    <row r="50310" ht="3" customHeight="1"/>
    <row r="50311" ht="3" customHeight="1"/>
    <row r="50312" ht="3" customHeight="1"/>
    <row r="50313" ht="3" customHeight="1"/>
    <row r="50314" ht="3" customHeight="1"/>
    <row r="50315" ht="3" customHeight="1"/>
    <row r="50316" ht="3" customHeight="1"/>
    <row r="50317" ht="3" customHeight="1"/>
    <row r="50318" ht="3" customHeight="1"/>
    <row r="50319" ht="3" customHeight="1"/>
    <row r="50320" ht="3" customHeight="1"/>
    <row r="50321" ht="3" customHeight="1"/>
    <row r="50322" ht="3" customHeight="1"/>
    <row r="50323" ht="3" customHeight="1"/>
    <row r="50324" ht="3" customHeight="1"/>
    <row r="50325" ht="3" customHeight="1"/>
    <row r="50326" ht="3" customHeight="1"/>
    <row r="50327" ht="3" customHeight="1"/>
    <row r="50328" ht="3" customHeight="1"/>
    <row r="50329" ht="3" customHeight="1"/>
    <row r="50330" ht="3" customHeight="1"/>
    <row r="50331" ht="3" customHeight="1"/>
    <row r="50332" ht="3" customHeight="1"/>
    <row r="50333" ht="3" customHeight="1"/>
    <row r="50334" ht="3" customHeight="1"/>
    <row r="50335" ht="3" customHeight="1"/>
    <row r="50336" ht="3" customHeight="1"/>
    <row r="50337" ht="3" customHeight="1"/>
    <row r="50338" ht="3" customHeight="1"/>
    <row r="50339" ht="3" customHeight="1"/>
    <row r="50340" ht="3" customHeight="1"/>
    <row r="50341" ht="3" customHeight="1"/>
    <row r="50342" ht="3" customHeight="1"/>
    <row r="50343" ht="3" customHeight="1"/>
    <row r="50344" ht="3" customHeight="1"/>
    <row r="50345" ht="3" customHeight="1"/>
    <row r="50346" ht="3" customHeight="1"/>
    <row r="50347" ht="3" customHeight="1"/>
    <row r="50348" ht="3" customHeight="1"/>
    <row r="50349" ht="3" customHeight="1"/>
    <row r="50350" ht="3" customHeight="1"/>
    <row r="50351" ht="3" customHeight="1"/>
    <row r="50352" ht="3" customHeight="1"/>
    <row r="50353" ht="3" customHeight="1"/>
    <row r="50354" ht="3" customHeight="1"/>
    <row r="50355" ht="3" customHeight="1"/>
    <row r="50356" ht="3" customHeight="1"/>
    <row r="50357" ht="3" customHeight="1"/>
    <row r="50358" ht="3" customHeight="1"/>
    <row r="50359" ht="3" customHeight="1"/>
    <row r="50360" ht="3" customHeight="1"/>
    <row r="50361" ht="3" customHeight="1"/>
    <row r="50362" ht="3" customHeight="1"/>
    <row r="50363" ht="3" customHeight="1"/>
    <row r="50364" ht="3" customHeight="1"/>
    <row r="50365" ht="3" customHeight="1"/>
    <row r="50366" ht="3" customHeight="1"/>
    <row r="50367" ht="3" customHeight="1"/>
    <row r="50368" ht="3" customHeight="1"/>
    <row r="50369" ht="3" customHeight="1"/>
    <row r="50370" ht="3" customHeight="1"/>
    <row r="50371" ht="3" customHeight="1"/>
    <row r="50372" ht="3" customHeight="1"/>
    <row r="50373" ht="3" customHeight="1"/>
    <row r="50374" ht="3" customHeight="1"/>
    <row r="50375" ht="3" customHeight="1"/>
    <row r="50376" ht="3" customHeight="1"/>
    <row r="50377" ht="3" customHeight="1"/>
    <row r="50378" ht="3" customHeight="1"/>
    <row r="50379" ht="3" customHeight="1"/>
    <row r="50380" ht="3" customHeight="1"/>
    <row r="50381" ht="3" customHeight="1"/>
    <row r="50382" ht="3" customHeight="1"/>
    <row r="50383" ht="3" customHeight="1"/>
    <row r="50384" ht="3" customHeight="1"/>
    <row r="50385" ht="3" customHeight="1"/>
    <row r="50386" ht="3" customHeight="1"/>
    <row r="50387" ht="3" customHeight="1"/>
    <row r="50388" ht="3" customHeight="1"/>
    <row r="50389" ht="3" customHeight="1"/>
    <row r="50390" ht="3" customHeight="1"/>
    <row r="50391" ht="3" customHeight="1"/>
    <row r="50392" ht="3" customHeight="1"/>
    <row r="50393" ht="3" customHeight="1"/>
    <row r="50394" ht="3" customHeight="1"/>
    <row r="50395" ht="3" customHeight="1"/>
    <row r="50396" ht="3" customHeight="1"/>
    <row r="50397" ht="3" customHeight="1"/>
    <row r="50398" ht="3" customHeight="1"/>
    <row r="50399" ht="3" customHeight="1"/>
    <row r="50400" ht="3" customHeight="1"/>
    <row r="50401" ht="3" customHeight="1"/>
    <row r="50402" ht="3" customHeight="1"/>
    <row r="50403" ht="3" customHeight="1"/>
    <row r="50404" ht="3" customHeight="1"/>
    <row r="50405" ht="3" customHeight="1"/>
    <row r="50406" ht="3" customHeight="1"/>
    <row r="50407" ht="3" customHeight="1"/>
    <row r="50408" ht="3" customHeight="1"/>
    <row r="50409" ht="3" customHeight="1"/>
    <row r="50410" ht="3" customHeight="1"/>
    <row r="50411" ht="3" customHeight="1"/>
    <row r="50412" ht="3" customHeight="1"/>
    <row r="50413" ht="3" customHeight="1"/>
    <row r="50414" ht="3" customHeight="1"/>
    <row r="50415" ht="3" customHeight="1"/>
    <row r="50416" ht="3" customHeight="1"/>
    <row r="50417" ht="3" customHeight="1"/>
    <row r="50418" ht="3" customHeight="1"/>
    <row r="50419" ht="3" customHeight="1"/>
    <row r="50420" ht="3" customHeight="1"/>
    <row r="50421" ht="3" customHeight="1"/>
    <row r="50422" ht="3" customHeight="1"/>
    <row r="50423" ht="3" customHeight="1"/>
    <row r="50424" ht="3" customHeight="1"/>
    <row r="50425" ht="3" customHeight="1"/>
    <row r="50426" ht="3" customHeight="1"/>
    <row r="50427" ht="3" customHeight="1"/>
    <row r="50428" ht="3" customHeight="1"/>
    <row r="50429" ht="3" customHeight="1"/>
    <row r="50430" ht="3" customHeight="1"/>
    <row r="50431" ht="3" customHeight="1"/>
    <row r="50432" ht="3" customHeight="1"/>
    <row r="50433" ht="3" customHeight="1"/>
    <row r="50434" ht="3" customHeight="1"/>
    <row r="50435" ht="3" customHeight="1"/>
    <row r="50436" ht="3" customHeight="1"/>
    <row r="50437" ht="3" customHeight="1"/>
    <row r="50438" ht="3" customHeight="1"/>
    <row r="50439" ht="3" customHeight="1"/>
    <row r="50440" ht="3" customHeight="1"/>
    <row r="50441" ht="3" customHeight="1"/>
    <row r="50442" ht="3" customHeight="1"/>
    <row r="50443" ht="3" customHeight="1"/>
    <row r="50444" ht="3" customHeight="1"/>
    <row r="50445" ht="3" customHeight="1"/>
    <row r="50446" ht="3" customHeight="1"/>
    <row r="50447" ht="3" customHeight="1"/>
    <row r="50448" ht="3" customHeight="1"/>
    <row r="50449" ht="3" customHeight="1"/>
    <row r="50450" ht="3" customHeight="1"/>
    <row r="50451" ht="3" customHeight="1"/>
    <row r="50452" ht="3" customHeight="1"/>
    <row r="50453" ht="3" customHeight="1"/>
    <row r="50454" ht="3" customHeight="1"/>
    <row r="50455" ht="3" customHeight="1"/>
    <row r="50456" ht="3" customHeight="1"/>
    <row r="50457" ht="3" customHeight="1"/>
    <row r="50458" ht="3" customHeight="1"/>
    <row r="50459" ht="3" customHeight="1"/>
    <row r="50460" ht="3" customHeight="1"/>
    <row r="50461" ht="3" customHeight="1"/>
    <row r="50462" ht="3" customHeight="1"/>
    <row r="50463" ht="3" customHeight="1"/>
    <row r="50464" ht="3" customHeight="1"/>
    <row r="50465" ht="3" customHeight="1"/>
    <row r="50466" ht="3" customHeight="1"/>
    <row r="50467" ht="3" customHeight="1"/>
    <row r="50468" ht="3" customHeight="1"/>
    <row r="50469" ht="3" customHeight="1"/>
    <row r="50470" ht="3" customHeight="1"/>
    <row r="50471" ht="3" customHeight="1"/>
    <row r="50472" ht="3" customHeight="1"/>
    <row r="50473" ht="3" customHeight="1"/>
    <row r="50474" ht="3" customHeight="1"/>
    <row r="50475" ht="3" customHeight="1"/>
    <row r="50476" ht="3" customHeight="1"/>
    <row r="50477" ht="3" customHeight="1"/>
    <row r="50478" ht="3" customHeight="1"/>
    <row r="50479" ht="3" customHeight="1"/>
    <row r="50480" ht="3" customHeight="1"/>
    <row r="50481" ht="3" customHeight="1"/>
    <row r="50482" ht="3" customHeight="1"/>
    <row r="50483" ht="3" customHeight="1"/>
    <row r="50484" ht="3" customHeight="1"/>
    <row r="50485" ht="3" customHeight="1"/>
    <row r="50486" ht="3" customHeight="1"/>
    <row r="50487" ht="3" customHeight="1"/>
    <row r="50488" ht="3" customHeight="1"/>
    <row r="50489" ht="3" customHeight="1"/>
    <row r="50490" ht="3" customHeight="1"/>
    <row r="50491" ht="3" customHeight="1"/>
    <row r="50492" ht="3" customHeight="1"/>
    <row r="50493" ht="3" customHeight="1"/>
    <row r="50494" ht="3" customHeight="1"/>
    <row r="50495" ht="3" customHeight="1"/>
    <row r="50496" ht="3" customHeight="1"/>
    <row r="50497" ht="3" customHeight="1"/>
    <row r="50498" ht="3" customHeight="1"/>
    <row r="50499" ht="3" customHeight="1"/>
    <row r="50500" ht="3" customHeight="1"/>
    <row r="50501" ht="3" customHeight="1"/>
    <row r="50502" ht="3" customHeight="1"/>
    <row r="50503" ht="3" customHeight="1"/>
    <row r="50504" ht="3" customHeight="1"/>
    <row r="50505" ht="3" customHeight="1"/>
    <row r="50506" ht="3" customHeight="1"/>
    <row r="50507" ht="3" customHeight="1"/>
    <row r="50508" ht="3" customHeight="1"/>
    <row r="50509" ht="3" customHeight="1"/>
    <row r="50510" ht="3" customHeight="1"/>
    <row r="50511" ht="3" customHeight="1"/>
    <row r="50512" ht="3" customHeight="1"/>
    <row r="50513" ht="3" customHeight="1"/>
    <row r="50514" ht="3" customHeight="1"/>
    <row r="50515" ht="3" customHeight="1"/>
    <row r="50516" ht="3" customHeight="1"/>
    <row r="50517" ht="3" customHeight="1"/>
    <row r="50518" ht="3" customHeight="1"/>
    <row r="50519" ht="3" customHeight="1"/>
    <row r="50520" ht="3" customHeight="1"/>
    <row r="50521" ht="3" customHeight="1"/>
    <row r="50522" ht="3" customHeight="1"/>
    <row r="50523" ht="3" customHeight="1"/>
    <row r="50524" ht="3" customHeight="1"/>
    <row r="50525" ht="3" customHeight="1"/>
    <row r="50526" ht="3" customHeight="1"/>
    <row r="50527" ht="3" customHeight="1"/>
    <row r="50528" ht="3" customHeight="1"/>
    <row r="50529" ht="3" customHeight="1"/>
    <row r="50530" ht="3" customHeight="1"/>
    <row r="50531" ht="3" customHeight="1"/>
    <row r="50532" ht="3" customHeight="1"/>
    <row r="50533" ht="3" customHeight="1"/>
    <row r="50534" ht="3" customHeight="1"/>
    <row r="50535" ht="3" customHeight="1"/>
    <row r="50536" ht="3" customHeight="1"/>
    <row r="50537" ht="3" customHeight="1"/>
    <row r="50538" ht="3" customHeight="1"/>
    <row r="50539" ht="3" customHeight="1"/>
    <row r="50540" ht="3" customHeight="1"/>
    <row r="50541" ht="3" customHeight="1"/>
    <row r="50542" ht="3" customHeight="1"/>
    <row r="50543" ht="3" customHeight="1"/>
    <row r="50544" ht="3" customHeight="1"/>
    <row r="50545" ht="3" customHeight="1"/>
    <row r="50546" ht="3" customHeight="1"/>
    <row r="50547" ht="3" customHeight="1"/>
    <row r="50548" ht="3" customHeight="1"/>
    <row r="50549" ht="3" customHeight="1"/>
    <row r="50550" ht="3" customHeight="1"/>
    <row r="50551" ht="3" customHeight="1"/>
    <row r="50552" ht="3" customHeight="1"/>
    <row r="50553" ht="3" customHeight="1"/>
    <row r="50554" ht="3" customHeight="1"/>
    <row r="50555" ht="3" customHeight="1"/>
    <row r="50556" ht="3" customHeight="1"/>
    <row r="50557" ht="3" customHeight="1"/>
    <row r="50558" ht="3" customHeight="1"/>
    <row r="50559" ht="3" customHeight="1"/>
    <row r="50560" ht="3" customHeight="1"/>
    <row r="50561" ht="3" customHeight="1"/>
    <row r="50562" ht="3" customHeight="1"/>
    <row r="50563" ht="3" customHeight="1"/>
    <row r="50564" ht="3" customHeight="1"/>
    <row r="50565" ht="3" customHeight="1"/>
    <row r="50566" ht="3" customHeight="1"/>
    <row r="50567" ht="3" customHeight="1"/>
    <row r="50568" ht="3" customHeight="1"/>
    <row r="50569" ht="3" customHeight="1"/>
    <row r="50570" ht="3" customHeight="1"/>
    <row r="50571" ht="3" customHeight="1"/>
    <row r="50572" ht="3" customHeight="1"/>
    <row r="50573" ht="3" customHeight="1"/>
    <row r="50574" ht="3" customHeight="1"/>
    <row r="50575" ht="3" customHeight="1"/>
    <row r="50576" ht="3" customHeight="1"/>
    <row r="50577" ht="3" customHeight="1"/>
    <row r="50578" ht="3" customHeight="1"/>
    <row r="50579" ht="3" customHeight="1"/>
    <row r="50580" ht="3" customHeight="1"/>
    <row r="50581" ht="3" customHeight="1"/>
    <row r="50582" ht="3" customHeight="1"/>
    <row r="50583" ht="3" customHeight="1"/>
    <row r="50584" ht="3" customHeight="1"/>
    <row r="50585" ht="3" customHeight="1"/>
    <row r="50586" ht="3" customHeight="1"/>
    <row r="50587" ht="3" customHeight="1"/>
    <row r="50588" ht="3" customHeight="1"/>
    <row r="50589" ht="3" customHeight="1"/>
    <row r="50590" ht="3" customHeight="1"/>
    <row r="50591" ht="3" customHeight="1"/>
    <row r="50592" ht="3" customHeight="1"/>
    <row r="50593" ht="3" customHeight="1"/>
    <row r="50594" ht="3" customHeight="1"/>
    <row r="50595" ht="3" customHeight="1"/>
    <row r="50596" ht="3" customHeight="1"/>
    <row r="50597" ht="3" customHeight="1"/>
    <row r="50598" ht="3" customHeight="1"/>
    <row r="50599" ht="3" customHeight="1"/>
    <row r="50600" ht="3" customHeight="1"/>
    <row r="50601" ht="3" customHeight="1"/>
    <row r="50602" ht="3" customHeight="1"/>
    <row r="50603" ht="3" customHeight="1"/>
    <row r="50604" ht="3" customHeight="1"/>
    <row r="50605" ht="3" customHeight="1"/>
    <row r="50606" ht="3" customHeight="1"/>
    <row r="50607" ht="3" customHeight="1"/>
    <row r="50608" ht="3" customHeight="1"/>
    <row r="50609" ht="3" customHeight="1"/>
    <row r="50610" ht="3" customHeight="1"/>
    <row r="50611" ht="3" customHeight="1"/>
    <row r="50612" ht="3" customHeight="1"/>
    <row r="50613" ht="3" customHeight="1"/>
    <row r="50614" ht="3" customHeight="1"/>
    <row r="50615" ht="3" customHeight="1"/>
    <row r="50616" ht="3" customHeight="1"/>
    <row r="50617" ht="3" customHeight="1"/>
    <row r="50618" ht="3" customHeight="1"/>
    <row r="50619" ht="3" customHeight="1"/>
    <row r="50620" ht="3" customHeight="1"/>
    <row r="50621" ht="3" customHeight="1"/>
    <row r="50622" ht="3" customHeight="1"/>
    <row r="50623" ht="3" customHeight="1"/>
    <row r="50624" ht="3" customHeight="1"/>
    <row r="50625" ht="3" customHeight="1"/>
    <row r="50626" ht="3" customHeight="1"/>
    <row r="50627" ht="3" customHeight="1"/>
    <row r="50628" ht="3" customHeight="1"/>
    <row r="50629" ht="3" customHeight="1"/>
    <row r="50630" ht="3" customHeight="1"/>
    <row r="50631" ht="3" customHeight="1"/>
    <row r="50632" ht="3" customHeight="1"/>
    <row r="50633" ht="3" customHeight="1"/>
    <row r="50634" ht="3" customHeight="1"/>
    <row r="50635" ht="3" customHeight="1"/>
    <row r="50636" ht="3" customHeight="1"/>
    <row r="50637" ht="3" customHeight="1"/>
    <row r="50638" ht="3" customHeight="1"/>
    <row r="50639" ht="3" customHeight="1"/>
    <row r="50640" ht="3" customHeight="1"/>
    <row r="50641" ht="3" customHeight="1"/>
    <row r="50642" ht="3" customHeight="1"/>
    <row r="50643" ht="3" customHeight="1"/>
    <row r="50644" ht="3" customHeight="1"/>
    <row r="50645" ht="3" customHeight="1"/>
    <row r="50646" ht="3" customHeight="1"/>
    <row r="50647" ht="3" customHeight="1"/>
    <row r="50648" ht="3" customHeight="1"/>
    <row r="50649" ht="3" customHeight="1"/>
    <row r="50650" ht="3" customHeight="1"/>
    <row r="50651" ht="3" customHeight="1"/>
    <row r="50652" ht="3" customHeight="1"/>
    <row r="50653" ht="3" customHeight="1"/>
    <row r="50654" ht="3" customHeight="1"/>
    <row r="50655" ht="3" customHeight="1"/>
    <row r="50656" ht="3" customHeight="1"/>
    <row r="50657" ht="3" customHeight="1"/>
    <row r="50658" ht="3" customHeight="1"/>
    <row r="50659" ht="3" customHeight="1"/>
    <row r="50660" ht="3" customHeight="1"/>
    <row r="50661" ht="3" customHeight="1"/>
    <row r="50662" ht="3" customHeight="1"/>
    <row r="50663" ht="3" customHeight="1"/>
    <row r="50664" ht="3" customHeight="1"/>
    <row r="50665" ht="3" customHeight="1"/>
    <row r="50666" ht="3" customHeight="1"/>
    <row r="50667" ht="3" customHeight="1"/>
    <row r="50668" ht="3" customHeight="1"/>
    <row r="50669" ht="3" customHeight="1"/>
    <row r="50670" ht="3" customHeight="1"/>
    <row r="50671" ht="3" customHeight="1"/>
    <row r="50672" ht="3" customHeight="1"/>
    <row r="50673" ht="3" customHeight="1"/>
    <row r="50674" ht="3" customHeight="1"/>
    <row r="50675" ht="3" customHeight="1"/>
    <row r="50676" ht="3" customHeight="1"/>
    <row r="50677" ht="3" customHeight="1"/>
    <row r="50678" ht="3" customHeight="1"/>
    <row r="50679" ht="3" customHeight="1"/>
    <row r="50680" ht="3" customHeight="1"/>
    <row r="50681" ht="3" customHeight="1"/>
    <row r="50682" ht="3" customHeight="1"/>
    <row r="50683" ht="3" customHeight="1"/>
    <row r="50684" ht="3" customHeight="1"/>
    <row r="50685" ht="3" customHeight="1"/>
    <row r="50686" ht="3" customHeight="1"/>
    <row r="50687" ht="3" customHeight="1"/>
    <row r="50688" ht="3" customHeight="1"/>
    <row r="50689" ht="3" customHeight="1"/>
    <row r="50690" ht="3" customHeight="1"/>
    <row r="50691" ht="3" customHeight="1"/>
    <row r="50692" ht="3" customHeight="1"/>
    <row r="50693" ht="3" customHeight="1"/>
    <row r="50694" ht="3" customHeight="1"/>
    <row r="50695" ht="3" customHeight="1"/>
    <row r="50696" ht="3" customHeight="1"/>
    <row r="50697" ht="3" customHeight="1"/>
    <row r="50698" ht="3" customHeight="1"/>
    <row r="50699" ht="3" customHeight="1"/>
    <row r="50700" ht="3" customHeight="1"/>
    <row r="50701" ht="3" customHeight="1"/>
    <row r="50702" ht="3" customHeight="1"/>
    <row r="50703" ht="3" customHeight="1"/>
    <row r="50704" ht="3" customHeight="1"/>
    <row r="50705" ht="3" customHeight="1"/>
    <row r="50706" ht="3" customHeight="1"/>
    <row r="50707" ht="3" customHeight="1"/>
    <row r="50708" ht="3" customHeight="1"/>
    <row r="50709" ht="3" customHeight="1"/>
    <row r="50710" ht="3" customHeight="1"/>
    <row r="50711" ht="3" customHeight="1"/>
    <row r="50712" ht="3" customHeight="1"/>
    <row r="50713" ht="3" customHeight="1"/>
    <row r="50714" ht="3" customHeight="1"/>
    <row r="50715" ht="3" customHeight="1"/>
    <row r="50716" ht="3" customHeight="1"/>
    <row r="50717" ht="3" customHeight="1"/>
    <row r="50718" ht="3" customHeight="1"/>
    <row r="50719" ht="3" customHeight="1"/>
    <row r="50720" ht="3" customHeight="1"/>
    <row r="50721" ht="3" customHeight="1"/>
    <row r="50722" ht="3" customHeight="1"/>
    <row r="50723" ht="3" customHeight="1"/>
    <row r="50724" ht="3" customHeight="1"/>
    <row r="50725" ht="3" customHeight="1"/>
    <row r="50726" ht="3" customHeight="1"/>
    <row r="50727" ht="3" customHeight="1"/>
    <row r="50728" ht="3" customHeight="1"/>
    <row r="50729" ht="3" customHeight="1"/>
    <row r="50730" ht="3" customHeight="1"/>
    <row r="50731" ht="3" customHeight="1"/>
    <row r="50732" ht="3" customHeight="1"/>
    <row r="50733" ht="3" customHeight="1"/>
    <row r="50734" ht="3" customHeight="1"/>
    <row r="50735" ht="3" customHeight="1"/>
    <row r="50736" ht="3" customHeight="1"/>
    <row r="50737" ht="3" customHeight="1"/>
    <row r="50738" ht="3" customHeight="1"/>
    <row r="50739" ht="3" customHeight="1"/>
    <row r="50740" ht="3" customHeight="1"/>
    <row r="50741" ht="3" customHeight="1"/>
    <row r="50742" ht="3" customHeight="1"/>
    <row r="50743" ht="3" customHeight="1"/>
    <row r="50744" ht="3" customHeight="1"/>
    <row r="50745" ht="3" customHeight="1"/>
    <row r="50746" ht="3" customHeight="1"/>
    <row r="50747" ht="3" customHeight="1"/>
    <row r="50748" ht="3" customHeight="1"/>
    <row r="50749" ht="3" customHeight="1"/>
    <row r="50750" ht="3" customHeight="1"/>
    <row r="50751" ht="3" customHeight="1"/>
    <row r="50752" ht="3" customHeight="1"/>
    <row r="50753" ht="3" customHeight="1"/>
    <row r="50754" ht="3" customHeight="1"/>
    <row r="50755" ht="3" customHeight="1"/>
    <row r="50756" ht="3" customHeight="1"/>
    <row r="50757" ht="3" customHeight="1"/>
    <row r="50758" ht="3" customHeight="1"/>
    <row r="50759" ht="3" customHeight="1"/>
    <row r="50760" ht="3" customHeight="1"/>
    <row r="50761" ht="3" customHeight="1"/>
    <row r="50762" ht="3" customHeight="1"/>
    <row r="50763" ht="3" customHeight="1"/>
    <row r="50764" ht="3" customHeight="1"/>
    <row r="50765" ht="3" customHeight="1"/>
    <row r="50766" ht="3" customHeight="1"/>
    <row r="50767" ht="3" customHeight="1"/>
    <row r="50768" ht="3" customHeight="1"/>
    <row r="50769" ht="3" customHeight="1"/>
    <row r="50770" ht="3" customHeight="1"/>
    <row r="50771" ht="3" customHeight="1"/>
    <row r="50772" ht="3" customHeight="1"/>
    <row r="50773" ht="3" customHeight="1"/>
    <row r="50774" ht="3" customHeight="1"/>
    <row r="50775" ht="3" customHeight="1"/>
    <row r="50776" ht="3" customHeight="1"/>
    <row r="50777" ht="3" customHeight="1"/>
    <row r="50778" ht="3" customHeight="1"/>
    <row r="50779" ht="3" customHeight="1"/>
    <row r="50780" ht="3" customHeight="1"/>
    <row r="50781" ht="3" customHeight="1"/>
    <row r="50782" ht="3" customHeight="1"/>
    <row r="50783" ht="3" customHeight="1"/>
    <row r="50784" ht="3" customHeight="1"/>
    <row r="50785" ht="3" customHeight="1"/>
    <row r="50786" ht="3" customHeight="1"/>
    <row r="50787" ht="3" customHeight="1"/>
    <row r="50788" ht="3" customHeight="1"/>
    <row r="50789" ht="3" customHeight="1"/>
    <row r="50790" ht="3" customHeight="1"/>
    <row r="50791" ht="3" customHeight="1"/>
    <row r="50792" ht="3" customHeight="1"/>
    <row r="50793" ht="3" customHeight="1"/>
    <row r="50794" ht="3" customHeight="1"/>
    <row r="50795" ht="3" customHeight="1"/>
    <row r="50796" ht="3" customHeight="1"/>
    <row r="50797" ht="3" customHeight="1"/>
    <row r="50798" ht="3" customHeight="1"/>
    <row r="50799" ht="3" customHeight="1"/>
    <row r="50800" ht="3" customHeight="1"/>
    <row r="50801" ht="3" customHeight="1"/>
    <row r="50802" ht="3" customHeight="1"/>
    <row r="50803" ht="3" customHeight="1"/>
    <row r="50804" ht="3" customHeight="1"/>
    <row r="50805" ht="3" customHeight="1"/>
    <row r="50806" ht="3" customHeight="1"/>
    <row r="50807" ht="3" customHeight="1"/>
    <row r="50808" ht="3" customHeight="1"/>
    <row r="50809" ht="3" customHeight="1"/>
    <row r="50810" ht="3" customHeight="1"/>
    <row r="50811" ht="3" customHeight="1"/>
    <row r="50812" ht="3" customHeight="1"/>
    <row r="50813" ht="3" customHeight="1"/>
    <row r="50814" ht="3" customHeight="1"/>
    <row r="50815" ht="3" customHeight="1"/>
    <row r="50816" ht="3" customHeight="1"/>
    <row r="50817" ht="3" customHeight="1"/>
    <row r="50818" ht="3" customHeight="1"/>
    <row r="50819" ht="3" customHeight="1"/>
    <row r="50820" ht="3" customHeight="1"/>
    <row r="50821" ht="3" customHeight="1"/>
    <row r="50822" ht="3" customHeight="1"/>
    <row r="50823" ht="3" customHeight="1"/>
    <row r="50824" ht="3" customHeight="1"/>
    <row r="50825" ht="3" customHeight="1"/>
    <row r="50826" ht="3" customHeight="1"/>
    <row r="50827" ht="3" customHeight="1"/>
    <row r="50828" ht="3" customHeight="1"/>
    <row r="50829" ht="3" customHeight="1"/>
    <row r="50830" ht="3" customHeight="1"/>
    <row r="50831" ht="3" customHeight="1"/>
    <row r="50832" ht="3" customHeight="1"/>
    <row r="50833" ht="3" customHeight="1"/>
    <row r="50834" ht="3" customHeight="1"/>
    <row r="50835" ht="3" customHeight="1"/>
    <row r="50836" ht="3" customHeight="1"/>
    <row r="50837" ht="3" customHeight="1"/>
    <row r="50838" ht="3" customHeight="1"/>
    <row r="50839" ht="3" customHeight="1"/>
    <row r="50840" ht="3" customHeight="1"/>
    <row r="50841" ht="3" customHeight="1"/>
    <row r="50842" ht="3" customHeight="1"/>
    <row r="50843" ht="3" customHeight="1"/>
    <row r="50844" ht="3" customHeight="1"/>
    <row r="50845" ht="3" customHeight="1"/>
    <row r="50846" ht="3" customHeight="1"/>
    <row r="50847" ht="3" customHeight="1"/>
    <row r="50848" ht="3" customHeight="1"/>
    <row r="50849" ht="3" customHeight="1"/>
    <row r="50850" ht="3" customHeight="1"/>
    <row r="50851" ht="3" customHeight="1"/>
    <row r="50852" ht="3" customHeight="1"/>
    <row r="50853" ht="3" customHeight="1"/>
    <row r="50854" ht="3" customHeight="1"/>
    <row r="50855" ht="3" customHeight="1"/>
    <row r="50856" ht="3" customHeight="1"/>
    <row r="50857" ht="3" customHeight="1"/>
    <row r="50858" ht="3" customHeight="1"/>
    <row r="50859" ht="3" customHeight="1"/>
    <row r="50860" ht="3" customHeight="1"/>
    <row r="50861" ht="3" customHeight="1"/>
    <row r="50862" ht="3" customHeight="1"/>
    <row r="50863" ht="3" customHeight="1"/>
    <row r="50864" ht="3" customHeight="1"/>
    <row r="50865" ht="3" customHeight="1"/>
    <row r="50866" ht="3" customHeight="1"/>
    <row r="50867" ht="3" customHeight="1"/>
    <row r="50868" ht="3" customHeight="1"/>
    <row r="50869" ht="3" customHeight="1"/>
    <row r="50870" ht="3" customHeight="1"/>
    <row r="50871" ht="3" customHeight="1"/>
    <row r="50872" ht="3" customHeight="1"/>
    <row r="50873" ht="3" customHeight="1"/>
    <row r="50874" ht="3" customHeight="1"/>
    <row r="50875" ht="3" customHeight="1"/>
    <row r="50876" ht="3" customHeight="1"/>
    <row r="50877" ht="3" customHeight="1"/>
    <row r="50878" ht="3" customHeight="1"/>
    <row r="50879" ht="3" customHeight="1"/>
    <row r="50880" ht="3" customHeight="1"/>
    <row r="50881" ht="3" customHeight="1"/>
    <row r="50882" ht="3" customHeight="1"/>
    <row r="50883" ht="3" customHeight="1"/>
    <row r="50884" ht="3" customHeight="1"/>
    <row r="50885" ht="3" customHeight="1"/>
    <row r="50886" ht="3" customHeight="1"/>
    <row r="50887" ht="3" customHeight="1"/>
    <row r="50888" ht="3" customHeight="1"/>
    <row r="50889" ht="3" customHeight="1"/>
    <row r="50890" ht="3" customHeight="1"/>
    <row r="50891" ht="3" customHeight="1"/>
    <row r="50892" ht="3" customHeight="1"/>
    <row r="50893" ht="3" customHeight="1"/>
    <row r="50894" ht="3" customHeight="1"/>
    <row r="50895" ht="3" customHeight="1"/>
    <row r="50896" ht="3" customHeight="1"/>
    <row r="50897" ht="3" customHeight="1"/>
    <row r="50898" ht="3" customHeight="1"/>
    <row r="50899" ht="3" customHeight="1"/>
    <row r="50900" ht="3" customHeight="1"/>
    <row r="50901" ht="3" customHeight="1"/>
    <row r="50902" ht="3" customHeight="1"/>
    <row r="50903" ht="3" customHeight="1"/>
    <row r="50904" ht="3" customHeight="1"/>
    <row r="50905" ht="3" customHeight="1"/>
    <row r="50906" ht="3" customHeight="1"/>
    <row r="50907" ht="3" customHeight="1"/>
    <row r="50908" ht="3" customHeight="1"/>
    <row r="50909" ht="3" customHeight="1"/>
    <row r="50910" ht="3" customHeight="1"/>
    <row r="50911" ht="3" customHeight="1"/>
    <row r="50912" ht="3" customHeight="1"/>
    <row r="50913" ht="3" customHeight="1"/>
    <row r="50914" ht="3" customHeight="1"/>
    <row r="50915" ht="3" customHeight="1"/>
    <row r="50916" ht="3" customHeight="1"/>
    <row r="50917" ht="3" customHeight="1"/>
    <row r="50918" ht="3" customHeight="1"/>
    <row r="50919" ht="3" customHeight="1"/>
    <row r="50920" ht="3" customHeight="1"/>
    <row r="50921" ht="3" customHeight="1"/>
    <row r="50922" ht="3" customHeight="1"/>
    <row r="50923" ht="3" customHeight="1"/>
    <row r="50924" ht="3" customHeight="1"/>
    <row r="50925" ht="3" customHeight="1"/>
    <row r="50926" ht="3" customHeight="1"/>
    <row r="50927" ht="3" customHeight="1"/>
    <row r="50928" ht="3" customHeight="1"/>
    <row r="50929" ht="3" customHeight="1"/>
    <row r="50930" ht="3" customHeight="1"/>
    <row r="50931" ht="3" customHeight="1"/>
    <row r="50932" ht="3" customHeight="1"/>
    <row r="50933" ht="3" customHeight="1"/>
    <row r="50934" ht="3" customHeight="1"/>
    <row r="50935" ht="3" customHeight="1"/>
    <row r="50936" ht="3" customHeight="1"/>
    <row r="50937" ht="3" customHeight="1"/>
    <row r="50938" ht="3" customHeight="1"/>
    <row r="50939" ht="3" customHeight="1"/>
    <row r="50940" ht="3" customHeight="1"/>
    <row r="50941" ht="3" customHeight="1"/>
    <row r="50942" ht="3" customHeight="1"/>
    <row r="50943" ht="3" customHeight="1"/>
    <row r="50944" ht="3" customHeight="1"/>
    <row r="50945" ht="3" customHeight="1"/>
    <row r="50946" ht="3" customHeight="1"/>
    <row r="50947" ht="3" customHeight="1"/>
    <row r="50948" ht="3" customHeight="1"/>
    <row r="50949" ht="3" customHeight="1"/>
    <row r="50950" ht="3" customHeight="1"/>
    <row r="50951" ht="3" customHeight="1"/>
    <row r="50952" ht="3" customHeight="1"/>
    <row r="50953" ht="3" customHeight="1"/>
    <row r="50954" ht="3" customHeight="1"/>
    <row r="50955" ht="3" customHeight="1"/>
    <row r="50956" ht="3" customHeight="1"/>
    <row r="50957" ht="3" customHeight="1"/>
    <row r="50958" ht="3" customHeight="1"/>
    <row r="50959" ht="3" customHeight="1"/>
    <row r="50960" ht="3" customHeight="1"/>
    <row r="50961" ht="3" customHeight="1"/>
    <row r="50962" ht="3" customHeight="1"/>
    <row r="50963" ht="3" customHeight="1"/>
    <row r="50964" ht="3" customHeight="1"/>
    <row r="50965" ht="3" customHeight="1"/>
    <row r="50966" ht="3" customHeight="1"/>
    <row r="50967" ht="3" customHeight="1"/>
    <row r="50968" ht="3" customHeight="1"/>
    <row r="50969" ht="3" customHeight="1"/>
    <row r="50970" ht="3" customHeight="1"/>
    <row r="50971" ht="3" customHeight="1"/>
    <row r="50972" ht="3" customHeight="1"/>
    <row r="50973" ht="3" customHeight="1"/>
    <row r="50974" ht="3" customHeight="1"/>
    <row r="50975" ht="3" customHeight="1"/>
    <row r="50976" ht="3" customHeight="1"/>
    <row r="50977" ht="3" customHeight="1"/>
    <row r="50978" ht="3" customHeight="1"/>
    <row r="50979" ht="3" customHeight="1"/>
    <row r="50980" ht="3" customHeight="1"/>
    <row r="50981" ht="3" customHeight="1"/>
    <row r="50982" ht="3" customHeight="1"/>
    <row r="50983" ht="3" customHeight="1"/>
    <row r="50984" ht="3" customHeight="1"/>
    <row r="50985" ht="3" customHeight="1"/>
    <row r="50986" ht="3" customHeight="1"/>
    <row r="50987" ht="3" customHeight="1"/>
    <row r="50988" ht="3" customHeight="1"/>
    <row r="50989" ht="3" customHeight="1"/>
    <row r="50990" ht="3" customHeight="1"/>
    <row r="50991" ht="3" customHeight="1"/>
    <row r="50992" ht="3" customHeight="1"/>
    <row r="50993" ht="3" customHeight="1"/>
    <row r="50994" ht="3" customHeight="1"/>
    <row r="50995" ht="3" customHeight="1"/>
    <row r="50996" ht="3" customHeight="1"/>
    <row r="50997" ht="3" customHeight="1"/>
    <row r="50998" ht="3" customHeight="1"/>
    <row r="50999" ht="3" customHeight="1"/>
    <row r="51000" ht="3" customHeight="1"/>
    <row r="51001" ht="3" customHeight="1"/>
    <row r="51002" ht="3" customHeight="1"/>
    <row r="51003" ht="3" customHeight="1"/>
    <row r="51004" ht="3" customHeight="1"/>
    <row r="51005" ht="3" customHeight="1"/>
    <row r="51006" ht="3" customHeight="1"/>
    <row r="51007" ht="3" customHeight="1"/>
    <row r="51008" ht="3" customHeight="1"/>
    <row r="51009" ht="3" customHeight="1"/>
    <row r="51010" ht="3" customHeight="1"/>
    <row r="51011" ht="3" customHeight="1"/>
    <row r="51012" ht="3" customHeight="1"/>
    <row r="51013" ht="3" customHeight="1"/>
    <row r="51014" ht="3" customHeight="1"/>
    <row r="51015" ht="3" customHeight="1"/>
    <row r="51016" ht="3" customHeight="1"/>
    <row r="51017" ht="3" customHeight="1"/>
    <row r="51018" ht="3" customHeight="1"/>
    <row r="51019" ht="3" customHeight="1"/>
    <row r="51020" ht="3" customHeight="1"/>
    <row r="51021" ht="3" customHeight="1"/>
    <row r="51022" ht="3" customHeight="1"/>
    <row r="51023" ht="3" customHeight="1"/>
    <row r="51024" ht="3" customHeight="1"/>
    <row r="51025" ht="3" customHeight="1"/>
    <row r="51026" ht="3" customHeight="1"/>
    <row r="51027" ht="3" customHeight="1"/>
    <row r="51028" ht="3" customHeight="1"/>
    <row r="51029" ht="3" customHeight="1"/>
    <row r="51030" ht="3" customHeight="1"/>
    <row r="51031" ht="3" customHeight="1"/>
    <row r="51032" ht="3" customHeight="1"/>
    <row r="51033" ht="3" customHeight="1"/>
    <row r="51034" ht="3" customHeight="1"/>
    <row r="51035" ht="3" customHeight="1"/>
    <row r="51036" ht="3" customHeight="1"/>
    <row r="51037" ht="3" customHeight="1"/>
    <row r="51038" ht="3" customHeight="1"/>
    <row r="51039" ht="3" customHeight="1"/>
    <row r="51040" ht="3" customHeight="1"/>
    <row r="51041" ht="3" customHeight="1"/>
    <row r="51042" ht="3" customHeight="1"/>
    <row r="51043" ht="3" customHeight="1"/>
    <row r="51044" ht="3" customHeight="1"/>
    <row r="51045" ht="3" customHeight="1"/>
    <row r="51046" ht="3" customHeight="1"/>
    <row r="51047" ht="3" customHeight="1"/>
    <row r="51048" ht="3" customHeight="1"/>
    <row r="51049" ht="3" customHeight="1"/>
    <row r="51050" ht="3" customHeight="1"/>
    <row r="51051" ht="3" customHeight="1"/>
    <row r="51052" ht="3" customHeight="1"/>
    <row r="51053" ht="3" customHeight="1"/>
    <row r="51054" ht="3" customHeight="1"/>
    <row r="51055" ht="3" customHeight="1"/>
    <row r="51056" ht="3" customHeight="1"/>
    <row r="51057" ht="3" customHeight="1"/>
    <row r="51058" ht="3" customHeight="1"/>
    <row r="51059" ht="3" customHeight="1"/>
    <row r="51060" ht="3" customHeight="1"/>
    <row r="51061" ht="3" customHeight="1"/>
    <row r="51062" ht="3" customHeight="1"/>
    <row r="51063" ht="3" customHeight="1"/>
    <row r="51064" ht="3" customHeight="1"/>
    <row r="51065" ht="3" customHeight="1"/>
    <row r="51066" ht="3" customHeight="1"/>
    <row r="51067" ht="3" customHeight="1"/>
    <row r="51068" ht="3" customHeight="1"/>
    <row r="51069" ht="3" customHeight="1"/>
    <row r="51070" ht="3" customHeight="1"/>
    <row r="51071" ht="3" customHeight="1"/>
    <row r="51072" ht="3" customHeight="1"/>
    <row r="51073" ht="3" customHeight="1"/>
    <row r="51074" ht="3" customHeight="1"/>
    <row r="51075" ht="3" customHeight="1"/>
    <row r="51076" ht="3" customHeight="1"/>
    <row r="51077" ht="3" customHeight="1"/>
    <row r="51078" ht="3" customHeight="1"/>
    <row r="51079" ht="3" customHeight="1"/>
    <row r="51080" ht="3" customHeight="1"/>
    <row r="51081" ht="3" customHeight="1"/>
    <row r="51082" ht="3" customHeight="1"/>
    <row r="51083" ht="3" customHeight="1"/>
    <row r="51084" ht="3" customHeight="1"/>
    <row r="51085" ht="3" customHeight="1"/>
    <row r="51086" ht="3" customHeight="1"/>
    <row r="51087" ht="3" customHeight="1"/>
    <row r="51088" ht="3" customHeight="1"/>
    <row r="51089" ht="3" customHeight="1"/>
    <row r="51090" ht="3" customHeight="1"/>
    <row r="51091" ht="3" customHeight="1"/>
    <row r="51092" ht="3" customHeight="1"/>
    <row r="51093" ht="3" customHeight="1"/>
    <row r="51094" ht="3" customHeight="1"/>
    <row r="51095" ht="3" customHeight="1"/>
    <row r="51096" ht="3" customHeight="1"/>
    <row r="51097" ht="3" customHeight="1"/>
    <row r="51098" ht="3" customHeight="1"/>
    <row r="51099" ht="3" customHeight="1"/>
    <row r="51100" ht="3" customHeight="1"/>
    <row r="51101" ht="3" customHeight="1"/>
    <row r="51102" ht="3" customHeight="1"/>
    <row r="51103" ht="3" customHeight="1"/>
    <row r="51104" ht="3" customHeight="1"/>
    <row r="51105" ht="3" customHeight="1"/>
    <row r="51106" ht="3" customHeight="1"/>
    <row r="51107" ht="3" customHeight="1"/>
    <row r="51108" ht="3" customHeight="1"/>
    <row r="51109" ht="3" customHeight="1"/>
    <row r="51110" ht="3" customHeight="1"/>
    <row r="51111" ht="3" customHeight="1"/>
    <row r="51112" ht="3" customHeight="1"/>
    <row r="51113" ht="3" customHeight="1"/>
    <row r="51114" ht="3" customHeight="1"/>
    <row r="51115" ht="3" customHeight="1"/>
    <row r="51116" ht="3" customHeight="1"/>
    <row r="51117" ht="3" customHeight="1"/>
    <row r="51118" ht="3" customHeight="1"/>
    <row r="51119" ht="3" customHeight="1"/>
    <row r="51120" ht="3" customHeight="1"/>
    <row r="51121" ht="3" customHeight="1"/>
    <row r="51122" ht="3" customHeight="1"/>
    <row r="51123" ht="3" customHeight="1"/>
    <row r="51124" ht="3" customHeight="1"/>
    <row r="51125" ht="3" customHeight="1"/>
    <row r="51126" ht="3" customHeight="1"/>
    <row r="51127" ht="3" customHeight="1"/>
    <row r="51128" ht="3" customHeight="1"/>
    <row r="51129" ht="3" customHeight="1"/>
    <row r="51130" ht="3" customHeight="1"/>
    <row r="51131" ht="3" customHeight="1"/>
    <row r="51132" ht="3" customHeight="1"/>
    <row r="51133" ht="3" customHeight="1"/>
    <row r="51134" ht="3" customHeight="1"/>
    <row r="51135" ht="3" customHeight="1"/>
    <row r="51136" ht="3" customHeight="1"/>
    <row r="51137" ht="3" customHeight="1"/>
    <row r="51138" ht="3" customHeight="1"/>
    <row r="51139" ht="3" customHeight="1"/>
    <row r="51140" ht="3" customHeight="1"/>
    <row r="51141" ht="3" customHeight="1"/>
    <row r="51142" ht="3" customHeight="1"/>
    <row r="51143" ht="3" customHeight="1"/>
    <row r="51144" ht="3" customHeight="1"/>
    <row r="51145" ht="3" customHeight="1"/>
    <row r="51146" ht="3" customHeight="1"/>
    <row r="51147" ht="3" customHeight="1"/>
    <row r="51148" ht="3" customHeight="1"/>
    <row r="51149" ht="3" customHeight="1"/>
    <row r="51150" ht="3" customHeight="1"/>
    <row r="51151" ht="3" customHeight="1"/>
    <row r="51152" ht="3" customHeight="1"/>
    <row r="51153" ht="3" customHeight="1"/>
    <row r="51154" ht="3" customHeight="1"/>
    <row r="51155" ht="3" customHeight="1"/>
    <row r="51156" ht="3" customHeight="1"/>
    <row r="51157" ht="3" customHeight="1"/>
    <row r="51158" ht="3" customHeight="1"/>
    <row r="51159" ht="3" customHeight="1"/>
    <row r="51160" ht="3" customHeight="1"/>
    <row r="51161" ht="3" customHeight="1"/>
    <row r="51162" ht="3" customHeight="1"/>
    <row r="51163" ht="3" customHeight="1"/>
    <row r="51164" ht="3" customHeight="1"/>
    <row r="51165" ht="3" customHeight="1"/>
    <row r="51166" ht="3" customHeight="1"/>
    <row r="51167" ht="3" customHeight="1"/>
    <row r="51168" ht="3" customHeight="1"/>
    <row r="51169" ht="3" customHeight="1"/>
    <row r="51170" ht="3" customHeight="1"/>
    <row r="51171" ht="3" customHeight="1"/>
    <row r="51172" ht="3" customHeight="1"/>
    <row r="51173" ht="3" customHeight="1"/>
    <row r="51174" ht="3" customHeight="1"/>
    <row r="51175" ht="3" customHeight="1"/>
    <row r="51176" ht="3" customHeight="1"/>
    <row r="51177" ht="3" customHeight="1"/>
    <row r="51178" ht="3" customHeight="1"/>
    <row r="51179" ht="3" customHeight="1"/>
    <row r="51180" ht="3" customHeight="1"/>
    <row r="51181" ht="3" customHeight="1"/>
    <row r="51182" ht="3" customHeight="1"/>
    <row r="51183" ht="3" customHeight="1"/>
    <row r="51184" ht="3" customHeight="1"/>
    <row r="51185" ht="3" customHeight="1"/>
    <row r="51186" ht="3" customHeight="1"/>
    <row r="51187" ht="3" customHeight="1"/>
    <row r="51188" ht="3" customHeight="1"/>
    <row r="51189" ht="3" customHeight="1"/>
    <row r="51190" ht="3" customHeight="1"/>
    <row r="51191" ht="3" customHeight="1"/>
    <row r="51192" ht="3" customHeight="1"/>
    <row r="51193" ht="3" customHeight="1"/>
    <row r="51194" ht="3" customHeight="1"/>
    <row r="51195" ht="3" customHeight="1"/>
    <row r="51196" ht="3" customHeight="1"/>
    <row r="51197" ht="3" customHeight="1"/>
    <row r="51198" ht="3" customHeight="1"/>
    <row r="51199" ht="3" customHeight="1"/>
    <row r="51200" ht="3" customHeight="1"/>
    <row r="51201" ht="3" customHeight="1"/>
    <row r="51202" ht="3" customHeight="1"/>
    <row r="51203" ht="3" customHeight="1"/>
    <row r="51204" ht="3" customHeight="1"/>
    <row r="51205" ht="3" customHeight="1"/>
    <row r="51206" ht="3" customHeight="1"/>
    <row r="51207" ht="3" customHeight="1"/>
    <row r="51208" ht="3" customHeight="1"/>
    <row r="51209" ht="3" customHeight="1"/>
    <row r="51210" ht="3" customHeight="1"/>
    <row r="51211" ht="3" customHeight="1"/>
    <row r="51212" ht="3" customHeight="1"/>
    <row r="51213" ht="3" customHeight="1"/>
    <row r="51214" ht="3" customHeight="1"/>
    <row r="51215" ht="3" customHeight="1"/>
    <row r="51216" ht="3" customHeight="1"/>
    <row r="51217" ht="3" customHeight="1"/>
    <row r="51218" ht="3" customHeight="1"/>
    <row r="51219" ht="3" customHeight="1"/>
    <row r="51220" ht="3" customHeight="1"/>
    <row r="51221" ht="3" customHeight="1"/>
    <row r="51222" ht="3" customHeight="1"/>
    <row r="51223" ht="3" customHeight="1"/>
    <row r="51224" ht="3" customHeight="1"/>
    <row r="51225" ht="3" customHeight="1"/>
    <row r="51226" ht="3" customHeight="1"/>
    <row r="51227" ht="3" customHeight="1"/>
    <row r="51228" ht="3" customHeight="1"/>
    <row r="51229" ht="3" customHeight="1"/>
    <row r="51230" ht="3" customHeight="1"/>
    <row r="51231" ht="3" customHeight="1"/>
    <row r="51232" ht="3" customHeight="1"/>
    <row r="51233" ht="3" customHeight="1"/>
    <row r="51234" ht="3" customHeight="1"/>
    <row r="51235" ht="3" customHeight="1"/>
    <row r="51236" ht="3" customHeight="1"/>
    <row r="51237" ht="3" customHeight="1"/>
    <row r="51238" ht="3" customHeight="1"/>
    <row r="51239" ht="3" customHeight="1"/>
    <row r="51240" ht="3" customHeight="1"/>
    <row r="51241" ht="3" customHeight="1"/>
    <row r="51242" ht="3" customHeight="1"/>
    <row r="51243" ht="3" customHeight="1"/>
    <row r="51244" ht="3" customHeight="1"/>
    <row r="51245" ht="3" customHeight="1"/>
    <row r="51246" ht="3" customHeight="1"/>
    <row r="51247" ht="3" customHeight="1"/>
    <row r="51248" ht="3" customHeight="1"/>
    <row r="51249" ht="3" customHeight="1"/>
    <row r="51250" ht="3" customHeight="1"/>
    <row r="51251" ht="3" customHeight="1"/>
    <row r="51252" ht="3" customHeight="1"/>
    <row r="51253" ht="3" customHeight="1"/>
    <row r="51254" ht="3" customHeight="1"/>
    <row r="51255" ht="3" customHeight="1"/>
    <row r="51256" ht="3" customHeight="1"/>
    <row r="51257" ht="3" customHeight="1"/>
    <row r="51258" ht="3" customHeight="1"/>
    <row r="51259" ht="3" customHeight="1"/>
    <row r="51260" ht="3" customHeight="1"/>
    <row r="51261" ht="3" customHeight="1"/>
    <row r="51262" ht="3" customHeight="1"/>
    <row r="51263" ht="3" customHeight="1"/>
    <row r="51264" ht="3" customHeight="1"/>
    <row r="51265" ht="3" customHeight="1"/>
    <row r="51266" ht="3" customHeight="1"/>
    <row r="51267" ht="3" customHeight="1"/>
    <row r="51268" ht="3" customHeight="1"/>
    <row r="51269" ht="3" customHeight="1"/>
    <row r="51270" ht="3" customHeight="1"/>
    <row r="51271" ht="3" customHeight="1"/>
    <row r="51272" ht="3" customHeight="1"/>
    <row r="51273" ht="3" customHeight="1"/>
    <row r="51274" ht="3" customHeight="1"/>
    <row r="51275" ht="3" customHeight="1"/>
    <row r="51276" ht="3" customHeight="1"/>
    <row r="51277" ht="3" customHeight="1"/>
    <row r="51278" ht="3" customHeight="1"/>
    <row r="51279" ht="3" customHeight="1"/>
    <row r="51280" ht="3" customHeight="1"/>
    <row r="51281" ht="3" customHeight="1"/>
    <row r="51282" ht="3" customHeight="1"/>
    <row r="51283" ht="3" customHeight="1"/>
    <row r="51284" ht="3" customHeight="1"/>
    <row r="51285" ht="3" customHeight="1"/>
    <row r="51286" ht="3" customHeight="1"/>
    <row r="51287" ht="3" customHeight="1"/>
    <row r="51288" ht="3" customHeight="1"/>
    <row r="51289" ht="3" customHeight="1"/>
    <row r="51290" ht="3" customHeight="1"/>
    <row r="51291" ht="3" customHeight="1"/>
    <row r="51292" ht="3" customHeight="1"/>
    <row r="51293" ht="3" customHeight="1"/>
    <row r="51294" ht="3" customHeight="1"/>
    <row r="51295" ht="3" customHeight="1"/>
    <row r="51296" ht="3" customHeight="1"/>
    <row r="51297" ht="3" customHeight="1"/>
    <row r="51298" ht="3" customHeight="1"/>
    <row r="51299" ht="3" customHeight="1"/>
    <row r="51300" ht="3" customHeight="1"/>
    <row r="51301" ht="3" customHeight="1"/>
    <row r="51302" ht="3" customHeight="1"/>
    <row r="51303" ht="3" customHeight="1"/>
    <row r="51304" ht="3" customHeight="1"/>
    <row r="51305" ht="3" customHeight="1"/>
    <row r="51306" ht="3" customHeight="1"/>
    <row r="51307" ht="3" customHeight="1"/>
    <row r="51308" ht="3" customHeight="1"/>
    <row r="51309" ht="3" customHeight="1"/>
    <row r="51310" ht="3" customHeight="1"/>
    <row r="51311" ht="3" customHeight="1"/>
    <row r="51312" ht="3" customHeight="1"/>
    <row r="51313" ht="3" customHeight="1"/>
    <row r="51314" ht="3" customHeight="1"/>
    <row r="51315" ht="3" customHeight="1"/>
    <row r="51316" ht="3" customHeight="1"/>
    <row r="51317" ht="3" customHeight="1"/>
    <row r="51318" ht="3" customHeight="1"/>
    <row r="51319" ht="3" customHeight="1"/>
    <row r="51320" ht="3" customHeight="1"/>
    <row r="51321" ht="3" customHeight="1"/>
    <row r="51322" ht="3" customHeight="1"/>
    <row r="51323" ht="3" customHeight="1"/>
    <row r="51324" ht="3" customHeight="1"/>
    <row r="51325" ht="3" customHeight="1"/>
    <row r="51326" ht="3" customHeight="1"/>
    <row r="51327" ht="3" customHeight="1"/>
    <row r="51328" ht="3" customHeight="1"/>
    <row r="51329" ht="3" customHeight="1"/>
    <row r="51330" ht="3" customHeight="1"/>
    <row r="51331" ht="3" customHeight="1"/>
    <row r="51332" ht="3" customHeight="1"/>
    <row r="51333" ht="3" customHeight="1"/>
    <row r="51334" ht="3" customHeight="1"/>
    <row r="51335" ht="3" customHeight="1"/>
    <row r="51336" ht="3" customHeight="1"/>
    <row r="51337" ht="3" customHeight="1"/>
    <row r="51338" ht="3" customHeight="1"/>
    <row r="51339" ht="3" customHeight="1"/>
    <row r="51340" ht="3" customHeight="1"/>
    <row r="51341" ht="3" customHeight="1"/>
    <row r="51342" ht="3" customHeight="1"/>
    <row r="51343" ht="3" customHeight="1"/>
    <row r="51344" ht="3" customHeight="1"/>
    <row r="51345" ht="3" customHeight="1"/>
    <row r="51346" ht="3" customHeight="1"/>
    <row r="51347" ht="3" customHeight="1"/>
    <row r="51348" ht="3" customHeight="1"/>
    <row r="51349" ht="3" customHeight="1"/>
    <row r="51350" ht="3" customHeight="1"/>
    <row r="51351" ht="3" customHeight="1"/>
    <row r="51352" ht="3" customHeight="1"/>
    <row r="51353" ht="3" customHeight="1"/>
    <row r="51354" ht="3" customHeight="1"/>
    <row r="51355" ht="3" customHeight="1"/>
    <row r="51356" ht="3" customHeight="1"/>
    <row r="51357" ht="3" customHeight="1"/>
    <row r="51358" ht="3" customHeight="1"/>
    <row r="51359" ht="3" customHeight="1"/>
    <row r="51360" ht="3" customHeight="1"/>
    <row r="51361" ht="3" customHeight="1"/>
    <row r="51362" ht="3" customHeight="1"/>
    <row r="51363" ht="3" customHeight="1"/>
    <row r="51364" ht="3" customHeight="1"/>
    <row r="51365" ht="3" customHeight="1"/>
    <row r="51366" ht="3" customHeight="1"/>
    <row r="51367" ht="3" customHeight="1"/>
    <row r="51368" ht="3" customHeight="1"/>
    <row r="51369" ht="3" customHeight="1"/>
    <row r="51370" ht="3" customHeight="1"/>
    <row r="51371" ht="3" customHeight="1"/>
    <row r="51372" ht="3" customHeight="1"/>
    <row r="51373" ht="3" customHeight="1"/>
    <row r="51374" ht="3" customHeight="1"/>
    <row r="51375" ht="3" customHeight="1"/>
    <row r="51376" ht="3" customHeight="1"/>
    <row r="51377" ht="3" customHeight="1"/>
    <row r="51378" ht="3" customHeight="1"/>
    <row r="51379" ht="3" customHeight="1"/>
    <row r="51380" ht="3" customHeight="1"/>
    <row r="51381" ht="3" customHeight="1"/>
    <row r="51382" ht="3" customHeight="1"/>
    <row r="51383" ht="3" customHeight="1"/>
    <row r="51384" ht="3" customHeight="1"/>
    <row r="51385" ht="3" customHeight="1"/>
    <row r="51386" ht="3" customHeight="1"/>
    <row r="51387" ht="3" customHeight="1"/>
    <row r="51388" ht="3" customHeight="1"/>
    <row r="51389" ht="3" customHeight="1"/>
    <row r="51390" ht="3" customHeight="1"/>
    <row r="51391" ht="3" customHeight="1"/>
    <row r="51392" ht="3" customHeight="1"/>
    <row r="51393" ht="3" customHeight="1"/>
    <row r="51394" ht="3" customHeight="1"/>
    <row r="51395" ht="3" customHeight="1"/>
    <row r="51396" ht="3" customHeight="1"/>
    <row r="51397" ht="3" customHeight="1"/>
    <row r="51398" ht="3" customHeight="1"/>
    <row r="51399" ht="3" customHeight="1"/>
    <row r="51400" ht="3" customHeight="1"/>
    <row r="51401" ht="3" customHeight="1"/>
    <row r="51402" ht="3" customHeight="1"/>
    <row r="51403" ht="3" customHeight="1"/>
    <row r="51404" ht="3" customHeight="1"/>
    <row r="51405" ht="3" customHeight="1"/>
    <row r="51406" ht="3" customHeight="1"/>
    <row r="51407" ht="3" customHeight="1"/>
    <row r="51408" ht="3" customHeight="1"/>
    <row r="51409" ht="3" customHeight="1"/>
    <row r="51410" ht="3" customHeight="1"/>
    <row r="51411" ht="3" customHeight="1"/>
    <row r="51412" ht="3" customHeight="1"/>
    <row r="51413" ht="3" customHeight="1"/>
    <row r="51414" ht="3" customHeight="1"/>
    <row r="51415" ht="3" customHeight="1"/>
    <row r="51416" ht="3" customHeight="1"/>
    <row r="51417" ht="3" customHeight="1"/>
    <row r="51418" ht="3" customHeight="1"/>
    <row r="51419" ht="3" customHeight="1"/>
    <row r="51420" ht="3" customHeight="1"/>
    <row r="51421" ht="3" customHeight="1"/>
    <row r="51422" ht="3" customHeight="1"/>
    <row r="51423" ht="3" customHeight="1"/>
    <row r="51424" ht="3" customHeight="1"/>
    <row r="51425" ht="3" customHeight="1"/>
    <row r="51426" ht="3" customHeight="1"/>
    <row r="51427" ht="3" customHeight="1"/>
    <row r="51428" ht="3" customHeight="1"/>
    <row r="51429" ht="3" customHeight="1"/>
    <row r="51430" ht="3" customHeight="1"/>
    <row r="51431" ht="3" customHeight="1"/>
    <row r="51432" ht="3" customHeight="1"/>
    <row r="51433" ht="3" customHeight="1"/>
    <row r="51434" ht="3" customHeight="1"/>
    <row r="51435" ht="3" customHeight="1"/>
    <row r="51436" ht="3" customHeight="1"/>
    <row r="51437" ht="3" customHeight="1"/>
    <row r="51438" ht="3" customHeight="1"/>
    <row r="51439" ht="3" customHeight="1"/>
    <row r="51440" ht="3" customHeight="1"/>
    <row r="51441" ht="3" customHeight="1"/>
    <row r="51442" ht="3" customHeight="1"/>
    <row r="51443" ht="3" customHeight="1"/>
    <row r="51444" ht="3" customHeight="1"/>
    <row r="51445" ht="3" customHeight="1"/>
    <row r="51446" ht="3" customHeight="1"/>
    <row r="51447" ht="3" customHeight="1"/>
    <row r="51448" ht="3" customHeight="1"/>
    <row r="51449" ht="3" customHeight="1"/>
    <row r="51450" ht="3" customHeight="1"/>
    <row r="51451" ht="3" customHeight="1"/>
    <row r="51452" ht="3" customHeight="1"/>
    <row r="51453" ht="3" customHeight="1"/>
    <row r="51454" ht="3" customHeight="1"/>
    <row r="51455" ht="3" customHeight="1"/>
    <row r="51456" ht="3" customHeight="1"/>
    <row r="51457" ht="3" customHeight="1"/>
    <row r="51458" ht="3" customHeight="1"/>
    <row r="51459" ht="3" customHeight="1"/>
    <row r="51460" ht="3" customHeight="1"/>
    <row r="51461" ht="3" customHeight="1"/>
    <row r="51462" ht="3" customHeight="1"/>
    <row r="51463" ht="3" customHeight="1"/>
    <row r="51464" ht="3" customHeight="1"/>
    <row r="51465" ht="3" customHeight="1"/>
    <row r="51466" ht="3" customHeight="1"/>
    <row r="51467" ht="3" customHeight="1"/>
    <row r="51468" ht="3" customHeight="1"/>
    <row r="51469" ht="3" customHeight="1"/>
    <row r="51470" ht="3" customHeight="1"/>
    <row r="51471" ht="3" customHeight="1"/>
    <row r="51472" ht="3" customHeight="1"/>
    <row r="51473" ht="3" customHeight="1"/>
    <row r="51474" ht="3" customHeight="1"/>
    <row r="51475" ht="3" customHeight="1"/>
    <row r="51476" ht="3" customHeight="1"/>
    <row r="51477" ht="3" customHeight="1"/>
    <row r="51478" ht="3" customHeight="1"/>
    <row r="51479" ht="3" customHeight="1"/>
    <row r="51480" ht="3" customHeight="1"/>
    <row r="51481" ht="3" customHeight="1"/>
    <row r="51482" ht="3" customHeight="1"/>
    <row r="51483" ht="3" customHeight="1"/>
    <row r="51484" ht="3" customHeight="1"/>
    <row r="51485" ht="3" customHeight="1"/>
    <row r="51486" ht="3" customHeight="1"/>
    <row r="51487" ht="3" customHeight="1"/>
    <row r="51488" ht="3" customHeight="1"/>
    <row r="51489" ht="3" customHeight="1"/>
    <row r="51490" ht="3" customHeight="1"/>
    <row r="51491" ht="3" customHeight="1"/>
    <row r="51492" ht="3" customHeight="1"/>
    <row r="51493" ht="3" customHeight="1"/>
    <row r="51494" ht="3" customHeight="1"/>
    <row r="51495" ht="3" customHeight="1"/>
    <row r="51496" ht="3" customHeight="1"/>
    <row r="51497" ht="3" customHeight="1"/>
    <row r="51498" ht="3" customHeight="1"/>
    <row r="51499" ht="3" customHeight="1"/>
    <row r="51500" ht="3" customHeight="1"/>
    <row r="51501" ht="3" customHeight="1"/>
    <row r="51502" ht="3" customHeight="1"/>
    <row r="51503" ht="3" customHeight="1"/>
    <row r="51504" ht="3" customHeight="1"/>
    <row r="51505" ht="3" customHeight="1"/>
    <row r="51506" ht="3" customHeight="1"/>
    <row r="51507" ht="3" customHeight="1"/>
    <row r="51508" ht="3" customHeight="1"/>
    <row r="51509" ht="3" customHeight="1"/>
    <row r="51510" ht="3" customHeight="1"/>
    <row r="51511" ht="3" customHeight="1"/>
    <row r="51512" ht="3" customHeight="1"/>
    <row r="51513" ht="3" customHeight="1"/>
    <row r="51514" ht="3" customHeight="1"/>
    <row r="51515" ht="3" customHeight="1"/>
    <row r="51516" ht="3" customHeight="1"/>
    <row r="51517" ht="3" customHeight="1"/>
    <row r="51518" ht="3" customHeight="1"/>
    <row r="51519" ht="3" customHeight="1"/>
    <row r="51520" ht="3" customHeight="1"/>
    <row r="51521" ht="3" customHeight="1"/>
    <row r="51522" ht="3" customHeight="1"/>
    <row r="51523" ht="3" customHeight="1"/>
    <row r="51524" ht="3" customHeight="1"/>
    <row r="51525" ht="3" customHeight="1"/>
    <row r="51526" ht="3" customHeight="1"/>
    <row r="51527" ht="3" customHeight="1"/>
    <row r="51528" ht="3" customHeight="1"/>
    <row r="51529" ht="3" customHeight="1"/>
    <row r="51530" ht="3" customHeight="1"/>
    <row r="51531" ht="3" customHeight="1"/>
    <row r="51532" ht="3" customHeight="1"/>
    <row r="51533" ht="3" customHeight="1"/>
    <row r="51534" ht="3" customHeight="1"/>
    <row r="51535" ht="3" customHeight="1"/>
    <row r="51536" ht="3" customHeight="1"/>
    <row r="51537" ht="3" customHeight="1"/>
    <row r="51538" ht="3" customHeight="1"/>
    <row r="51539" ht="3" customHeight="1"/>
    <row r="51540" ht="3" customHeight="1"/>
    <row r="51541" ht="3" customHeight="1"/>
    <row r="51542" ht="3" customHeight="1"/>
    <row r="51543" ht="3" customHeight="1"/>
    <row r="51544" ht="3" customHeight="1"/>
    <row r="51545" ht="3" customHeight="1"/>
    <row r="51546" ht="3" customHeight="1"/>
    <row r="51547" ht="3" customHeight="1"/>
    <row r="51548" ht="3" customHeight="1"/>
    <row r="51549" ht="3" customHeight="1"/>
    <row r="51550" ht="3" customHeight="1"/>
    <row r="51551" ht="3" customHeight="1"/>
    <row r="51552" ht="3" customHeight="1"/>
    <row r="51553" ht="3" customHeight="1"/>
    <row r="51554" ht="3" customHeight="1"/>
    <row r="51555" ht="3" customHeight="1"/>
    <row r="51556" ht="3" customHeight="1"/>
    <row r="51557" ht="3" customHeight="1"/>
    <row r="51558" ht="3" customHeight="1"/>
    <row r="51559" ht="3" customHeight="1"/>
    <row r="51560" ht="3" customHeight="1"/>
    <row r="51561" ht="3" customHeight="1"/>
    <row r="51562" ht="3" customHeight="1"/>
    <row r="51563" ht="3" customHeight="1"/>
    <row r="51564" ht="3" customHeight="1"/>
    <row r="51565" ht="3" customHeight="1"/>
    <row r="51566" ht="3" customHeight="1"/>
    <row r="51567" ht="3" customHeight="1"/>
    <row r="51568" ht="3" customHeight="1"/>
    <row r="51569" ht="3" customHeight="1"/>
    <row r="51570" ht="3" customHeight="1"/>
    <row r="51571" ht="3" customHeight="1"/>
    <row r="51572" ht="3" customHeight="1"/>
    <row r="51573" ht="3" customHeight="1"/>
    <row r="51574" ht="3" customHeight="1"/>
    <row r="51575" ht="3" customHeight="1"/>
    <row r="51576" ht="3" customHeight="1"/>
    <row r="51577" ht="3" customHeight="1"/>
    <row r="51578" ht="3" customHeight="1"/>
    <row r="51579" ht="3" customHeight="1"/>
    <row r="51580" ht="3" customHeight="1"/>
    <row r="51581" ht="3" customHeight="1"/>
    <row r="51582" ht="3" customHeight="1"/>
    <row r="51583" ht="3" customHeight="1"/>
    <row r="51584" ht="3" customHeight="1"/>
    <row r="51585" ht="3" customHeight="1"/>
    <row r="51586" ht="3" customHeight="1"/>
    <row r="51587" ht="3" customHeight="1"/>
    <row r="51588" ht="3" customHeight="1"/>
    <row r="51589" ht="3" customHeight="1"/>
    <row r="51590" ht="3" customHeight="1"/>
    <row r="51591" ht="3" customHeight="1"/>
    <row r="51592" ht="3" customHeight="1"/>
    <row r="51593" ht="3" customHeight="1"/>
    <row r="51594" ht="3" customHeight="1"/>
    <row r="51595" ht="3" customHeight="1"/>
    <row r="51596" ht="3" customHeight="1"/>
    <row r="51597" ht="3" customHeight="1"/>
    <row r="51598" ht="3" customHeight="1"/>
    <row r="51599" ht="3" customHeight="1"/>
    <row r="51600" ht="3" customHeight="1"/>
    <row r="51601" ht="3" customHeight="1"/>
    <row r="51602" ht="3" customHeight="1"/>
    <row r="51603" ht="3" customHeight="1"/>
    <row r="51604" ht="3" customHeight="1"/>
    <row r="51605" ht="3" customHeight="1"/>
    <row r="51606" ht="3" customHeight="1"/>
    <row r="51607" ht="3" customHeight="1"/>
    <row r="51608" ht="3" customHeight="1"/>
    <row r="51609" ht="3" customHeight="1"/>
    <row r="51610" ht="3" customHeight="1"/>
    <row r="51611" ht="3" customHeight="1"/>
    <row r="51612" ht="3" customHeight="1"/>
    <row r="51613" ht="3" customHeight="1"/>
    <row r="51614" ht="3" customHeight="1"/>
    <row r="51615" ht="3" customHeight="1"/>
    <row r="51616" ht="3" customHeight="1"/>
    <row r="51617" ht="3" customHeight="1"/>
    <row r="51618" ht="3" customHeight="1"/>
    <row r="51619" ht="3" customHeight="1"/>
    <row r="51620" ht="3" customHeight="1"/>
    <row r="51621" ht="3" customHeight="1"/>
    <row r="51622" ht="3" customHeight="1"/>
    <row r="51623" ht="3" customHeight="1"/>
    <row r="51624" ht="3" customHeight="1"/>
    <row r="51625" ht="3" customHeight="1"/>
    <row r="51626" ht="3" customHeight="1"/>
    <row r="51627" ht="3" customHeight="1"/>
    <row r="51628" ht="3" customHeight="1"/>
    <row r="51629" ht="3" customHeight="1"/>
    <row r="51630" ht="3" customHeight="1"/>
    <row r="51631" ht="3" customHeight="1"/>
    <row r="51632" ht="3" customHeight="1"/>
    <row r="51633" ht="3" customHeight="1"/>
    <row r="51634" ht="3" customHeight="1"/>
    <row r="51635" ht="3" customHeight="1"/>
    <row r="51636" ht="3" customHeight="1"/>
    <row r="51637" ht="3" customHeight="1"/>
    <row r="51638" ht="3" customHeight="1"/>
    <row r="51639" ht="3" customHeight="1"/>
    <row r="51640" ht="3" customHeight="1"/>
    <row r="51641" ht="3" customHeight="1"/>
    <row r="51642" ht="3" customHeight="1"/>
    <row r="51643" ht="3" customHeight="1"/>
    <row r="51644" ht="3" customHeight="1"/>
    <row r="51645" ht="3" customHeight="1"/>
    <row r="51646" ht="3" customHeight="1"/>
    <row r="51647" ht="3" customHeight="1"/>
    <row r="51648" ht="3" customHeight="1"/>
    <row r="51649" ht="3" customHeight="1"/>
    <row r="51650" ht="3" customHeight="1"/>
    <row r="51651" ht="3" customHeight="1"/>
    <row r="51652" ht="3" customHeight="1"/>
    <row r="51653" ht="3" customHeight="1"/>
    <row r="51654" ht="3" customHeight="1"/>
    <row r="51655" ht="3" customHeight="1"/>
    <row r="51656" ht="3" customHeight="1"/>
    <row r="51657" ht="3" customHeight="1"/>
    <row r="51658" ht="3" customHeight="1"/>
    <row r="51659" ht="3" customHeight="1"/>
    <row r="51660" ht="3" customHeight="1"/>
    <row r="51661" ht="3" customHeight="1"/>
    <row r="51662" ht="3" customHeight="1"/>
    <row r="51663" ht="3" customHeight="1"/>
    <row r="51664" ht="3" customHeight="1"/>
    <row r="51665" ht="3" customHeight="1"/>
    <row r="51666" ht="3" customHeight="1"/>
    <row r="51667" ht="3" customHeight="1"/>
    <row r="51668" ht="3" customHeight="1"/>
    <row r="51669" ht="3" customHeight="1"/>
    <row r="51670" ht="3" customHeight="1"/>
    <row r="51671" ht="3" customHeight="1"/>
    <row r="51672" ht="3" customHeight="1"/>
    <row r="51673" ht="3" customHeight="1"/>
    <row r="51674" ht="3" customHeight="1"/>
    <row r="51675" ht="3" customHeight="1"/>
    <row r="51676" ht="3" customHeight="1"/>
    <row r="51677" ht="3" customHeight="1"/>
    <row r="51678" ht="3" customHeight="1"/>
    <row r="51679" ht="3" customHeight="1"/>
    <row r="51680" ht="3" customHeight="1"/>
    <row r="51681" ht="3" customHeight="1"/>
    <row r="51682" ht="3" customHeight="1"/>
    <row r="51683" ht="3" customHeight="1"/>
    <row r="51684" ht="3" customHeight="1"/>
    <row r="51685" ht="3" customHeight="1"/>
    <row r="51686" ht="3" customHeight="1"/>
    <row r="51687" ht="3" customHeight="1"/>
    <row r="51688" ht="3" customHeight="1"/>
    <row r="51689" ht="3" customHeight="1"/>
    <row r="51690" ht="3" customHeight="1"/>
    <row r="51691" ht="3" customHeight="1"/>
    <row r="51692" ht="3" customHeight="1"/>
    <row r="51693" ht="3" customHeight="1"/>
    <row r="51694" ht="3" customHeight="1"/>
    <row r="51695" ht="3" customHeight="1"/>
    <row r="51696" ht="3" customHeight="1"/>
    <row r="51697" ht="3" customHeight="1"/>
    <row r="51698" ht="3" customHeight="1"/>
    <row r="51699" ht="3" customHeight="1"/>
    <row r="51700" ht="3" customHeight="1"/>
    <row r="51701" ht="3" customHeight="1"/>
    <row r="51702" ht="3" customHeight="1"/>
    <row r="51703" ht="3" customHeight="1"/>
    <row r="51704" ht="3" customHeight="1"/>
    <row r="51705" ht="3" customHeight="1"/>
    <row r="51706" ht="3" customHeight="1"/>
    <row r="51707" ht="3" customHeight="1"/>
    <row r="51708" ht="3" customHeight="1"/>
    <row r="51709" ht="3" customHeight="1"/>
    <row r="51710" ht="3" customHeight="1"/>
    <row r="51711" ht="3" customHeight="1"/>
    <row r="51712" ht="3" customHeight="1"/>
    <row r="51713" ht="3" customHeight="1"/>
    <row r="51714" ht="3" customHeight="1"/>
    <row r="51715" ht="3" customHeight="1"/>
    <row r="51716" ht="3" customHeight="1"/>
    <row r="51717" ht="3" customHeight="1"/>
    <row r="51718" ht="3" customHeight="1"/>
    <row r="51719" ht="3" customHeight="1"/>
    <row r="51720" ht="3" customHeight="1"/>
    <row r="51721" ht="3" customHeight="1"/>
    <row r="51722" ht="3" customHeight="1"/>
    <row r="51723" ht="3" customHeight="1"/>
    <row r="51724" ht="3" customHeight="1"/>
    <row r="51725" ht="3" customHeight="1"/>
    <row r="51726" ht="3" customHeight="1"/>
    <row r="51727" ht="3" customHeight="1"/>
    <row r="51728" ht="3" customHeight="1"/>
    <row r="51729" ht="3" customHeight="1"/>
    <row r="51730" ht="3" customHeight="1"/>
    <row r="51731" ht="3" customHeight="1"/>
    <row r="51732" ht="3" customHeight="1"/>
    <row r="51733" ht="3" customHeight="1"/>
    <row r="51734" ht="3" customHeight="1"/>
    <row r="51735" ht="3" customHeight="1"/>
    <row r="51736" ht="3" customHeight="1"/>
    <row r="51737" ht="3" customHeight="1"/>
    <row r="51738" ht="3" customHeight="1"/>
    <row r="51739" ht="3" customHeight="1"/>
    <row r="51740" ht="3" customHeight="1"/>
    <row r="51741" ht="3" customHeight="1"/>
    <row r="51742" ht="3" customHeight="1"/>
    <row r="51743" ht="3" customHeight="1"/>
    <row r="51744" ht="3" customHeight="1"/>
    <row r="51745" ht="3" customHeight="1"/>
    <row r="51746" ht="3" customHeight="1"/>
    <row r="51747" ht="3" customHeight="1"/>
    <row r="51748" ht="3" customHeight="1"/>
    <row r="51749" ht="3" customHeight="1"/>
    <row r="51750" ht="3" customHeight="1"/>
    <row r="51751" ht="3" customHeight="1"/>
    <row r="51752" ht="3" customHeight="1"/>
    <row r="51753" ht="3" customHeight="1"/>
    <row r="51754" ht="3" customHeight="1"/>
    <row r="51755" ht="3" customHeight="1"/>
    <row r="51756" ht="3" customHeight="1"/>
    <row r="51757" ht="3" customHeight="1"/>
    <row r="51758" ht="3" customHeight="1"/>
    <row r="51759" ht="3" customHeight="1"/>
    <row r="51760" ht="3" customHeight="1"/>
    <row r="51761" ht="3" customHeight="1"/>
    <row r="51762" ht="3" customHeight="1"/>
    <row r="51763" ht="3" customHeight="1"/>
    <row r="51764" ht="3" customHeight="1"/>
    <row r="51765" ht="3" customHeight="1"/>
    <row r="51766" ht="3" customHeight="1"/>
    <row r="51767" ht="3" customHeight="1"/>
    <row r="51768" ht="3" customHeight="1"/>
    <row r="51769" ht="3" customHeight="1"/>
    <row r="51770" ht="3" customHeight="1"/>
    <row r="51771" ht="3" customHeight="1"/>
    <row r="51772" ht="3" customHeight="1"/>
    <row r="51773" ht="3" customHeight="1"/>
    <row r="51774" ht="3" customHeight="1"/>
    <row r="51775" ht="3" customHeight="1"/>
    <row r="51776" ht="3" customHeight="1"/>
    <row r="51777" ht="3" customHeight="1"/>
    <row r="51778" ht="3" customHeight="1"/>
    <row r="51779" ht="3" customHeight="1"/>
    <row r="51780" ht="3" customHeight="1"/>
    <row r="51781" ht="3" customHeight="1"/>
    <row r="51782" ht="3" customHeight="1"/>
    <row r="51783" ht="3" customHeight="1"/>
    <row r="51784" ht="3" customHeight="1"/>
    <row r="51785" ht="3" customHeight="1"/>
    <row r="51786" ht="3" customHeight="1"/>
    <row r="51787" ht="3" customHeight="1"/>
    <row r="51788" ht="3" customHeight="1"/>
    <row r="51789" ht="3" customHeight="1"/>
    <row r="51790" ht="3" customHeight="1"/>
    <row r="51791" ht="3" customHeight="1"/>
    <row r="51792" ht="3" customHeight="1"/>
    <row r="51793" ht="3" customHeight="1"/>
    <row r="51794" ht="3" customHeight="1"/>
    <row r="51795" ht="3" customHeight="1"/>
    <row r="51796" ht="3" customHeight="1"/>
    <row r="51797" ht="3" customHeight="1"/>
    <row r="51798" ht="3" customHeight="1"/>
    <row r="51799" ht="3" customHeight="1"/>
    <row r="51800" ht="3" customHeight="1"/>
    <row r="51801" ht="3" customHeight="1"/>
    <row r="51802" ht="3" customHeight="1"/>
    <row r="51803" ht="3" customHeight="1"/>
    <row r="51804" ht="3" customHeight="1"/>
    <row r="51805" ht="3" customHeight="1"/>
    <row r="51806" ht="3" customHeight="1"/>
    <row r="51807" ht="3" customHeight="1"/>
    <row r="51808" ht="3" customHeight="1"/>
    <row r="51809" ht="3" customHeight="1"/>
    <row r="51810" ht="3" customHeight="1"/>
    <row r="51811" ht="3" customHeight="1"/>
    <row r="51812" ht="3" customHeight="1"/>
    <row r="51813" ht="3" customHeight="1"/>
    <row r="51814" ht="3" customHeight="1"/>
    <row r="51815" ht="3" customHeight="1"/>
    <row r="51816" ht="3" customHeight="1"/>
    <row r="51817" ht="3" customHeight="1"/>
    <row r="51818" ht="3" customHeight="1"/>
    <row r="51819" ht="3" customHeight="1"/>
    <row r="51820" ht="3" customHeight="1"/>
    <row r="51821" ht="3" customHeight="1"/>
    <row r="51822" ht="3" customHeight="1"/>
    <row r="51823" ht="3" customHeight="1"/>
    <row r="51824" ht="3" customHeight="1"/>
    <row r="51825" ht="3" customHeight="1"/>
    <row r="51826" ht="3" customHeight="1"/>
    <row r="51827" ht="3" customHeight="1"/>
    <row r="51828" ht="3" customHeight="1"/>
    <row r="51829" ht="3" customHeight="1"/>
    <row r="51830" ht="3" customHeight="1"/>
    <row r="51831" ht="3" customHeight="1"/>
    <row r="51832" ht="3" customHeight="1"/>
    <row r="51833" ht="3" customHeight="1"/>
    <row r="51834" ht="3" customHeight="1"/>
    <row r="51835" ht="3" customHeight="1"/>
    <row r="51836" ht="3" customHeight="1"/>
    <row r="51837" ht="3" customHeight="1"/>
    <row r="51838" ht="3" customHeight="1"/>
    <row r="51839" ht="3" customHeight="1"/>
    <row r="51840" ht="3" customHeight="1"/>
    <row r="51841" ht="3" customHeight="1"/>
    <row r="51842" ht="3" customHeight="1"/>
    <row r="51843" ht="3" customHeight="1"/>
    <row r="51844" ht="3" customHeight="1"/>
    <row r="51845" ht="3" customHeight="1"/>
    <row r="51846" ht="3" customHeight="1"/>
    <row r="51847" ht="3" customHeight="1"/>
    <row r="51848" ht="3" customHeight="1"/>
    <row r="51849" ht="3" customHeight="1"/>
    <row r="51850" ht="3" customHeight="1"/>
    <row r="51851" ht="3" customHeight="1"/>
    <row r="51852" ht="3" customHeight="1"/>
    <row r="51853" ht="3" customHeight="1"/>
    <row r="51854" ht="3" customHeight="1"/>
    <row r="51855" ht="3" customHeight="1"/>
    <row r="51856" ht="3" customHeight="1"/>
    <row r="51857" ht="3" customHeight="1"/>
    <row r="51858" ht="3" customHeight="1"/>
    <row r="51859" ht="3" customHeight="1"/>
    <row r="51860" ht="3" customHeight="1"/>
    <row r="51861" ht="3" customHeight="1"/>
    <row r="51862" ht="3" customHeight="1"/>
    <row r="51863" ht="3" customHeight="1"/>
    <row r="51864" ht="3" customHeight="1"/>
    <row r="51865" ht="3" customHeight="1"/>
    <row r="51866" ht="3" customHeight="1"/>
    <row r="51867" ht="3" customHeight="1"/>
    <row r="51868" ht="3" customHeight="1"/>
    <row r="51869" ht="3" customHeight="1"/>
    <row r="51870" ht="3" customHeight="1"/>
    <row r="51871" ht="3" customHeight="1"/>
    <row r="51872" ht="3" customHeight="1"/>
    <row r="51873" ht="3" customHeight="1"/>
    <row r="51874" ht="3" customHeight="1"/>
    <row r="51875" ht="3" customHeight="1"/>
    <row r="51876" ht="3" customHeight="1"/>
    <row r="51877" ht="3" customHeight="1"/>
    <row r="51878" ht="3" customHeight="1"/>
    <row r="51879" ht="3" customHeight="1"/>
    <row r="51880" ht="3" customHeight="1"/>
    <row r="51881" ht="3" customHeight="1"/>
    <row r="51882" ht="3" customHeight="1"/>
    <row r="51883" ht="3" customHeight="1"/>
    <row r="51884" ht="3" customHeight="1"/>
    <row r="51885" ht="3" customHeight="1"/>
    <row r="51886" ht="3" customHeight="1"/>
    <row r="51887" ht="3" customHeight="1"/>
    <row r="51888" ht="3" customHeight="1"/>
    <row r="51889" ht="3" customHeight="1"/>
    <row r="51890" ht="3" customHeight="1"/>
    <row r="51891" ht="3" customHeight="1"/>
    <row r="51892" ht="3" customHeight="1"/>
    <row r="51893" ht="3" customHeight="1"/>
    <row r="51894" ht="3" customHeight="1"/>
    <row r="51895" ht="3" customHeight="1"/>
    <row r="51896" ht="3" customHeight="1"/>
    <row r="51897" ht="3" customHeight="1"/>
    <row r="51898" ht="3" customHeight="1"/>
    <row r="51899" ht="3" customHeight="1"/>
    <row r="51900" ht="3" customHeight="1"/>
    <row r="51901" ht="3" customHeight="1"/>
    <row r="51902" ht="3" customHeight="1"/>
    <row r="51903" ht="3" customHeight="1"/>
    <row r="51904" ht="3" customHeight="1"/>
    <row r="51905" ht="3" customHeight="1"/>
    <row r="51906" ht="3" customHeight="1"/>
    <row r="51907" ht="3" customHeight="1"/>
    <row r="51908" ht="3" customHeight="1"/>
    <row r="51909" ht="3" customHeight="1"/>
    <row r="51910" ht="3" customHeight="1"/>
    <row r="51911" ht="3" customHeight="1"/>
    <row r="51912" ht="3" customHeight="1"/>
    <row r="51913" ht="3" customHeight="1"/>
    <row r="51914" ht="3" customHeight="1"/>
    <row r="51915" ht="3" customHeight="1"/>
    <row r="51916" ht="3" customHeight="1"/>
    <row r="51917" ht="3" customHeight="1"/>
    <row r="51918" ht="3" customHeight="1"/>
    <row r="51919" ht="3" customHeight="1"/>
    <row r="51920" ht="3" customHeight="1"/>
    <row r="51921" ht="3" customHeight="1"/>
    <row r="51922" ht="3" customHeight="1"/>
    <row r="51923" ht="3" customHeight="1"/>
    <row r="51924" ht="3" customHeight="1"/>
    <row r="51925" ht="3" customHeight="1"/>
    <row r="51926" ht="3" customHeight="1"/>
    <row r="51927" ht="3" customHeight="1"/>
    <row r="51928" ht="3" customHeight="1"/>
    <row r="51929" ht="3" customHeight="1"/>
    <row r="51930" ht="3" customHeight="1"/>
    <row r="51931" ht="3" customHeight="1"/>
    <row r="51932" ht="3" customHeight="1"/>
    <row r="51933" ht="3" customHeight="1"/>
    <row r="51934" ht="3" customHeight="1"/>
    <row r="51935" ht="3" customHeight="1"/>
    <row r="51936" ht="3" customHeight="1"/>
    <row r="51937" ht="3" customHeight="1"/>
    <row r="51938" ht="3" customHeight="1"/>
    <row r="51939" ht="3" customHeight="1"/>
    <row r="51940" ht="3" customHeight="1"/>
    <row r="51941" ht="3" customHeight="1"/>
    <row r="51942" ht="3" customHeight="1"/>
    <row r="51943" ht="3" customHeight="1"/>
    <row r="51944" ht="3" customHeight="1"/>
    <row r="51945" ht="3" customHeight="1"/>
    <row r="51946" ht="3" customHeight="1"/>
    <row r="51947" ht="3" customHeight="1"/>
    <row r="51948" ht="3" customHeight="1"/>
    <row r="51949" ht="3" customHeight="1"/>
    <row r="51950" ht="3" customHeight="1"/>
    <row r="51951" ht="3" customHeight="1"/>
    <row r="51952" ht="3" customHeight="1"/>
    <row r="51953" ht="3" customHeight="1"/>
    <row r="51954" ht="3" customHeight="1"/>
    <row r="51955" ht="3" customHeight="1"/>
    <row r="51956" ht="3" customHeight="1"/>
    <row r="51957" ht="3" customHeight="1"/>
    <row r="51958" ht="3" customHeight="1"/>
    <row r="51959" ht="3" customHeight="1"/>
    <row r="51960" ht="3" customHeight="1"/>
    <row r="51961" ht="3" customHeight="1"/>
    <row r="51962" ht="3" customHeight="1"/>
    <row r="51963" ht="3" customHeight="1"/>
    <row r="51964" ht="3" customHeight="1"/>
    <row r="51965" ht="3" customHeight="1"/>
    <row r="51966" ht="3" customHeight="1"/>
    <row r="51967" ht="3" customHeight="1"/>
    <row r="51968" ht="3" customHeight="1"/>
    <row r="51969" ht="3" customHeight="1"/>
    <row r="51970" ht="3" customHeight="1"/>
    <row r="51971" ht="3" customHeight="1"/>
    <row r="51972" ht="3" customHeight="1"/>
    <row r="51973" ht="3" customHeight="1"/>
    <row r="51974" ht="3" customHeight="1"/>
    <row r="51975" ht="3" customHeight="1"/>
    <row r="51976" ht="3" customHeight="1"/>
    <row r="51977" ht="3" customHeight="1"/>
    <row r="51978" ht="3" customHeight="1"/>
    <row r="51979" ht="3" customHeight="1"/>
    <row r="51980" ht="3" customHeight="1"/>
    <row r="51981" ht="3" customHeight="1"/>
    <row r="51982" ht="3" customHeight="1"/>
    <row r="51983" ht="3" customHeight="1"/>
    <row r="51984" ht="3" customHeight="1"/>
    <row r="51985" ht="3" customHeight="1"/>
    <row r="51986" ht="3" customHeight="1"/>
    <row r="51987" ht="3" customHeight="1"/>
    <row r="51988" ht="3" customHeight="1"/>
    <row r="51989" ht="3" customHeight="1"/>
    <row r="51990" ht="3" customHeight="1"/>
    <row r="51991" ht="3" customHeight="1"/>
    <row r="51992" ht="3" customHeight="1"/>
    <row r="51993" ht="3" customHeight="1"/>
    <row r="51994" ht="3" customHeight="1"/>
    <row r="51995" ht="3" customHeight="1"/>
    <row r="51996" ht="3" customHeight="1"/>
    <row r="51997" ht="3" customHeight="1"/>
    <row r="51998" ht="3" customHeight="1"/>
    <row r="51999" ht="3" customHeight="1"/>
    <row r="52000" ht="3" customHeight="1"/>
    <row r="52001" ht="3" customHeight="1"/>
    <row r="52002" ht="3" customHeight="1"/>
    <row r="52003" ht="3" customHeight="1"/>
    <row r="52004" ht="3" customHeight="1"/>
    <row r="52005" ht="3" customHeight="1"/>
    <row r="52006" ht="3" customHeight="1"/>
    <row r="52007" ht="3" customHeight="1"/>
    <row r="52008" ht="3" customHeight="1"/>
    <row r="52009" ht="3" customHeight="1"/>
    <row r="52010" ht="3" customHeight="1"/>
    <row r="52011" ht="3" customHeight="1"/>
    <row r="52012" ht="3" customHeight="1"/>
    <row r="52013" ht="3" customHeight="1"/>
    <row r="52014" ht="3" customHeight="1"/>
    <row r="52015" ht="3" customHeight="1"/>
    <row r="52016" ht="3" customHeight="1"/>
    <row r="52017" ht="3" customHeight="1"/>
    <row r="52018" ht="3" customHeight="1"/>
    <row r="52019" ht="3" customHeight="1"/>
    <row r="52020" ht="3" customHeight="1"/>
    <row r="52021" ht="3" customHeight="1"/>
    <row r="52022" ht="3" customHeight="1"/>
    <row r="52023" ht="3" customHeight="1"/>
    <row r="52024" ht="3" customHeight="1"/>
    <row r="52025" ht="3" customHeight="1"/>
    <row r="52026" ht="3" customHeight="1"/>
    <row r="52027" ht="3" customHeight="1"/>
    <row r="52028" ht="3" customHeight="1"/>
    <row r="52029" ht="3" customHeight="1"/>
    <row r="52030" ht="3" customHeight="1"/>
    <row r="52031" ht="3" customHeight="1"/>
    <row r="52032" ht="3" customHeight="1"/>
    <row r="52033" ht="3" customHeight="1"/>
    <row r="52034" ht="3" customHeight="1"/>
    <row r="52035" ht="3" customHeight="1"/>
    <row r="52036" ht="3" customHeight="1"/>
    <row r="52037" ht="3" customHeight="1"/>
    <row r="52038" ht="3" customHeight="1"/>
    <row r="52039" ht="3" customHeight="1"/>
    <row r="52040" ht="3" customHeight="1"/>
    <row r="52041" ht="3" customHeight="1"/>
    <row r="52042" ht="3" customHeight="1"/>
    <row r="52043" ht="3" customHeight="1"/>
    <row r="52044" ht="3" customHeight="1"/>
    <row r="52045" ht="3" customHeight="1"/>
    <row r="52046" ht="3" customHeight="1"/>
    <row r="52047" ht="3" customHeight="1"/>
    <row r="52048" ht="3" customHeight="1"/>
    <row r="52049" ht="3" customHeight="1"/>
    <row r="52050" ht="3" customHeight="1"/>
    <row r="52051" ht="3" customHeight="1"/>
    <row r="52052" ht="3" customHeight="1"/>
    <row r="52053" ht="3" customHeight="1"/>
    <row r="52054" ht="3" customHeight="1"/>
    <row r="52055" ht="3" customHeight="1"/>
    <row r="52056" ht="3" customHeight="1"/>
    <row r="52057" ht="3" customHeight="1"/>
    <row r="52058" ht="3" customHeight="1"/>
    <row r="52059" ht="3" customHeight="1"/>
    <row r="52060" ht="3" customHeight="1"/>
    <row r="52061" ht="3" customHeight="1"/>
    <row r="52062" ht="3" customHeight="1"/>
    <row r="52063" ht="3" customHeight="1"/>
    <row r="52064" ht="3" customHeight="1"/>
    <row r="52065" ht="3" customHeight="1"/>
    <row r="52066" ht="3" customHeight="1"/>
    <row r="52067" ht="3" customHeight="1"/>
    <row r="52068" ht="3" customHeight="1"/>
    <row r="52069" ht="3" customHeight="1"/>
    <row r="52070" ht="3" customHeight="1"/>
    <row r="52071" ht="3" customHeight="1"/>
    <row r="52072" ht="3" customHeight="1"/>
    <row r="52073" ht="3" customHeight="1"/>
    <row r="52074" ht="3" customHeight="1"/>
    <row r="52075" ht="3" customHeight="1"/>
    <row r="52076" ht="3" customHeight="1"/>
    <row r="52077" ht="3" customHeight="1"/>
    <row r="52078" ht="3" customHeight="1"/>
    <row r="52079" ht="3" customHeight="1"/>
    <row r="52080" ht="3" customHeight="1"/>
    <row r="52081" ht="3" customHeight="1"/>
    <row r="52082" ht="3" customHeight="1"/>
    <row r="52083" ht="3" customHeight="1"/>
    <row r="52084" ht="3" customHeight="1"/>
    <row r="52085" ht="3" customHeight="1"/>
    <row r="52086" ht="3" customHeight="1"/>
    <row r="52087" ht="3" customHeight="1"/>
    <row r="52088" ht="3" customHeight="1"/>
    <row r="52089" ht="3" customHeight="1"/>
    <row r="52090" ht="3" customHeight="1"/>
    <row r="52091" ht="3" customHeight="1"/>
    <row r="52092" ht="3" customHeight="1"/>
    <row r="52093" ht="3" customHeight="1"/>
    <row r="52094" ht="3" customHeight="1"/>
    <row r="52095" ht="3" customHeight="1"/>
    <row r="52096" ht="3" customHeight="1"/>
    <row r="52097" ht="3" customHeight="1"/>
    <row r="52098" ht="3" customHeight="1"/>
    <row r="52099" ht="3" customHeight="1"/>
    <row r="52100" ht="3" customHeight="1"/>
    <row r="52101" ht="3" customHeight="1"/>
    <row r="52102" ht="3" customHeight="1"/>
    <row r="52103" ht="3" customHeight="1"/>
    <row r="52104" ht="3" customHeight="1"/>
    <row r="52105" ht="3" customHeight="1"/>
    <row r="52106" ht="3" customHeight="1"/>
    <row r="52107" ht="3" customHeight="1"/>
    <row r="52108" ht="3" customHeight="1"/>
    <row r="52109" ht="3" customHeight="1"/>
    <row r="52110" ht="3" customHeight="1"/>
    <row r="52111" ht="3" customHeight="1"/>
    <row r="52112" ht="3" customHeight="1"/>
    <row r="52113" ht="3" customHeight="1"/>
    <row r="52114" ht="3" customHeight="1"/>
    <row r="52115" ht="3" customHeight="1"/>
    <row r="52116" ht="3" customHeight="1"/>
    <row r="52117" ht="3" customHeight="1"/>
    <row r="52118" ht="3" customHeight="1"/>
    <row r="52119" ht="3" customHeight="1"/>
    <row r="52120" ht="3" customHeight="1"/>
    <row r="52121" ht="3" customHeight="1"/>
    <row r="52122" ht="3" customHeight="1"/>
    <row r="52123" ht="3" customHeight="1"/>
    <row r="52124" ht="3" customHeight="1"/>
    <row r="52125" ht="3" customHeight="1"/>
    <row r="52126" ht="3" customHeight="1"/>
    <row r="52127" ht="3" customHeight="1"/>
    <row r="52128" ht="3" customHeight="1"/>
    <row r="52129" ht="3" customHeight="1"/>
    <row r="52130" ht="3" customHeight="1"/>
    <row r="52131" ht="3" customHeight="1"/>
    <row r="52132" ht="3" customHeight="1"/>
    <row r="52133" ht="3" customHeight="1"/>
    <row r="52134" ht="3" customHeight="1"/>
    <row r="52135" ht="3" customHeight="1"/>
    <row r="52136" ht="3" customHeight="1"/>
    <row r="52137" ht="3" customHeight="1"/>
    <row r="52138" ht="3" customHeight="1"/>
    <row r="52139" ht="3" customHeight="1"/>
    <row r="52140" ht="3" customHeight="1"/>
    <row r="52141" ht="3" customHeight="1"/>
    <row r="52142" ht="3" customHeight="1"/>
    <row r="52143" ht="3" customHeight="1"/>
    <row r="52144" ht="3" customHeight="1"/>
    <row r="52145" ht="3" customHeight="1"/>
    <row r="52146" ht="3" customHeight="1"/>
    <row r="52147" ht="3" customHeight="1"/>
    <row r="52148" ht="3" customHeight="1"/>
    <row r="52149" ht="3" customHeight="1"/>
    <row r="52150" ht="3" customHeight="1"/>
    <row r="52151" ht="3" customHeight="1"/>
    <row r="52152" ht="3" customHeight="1"/>
    <row r="52153" ht="3" customHeight="1"/>
    <row r="52154" ht="3" customHeight="1"/>
    <row r="52155" ht="3" customHeight="1"/>
    <row r="52156" ht="3" customHeight="1"/>
    <row r="52157" ht="3" customHeight="1"/>
    <row r="52158" ht="3" customHeight="1"/>
    <row r="52159" ht="3" customHeight="1"/>
    <row r="52160" ht="3" customHeight="1"/>
    <row r="52161" ht="3" customHeight="1"/>
    <row r="52162" ht="3" customHeight="1"/>
    <row r="52163" ht="3" customHeight="1"/>
    <row r="52164" ht="3" customHeight="1"/>
    <row r="52165" ht="3" customHeight="1"/>
    <row r="52166" ht="3" customHeight="1"/>
    <row r="52167" ht="3" customHeight="1"/>
    <row r="52168" ht="3" customHeight="1"/>
    <row r="52169" ht="3" customHeight="1"/>
    <row r="52170" ht="3" customHeight="1"/>
    <row r="52171" ht="3" customHeight="1"/>
    <row r="52172" ht="3" customHeight="1"/>
    <row r="52173" ht="3" customHeight="1"/>
    <row r="52174" ht="3" customHeight="1"/>
    <row r="52175" ht="3" customHeight="1"/>
    <row r="52176" ht="3" customHeight="1"/>
    <row r="52177" ht="3" customHeight="1"/>
    <row r="52178" ht="3" customHeight="1"/>
    <row r="52179" ht="3" customHeight="1"/>
    <row r="52180" ht="3" customHeight="1"/>
    <row r="52181" ht="3" customHeight="1"/>
    <row r="52182" ht="3" customHeight="1"/>
    <row r="52183" ht="3" customHeight="1"/>
    <row r="52184" ht="3" customHeight="1"/>
    <row r="52185" ht="3" customHeight="1"/>
    <row r="52186" ht="3" customHeight="1"/>
    <row r="52187" ht="3" customHeight="1"/>
    <row r="52188" ht="3" customHeight="1"/>
    <row r="52189" ht="3" customHeight="1"/>
    <row r="52190" ht="3" customHeight="1"/>
    <row r="52191" ht="3" customHeight="1"/>
    <row r="52192" ht="3" customHeight="1"/>
    <row r="52193" ht="3" customHeight="1"/>
    <row r="52194" ht="3" customHeight="1"/>
    <row r="52195" ht="3" customHeight="1"/>
    <row r="52196" ht="3" customHeight="1"/>
    <row r="52197" ht="3" customHeight="1"/>
    <row r="52198" ht="3" customHeight="1"/>
    <row r="52199" ht="3" customHeight="1"/>
    <row r="52200" ht="3" customHeight="1"/>
    <row r="52201" ht="3" customHeight="1"/>
    <row r="52202" ht="3" customHeight="1"/>
    <row r="52203" ht="3" customHeight="1"/>
    <row r="52204" ht="3" customHeight="1"/>
    <row r="52205" ht="3" customHeight="1"/>
    <row r="52206" ht="3" customHeight="1"/>
    <row r="52207" ht="3" customHeight="1"/>
    <row r="52208" ht="3" customHeight="1"/>
    <row r="52209" ht="3" customHeight="1"/>
    <row r="52210" ht="3" customHeight="1"/>
    <row r="52211" ht="3" customHeight="1"/>
    <row r="52212" ht="3" customHeight="1"/>
    <row r="52213" ht="3" customHeight="1"/>
    <row r="52214" ht="3" customHeight="1"/>
    <row r="52215" ht="3" customHeight="1"/>
    <row r="52216" ht="3" customHeight="1"/>
    <row r="52217" ht="3" customHeight="1"/>
    <row r="52218" ht="3" customHeight="1"/>
    <row r="52219" ht="3" customHeight="1"/>
    <row r="52220" ht="3" customHeight="1"/>
    <row r="52221" ht="3" customHeight="1"/>
    <row r="52222" ht="3" customHeight="1"/>
    <row r="52223" ht="3" customHeight="1"/>
    <row r="52224" ht="3" customHeight="1"/>
    <row r="52225" ht="3" customHeight="1"/>
    <row r="52226" ht="3" customHeight="1"/>
    <row r="52227" ht="3" customHeight="1"/>
    <row r="52228" ht="3" customHeight="1"/>
    <row r="52229" ht="3" customHeight="1"/>
    <row r="52230" ht="3" customHeight="1"/>
    <row r="52231" ht="3" customHeight="1"/>
    <row r="52232" ht="3" customHeight="1"/>
    <row r="52233" ht="3" customHeight="1"/>
    <row r="52234" ht="3" customHeight="1"/>
    <row r="52235" ht="3" customHeight="1"/>
    <row r="52236" ht="3" customHeight="1"/>
    <row r="52237" ht="3" customHeight="1"/>
    <row r="52238" ht="3" customHeight="1"/>
    <row r="52239" ht="3" customHeight="1"/>
    <row r="52240" ht="3" customHeight="1"/>
    <row r="52241" ht="3" customHeight="1"/>
    <row r="52242" ht="3" customHeight="1"/>
    <row r="52243" ht="3" customHeight="1"/>
    <row r="52244" ht="3" customHeight="1"/>
    <row r="52245" ht="3" customHeight="1"/>
    <row r="52246" ht="3" customHeight="1"/>
    <row r="52247" ht="3" customHeight="1"/>
    <row r="52248" ht="3" customHeight="1"/>
    <row r="52249" ht="3" customHeight="1"/>
    <row r="52250" ht="3" customHeight="1"/>
    <row r="52251" ht="3" customHeight="1"/>
    <row r="52252" ht="3" customHeight="1"/>
    <row r="52253" ht="3" customHeight="1"/>
    <row r="52254" ht="3" customHeight="1"/>
    <row r="52255" ht="3" customHeight="1"/>
    <row r="52256" ht="3" customHeight="1"/>
    <row r="52257" ht="3" customHeight="1"/>
    <row r="52258" ht="3" customHeight="1"/>
    <row r="52259" ht="3" customHeight="1"/>
    <row r="52260" ht="3" customHeight="1"/>
    <row r="52261" ht="3" customHeight="1"/>
    <row r="52262" ht="3" customHeight="1"/>
    <row r="52263" ht="3" customHeight="1"/>
    <row r="52264" ht="3" customHeight="1"/>
    <row r="52265" ht="3" customHeight="1"/>
    <row r="52266" ht="3" customHeight="1"/>
    <row r="52267" ht="3" customHeight="1"/>
    <row r="52268" ht="3" customHeight="1"/>
    <row r="52269" ht="3" customHeight="1"/>
    <row r="52270" ht="3" customHeight="1"/>
    <row r="52271" ht="3" customHeight="1"/>
    <row r="52272" ht="3" customHeight="1"/>
    <row r="52273" ht="3" customHeight="1"/>
    <row r="52274" ht="3" customHeight="1"/>
    <row r="52275" ht="3" customHeight="1"/>
    <row r="52276" ht="3" customHeight="1"/>
    <row r="52277" ht="3" customHeight="1"/>
    <row r="52278" ht="3" customHeight="1"/>
    <row r="52279" ht="3" customHeight="1"/>
    <row r="52280" ht="3" customHeight="1"/>
    <row r="52281" ht="3" customHeight="1"/>
    <row r="52282" ht="3" customHeight="1"/>
    <row r="52283" ht="3" customHeight="1"/>
    <row r="52284" ht="3" customHeight="1"/>
    <row r="52285" ht="3" customHeight="1"/>
    <row r="52286" ht="3" customHeight="1"/>
    <row r="52287" ht="3" customHeight="1"/>
    <row r="52288" ht="3" customHeight="1"/>
    <row r="52289" ht="3" customHeight="1"/>
    <row r="52290" ht="3" customHeight="1"/>
    <row r="52291" ht="3" customHeight="1"/>
    <row r="52292" ht="3" customHeight="1"/>
    <row r="52293" ht="3" customHeight="1"/>
    <row r="52294" ht="3" customHeight="1"/>
    <row r="52295" ht="3" customHeight="1"/>
    <row r="52296" ht="3" customHeight="1"/>
    <row r="52297" ht="3" customHeight="1"/>
    <row r="52298" ht="3" customHeight="1"/>
    <row r="52299" ht="3" customHeight="1"/>
    <row r="52300" ht="3" customHeight="1"/>
    <row r="52301" ht="3" customHeight="1"/>
    <row r="52302" ht="3" customHeight="1"/>
    <row r="52303" ht="3" customHeight="1"/>
    <row r="52304" ht="3" customHeight="1"/>
    <row r="52305" ht="3" customHeight="1"/>
    <row r="52306" ht="3" customHeight="1"/>
    <row r="52307" ht="3" customHeight="1"/>
    <row r="52308" ht="3" customHeight="1"/>
    <row r="52309" ht="3" customHeight="1"/>
    <row r="52310" ht="3" customHeight="1"/>
    <row r="52311" ht="3" customHeight="1"/>
    <row r="52312" ht="3" customHeight="1"/>
    <row r="52313" ht="3" customHeight="1"/>
    <row r="52314" ht="3" customHeight="1"/>
    <row r="52315" ht="3" customHeight="1"/>
    <row r="52316" ht="3" customHeight="1"/>
    <row r="52317" ht="3" customHeight="1"/>
    <row r="52318" ht="3" customHeight="1"/>
    <row r="52319" ht="3" customHeight="1"/>
    <row r="52320" ht="3" customHeight="1"/>
    <row r="52321" ht="3" customHeight="1"/>
    <row r="52322" ht="3" customHeight="1"/>
    <row r="52323" ht="3" customHeight="1"/>
    <row r="52324" ht="3" customHeight="1"/>
    <row r="52325" ht="3" customHeight="1"/>
    <row r="52326" ht="3" customHeight="1"/>
    <row r="52327" ht="3" customHeight="1"/>
    <row r="52328" ht="3" customHeight="1"/>
    <row r="52329" ht="3" customHeight="1"/>
    <row r="52330" ht="3" customHeight="1"/>
    <row r="52331" ht="3" customHeight="1"/>
    <row r="52332" ht="3" customHeight="1"/>
    <row r="52333" ht="3" customHeight="1"/>
    <row r="52334" ht="3" customHeight="1"/>
    <row r="52335" ht="3" customHeight="1"/>
    <row r="52336" ht="3" customHeight="1"/>
    <row r="52337" ht="3" customHeight="1"/>
    <row r="52338" ht="3" customHeight="1"/>
    <row r="52339" ht="3" customHeight="1"/>
    <row r="52340" ht="3" customHeight="1"/>
    <row r="52341" ht="3" customHeight="1"/>
    <row r="52342" ht="3" customHeight="1"/>
    <row r="52343" ht="3" customHeight="1"/>
    <row r="52344" ht="3" customHeight="1"/>
    <row r="52345" ht="3" customHeight="1"/>
    <row r="52346" ht="3" customHeight="1"/>
    <row r="52347" ht="3" customHeight="1"/>
    <row r="52348" ht="3" customHeight="1"/>
    <row r="52349" ht="3" customHeight="1"/>
    <row r="52350" ht="3" customHeight="1"/>
    <row r="52351" ht="3" customHeight="1"/>
    <row r="52352" ht="3" customHeight="1"/>
    <row r="52353" ht="3" customHeight="1"/>
    <row r="52354" ht="3" customHeight="1"/>
    <row r="52355" ht="3" customHeight="1"/>
    <row r="52356" ht="3" customHeight="1"/>
    <row r="52357" ht="3" customHeight="1"/>
    <row r="52358" ht="3" customHeight="1"/>
    <row r="52359" ht="3" customHeight="1"/>
    <row r="52360" ht="3" customHeight="1"/>
    <row r="52361" ht="3" customHeight="1"/>
    <row r="52362" ht="3" customHeight="1"/>
    <row r="52363" ht="3" customHeight="1"/>
    <row r="52364" ht="3" customHeight="1"/>
    <row r="52365" ht="3" customHeight="1"/>
    <row r="52366" ht="3" customHeight="1"/>
    <row r="52367" ht="3" customHeight="1"/>
    <row r="52368" ht="3" customHeight="1"/>
    <row r="52369" ht="3" customHeight="1"/>
    <row r="52370" ht="3" customHeight="1"/>
    <row r="52371" ht="3" customHeight="1"/>
    <row r="52372" ht="3" customHeight="1"/>
    <row r="52373" ht="3" customHeight="1"/>
    <row r="52374" ht="3" customHeight="1"/>
    <row r="52375" ht="3" customHeight="1"/>
    <row r="52376" ht="3" customHeight="1"/>
    <row r="52377" ht="3" customHeight="1"/>
    <row r="52378" ht="3" customHeight="1"/>
    <row r="52379" ht="3" customHeight="1"/>
    <row r="52380" ht="3" customHeight="1"/>
    <row r="52381" ht="3" customHeight="1"/>
    <row r="52382" ht="3" customHeight="1"/>
    <row r="52383" ht="3" customHeight="1"/>
    <row r="52384" ht="3" customHeight="1"/>
    <row r="52385" ht="3" customHeight="1"/>
    <row r="52386" ht="3" customHeight="1"/>
    <row r="52387" ht="3" customHeight="1"/>
    <row r="52388" ht="3" customHeight="1"/>
    <row r="52389" ht="3" customHeight="1"/>
    <row r="52390" ht="3" customHeight="1"/>
    <row r="52391" ht="3" customHeight="1"/>
    <row r="52392" ht="3" customHeight="1"/>
    <row r="52393" ht="3" customHeight="1"/>
    <row r="52394" ht="3" customHeight="1"/>
    <row r="52395" ht="3" customHeight="1"/>
    <row r="52396" ht="3" customHeight="1"/>
    <row r="52397" ht="3" customHeight="1"/>
    <row r="52398" ht="3" customHeight="1"/>
    <row r="52399" ht="3" customHeight="1"/>
    <row r="52400" ht="3" customHeight="1"/>
    <row r="52401" ht="3" customHeight="1"/>
    <row r="52402" ht="3" customHeight="1"/>
    <row r="52403" ht="3" customHeight="1"/>
    <row r="52404" ht="3" customHeight="1"/>
    <row r="52405" ht="3" customHeight="1"/>
    <row r="52406" ht="3" customHeight="1"/>
    <row r="52407" ht="3" customHeight="1"/>
    <row r="52408" ht="3" customHeight="1"/>
    <row r="52409" ht="3" customHeight="1"/>
    <row r="52410" ht="3" customHeight="1"/>
    <row r="52411" ht="3" customHeight="1"/>
    <row r="52412" ht="3" customHeight="1"/>
    <row r="52413" ht="3" customHeight="1"/>
    <row r="52414" ht="3" customHeight="1"/>
    <row r="52415" ht="3" customHeight="1"/>
    <row r="52416" ht="3" customHeight="1"/>
    <row r="52417" ht="3" customHeight="1"/>
    <row r="52418" ht="3" customHeight="1"/>
    <row r="52419" ht="3" customHeight="1"/>
    <row r="52420" ht="3" customHeight="1"/>
    <row r="52421" ht="3" customHeight="1"/>
    <row r="52422" ht="3" customHeight="1"/>
    <row r="52423" ht="3" customHeight="1"/>
    <row r="52424" ht="3" customHeight="1"/>
    <row r="52425" ht="3" customHeight="1"/>
    <row r="52426" ht="3" customHeight="1"/>
    <row r="52427" ht="3" customHeight="1"/>
    <row r="52428" ht="3" customHeight="1"/>
    <row r="52429" ht="3" customHeight="1"/>
    <row r="52430" ht="3" customHeight="1"/>
    <row r="52431" ht="3" customHeight="1"/>
    <row r="52432" ht="3" customHeight="1"/>
    <row r="52433" ht="3" customHeight="1"/>
    <row r="52434" ht="3" customHeight="1"/>
    <row r="52435" ht="3" customHeight="1"/>
    <row r="52436" ht="3" customHeight="1"/>
    <row r="52437" ht="3" customHeight="1"/>
    <row r="52438" ht="3" customHeight="1"/>
    <row r="52439" ht="3" customHeight="1"/>
    <row r="52440" ht="3" customHeight="1"/>
    <row r="52441" ht="3" customHeight="1"/>
    <row r="52442" ht="3" customHeight="1"/>
    <row r="52443" ht="3" customHeight="1"/>
    <row r="52444" ht="3" customHeight="1"/>
    <row r="52445" ht="3" customHeight="1"/>
    <row r="52446" ht="3" customHeight="1"/>
    <row r="52447" ht="3" customHeight="1"/>
    <row r="52448" ht="3" customHeight="1"/>
    <row r="52449" ht="3" customHeight="1"/>
    <row r="52450" ht="3" customHeight="1"/>
    <row r="52451" ht="3" customHeight="1"/>
    <row r="52452" ht="3" customHeight="1"/>
    <row r="52453" ht="3" customHeight="1"/>
    <row r="52454" ht="3" customHeight="1"/>
    <row r="52455" ht="3" customHeight="1"/>
    <row r="52456" ht="3" customHeight="1"/>
    <row r="52457" ht="3" customHeight="1"/>
    <row r="52458" ht="3" customHeight="1"/>
    <row r="52459" ht="3" customHeight="1"/>
    <row r="52460" ht="3" customHeight="1"/>
    <row r="52461" ht="3" customHeight="1"/>
    <row r="52462" ht="3" customHeight="1"/>
    <row r="52463" ht="3" customHeight="1"/>
    <row r="52464" ht="3" customHeight="1"/>
    <row r="52465" ht="3" customHeight="1"/>
    <row r="52466" ht="3" customHeight="1"/>
    <row r="52467" ht="3" customHeight="1"/>
    <row r="52468" ht="3" customHeight="1"/>
    <row r="52469" ht="3" customHeight="1"/>
    <row r="52470" ht="3" customHeight="1"/>
    <row r="52471" ht="3" customHeight="1"/>
    <row r="52472" ht="3" customHeight="1"/>
    <row r="52473" ht="3" customHeight="1"/>
    <row r="52474" ht="3" customHeight="1"/>
    <row r="52475" ht="3" customHeight="1"/>
    <row r="52476" ht="3" customHeight="1"/>
    <row r="52477" ht="3" customHeight="1"/>
    <row r="52478" ht="3" customHeight="1"/>
    <row r="52479" ht="3" customHeight="1"/>
    <row r="52480" ht="3" customHeight="1"/>
    <row r="52481" ht="3" customHeight="1"/>
    <row r="52482" ht="3" customHeight="1"/>
    <row r="52483" ht="3" customHeight="1"/>
    <row r="52484" ht="3" customHeight="1"/>
    <row r="52485" ht="3" customHeight="1"/>
    <row r="52486" ht="3" customHeight="1"/>
    <row r="52487" ht="3" customHeight="1"/>
    <row r="52488" ht="3" customHeight="1"/>
    <row r="52489" ht="3" customHeight="1"/>
    <row r="52490" ht="3" customHeight="1"/>
    <row r="52491" ht="3" customHeight="1"/>
    <row r="52492" ht="3" customHeight="1"/>
    <row r="52493" ht="3" customHeight="1"/>
    <row r="52494" ht="3" customHeight="1"/>
    <row r="52495" ht="3" customHeight="1"/>
    <row r="52496" ht="3" customHeight="1"/>
    <row r="52497" ht="3" customHeight="1"/>
    <row r="52498" ht="3" customHeight="1"/>
    <row r="52499" ht="3" customHeight="1"/>
    <row r="52500" ht="3" customHeight="1"/>
    <row r="52501" ht="3" customHeight="1"/>
    <row r="52502" ht="3" customHeight="1"/>
    <row r="52503" ht="3" customHeight="1"/>
    <row r="52504" ht="3" customHeight="1"/>
    <row r="52505" ht="3" customHeight="1"/>
    <row r="52506" ht="3" customHeight="1"/>
    <row r="52507" ht="3" customHeight="1"/>
    <row r="52508" ht="3" customHeight="1"/>
    <row r="52509" ht="3" customHeight="1"/>
    <row r="52510" ht="3" customHeight="1"/>
    <row r="52511" ht="3" customHeight="1"/>
    <row r="52512" ht="3" customHeight="1"/>
    <row r="52513" ht="3" customHeight="1"/>
    <row r="52514" ht="3" customHeight="1"/>
    <row r="52515" ht="3" customHeight="1"/>
    <row r="52516" ht="3" customHeight="1"/>
    <row r="52517" ht="3" customHeight="1"/>
    <row r="52518" ht="3" customHeight="1"/>
    <row r="52519" ht="3" customHeight="1"/>
    <row r="52520" ht="3" customHeight="1"/>
    <row r="52521" ht="3" customHeight="1"/>
    <row r="52522" ht="3" customHeight="1"/>
    <row r="52523" ht="3" customHeight="1"/>
    <row r="52524" ht="3" customHeight="1"/>
    <row r="52525" ht="3" customHeight="1"/>
    <row r="52526" ht="3" customHeight="1"/>
    <row r="52527" ht="3" customHeight="1"/>
    <row r="52528" ht="3" customHeight="1"/>
    <row r="52529" ht="3" customHeight="1"/>
    <row r="52530" ht="3" customHeight="1"/>
    <row r="52531" ht="3" customHeight="1"/>
    <row r="52532" ht="3" customHeight="1"/>
    <row r="52533" ht="3" customHeight="1"/>
    <row r="52534" ht="3" customHeight="1"/>
    <row r="52535" ht="3" customHeight="1"/>
    <row r="52536" ht="3" customHeight="1"/>
    <row r="52537" ht="3" customHeight="1"/>
    <row r="52538" ht="3" customHeight="1"/>
    <row r="52539" ht="3" customHeight="1"/>
    <row r="52540" ht="3" customHeight="1"/>
    <row r="52541" ht="3" customHeight="1"/>
    <row r="52542" ht="3" customHeight="1"/>
    <row r="52543" ht="3" customHeight="1"/>
    <row r="52544" ht="3" customHeight="1"/>
    <row r="52545" ht="3" customHeight="1"/>
    <row r="52546" ht="3" customHeight="1"/>
    <row r="52547" ht="3" customHeight="1"/>
    <row r="52548" ht="3" customHeight="1"/>
    <row r="52549" ht="3" customHeight="1"/>
    <row r="52550" ht="3" customHeight="1"/>
    <row r="52551" ht="3" customHeight="1"/>
    <row r="52552" ht="3" customHeight="1"/>
    <row r="52553" ht="3" customHeight="1"/>
    <row r="52554" ht="3" customHeight="1"/>
    <row r="52555" ht="3" customHeight="1"/>
    <row r="52556" ht="3" customHeight="1"/>
    <row r="52557" ht="3" customHeight="1"/>
    <row r="52558" ht="3" customHeight="1"/>
    <row r="52559" ht="3" customHeight="1"/>
    <row r="52560" ht="3" customHeight="1"/>
    <row r="52561" ht="3" customHeight="1"/>
    <row r="52562" ht="3" customHeight="1"/>
    <row r="52563" ht="3" customHeight="1"/>
    <row r="52564" ht="3" customHeight="1"/>
    <row r="52565" ht="3" customHeight="1"/>
    <row r="52566" ht="3" customHeight="1"/>
    <row r="52567" ht="3" customHeight="1"/>
    <row r="52568" ht="3" customHeight="1"/>
    <row r="52569" ht="3" customHeight="1"/>
    <row r="52570" ht="3" customHeight="1"/>
    <row r="52571" ht="3" customHeight="1"/>
    <row r="52572" ht="3" customHeight="1"/>
    <row r="52573" ht="3" customHeight="1"/>
    <row r="52574" ht="3" customHeight="1"/>
    <row r="52575" ht="3" customHeight="1"/>
    <row r="52576" ht="3" customHeight="1"/>
    <row r="52577" ht="3" customHeight="1"/>
    <row r="52578" ht="3" customHeight="1"/>
    <row r="52579" ht="3" customHeight="1"/>
    <row r="52580" ht="3" customHeight="1"/>
    <row r="52581" ht="3" customHeight="1"/>
    <row r="52582" ht="3" customHeight="1"/>
    <row r="52583" ht="3" customHeight="1"/>
    <row r="52584" ht="3" customHeight="1"/>
    <row r="52585" ht="3" customHeight="1"/>
    <row r="52586" ht="3" customHeight="1"/>
    <row r="52587" ht="3" customHeight="1"/>
    <row r="52588" ht="3" customHeight="1"/>
    <row r="52589" ht="3" customHeight="1"/>
    <row r="52590" ht="3" customHeight="1"/>
    <row r="52591" ht="3" customHeight="1"/>
    <row r="52592" ht="3" customHeight="1"/>
    <row r="52593" ht="3" customHeight="1"/>
    <row r="52594" ht="3" customHeight="1"/>
    <row r="52595" ht="3" customHeight="1"/>
    <row r="52596" ht="3" customHeight="1"/>
    <row r="52597" ht="3" customHeight="1"/>
    <row r="52598" ht="3" customHeight="1"/>
    <row r="52599" ht="3" customHeight="1"/>
    <row r="52600" ht="3" customHeight="1"/>
    <row r="52601" ht="3" customHeight="1"/>
    <row r="52602" ht="3" customHeight="1"/>
    <row r="52603" ht="3" customHeight="1"/>
    <row r="52604" ht="3" customHeight="1"/>
    <row r="52605" ht="3" customHeight="1"/>
    <row r="52606" ht="3" customHeight="1"/>
    <row r="52607" ht="3" customHeight="1"/>
    <row r="52608" ht="3" customHeight="1"/>
    <row r="52609" ht="3" customHeight="1"/>
    <row r="52610" ht="3" customHeight="1"/>
    <row r="52611" ht="3" customHeight="1"/>
    <row r="52612" ht="3" customHeight="1"/>
    <row r="52613" ht="3" customHeight="1"/>
    <row r="52614" ht="3" customHeight="1"/>
    <row r="52615" ht="3" customHeight="1"/>
    <row r="52616" ht="3" customHeight="1"/>
    <row r="52617" ht="3" customHeight="1"/>
    <row r="52618" ht="3" customHeight="1"/>
    <row r="52619" ht="3" customHeight="1"/>
    <row r="52620" ht="3" customHeight="1"/>
    <row r="52621" ht="3" customHeight="1"/>
    <row r="52622" ht="3" customHeight="1"/>
    <row r="52623" ht="3" customHeight="1"/>
    <row r="52624" ht="3" customHeight="1"/>
    <row r="52625" ht="3" customHeight="1"/>
    <row r="52626" ht="3" customHeight="1"/>
    <row r="52627" ht="3" customHeight="1"/>
    <row r="52628" ht="3" customHeight="1"/>
    <row r="52629" ht="3" customHeight="1"/>
    <row r="52630" ht="3" customHeight="1"/>
    <row r="52631" ht="3" customHeight="1"/>
    <row r="52632" ht="3" customHeight="1"/>
    <row r="52633" ht="3" customHeight="1"/>
    <row r="52634" ht="3" customHeight="1"/>
    <row r="52635" ht="3" customHeight="1"/>
    <row r="52636" ht="3" customHeight="1"/>
    <row r="52637" ht="3" customHeight="1"/>
    <row r="52638" ht="3" customHeight="1"/>
    <row r="52639" ht="3" customHeight="1"/>
    <row r="52640" ht="3" customHeight="1"/>
    <row r="52641" ht="3" customHeight="1"/>
    <row r="52642" ht="3" customHeight="1"/>
    <row r="52643" ht="3" customHeight="1"/>
    <row r="52644" ht="3" customHeight="1"/>
    <row r="52645" ht="3" customHeight="1"/>
    <row r="52646" ht="3" customHeight="1"/>
    <row r="52647" ht="3" customHeight="1"/>
    <row r="52648" ht="3" customHeight="1"/>
    <row r="52649" ht="3" customHeight="1"/>
    <row r="52650" ht="3" customHeight="1"/>
    <row r="52651" ht="3" customHeight="1"/>
    <row r="52652" ht="3" customHeight="1"/>
    <row r="52653" ht="3" customHeight="1"/>
    <row r="52654" ht="3" customHeight="1"/>
    <row r="52655" ht="3" customHeight="1"/>
    <row r="52656" ht="3" customHeight="1"/>
    <row r="52657" ht="3" customHeight="1"/>
    <row r="52658" ht="3" customHeight="1"/>
    <row r="52659" ht="3" customHeight="1"/>
    <row r="52660" ht="3" customHeight="1"/>
    <row r="52661" ht="3" customHeight="1"/>
    <row r="52662" ht="3" customHeight="1"/>
    <row r="52663" ht="3" customHeight="1"/>
    <row r="52664" ht="3" customHeight="1"/>
    <row r="52665" ht="3" customHeight="1"/>
    <row r="52666" ht="3" customHeight="1"/>
    <row r="52667" ht="3" customHeight="1"/>
    <row r="52668" ht="3" customHeight="1"/>
    <row r="52669" ht="3" customHeight="1"/>
    <row r="52670" ht="3" customHeight="1"/>
    <row r="52671" ht="3" customHeight="1"/>
    <row r="52672" ht="3" customHeight="1"/>
    <row r="52673" ht="3" customHeight="1"/>
    <row r="52674" ht="3" customHeight="1"/>
    <row r="52675" ht="3" customHeight="1"/>
    <row r="52676" ht="3" customHeight="1"/>
    <row r="52677" ht="3" customHeight="1"/>
    <row r="52678" ht="3" customHeight="1"/>
    <row r="52679" ht="3" customHeight="1"/>
    <row r="52680" ht="3" customHeight="1"/>
    <row r="52681" ht="3" customHeight="1"/>
    <row r="52682" ht="3" customHeight="1"/>
    <row r="52683" ht="3" customHeight="1"/>
    <row r="52684" ht="3" customHeight="1"/>
    <row r="52685" ht="3" customHeight="1"/>
    <row r="52686" ht="3" customHeight="1"/>
    <row r="52687" ht="3" customHeight="1"/>
    <row r="52688" ht="3" customHeight="1"/>
    <row r="52689" ht="3" customHeight="1"/>
    <row r="52690" ht="3" customHeight="1"/>
    <row r="52691" ht="3" customHeight="1"/>
    <row r="52692" ht="3" customHeight="1"/>
    <row r="52693" ht="3" customHeight="1"/>
    <row r="52694" ht="3" customHeight="1"/>
    <row r="52695" ht="3" customHeight="1"/>
    <row r="52696" ht="3" customHeight="1"/>
    <row r="52697" ht="3" customHeight="1"/>
    <row r="52698" ht="3" customHeight="1"/>
    <row r="52699" ht="3" customHeight="1"/>
    <row r="52700" ht="3" customHeight="1"/>
    <row r="52701" ht="3" customHeight="1"/>
    <row r="52702" ht="3" customHeight="1"/>
    <row r="52703" ht="3" customHeight="1"/>
    <row r="52704" ht="3" customHeight="1"/>
    <row r="52705" ht="3" customHeight="1"/>
    <row r="52706" ht="3" customHeight="1"/>
    <row r="52707" ht="3" customHeight="1"/>
    <row r="52708" ht="3" customHeight="1"/>
    <row r="52709" ht="3" customHeight="1"/>
    <row r="52710" ht="3" customHeight="1"/>
    <row r="52711" ht="3" customHeight="1"/>
    <row r="52712" ht="3" customHeight="1"/>
    <row r="52713" ht="3" customHeight="1"/>
    <row r="52714" ht="3" customHeight="1"/>
    <row r="52715" ht="3" customHeight="1"/>
    <row r="52716" ht="3" customHeight="1"/>
    <row r="52717" ht="3" customHeight="1"/>
    <row r="52718" ht="3" customHeight="1"/>
    <row r="52719" ht="3" customHeight="1"/>
    <row r="52720" ht="3" customHeight="1"/>
    <row r="52721" ht="3" customHeight="1"/>
    <row r="52722" ht="3" customHeight="1"/>
    <row r="52723" ht="3" customHeight="1"/>
    <row r="52724" ht="3" customHeight="1"/>
    <row r="52725" ht="3" customHeight="1"/>
    <row r="52726" ht="3" customHeight="1"/>
    <row r="52727" ht="3" customHeight="1"/>
    <row r="52728" ht="3" customHeight="1"/>
    <row r="52729" ht="3" customHeight="1"/>
    <row r="52730" ht="3" customHeight="1"/>
    <row r="52731" ht="3" customHeight="1"/>
    <row r="52732" ht="3" customHeight="1"/>
    <row r="52733" ht="3" customHeight="1"/>
    <row r="52734" ht="3" customHeight="1"/>
    <row r="52735" ht="3" customHeight="1"/>
    <row r="52736" ht="3" customHeight="1"/>
    <row r="52737" ht="3" customHeight="1"/>
    <row r="52738" ht="3" customHeight="1"/>
    <row r="52739" ht="3" customHeight="1"/>
    <row r="52740" ht="3" customHeight="1"/>
    <row r="52741" ht="3" customHeight="1"/>
    <row r="52742" ht="3" customHeight="1"/>
    <row r="52743" ht="3" customHeight="1"/>
    <row r="52744" ht="3" customHeight="1"/>
    <row r="52745" ht="3" customHeight="1"/>
    <row r="52746" ht="3" customHeight="1"/>
    <row r="52747" ht="3" customHeight="1"/>
    <row r="52748" ht="3" customHeight="1"/>
    <row r="52749" ht="3" customHeight="1"/>
    <row r="52750" ht="3" customHeight="1"/>
    <row r="52751" ht="3" customHeight="1"/>
    <row r="52752" ht="3" customHeight="1"/>
    <row r="52753" ht="3" customHeight="1"/>
    <row r="52754" ht="3" customHeight="1"/>
    <row r="52755" ht="3" customHeight="1"/>
    <row r="52756" ht="3" customHeight="1"/>
    <row r="52757" ht="3" customHeight="1"/>
    <row r="52758" ht="3" customHeight="1"/>
    <row r="52759" ht="3" customHeight="1"/>
    <row r="52760" ht="3" customHeight="1"/>
    <row r="52761" ht="3" customHeight="1"/>
    <row r="52762" ht="3" customHeight="1"/>
    <row r="52763" ht="3" customHeight="1"/>
    <row r="52764" ht="3" customHeight="1"/>
    <row r="52765" ht="3" customHeight="1"/>
    <row r="52766" ht="3" customHeight="1"/>
    <row r="52767" ht="3" customHeight="1"/>
    <row r="52768" ht="3" customHeight="1"/>
    <row r="52769" ht="3" customHeight="1"/>
    <row r="52770" ht="3" customHeight="1"/>
    <row r="52771" ht="3" customHeight="1"/>
    <row r="52772" ht="3" customHeight="1"/>
    <row r="52773" ht="3" customHeight="1"/>
    <row r="52774" ht="3" customHeight="1"/>
    <row r="52775" ht="3" customHeight="1"/>
    <row r="52776" ht="3" customHeight="1"/>
    <row r="52777" ht="3" customHeight="1"/>
    <row r="52778" ht="3" customHeight="1"/>
    <row r="52779" ht="3" customHeight="1"/>
    <row r="52780" ht="3" customHeight="1"/>
    <row r="52781" ht="3" customHeight="1"/>
    <row r="52782" ht="3" customHeight="1"/>
    <row r="52783" ht="3" customHeight="1"/>
    <row r="52784" ht="3" customHeight="1"/>
    <row r="52785" ht="3" customHeight="1"/>
    <row r="52786" ht="3" customHeight="1"/>
    <row r="52787" ht="3" customHeight="1"/>
    <row r="52788" ht="3" customHeight="1"/>
    <row r="52789" ht="3" customHeight="1"/>
    <row r="52790" ht="3" customHeight="1"/>
    <row r="52791" ht="3" customHeight="1"/>
    <row r="52792" ht="3" customHeight="1"/>
    <row r="52793" ht="3" customHeight="1"/>
    <row r="52794" ht="3" customHeight="1"/>
    <row r="52795" ht="3" customHeight="1"/>
    <row r="52796" ht="3" customHeight="1"/>
    <row r="52797" ht="3" customHeight="1"/>
    <row r="52798" ht="3" customHeight="1"/>
    <row r="52799" ht="3" customHeight="1"/>
    <row r="52800" ht="3" customHeight="1"/>
    <row r="52801" ht="3" customHeight="1"/>
    <row r="52802" ht="3" customHeight="1"/>
    <row r="52803" ht="3" customHeight="1"/>
    <row r="52804" ht="3" customHeight="1"/>
    <row r="52805" ht="3" customHeight="1"/>
    <row r="52806" ht="3" customHeight="1"/>
    <row r="52807" ht="3" customHeight="1"/>
    <row r="52808" ht="3" customHeight="1"/>
    <row r="52809" ht="3" customHeight="1"/>
    <row r="52810" ht="3" customHeight="1"/>
    <row r="52811" ht="3" customHeight="1"/>
    <row r="52812" ht="3" customHeight="1"/>
    <row r="52813" ht="3" customHeight="1"/>
    <row r="52814" ht="3" customHeight="1"/>
    <row r="52815" ht="3" customHeight="1"/>
    <row r="52816" ht="3" customHeight="1"/>
    <row r="52817" ht="3" customHeight="1"/>
    <row r="52818" ht="3" customHeight="1"/>
    <row r="52819" ht="3" customHeight="1"/>
    <row r="52820" ht="3" customHeight="1"/>
    <row r="52821" ht="3" customHeight="1"/>
    <row r="52822" ht="3" customHeight="1"/>
    <row r="52823" ht="3" customHeight="1"/>
    <row r="52824" ht="3" customHeight="1"/>
    <row r="52825" ht="3" customHeight="1"/>
    <row r="52826" ht="3" customHeight="1"/>
    <row r="52827" ht="3" customHeight="1"/>
    <row r="52828" ht="3" customHeight="1"/>
    <row r="52829" ht="3" customHeight="1"/>
    <row r="52830" ht="3" customHeight="1"/>
    <row r="52831" ht="3" customHeight="1"/>
    <row r="52832" ht="3" customHeight="1"/>
    <row r="52833" ht="3" customHeight="1"/>
    <row r="52834" ht="3" customHeight="1"/>
    <row r="52835" ht="3" customHeight="1"/>
    <row r="52836" ht="3" customHeight="1"/>
    <row r="52837" ht="3" customHeight="1"/>
    <row r="52838" ht="3" customHeight="1"/>
    <row r="52839" ht="3" customHeight="1"/>
    <row r="52840" ht="3" customHeight="1"/>
    <row r="52841" ht="3" customHeight="1"/>
    <row r="52842" ht="3" customHeight="1"/>
    <row r="52843" ht="3" customHeight="1"/>
    <row r="52844" ht="3" customHeight="1"/>
    <row r="52845" ht="3" customHeight="1"/>
    <row r="52846" ht="3" customHeight="1"/>
    <row r="52847" ht="3" customHeight="1"/>
    <row r="52848" ht="3" customHeight="1"/>
    <row r="52849" ht="3" customHeight="1"/>
    <row r="52850" ht="3" customHeight="1"/>
    <row r="52851" ht="3" customHeight="1"/>
    <row r="52852" ht="3" customHeight="1"/>
    <row r="52853" ht="3" customHeight="1"/>
    <row r="52854" ht="3" customHeight="1"/>
    <row r="52855" ht="3" customHeight="1"/>
    <row r="52856" ht="3" customHeight="1"/>
    <row r="52857" ht="3" customHeight="1"/>
    <row r="52858" ht="3" customHeight="1"/>
    <row r="52859" ht="3" customHeight="1"/>
    <row r="52860" ht="3" customHeight="1"/>
    <row r="52861" ht="3" customHeight="1"/>
    <row r="52862" ht="3" customHeight="1"/>
    <row r="52863" ht="3" customHeight="1"/>
    <row r="52864" ht="3" customHeight="1"/>
    <row r="52865" ht="3" customHeight="1"/>
    <row r="52866" ht="3" customHeight="1"/>
    <row r="52867" ht="3" customHeight="1"/>
    <row r="52868" ht="3" customHeight="1"/>
    <row r="52869" ht="3" customHeight="1"/>
    <row r="52870" ht="3" customHeight="1"/>
    <row r="52871" ht="3" customHeight="1"/>
    <row r="52872" ht="3" customHeight="1"/>
    <row r="52873" ht="3" customHeight="1"/>
    <row r="52874" ht="3" customHeight="1"/>
    <row r="52875" ht="3" customHeight="1"/>
    <row r="52876" ht="3" customHeight="1"/>
    <row r="52877" ht="3" customHeight="1"/>
    <row r="52878" ht="3" customHeight="1"/>
    <row r="52879" ht="3" customHeight="1"/>
    <row r="52880" ht="3" customHeight="1"/>
    <row r="52881" ht="3" customHeight="1"/>
    <row r="52882" ht="3" customHeight="1"/>
    <row r="52883" ht="3" customHeight="1"/>
    <row r="52884" ht="3" customHeight="1"/>
    <row r="52885" ht="3" customHeight="1"/>
    <row r="52886" ht="3" customHeight="1"/>
    <row r="52887" ht="3" customHeight="1"/>
    <row r="52888" ht="3" customHeight="1"/>
    <row r="52889" ht="3" customHeight="1"/>
    <row r="52890" ht="3" customHeight="1"/>
    <row r="52891" ht="3" customHeight="1"/>
    <row r="52892" ht="3" customHeight="1"/>
    <row r="52893" ht="3" customHeight="1"/>
    <row r="52894" ht="3" customHeight="1"/>
    <row r="52895" ht="3" customHeight="1"/>
    <row r="52896" ht="3" customHeight="1"/>
    <row r="52897" ht="3" customHeight="1"/>
    <row r="52898" ht="3" customHeight="1"/>
    <row r="52899" ht="3" customHeight="1"/>
    <row r="52900" ht="3" customHeight="1"/>
    <row r="52901" ht="3" customHeight="1"/>
    <row r="52902" ht="3" customHeight="1"/>
    <row r="52903" ht="3" customHeight="1"/>
    <row r="52904" ht="3" customHeight="1"/>
    <row r="52905" ht="3" customHeight="1"/>
    <row r="52906" ht="3" customHeight="1"/>
    <row r="52907" ht="3" customHeight="1"/>
    <row r="52908" ht="3" customHeight="1"/>
    <row r="52909" ht="3" customHeight="1"/>
    <row r="52910" ht="3" customHeight="1"/>
    <row r="52911" ht="3" customHeight="1"/>
    <row r="52912" ht="3" customHeight="1"/>
    <row r="52913" ht="3" customHeight="1"/>
    <row r="52914" ht="3" customHeight="1"/>
    <row r="52915" ht="3" customHeight="1"/>
    <row r="52916" ht="3" customHeight="1"/>
    <row r="52917" ht="3" customHeight="1"/>
    <row r="52918" ht="3" customHeight="1"/>
    <row r="52919" ht="3" customHeight="1"/>
    <row r="52920" ht="3" customHeight="1"/>
    <row r="52921" ht="3" customHeight="1"/>
    <row r="52922" ht="3" customHeight="1"/>
    <row r="52923" ht="3" customHeight="1"/>
    <row r="52924" ht="3" customHeight="1"/>
    <row r="52925" ht="3" customHeight="1"/>
    <row r="52926" ht="3" customHeight="1"/>
    <row r="52927" ht="3" customHeight="1"/>
    <row r="52928" ht="3" customHeight="1"/>
    <row r="52929" ht="3" customHeight="1"/>
    <row r="52930" ht="3" customHeight="1"/>
    <row r="52931" ht="3" customHeight="1"/>
    <row r="52932" ht="3" customHeight="1"/>
    <row r="52933" ht="3" customHeight="1"/>
    <row r="52934" ht="3" customHeight="1"/>
    <row r="52935" ht="3" customHeight="1"/>
    <row r="52936" ht="3" customHeight="1"/>
    <row r="52937" ht="3" customHeight="1"/>
    <row r="52938" ht="3" customHeight="1"/>
    <row r="52939" ht="3" customHeight="1"/>
    <row r="52940" ht="3" customHeight="1"/>
    <row r="52941" ht="3" customHeight="1"/>
    <row r="52942" ht="3" customHeight="1"/>
    <row r="52943" ht="3" customHeight="1"/>
    <row r="52944" ht="3" customHeight="1"/>
    <row r="52945" ht="3" customHeight="1"/>
    <row r="52946" ht="3" customHeight="1"/>
    <row r="52947" ht="3" customHeight="1"/>
    <row r="52948" ht="3" customHeight="1"/>
    <row r="52949" ht="3" customHeight="1"/>
    <row r="52950" ht="3" customHeight="1"/>
    <row r="52951" ht="3" customHeight="1"/>
    <row r="52952" ht="3" customHeight="1"/>
    <row r="52953" ht="3" customHeight="1"/>
    <row r="52954" ht="3" customHeight="1"/>
    <row r="52955" ht="3" customHeight="1"/>
    <row r="52956" ht="3" customHeight="1"/>
    <row r="52957" ht="3" customHeight="1"/>
    <row r="52958" ht="3" customHeight="1"/>
    <row r="52959" ht="3" customHeight="1"/>
    <row r="52960" ht="3" customHeight="1"/>
    <row r="52961" ht="3" customHeight="1"/>
    <row r="52962" ht="3" customHeight="1"/>
    <row r="52963" ht="3" customHeight="1"/>
    <row r="52964" ht="3" customHeight="1"/>
    <row r="52965" ht="3" customHeight="1"/>
    <row r="52966" ht="3" customHeight="1"/>
    <row r="52967" ht="3" customHeight="1"/>
    <row r="52968" ht="3" customHeight="1"/>
    <row r="52969" ht="3" customHeight="1"/>
    <row r="52970" ht="3" customHeight="1"/>
    <row r="52971" ht="3" customHeight="1"/>
    <row r="52972" ht="3" customHeight="1"/>
    <row r="52973" ht="3" customHeight="1"/>
    <row r="52974" ht="3" customHeight="1"/>
    <row r="52975" ht="3" customHeight="1"/>
    <row r="52976" ht="3" customHeight="1"/>
    <row r="52977" ht="3" customHeight="1"/>
    <row r="52978" ht="3" customHeight="1"/>
    <row r="52979" ht="3" customHeight="1"/>
    <row r="52980" ht="3" customHeight="1"/>
    <row r="52981" ht="3" customHeight="1"/>
    <row r="52982" ht="3" customHeight="1"/>
    <row r="52983" ht="3" customHeight="1"/>
    <row r="52984" ht="3" customHeight="1"/>
    <row r="52985" ht="3" customHeight="1"/>
    <row r="52986" ht="3" customHeight="1"/>
    <row r="52987" ht="3" customHeight="1"/>
    <row r="52988" ht="3" customHeight="1"/>
    <row r="52989" ht="3" customHeight="1"/>
    <row r="52990" ht="3" customHeight="1"/>
    <row r="52991" ht="3" customHeight="1"/>
    <row r="52992" ht="3" customHeight="1"/>
    <row r="52993" ht="3" customHeight="1"/>
    <row r="52994" ht="3" customHeight="1"/>
    <row r="52995" ht="3" customHeight="1"/>
    <row r="52996" ht="3" customHeight="1"/>
    <row r="52997" ht="3" customHeight="1"/>
    <row r="52998" ht="3" customHeight="1"/>
    <row r="52999" ht="3" customHeight="1"/>
    <row r="53000" ht="3" customHeight="1"/>
    <row r="53001" ht="3" customHeight="1"/>
    <row r="53002" ht="3" customHeight="1"/>
    <row r="53003" ht="3" customHeight="1"/>
    <row r="53004" ht="3" customHeight="1"/>
    <row r="53005" ht="3" customHeight="1"/>
    <row r="53006" ht="3" customHeight="1"/>
    <row r="53007" ht="3" customHeight="1"/>
    <row r="53008" ht="3" customHeight="1"/>
    <row r="53009" ht="3" customHeight="1"/>
    <row r="53010" ht="3" customHeight="1"/>
    <row r="53011" ht="3" customHeight="1"/>
    <row r="53012" ht="3" customHeight="1"/>
    <row r="53013" ht="3" customHeight="1"/>
    <row r="53014" ht="3" customHeight="1"/>
    <row r="53015" ht="3" customHeight="1"/>
    <row r="53016" ht="3" customHeight="1"/>
    <row r="53017" ht="3" customHeight="1"/>
    <row r="53018" ht="3" customHeight="1"/>
    <row r="53019" ht="3" customHeight="1"/>
    <row r="53020" ht="3" customHeight="1"/>
    <row r="53021" ht="3" customHeight="1"/>
    <row r="53022" ht="3" customHeight="1"/>
    <row r="53023" ht="3" customHeight="1"/>
    <row r="53024" ht="3" customHeight="1"/>
    <row r="53025" ht="3" customHeight="1"/>
    <row r="53026" ht="3" customHeight="1"/>
    <row r="53027" ht="3" customHeight="1"/>
    <row r="53028" ht="3" customHeight="1"/>
    <row r="53029" ht="3" customHeight="1"/>
    <row r="53030" ht="3" customHeight="1"/>
    <row r="53031" ht="3" customHeight="1"/>
    <row r="53032" ht="3" customHeight="1"/>
    <row r="53033" ht="3" customHeight="1"/>
    <row r="53034" ht="3" customHeight="1"/>
    <row r="53035" ht="3" customHeight="1"/>
    <row r="53036" ht="3" customHeight="1"/>
    <row r="53037" ht="3" customHeight="1"/>
    <row r="53038" ht="3" customHeight="1"/>
    <row r="53039" ht="3" customHeight="1"/>
    <row r="53040" ht="3" customHeight="1"/>
    <row r="53041" ht="3" customHeight="1"/>
    <row r="53042" ht="3" customHeight="1"/>
    <row r="53043" ht="3" customHeight="1"/>
    <row r="53044" ht="3" customHeight="1"/>
    <row r="53045" ht="3" customHeight="1"/>
    <row r="53046" ht="3" customHeight="1"/>
    <row r="53047" ht="3" customHeight="1"/>
    <row r="53048" ht="3" customHeight="1"/>
    <row r="53049" ht="3" customHeight="1"/>
    <row r="53050" ht="3" customHeight="1"/>
    <row r="53051" ht="3" customHeight="1"/>
    <row r="53052" ht="3" customHeight="1"/>
    <row r="53053" ht="3" customHeight="1"/>
    <row r="53054" ht="3" customHeight="1"/>
    <row r="53055" ht="3" customHeight="1"/>
    <row r="53056" ht="3" customHeight="1"/>
    <row r="53057" ht="3" customHeight="1"/>
    <row r="53058" ht="3" customHeight="1"/>
    <row r="53059" ht="3" customHeight="1"/>
    <row r="53060" ht="3" customHeight="1"/>
    <row r="53061" ht="3" customHeight="1"/>
    <row r="53062" ht="3" customHeight="1"/>
    <row r="53063" ht="3" customHeight="1"/>
    <row r="53064" ht="3" customHeight="1"/>
    <row r="53065" ht="3" customHeight="1"/>
    <row r="53066" ht="3" customHeight="1"/>
    <row r="53067" ht="3" customHeight="1"/>
    <row r="53068" ht="3" customHeight="1"/>
    <row r="53069" ht="3" customHeight="1"/>
    <row r="53070" ht="3" customHeight="1"/>
    <row r="53071" ht="3" customHeight="1"/>
    <row r="53072" ht="3" customHeight="1"/>
    <row r="53073" ht="3" customHeight="1"/>
    <row r="53074" ht="3" customHeight="1"/>
    <row r="53075" ht="3" customHeight="1"/>
    <row r="53076" ht="3" customHeight="1"/>
    <row r="53077" ht="3" customHeight="1"/>
    <row r="53078" ht="3" customHeight="1"/>
    <row r="53079" ht="3" customHeight="1"/>
    <row r="53080" ht="3" customHeight="1"/>
    <row r="53081" ht="3" customHeight="1"/>
    <row r="53082" ht="3" customHeight="1"/>
    <row r="53083" ht="3" customHeight="1"/>
    <row r="53084" ht="3" customHeight="1"/>
    <row r="53085" ht="3" customHeight="1"/>
    <row r="53086" ht="3" customHeight="1"/>
    <row r="53087" ht="3" customHeight="1"/>
    <row r="53088" ht="3" customHeight="1"/>
    <row r="53089" ht="3" customHeight="1"/>
    <row r="53090" ht="3" customHeight="1"/>
    <row r="53091" ht="3" customHeight="1"/>
    <row r="53092" ht="3" customHeight="1"/>
    <row r="53093" ht="3" customHeight="1"/>
    <row r="53094" ht="3" customHeight="1"/>
    <row r="53095" ht="3" customHeight="1"/>
    <row r="53096" ht="3" customHeight="1"/>
    <row r="53097" ht="3" customHeight="1"/>
    <row r="53098" ht="3" customHeight="1"/>
    <row r="53099" ht="3" customHeight="1"/>
    <row r="53100" ht="3" customHeight="1"/>
    <row r="53101" ht="3" customHeight="1"/>
    <row r="53102" ht="3" customHeight="1"/>
    <row r="53103" ht="3" customHeight="1"/>
    <row r="53104" ht="3" customHeight="1"/>
    <row r="53105" ht="3" customHeight="1"/>
    <row r="53106" ht="3" customHeight="1"/>
    <row r="53107" ht="3" customHeight="1"/>
    <row r="53108" ht="3" customHeight="1"/>
    <row r="53109" ht="3" customHeight="1"/>
    <row r="53110" ht="3" customHeight="1"/>
    <row r="53111" ht="3" customHeight="1"/>
    <row r="53112" ht="3" customHeight="1"/>
    <row r="53113" ht="3" customHeight="1"/>
    <row r="53114" ht="3" customHeight="1"/>
    <row r="53115" ht="3" customHeight="1"/>
    <row r="53116" ht="3" customHeight="1"/>
    <row r="53117" ht="3" customHeight="1"/>
    <row r="53118" ht="3" customHeight="1"/>
    <row r="53119" ht="3" customHeight="1"/>
    <row r="53120" ht="3" customHeight="1"/>
    <row r="53121" ht="3" customHeight="1"/>
    <row r="53122" ht="3" customHeight="1"/>
    <row r="53123" ht="3" customHeight="1"/>
    <row r="53124" ht="3" customHeight="1"/>
    <row r="53125" ht="3" customHeight="1"/>
    <row r="53126" ht="3" customHeight="1"/>
    <row r="53127" ht="3" customHeight="1"/>
    <row r="53128" ht="3" customHeight="1"/>
    <row r="53129" ht="3" customHeight="1"/>
    <row r="53130" ht="3" customHeight="1"/>
    <row r="53131" ht="3" customHeight="1"/>
    <row r="53132" ht="3" customHeight="1"/>
    <row r="53133" ht="3" customHeight="1"/>
    <row r="53134" ht="3" customHeight="1"/>
    <row r="53135" ht="3" customHeight="1"/>
    <row r="53136" ht="3" customHeight="1"/>
    <row r="53137" ht="3" customHeight="1"/>
    <row r="53138" ht="3" customHeight="1"/>
    <row r="53139" ht="3" customHeight="1"/>
    <row r="53140" ht="3" customHeight="1"/>
    <row r="53141" ht="3" customHeight="1"/>
    <row r="53142" ht="3" customHeight="1"/>
    <row r="53143" ht="3" customHeight="1"/>
    <row r="53144" ht="3" customHeight="1"/>
    <row r="53145" ht="3" customHeight="1"/>
    <row r="53146" ht="3" customHeight="1"/>
    <row r="53147" ht="3" customHeight="1"/>
    <row r="53148" ht="3" customHeight="1"/>
    <row r="53149" ht="3" customHeight="1"/>
    <row r="53150" ht="3" customHeight="1"/>
    <row r="53151" ht="3" customHeight="1"/>
    <row r="53152" ht="3" customHeight="1"/>
    <row r="53153" ht="3" customHeight="1"/>
    <row r="53154" ht="3" customHeight="1"/>
    <row r="53155" ht="3" customHeight="1"/>
    <row r="53156" ht="3" customHeight="1"/>
    <row r="53157" ht="3" customHeight="1"/>
    <row r="53158" ht="3" customHeight="1"/>
    <row r="53159" ht="3" customHeight="1"/>
    <row r="53160" ht="3" customHeight="1"/>
    <row r="53161" ht="3" customHeight="1"/>
    <row r="53162" ht="3" customHeight="1"/>
    <row r="53163" ht="3" customHeight="1"/>
    <row r="53164" ht="3" customHeight="1"/>
    <row r="53165" ht="3" customHeight="1"/>
    <row r="53166" ht="3" customHeight="1"/>
    <row r="53167" ht="3" customHeight="1"/>
    <row r="53168" ht="3" customHeight="1"/>
    <row r="53169" ht="3" customHeight="1"/>
    <row r="53170" ht="3" customHeight="1"/>
    <row r="53171" ht="3" customHeight="1"/>
    <row r="53172" ht="3" customHeight="1"/>
    <row r="53173" ht="3" customHeight="1"/>
    <row r="53174" ht="3" customHeight="1"/>
    <row r="53175" ht="3" customHeight="1"/>
    <row r="53176" ht="3" customHeight="1"/>
    <row r="53177" ht="3" customHeight="1"/>
    <row r="53178" ht="3" customHeight="1"/>
    <row r="53179" ht="3" customHeight="1"/>
    <row r="53180" ht="3" customHeight="1"/>
    <row r="53181" ht="3" customHeight="1"/>
    <row r="53182" ht="3" customHeight="1"/>
    <row r="53183" ht="3" customHeight="1"/>
    <row r="53184" ht="3" customHeight="1"/>
    <row r="53185" ht="3" customHeight="1"/>
    <row r="53186" ht="3" customHeight="1"/>
    <row r="53187" ht="3" customHeight="1"/>
    <row r="53188" ht="3" customHeight="1"/>
    <row r="53189" ht="3" customHeight="1"/>
    <row r="53190" ht="3" customHeight="1"/>
    <row r="53191" ht="3" customHeight="1"/>
    <row r="53192" ht="3" customHeight="1"/>
    <row r="53193" ht="3" customHeight="1"/>
    <row r="53194" ht="3" customHeight="1"/>
    <row r="53195" ht="3" customHeight="1"/>
    <row r="53196" ht="3" customHeight="1"/>
    <row r="53197" ht="3" customHeight="1"/>
    <row r="53198" ht="3" customHeight="1"/>
    <row r="53199" ht="3" customHeight="1"/>
    <row r="53200" ht="3" customHeight="1"/>
    <row r="53201" ht="3" customHeight="1"/>
    <row r="53202" ht="3" customHeight="1"/>
    <row r="53203" ht="3" customHeight="1"/>
    <row r="53204" ht="3" customHeight="1"/>
    <row r="53205" ht="3" customHeight="1"/>
    <row r="53206" ht="3" customHeight="1"/>
    <row r="53207" ht="3" customHeight="1"/>
    <row r="53208" ht="3" customHeight="1"/>
    <row r="53209" ht="3" customHeight="1"/>
    <row r="53210" ht="3" customHeight="1"/>
    <row r="53211" ht="3" customHeight="1"/>
    <row r="53212" ht="3" customHeight="1"/>
    <row r="53213" ht="3" customHeight="1"/>
    <row r="53214" ht="3" customHeight="1"/>
    <row r="53215" ht="3" customHeight="1"/>
    <row r="53216" ht="3" customHeight="1"/>
    <row r="53217" ht="3" customHeight="1"/>
    <row r="53218" ht="3" customHeight="1"/>
    <row r="53219" ht="3" customHeight="1"/>
    <row r="53220" ht="3" customHeight="1"/>
    <row r="53221" ht="3" customHeight="1"/>
    <row r="53222" ht="3" customHeight="1"/>
    <row r="53223" ht="3" customHeight="1"/>
    <row r="53224" ht="3" customHeight="1"/>
    <row r="53225" ht="3" customHeight="1"/>
    <row r="53226" ht="3" customHeight="1"/>
    <row r="53227" ht="3" customHeight="1"/>
    <row r="53228" ht="3" customHeight="1"/>
    <row r="53229" ht="3" customHeight="1"/>
    <row r="53230" ht="3" customHeight="1"/>
    <row r="53231" ht="3" customHeight="1"/>
    <row r="53232" ht="3" customHeight="1"/>
    <row r="53233" ht="3" customHeight="1"/>
    <row r="53234" ht="3" customHeight="1"/>
    <row r="53235" ht="3" customHeight="1"/>
    <row r="53236" ht="3" customHeight="1"/>
    <row r="53237" ht="3" customHeight="1"/>
    <row r="53238" ht="3" customHeight="1"/>
    <row r="53239" ht="3" customHeight="1"/>
    <row r="53240" ht="3" customHeight="1"/>
    <row r="53241" ht="3" customHeight="1"/>
    <row r="53242" ht="3" customHeight="1"/>
    <row r="53243" ht="3" customHeight="1"/>
    <row r="53244" ht="3" customHeight="1"/>
    <row r="53245" ht="3" customHeight="1"/>
    <row r="53246" ht="3" customHeight="1"/>
    <row r="53247" ht="3" customHeight="1"/>
    <row r="53248" ht="3" customHeight="1"/>
    <row r="53249" ht="3" customHeight="1"/>
    <row r="53250" ht="3" customHeight="1"/>
    <row r="53251" ht="3" customHeight="1"/>
    <row r="53252" ht="3" customHeight="1"/>
    <row r="53253" ht="3" customHeight="1"/>
    <row r="53254" ht="3" customHeight="1"/>
    <row r="53255" ht="3" customHeight="1"/>
    <row r="53256" ht="3" customHeight="1"/>
    <row r="53257" ht="3" customHeight="1"/>
    <row r="53258" ht="3" customHeight="1"/>
    <row r="53259" ht="3" customHeight="1"/>
    <row r="53260" ht="3" customHeight="1"/>
    <row r="53261" ht="3" customHeight="1"/>
    <row r="53262" ht="3" customHeight="1"/>
    <row r="53263" ht="3" customHeight="1"/>
    <row r="53264" ht="3" customHeight="1"/>
    <row r="53265" ht="3" customHeight="1"/>
    <row r="53266" ht="3" customHeight="1"/>
    <row r="53267" ht="3" customHeight="1"/>
    <row r="53268" ht="3" customHeight="1"/>
    <row r="53269" ht="3" customHeight="1"/>
    <row r="53270" ht="3" customHeight="1"/>
    <row r="53271" ht="3" customHeight="1"/>
    <row r="53272" ht="3" customHeight="1"/>
    <row r="53273" ht="3" customHeight="1"/>
    <row r="53274" ht="3" customHeight="1"/>
    <row r="53275" ht="3" customHeight="1"/>
    <row r="53276" ht="3" customHeight="1"/>
    <row r="53277" ht="3" customHeight="1"/>
    <row r="53278" ht="3" customHeight="1"/>
    <row r="53279" ht="3" customHeight="1"/>
    <row r="53280" ht="3" customHeight="1"/>
    <row r="53281" ht="3" customHeight="1"/>
    <row r="53282" ht="3" customHeight="1"/>
    <row r="53283" ht="3" customHeight="1"/>
    <row r="53284" ht="3" customHeight="1"/>
    <row r="53285" ht="3" customHeight="1"/>
    <row r="53286" ht="3" customHeight="1"/>
    <row r="53287" ht="3" customHeight="1"/>
    <row r="53288" ht="3" customHeight="1"/>
    <row r="53289" ht="3" customHeight="1"/>
    <row r="53290" ht="3" customHeight="1"/>
    <row r="53291" ht="3" customHeight="1"/>
    <row r="53292" ht="3" customHeight="1"/>
    <row r="53293" ht="3" customHeight="1"/>
    <row r="53294" ht="3" customHeight="1"/>
    <row r="53295" ht="3" customHeight="1"/>
    <row r="53296" ht="3" customHeight="1"/>
    <row r="53297" ht="3" customHeight="1"/>
    <row r="53298" ht="3" customHeight="1"/>
    <row r="53299" ht="3" customHeight="1"/>
    <row r="53300" ht="3" customHeight="1"/>
    <row r="53301" ht="3" customHeight="1"/>
    <row r="53302" ht="3" customHeight="1"/>
    <row r="53303" ht="3" customHeight="1"/>
    <row r="53304" ht="3" customHeight="1"/>
    <row r="53305" ht="3" customHeight="1"/>
    <row r="53306" ht="3" customHeight="1"/>
    <row r="53307" ht="3" customHeight="1"/>
    <row r="53308" ht="3" customHeight="1"/>
    <row r="53309" ht="3" customHeight="1"/>
    <row r="53310" ht="3" customHeight="1"/>
    <row r="53311" ht="3" customHeight="1"/>
    <row r="53312" ht="3" customHeight="1"/>
    <row r="53313" ht="3" customHeight="1"/>
    <row r="53314" ht="3" customHeight="1"/>
    <row r="53315" ht="3" customHeight="1"/>
    <row r="53316" ht="3" customHeight="1"/>
    <row r="53317" ht="3" customHeight="1"/>
    <row r="53318" ht="3" customHeight="1"/>
    <row r="53319" ht="3" customHeight="1"/>
    <row r="53320" ht="3" customHeight="1"/>
    <row r="53321" ht="3" customHeight="1"/>
    <row r="53322" ht="3" customHeight="1"/>
    <row r="53323" ht="3" customHeight="1"/>
    <row r="53324" ht="3" customHeight="1"/>
    <row r="53325" ht="3" customHeight="1"/>
    <row r="53326" ht="3" customHeight="1"/>
    <row r="53327" ht="3" customHeight="1"/>
    <row r="53328" ht="3" customHeight="1"/>
    <row r="53329" ht="3" customHeight="1"/>
    <row r="53330" ht="3" customHeight="1"/>
    <row r="53331" ht="3" customHeight="1"/>
    <row r="53332" ht="3" customHeight="1"/>
    <row r="53333" ht="3" customHeight="1"/>
    <row r="53334" ht="3" customHeight="1"/>
    <row r="53335" ht="3" customHeight="1"/>
    <row r="53336" ht="3" customHeight="1"/>
    <row r="53337" ht="3" customHeight="1"/>
    <row r="53338" ht="3" customHeight="1"/>
    <row r="53339" ht="3" customHeight="1"/>
    <row r="53340" ht="3" customHeight="1"/>
    <row r="53341" ht="3" customHeight="1"/>
    <row r="53342" ht="3" customHeight="1"/>
    <row r="53343" ht="3" customHeight="1"/>
    <row r="53344" ht="3" customHeight="1"/>
    <row r="53345" ht="3" customHeight="1"/>
    <row r="53346" ht="3" customHeight="1"/>
    <row r="53347" ht="3" customHeight="1"/>
    <row r="53348" ht="3" customHeight="1"/>
    <row r="53349" ht="3" customHeight="1"/>
    <row r="53350" ht="3" customHeight="1"/>
    <row r="53351" ht="3" customHeight="1"/>
    <row r="53352" ht="3" customHeight="1"/>
    <row r="53353" ht="3" customHeight="1"/>
    <row r="53354" ht="3" customHeight="1"/>
    <row r="53355" ht="3" customHeight="1"/>
    <row r="53356" ht="3" customHeight="1"/>
    <row r="53357" ht="3" customHeight="1"/>
    <row r="53358" ht="3" customHeight="1"/>
    <row r="53359" ht="3" customHeight="1"/>
    <row r="53360" ht="3" customHeight="1"/>
    <row r="53361" ht="3" customHeight="1"/>
    <row r="53362" ht="3" customHeight="1"/>
    <row r="53363" ht="3" customHeight="1"/>
    <row r="53364" ht="3" customHeight="1"/>
    <row r="53365" ht="3" customHeight="1"/>
    <row r="53366" ht="3" customHeight="1"/>
    <row r="53367" ht="3" customHeight="1"/>
    <row r="53368" ht="3" customHeight="1"/>
    <row r="53369" ht="3" customHeight="1"/>
    <row r="53370" ht="3" customHeight="1"/>
    <row r="53371" ht="3" customHeight="1"/>
    <row r="53372" ht="3" customHeight="1"/>
    <row r="53373" ht="3" customHeight="1"/>
    <row r="53374" ht="3" customHeight="1"/>
    <row r="53375" ht="3" customHeight="1"/>
    <row r="53376" ht="3" customHeight="1"/>
    <row r="53377" ht="3" customHeight="1"/>
    <row r="53378" ht="3" customHeight="1"/>
    <row r="53379" ht="3" customHeight="1"/>
    <row r="53380" ht="3" customHeight="1"/>
    <row r="53381" ht="3" customHeight="1"/>
    <row r="53382" ht="3" customHeight="1"/>
    <row r="53383" ht="3" customHeight="1"/>
    <row r="53384" ht="3" customHeight="1"/>
    <row r="53385" ht="3" customHeight="1"/>
    <row r="53386" ht="3" customHeight="1"/>
    <row r="53387" ht="3" customHeight="1"/>
    <row r="53388" ht="3" customHeight="1"/>
    <row r="53389" ht="3" customHeight="1"/>
    <row r="53390" ht="3" customHeight="1"/>
    <row r="53391" ht="3" customHeight="1"/>
    <row r="53392" ht="3" customHeight="1"/>
    <row r="53393" ht="3" customHeight="1"/>
    <row r="53394" ht="3" customHeight="1"/>
    <row r="53395" ht="3" customHeight="1"/>
    <row r="53396" ht="3" customHeight="1"/>
    <row r="53397" ht="3" customHeight="1"/>
    <row r="53398" ht="3" customHeight="1"/>
    <row r="53399" ht="3" customHeight="1"/>
    <row r="53400" ht="3" customHeight="1"/>
    <row r="53401" ht="3" customHeight="1"/>
    <row r="53402" ht="3" customHeight="1"/>
    <row r="53403" ht="3" customHeight="1"/>
    <row r="53404" ht="3" customHeight="1"/>
    <row r="53405" ht="3" customHeight="1"/>
    <row r="53406" ht="3" customHeight="1"/>
    <row r="53407" ht="3" customHeight="1"/>
    <row r="53408" ht="3" customHeight="1"/>
    <row r="53409" ht="3" customHeight="1"/>
    <row r="53410" ht="3" customHeight="1"/>
    <row r="53411" ht="3" customHeight="1"/>
    <row r="53412" ht="3" customHeight="1"/>
    <row r="53413" ht="3" customHeight="1"/>
    <row r="53414" ht="3" customHeight="1"/>
    <row r="53415" ht="3" customHeight="1"/>
    <row r="53416" ht="3" customHeight="1"/>
    <row r="53417" ht="3" customHeight="1"/>
    <row r="53418" ht="3" customHeight="1"/>
    <row r="53419" ht="3" customHeight="1"/>
    <row r="53420" ht="3" customHeight="1"/>
    <row r="53421" ht="3" customHeight="1"/>
    <row r="53422" ht="3" customHeight="1"/>
    <row r="53423" ht="3" customHeight="1"/>
    <row r="53424" ht="3" customHeight="1"/>
    <row r="53425" ht="3" customHeight="1"/>
    <row r="53426" ht="3" customHeight="1"/>
    <row r="53427" ht="3" customHeight="1"/>
    <row r="53428" ht="3" customHeight="1"/>
    <row r="53429" ht="3" customHeight="1"/>
    <row r="53430" ht="3" customHeight="1"/>
    <row r="53431" ht="3" customHeight="1"/>
    <row r="53432" ht="3" customHeight="1"/>
    <row r="53433" ht="3" customHeight="1"/>
    <row r="53434" ht="3" customHeight="1"/>
    <row r="53435" ht="3" customHeight="1"/>
    <row r="53436" ht="3" customHeight="1"/>
    <row r="53437" ht="3" customHeight="1"/>
    <row r="53438" ht="3" customHeight="1"/>
    <row r="53439" ht="3" customHeight="1"/>
    <row r="53440" ht="3" customHeight="1"/>
    <row r="53441" ht="3" customHeight="1"/>
    <row r="53442" ht="3" customHeight="1"/>
    <row r="53443" ht="3" customHeight="1"/>
    <row r="53444" ht="3" customHeight="1"/>
    <row r="53445" ht="3" customHeight="1"/>
    <row r="53446" ht="3" customHeight="1"/>
    <row r="53447" ht="3" customHeight="1"/>
    <row r="53448" ht="3" customHeight="1"/>
    <row r="53449" ht="3" customHeight="1"/>
    <row r="53450" ht="3" customHeight="1"/>
    <row r="53451" ht="3" customHeight="1"/>
    <row r="53452" ht="3" customHeight="1"/>
    <row r="53453" ht="3" customHeight="1"/>
    <row r="53454" ht="3" customHeight="1"/>
    <row r="53455" ht="3" customHeight="1"/>
    <row r="53456" ht="3" customHeight="1"/>
    <row r="53457" ht="3" customHeight="1"/>
    <row r="53458" ht="3" customHeight="1"/>
    <row r="53459" ht="3" customHeight="1"/>
    <row r="53460" ht="3" customHeight="1"/>
    <row r="53461" ht="3" customHeight="1"/>
    <row r="53462" ht="3" customHeight="1"/>
    <row r="53463" ht="3" customHeight="1"/>
    <row r="53464" ht="3" customHeight="1"/>
    <row r="53465" ht="3" customHeight="1"/>
    <row r="53466" ht="3" customHeight="1"/>
    <row r="53467" ht="3" customHeight="1"/>
    <row r="53468" ht="3" customHeight="1"/>
    <row r="53469" ht="3" customHeight="1"/>
    <row r="53470" ht="3" customHeight="1"/>
    <row r="53471" ht="3" customHeight="1"/>
    <row r="53472" ht="3" customHeight="1"/>
    <row r="53473" ht="3" customHeight="1"/>
    <row r="53474" ht="3" customHeight="1"/>
    <row r="53475" ht="3" customHeight="1"/>
    <row r="53476" ht="3" customHeight="1"/>
    <row r="53477" ht="3" customHeight="1"/>
    <row r="53478" ht="3" customHeight="1"/>
    <row r="53479" ht="3" customHeight="1"/>
    <row r="53480" ht="3" customHeight="1"/>
    <row r="53481" ht="3" customHeight="1"/>
    <row r="53482" ht="3" customHeight="1"/>
    <row r="53483" ht="3" customHeight="1"/>
    <row r="53484" ht="3" customHeight="1"/>
    <row r="53485" ht="3" customHeight="1"/>
    <row r="53486" ht="3" customHeight="1"/>
    <row r="53487" ht="3" customHeight="1"/>
    <row r="53488" ht="3" customHeight="1"/>
    <row r="53489" ht="3" customHeight="1"/>
    <row r="53490" ht="3" customHeight="1"/>
    <row r="53491" ht="3" customHeight="1"/>
    <row r="53492" ht="3" customHeight="1"/>
    <row r="53493" ht="3" customHeight="1"/>
    <row r="53494" ht="3" customHeight="1"/>
    <row r="53495" ht="3" customHeight="1"/>
    <row r="53496" ht="3" customHeight="1"/>
    <row r="53497" ht="3" customHeight="1"/>
    <row r="53498" ht="3" customHeight="1"/>
    <row r="53499" ht="3" customHeight="1"/>
    <row r="53500" ht="3" customHeight="1"/>
    <row r="53501" ht="3" customHeight="1"/>
    <row r="53502" ht="3" customHeight="1"/>
    <row r="53503" ht="3" customHeight="1"/>
    <row r="53504" ht="3" customHeight="1"/>
    <row r="53505" ht="3" customHeight="1"/>
    <row r="53506" ht="3" customHeight="1"/>
    <row r="53507" ht="3" customHeight="1"/>
    <row r="53508" ht="3" customHeight="1"/>
    <row r="53509" ht="3" customHeight="1"/>
    <row r="53510" ht="3" customHeight="1"/>
    <row r="53511" ht="3" customHeight="1"/>
    <row r="53512" ht="3" customHeight="1"/>
    <row r="53513" ht="3" customHeight="1"/>
    <row r="53514" ht="3" customHeight="1"/>
    <row r="53515" ht="3" customHeight="1"/>
    <row r="53516" ht="3" customHeight="1"/>
    <row r="53517" ht="3" customHeight="1"/>
    <row r="53518" ht="3" customHeight="1"/>
    <row r="53519" ht="3" customHeight="1"/>
    <row r="53520" ht="3" customHeight="1"/>
    <row r="53521" ht="3" customHeight="1"/>
    <row r="53522" ht="3" customHeight="1"/>
    <row r="53523" ht="3" customHeight="1"/>
    <row r="53524" ht="3" customHeight="1"/>
    <row r="53525" ht="3" customHeight="1"/>
    <row r="53526" ht="3" customHeight="1"/>
    <row r="53527" ht="3" customHeight="1"/>
    <row r="53528" ht="3" customHeight="1"/>
    <row r="53529" ht="3" customHeight="1"/>
    <row r="53530" ht="3" customHeight="1"/>
    <row r="53531" ht="3" customHeight="1"/>
    <row r="53532" ht="3" customHeight="1"/>
    <row r="53533" ht="3" customHeight="1"/>
    <row r="53534" ht="3" customHeight="1"/>
    <row r="53535" ht="3" customHeight="1"/>
    <row r="53536" ht="3" customHeight="1"/>
    <row r="53537" ht="3" customHeight="1"/>
    <row r="53538" ht="3" customHeight="1"/>
    <row r="53539" ht="3" customHeight="1"/>
    <row r="53540" ht="3" customHeight="1"/>
    <row r="53541" ht="3" customHeight="1"/>
    <row r="53542" ht="3" customHeight="1"/>
    <row r="53543" ht="3" customHeight="1"/>
    <row r="53544" ht="3" customHeight="1"/>
    <row r="53545" ht="3" customHeight="1"/>
    <row r="53546" ht="3" customHeight="1"/>
    <row r="53547" ht="3" customHeight="1"/>
    <row r="53548" ht="3" customHeight="1"/>
    <row r="53549" ht="3" customHeight="1"/>
    <row r="53550" ht="3" customHeight="1"/>
    <row r="53551" ht="3" customHeight="1"/>
    <row r="53552" ht="3" customHeight="1"/>
    <row r="53553" ht="3" customHeight="1"/>
    <row r="53554" ht="3" customHeight="1"/>
    <row r="53555" ht="3" customHeight="1"/>
    <row r="53556" ht="3" customHeight="1"/>
    <row r="53557" ht="3" customHeight="1"/>
    <row r="53558" ht="3" customHeight="1"/>
    <row r="53559" ht="3" customHeight="1"/>
    <row r="53560" ht="3" customHeight="1"/>
    <row r="53561" ht="3" customHeight="1"/>
    <row r="53562" ht="3" customHeight="1"/>
    <row r="53563" ht="3" customHeight="1"/>
    <row r="53564" ht="3" customHeight="1"/>
    <row r="53565" ht="3" customHeight="1"/>
    <row r="53566" ht="3" customHeight="1"/>
    <row r="53567" ht="3" customHeight="1"/>
    <row r="53568" ht="3" customHeight="1"/>
    <row r="53569" ht="3" customHeight="1"/>
    <row r="53570" ht="3" customHeight="1"/>
    <row r="53571" ht="3" customHeight="1"/>
    <row r="53572" ht="3" customHeight="1"/>
    <row r="53573" ht="3" customHeight="1"/>
    <row r="53574" ht="3" customHeight="1"/>
    <row r="53575" ht="3" customHeight="1"/>
    <row r="53576" ht="3" customHeight="1"/>
    <row r="53577" ht="3" customHeight="1"/>
    <row r="53578" ht="3" customHeight="1"/>
    <row r="53579" ht="3" customHeight="1"/>
    <row r="53580" ht="3" customHeight="1"/>
    <row r="53581" ht="3" customHeight="1"/>
    <row r="53582" ht="3" customHeight="1"/>
    <row r="53583" ht="3" customHeight="1"/>
    <row r="53584" ht="3" customHeight="1"/>
    <row r="53585" ht="3" customHeight="1"/>
    <row r="53586" ht="3" customHeight="1"/>
    <row r="53587" ht="3" customHeight="1"/>
    <row r="53588" ht="3" customHeight="1"/>
    <row r="53589" ht="3" customHeight="1"/>
    <row r="53590" ht="3" customHeight="1"/>
    <row r="53591" ht="3" customHeight="1"/>
    <row r="53592" ht="3" customHeight="1"/>
    <row r="53593" ht="3" customHeight="1"/>
    <row r="53594" ht="3" customHeight="1"/>
    <row r="53595" ht="3" customHeight="1"/>
    <row r="53596" ht="3" customHeight="1"/>
    <row r="53597" ht="3" customHeight="1"/>
    <row r="53598" ht="3" customHeight="1"/>
    <row r="53599" ht="3" customHeight="1"/>
    <row r="53600" ht="3" customHeight="1"/>
    <row r="53601" ht="3" customHeight="1"/>
    <row r="53602" ht="3" customHeight="1"/>
    <row r="53603" ht="3" customHeight="1"/>
    <row r="53604" ht="3" customHeight="1"/>
    <row r="53605" ht="3" customHeight="1"/>
    <row r="53606" ht="3" customHeight="1"/>
    <row r="53607" ht="3" customHeight="1"/>
    <row r="53608" ht="3" customHeight="1"/>
    <row r="53609" ht="3" customHeight="1"/>
    <row r="53610" ht="3" customHeight="1"/>
    <row r="53611" ht="3" customHeight="1"/>
    <row r="53612" ht="3" customHeight="1"/>
    <row r="53613" ht="3" customHeight="1"/>
    <row r="53614" ht="3" customHeight="1"/>
    <row r="53615" ht="3" customHeight="1"/>
    <row r="53616" ht="3" customHeight="1"/>
    <row r="53617" ht="3" customHeight="1"/>
    <row r="53618" ht="3" customHeight="1"/>
    <row r="53619" ht="3" customHeight="1"/>
    <row r="53620" ht="3" customHeight="1"/>
    <row r="53621" ht="3" customHeight="1"/>
    <row r="53622" ht="3" customHeight="1"/>
    <row r="53623" ht="3" customHeight="1"/>
    <row r="53624" ht="3" customHeight="1"/>
    <row r="53625" ht="3" customHeight="1"/>
    <row r="53626" ht="3" customHeight="1"/>
    <row r="53627" ht="3" customHeight="1"/>
    <row r="53628" ht="3" customHeight="1"/>
    <row r="53629" ht="3" customHeight="1"/>
    <row r="53630" ht="3" customHeight="1"/>
    <row r="53631" ht="3" customHeight="1"/>
    <row r="53632" ht="3" customHeight="1"/>
    <row r="53633" ht="3" customHeight="1"/>
    <row r="53634" ht="3" customHeight="1"/>
    <row r="53635" ht="3" customHeight="1"/>
    <row r="53636" ht="3" customHeight="1"/>
    <row r="53637" ht="3" customHeight="1"/>
    <row r="53638" ht="3" customHeight="1"/>
    <row r="53639" ht="3" customHeight="1"/>
    <row r="53640" ht="3" customHeight="1"/>
    <row r="53641" ht="3" customHeight="1"/>
    <row r="53642" ht="3" customHeight="1"/>
    <row r="53643" ht="3" customHeight="1"/>
    <row r="53644" ht="3" customHeight="1"/>
    <row r="53645" ht="3" customHeight="1"/>
    <row r="53646" ht="3" customHeight="1"/>
    <row r="53647" ht="3" customHeight="1"/>
    <row r="53648" ht="3" customHeight="1"/>
    <row r="53649" ht="3" customHeight="1"/>
    <row r="53650" ht="3" customHeight="1"/>
    <row r="53651" ht="3" customHeight="1"/>
    <row r="53652" ht="3" customHeight="1"/>
    <row r="53653" ht="3" customHeight="1"/>
    <row r="53654" ht="3" customHeight="1"/>
    <row r="53655" ht="3" customHeight="1"/>
    <row r="53656" ht="3" customHeight="1"/>
    <row r="53657" ht="3" customHeight="1"/>
    <row r="53658" ht="3" customHeight="1"/>
    <row r="53659" ht="3" customHeight="1"/>
    <row r="53660" ht="3" customHeight="1"/>
    <row r="53661" ht="3" customHeight="1"/>
    <row r="53662" ht="3" customHeight="1"/>
    <row r="53663" ht="3" customHeight="1"/>
    <row r="53664" ht="3" customHeight="1"/>
    <row r="53665" ht="3" customHeight="1"/>
    <row r="53666" ht="3" customHeight="1"/>
    <row r="53667" ht="3" customHeight="1"/>
    <row r="53668" ht="3" customHeight="1"/>
    <row r="53669" ht="3" customHeight="1"/>
    <row r="53670" ht="3" customHeight="1"/>
    <row r="53671" ht="3" customHeight="1"/>
    <row r="53672" ht="3" customHeight="1"/>
    <row r="53673" ht="3" customHeight="1"/>
    <row r="53674" ht="3" customHeight="1"/>
    <row r="53675" ht="3" customHeight="1"/>
    <row r="53676" ht="3" customHeight="1"/>
    <row r="53677" ht="3" customHeight="1"/>
    <row r="53678" ht="3" customHeight="1"/>
    <row r="53679" ht="3" customHeight="1"/>
    <row r="53680" ht="3" customHeight="1"/>
    <row r="53681" ht="3" customHeight="1"/>
    <row r="53682" ht="3" customHeight="1"/>
    <row r="53683" ht="3" customHeight="1"/>
    <row r="53684" ht="3" customHeight="1"/>
    <row r="53685" ht="3" customHeight="1"/>
    <row r="53686" ht="3" customHeight="1"/>
    <row r="53687" ht="3" customHeight="1"/>
    <row r="53688" ht="3" customHeight="1"/>
    <row r="53689" ht="3" customHeight="1"/>
    <row r="53690" ht="3" customHeight="1"/>
    <row r="53691" ht="3" customHeight="1"/>
    <row r="53692" ht="3" customHeight="1"/>
    <row r="53693" ht="3" customHeight="1"/>
    <row r="53694" ht="3" customHeight="1"/>
    <row r="53695" ht="3" customHeight="1"/>
    <row r="53696" ht="3" customHeight="1"/>
    <row r="53697" ht="3" customHeight="1"/>
    <row r="53698" ht="3" customHeight="1"/>
    <row r="53699" ht="3" customHeight="1"/>
    <row r="53700" ht="3" customHeight="1"/>
    <row r="53701" ht="3" customHeight="1"/>
    <row r="53702" ht="3" customHeight="1"/>
    <row r="53703" ht="3" customHeight="1"/>
    <row r="53704" ht="3" customHeight="1"/>
    <row r="53705" ht="3" customHeight="1"/>
    <row r="53706" ht="3" customHeight="1"/>
    <row r="53707" ht="3" customHeight="1"/>
    <row r="53708" ht="3" customHeight="1"/>
    <row r="53709" ht="3" customHeight="1"/>
    <row r="53710" ht="3" customHeight="1"/>
    <row r="53711" ht="3" customHeight="1"/>
    <row r="53712" ht="3" customHeight="1"/>
    <row r="53713" ht="3" customHeight="1"/>
    <row r="53714" ht="3" customHeight="1"/>
    <row r="53715" ht="3" customHeight="1"/>
    <row r="53716" ht="3" customHeight="1"/>
    <row r="53717" ht="3" customHeight="1"/>
    <row r="53718" ht="3" customHeight="1"/>
    <row r="53719" ht="3" customHeight="1"/>
    <row r="53720" ht="3" customHeight="1"/>
    <row r="53721" ht="3" customHeight="1"/>
    <row r="53722" ht="3" customHeight="1"/>
    <row r="53723" ht="3" customHeight="1"/>
    <row r="53724" ht="3" customHeight="1"/>
    <row r="53725" ht="3" customHeight="1"/>
    <row r="53726" ht="3" customHeight="1"/>
    <row r="53727" ht="3" customHeight="1"/>
    <row r="53728" ht="3" customHeight="1"/>
    <row r="53729" ht="3" customHeight="1"/>
    <row r="53730" ht="3" customHeight="1"/>
    <row r="53731" ht="3" customHeight="1"/>
    <row r="53732" ht="3" customHeight="1"/>
    <row r="53733" ht="3" customHeight="1"/>
    <row r="53734" ht="3" customHeight="1"/>
    <row r="53735" ht="3" customHeight="1"/>
    <row r="53736" ht="3" customHeight="1"/>
    <row r="53737" ht="3" customHeight="1"/>
    <row r="53738" ht="3" customHeight="1"/>
    <row r="53739" ht="3" customHeight="1"/>
    <row r="53740" ht="3" customHeight="1"/>
    <row r="53741" ht="3" customHeight="1"/>
    <row r="53742" ht="3" customHeight="1"/>
    <row r="53743" ht="3" customHeight="1"/>
    <row r="53744" ht="3" customHeight="1"/>
    <row r="53745" ht="3" customHeight="1"/>
    <row r="53746" ht="3" customHeight="1"/>
    <row r="53747" ht="3" customHeight="1"/>
    <row r="53748" ht="3" customHeight="1"/>
    <row r="53749" ht="3" customHeight="1"/>
    <row r="53750" ht="3" customHeight="1"/>
    <row r="53751" ht="3" customHeight="1"/>
    <row r="53752" ht="3" customHeight="1"/>
    <row r="53753" ht="3" customHeight="1"/>
    <row r="53754" ht="3" customHeight="1"/>
    <row r="53755" ht="3" customHeight="1"/>
    <row r="53756" ht="3" customHeight="1"/>
    <row r="53757" ht="3" customHeight="1"/>
    <row r="53758" ht="3" customHeight="1"/>
    <row r="53759" ht="3" customHeight="1"/>
    <row r="53760" ht="3" customHeight="1"/>
    <row r="53761" ht="3" customHeight="1"/>
    <row r="53762" ht="3" customHeight="1"/>
    <row r="53763" ht="3" customHeight="1"/>
    <row r="53764" ht="3" customHeight="1"/>
    <row r="53765" ht="3" customHeight="1"/>
    <row r="53766" ht="3" customHeight="1"/>
    <row r="53767" ht="3" customHeight="1"/>
    <row r="53768" ht="3" customHeight="1"/>
    <row r="53769" ht="3" customHeight="1"/>
    <row r="53770" ht="3" customHeight="1"/>
    <row r="53771" ht="3" customHeight="1"/>
    <row r="53772" ht="3" customHeight="1"/>
    <row r="53773" ht="3" customHeight="1"/>
    <row r="53774" ht="3" customHeight="1"/>
    <row r="53775" ht="3" customHeight="1"/>
    <row r="53776" ht="3" customHeight="1"/>
    <row r="53777" ht="3" customHeight="1"/>
    <row r="53778" ht="3" customHeight="1"/>
    <row r="53779" ht="3" customHeight="1"/>
    <row r="53780" ht="3" customHeight="1"/>
    <row r="53781" ht="3" customHeight="1"/>
    <row r="53782" ht="3" customHeight="1"/>
    <row r="53783" ht="3" customHeight="1"/>
    <row r="53784" ht="3" customHeight="1"/>
    <row r="53785" ht="3" customHeight="1"/>
    <row r="53786" ht="3" customHeight="1"/>
    <row r="53787" ht="3" customHeight="1"/>
    <row r="53788" ht="3" customHeight="1"/>
    <row r="53789" ht="3" customHeight="1"/>
    <row r="53790" ht="3" customHeight="1"/>
    <row r="53791" ht="3" customHeight="1"/>
    <row r="53792" ht="3" customHeight="1"/>
    <row r="53793" ht="3" customHeight="1"/>
    <row r="53794" ht="3" customHeight="1"/>
    <row r="53795" ht="3" customHeight="1"/>
    <row r="53796" ht="3" customHeight="1"/>
    <row r="53797" ht="3" customHeight="1"/>
    <row r="53798" ht="3" customHeight="1"/>
    <row r="53799" ht="3" customHeight="1"/>
    <row r="53800" ht="3" customHeight="1"/>
    <row r="53801" ht="3" customHeight="1"/>
    <row r="53802" ht="3" customHeight="1"/>
    <row r="53803" ht="3" customHeight="1"/>
    <row r="53804" ht="3" customHeight="1"/>
    <row r="53805" ht="3" customHeight="1"/>
    <row r="53806" ht="3" customHeight="1"/>
    <row r="53807" ht="3" customHeight="1"/>
    <row r="53808" ht="3" customHeight="1"/>
    <row r="53809" ht="3" customHeight="1"/>
    <row r="53810" ht="3" customHeight="1"/>
    <row r="53811" ht="3" customHeight="1"/>
    <row r="53812" ht="3" customHeight="1"/>
    <row r="53813" ht="3" customHeight="1"/>
    <row r="53814" ht="3" customHeight="1"/>
    <row r="53815" ht="3" customHeight="1"/>
    <row r="53816" ht="3" customHeight="1"/>
    <row r="53817" ht="3" customHeight="1"/>
    <row r="53818" ht="3" customHeight="1"/>
    <row r="53819" ht="3" customHeight="1"/>
    <row r="53820" ht="3" customHeight="1"/>
    <row r="53821" ht="3" customHeight="1"/>
    <row r="53822" ht="3" customHeight="1"/>
    <row r="53823" ht="3" customHeight="1"/>
    <row r="53824" ht="3" customHeight="1"/>
    <row r="53825" ht="3" customHeight="1"/>
    <row r="53826" ht="3" customHeight="1"/>
    <row r="53827" ht="3" customHeight="1"/>
    <row r="53828" ht="3" customHeight="1"/>
    <row r="53829" ht="3" customHeight="1"/>
    <row r="53830" ht="3" customHeight="1"/>
    <row r="53831" ht="3" customHeight="1"/>
    <row r="53832" ht="3" customHeight="1"/>
    <row r="53833" ht="3" customHeight="1"/>
    <row r="53834" ht="3" customHeight="1"/>
    <row r="53835" ht="3" customHeight="1"/>
    <row r="53836" ht="3" customHeight="1"/>
    <row r="53837" ht="3" customHeight="1"/>
    <row r="53838" ht="3" customHeight="1"/>
    <row r="53839" ht="3" customHeight="1"/>
    <row r="53840" ht="3" customHeight="1"/>
    <row r="53841" ht="3" customHeight="1"/>
    <row r="53842" ht="3" customHeight="1"/>
    <row r="53843" ht="3" customHeight="1"/>
    <row r="53844" ht="3" customHeight="1"/>
    <row r="53845" ht="3" customHeight="1"/>
    <row r="53846" ht="3" customHeight="1"/>
    <row r="53847" ht="3" customHeight="1"/>
    <row r="53848" ht="3" customHeight="1"/>
    <row r="53849" ht="3" customHeight="1"/>
    <row r="53850" ht="3" customHeight="1"/>
    <row r="53851" ht="3" customHeight="1"/>
    <row r="53852" ht="3" customHeight="1"/>
    <row r="53853" ht="3" customHeight="1"/>
    <row r="53854" ht="3" customHeight="1"/>
    <row r="53855" ht="3" customHeight="1"/>
    <row r="53856" ht="3" customHeight="1"/>
    <row r="53857" ht="3" customHeight="1"/>
    <row r="53858" ht="3" customHeight="1"/>
    <row r="53859" ht="3" customHeight="1"/>
    <row r="53860" ht="3" customHeight="1"/>
    <row r="53861" ht="3" customHeight="1"/>
    <row r="53862" ht="3" customHeight="1"/>
    <row r="53863" ht="3" customHeight="1"/>
    <row r="53864" ht="3" customHeight="1"/>
    <row r="53865" ht="3" customHeight="1"/>
    <row r="53866" ht="3" customHeight="1"/>
    <row r="53867" ht="3" customHeight="1"/>
    <row r="53868" ht="3" customHeight="1"/>
    <row r="53869" ht="3" customHeight="1"/>
    <row r="53870" ht="3" customHeight="1"/>
    <row r="53871" ht="3" customHeight="1"/>
    <row r="53872" ht="3" customHeight="1"/>
    <row r="53873" ht="3" customHeight="1"/>
    <row r="53874" ht="3" customHeight="1"/>
    <row r="53875" ht="3" customHeight="1"/>
    <row r="53876" ht="3" customHeight="1"/>
    <row r="53877" ht="3" customHeight="1"/>
    <row r="53878" ht="3" customHeight="1"/>
    <row r="53879" ht="3" customHeight="1"/>
    <row r="53880" ht="3" customHeight="1"/>
    <row r="53881" ht="3" customHeight="1"/>
    <row r="53882" ht="3" customHeight="1"/>
    <row r="53883" ht="3" customHeight="1"/>
    <row r="53884" ht="3" customHeight="1"/>
    <row r="53885" ht="3" customHeight="1"/>
    <row r="53886" ht="3" customHeight="1"/>
    <row r="53887" ht="3" customHeight="1"/>
    <row r="53888" ht="3" customHeight="1"/>
    <row r="53889" ht="3" customHeight="1"/>
    <row r="53890" ht="3" customHeight="1"/>
    <row r="53891" ht="3" customHeight="1"/>
    <row r="53892" ht="3" customHeight="1"/>
    <row r="53893" ht="3" customHeight="1"/>
    <row r="53894" ht="3" customHeight="1"/>
    <row r="53895" ht="3" customHeight="1"/>
    <row r="53896" ht="3" customHeight="1"/>
    <row r="53897" ht="3" customHeight="1"/>
    <row r="53898" ht="3" customHeight="1"/>
    <row r="53899" ht="3" customHeight="1"/>
    <row r="53900" ht="3" customHeight="1"/>
    <row r="53901" ht="3" customHeight="1"/>
    <row r="53902" ht="3" customHeight="1"/>
    <row r="53903" ht="3" customHeight="1"/>
    <row r="53904" ht="3" customHeight="1"/>
    <row r="53905" ht="3" customHeight="1"/>
    <row r="53906" ht="3" customHeight="1"/>
    <row r="53907" ht="3" customHeight="1"/>
    <row r="53908" ht="3" customHeight="1"/>
    <row r="53909" ht="3" customHeight="1"/>
    <row r="53910" ht="3" customHeight="1"/>
    <row r="53911" ht="3" customHeight="1"/>
    <row r="53912" ht="3" customHeight="1"/>
    <row r="53913" ht="3" customHeight="1"/>
    <row r="53914" ht="3" customHeight="1"/>
    <row r="53915" ht="3" customHeight="1"/>
    <row r="53916" ht="3" customHeight="1"/>
    <row r="53917" ht="3" customHeight="1"/>
    <row r="53918" ht="3" customHeight="1"/>
    <row r="53919" ht="3" customHeight="1"/>
    <row r="53920" ht="3" customHeight="1"/>
    <row r="53921" ht="3" customHeight="1"/>
    <row r="53922" ht="3" customHeight="1"/>
    <row r="53923" ht="3" customHeight="1"/>
    <row r="53924" ht="3" customHeight="1"/>
    <row r="53925" ht="3" customHeight="1"/>
    <row r="53926" ht="3" customHeight="1"/>
    <row r="53927" ht="3" customHeight="1"/>
    <row r="53928" ht="3" customHeight="1"/>
    <row r="53929" ht="3" customHeight="1"/>
    <row r="53930" ht="3" customHeight="1"/>
    <row r="53931" ht="3" customHeight="1"/>
    <row r="53932" ht="3" customHeight="1"/>
    <row r="53933" ht="3" customHeight="1"/>
    <row r="53934" ht="3" customHeight="1"/>
    <row r="53935" ht="3" customHeight="1"/>
    <row r="53936" ht="3" customHeight="1"/>
    <row r="53937" ht="3" customHeight="1"/>
    <row r="53938" ht="3" customHeight="1"/>
    <row r="53939" ht="3" customHeight="1"/>
    <row r="53940" ht="3" customHeight="1"/>
    <row r="53941" ht="3" customHeight="1"/>
    <row r="53942" ht="3" customHeight="1"/>
    <row r="53943" ht="3" customHeight="1"/>
    <row r="53944" ht="3" customHeight="1"/>
    <row r="53945" ht="3" customHeight="1"/>
    <row r="53946" ht="3" customHeight="1"/>
    <row r="53947" ht="3" customHeight="1"/>
    <row r="53948" ht="3" customHeight="1"/>
    <row r="53949" ht="3" customHeight="1"/>
    <row r="53950" ht="3" customHeight="1"/>
    <row r="53951" ht="3" customHeight="1"/>
    <row r="53952" ht="3" customHeight="1"/>
    <row r="53953" ht="3" customHeight="1"/>
    <row r="53954" ht="3" customHeight="1"/>
    <row r="53955" ht="3" customHeight="1"/>
    <row r="53956" ht="3" customHeight="1"/>
    <row r="53957" ht="3" customHeight="1"/>
    <row r="53958" ht="3" customHeight="1"/>
    <row r="53959" ht="3" customHeight="1"/>
    <row r="53960" ht="3" customHeight="1"/>
    <row r="53961" ht="3" customHeight="1"/>
    <row r="53962" ht="3" customHeight="1"/>
    <row r="53963" ht="3" customHeight="1"/>
    <row r="53964" ht="3" customHeight="1"/>
    <row r="53965" ht="3" customHeight="1"/>
    <row r="53966" ht="3" customHeight="1"/>
    <row r="53967" ht="3" customHeight="1"/>
    <row r="53968" ht="3" customHeight="1"/>
    <row r="53969" ht="3" customHeight="1"/>
    <row r="53970" ht="3" customHeight="1"/>
    <row r="53971" ht="3" customHeight="1"/>
    <row r="53972" ht="3" customHeight="1"/>
    <row r="53973" ht="3" customHeight="1"/>
    <row r="53974" ht="3" customHeight="1"/>
    <row r="53975" ht="3" customHeight="1"/>
    <row r="53976" ht="3" customHeight="1"/>
    <row r="53977" ht="3" customHeight="1"/>
    <row r="53978" ht="3" customHeight="1"/>
    <row r="53979" ht="3" customHeight="1"/>
    <row r="53980" ht="3" customHeight="1"/>
    <row r="53981" ht="3" customHeight="1"/>
    <row r="53982" ht="3" customHeight="1"/>
    <row r="53983" ht="3" customHeight="1"/>
    <row r="53984" ht="3" customHeight="1"/>
    <row r="53985" ht="3" customHeight="1"/>
    <row r="53986" ht="3" customHeight="1"/>
    <row r="53987" ht="3" customHeight="1"/>
    <row r="53988" ht="3" customHeight="1"/>
    <row r="53989" ht="3" customHeight="1"/>
    <row r="53990" ht="3" customHeight="1"/>
    <row r="53991" ht="3" customHeight="1"/>
    <row r="53992" ht="3" customHeight="1"/>
    <row r="53993" ht="3" customHeight="1"/>
    <row r="53994" ht="3" customHeight="1"/>
    <row r="53995" ht="3" customHeight="1"/>
    <row r="53996" ht="3" customHeight="1"/>
    <row r="53997" ht="3" customHeight="1"/>
    <row r="53998" ht="3" customHeight="1"/>
    <row r="53999" ht="3" customHeight="1"/>
    <row r="54000" ht="3" customHeight="1"/>
    <row r="54001" ht="3" customHeight="1"/>
    <row r="54002" ht="3" customHeight="1"/>
    <row r="54003" ht="3" customHeight="1"/>
    <row r="54004" ht="3" customHeight="1"/>
    <row r="54005" ht="3" customHeight="1"/>
    <row r="54006" ht="3" customHeight="1"/>
    <row r="54007" ht="3" customHeight="1"/>
    <row r="54008" ht="3" customHeight="1"/>
    <row r="54009" ht="3" customHeight="1"/>
    <row r="54010" ht="3" customHeight="1"/>
    <row r="54011" ht="3" customHeight="1"/>
    <row r="54012" ht="3" customHeight="1"/>
    <row r="54013" ht="3" customHeight="1"/>
    <row r="54014" ht="3" customHeight="1"/>
    <row r="54015" ht="3" customHeight="1"/>
    <row r="54016" ht="3" customHeight="1"/>
    <row r="54017" ht="3" customHeight="1"/>
    <row r="54018" ht="3" customHeight="1"/>
    <row r="54019" ht="3" customHeight="1"/>
    <row r="54020" ht="3" customHeight="1"/>
    <row r="54021" ht="3" customHeight="1"/>
    <row r="54022" ht="3" customHeight="1"/>
    <row r="54023" ht="3" customHeight="1"/>
    <row r="54024" ht="3" customHeight="1"/>
    <row r="54025" ht="3" customHeight="1"/>
    <row r="54026" ht="3" customHeight="1"/>
    <row r="54027" ht="3" customHeight="1"/>
    <row r="54028" ht="3" customHeight="1"/>
    <row r="54029" ht="3" customHeight="1"/>
    <row r="54030" ht="3" customHeight="1"/>
    <row r="54031" ht="3" customHeight="1"/>
    <row r="54032" ht="3" customHeight="1"/>
    <row r="54033" ht="3" customHeight="1"/>
    <row r="54034" ht="3" customHeight="1"/>
    <row r="54035" ht="3" customHeight="1"/>
    <row r="54036" ht="3" customHeight="1"/>
    <row r="54037" ht="3" customHeight="1"/>
    <row r="54038" ht="3" customHeight="1"/>
    <row r="54039" ht="3" customHeight="1"/>
    <row r="54040" ht="3" customHeight="1"/>
    <row r="54041" ht="3" customHeight="1"/>
    <row r="54042" ht="3" customHeight="1"/>
    <row r="54043" ht="3" customHeight="1"/>
    <row r="54044" ht="3" customHeight="1"/>
    <row r="54045" ht="3" customHeight="1"/>
    <row r="54046" ht="3" customHeight="1"/>
    <row r="54047" ht="3" customHeight="1"/>
    <row r="54048" ht="3" customHeight="1"/>
    <row r="54049" ht="3" customHeight="1"/>
    <row r="54050" ht="3" customHeight="1"/>
    <row r="54051" ht="3" customHeight="1"/>
    <row r="54052" ht="3" customHeight="1"/>
    <row r="54053" ht="3" customHeight="1"/>
    <row r="54054" ht="3" customHeight="1"/>
    <row r="54055" ht="3" customHeight="1"/>
    <row r="54056" ht="3" customHeight="1"/>
    <row r="54057" ht="3" customHeight="1"/>
    <row r="54058" ht="3" customHeight="1"/>
    <row r="54059" ht="3" customHeight="1"/>
    <row r="54060" ht="3" customHeight="1"/>
    <row r="54061" ht="3" customHeight="1"/>
    <row r="54062" ht="3" customHeight="1"/>
    <row r="54063" ht="3" customHeight="1"/>
    <row r="54064" ht="3" customHeight="1"/>
    <row r="54065" ht="3" customHeight="1"/>
    <row r="54066" ht="3" customHeight="1"/>
    <row r="54067" ht="3" customHeight="1"/>
    <row r="54068" ht="3" customHeight="1"/>
    <row r="54069" ht="3" customHeight="1"/>
    <row r="54070" ht="3" customHeight="1"/>
    <row r="54071" ht="3" customHeight="1"/>
    <row r="54072" ht="3" customHeight="1"/>
    <row r="54073" ht="3" customHeight="1"/>
    <row r="54074" ht="3" customHeight="1"/>
    <row r="54075" ht="3" customHeight="1"/>
    <row r="54076" ht="3" customHeight="1"/>
    <row r="54077" ht="3" customHeight="1"/>
    <row r="54078" ht="3" customHeight="1"/>
    <row r="54079" ht="3" customHeight="1"/>
    <row r="54080" ht="3" customHeight="1"/>
    <row r="54081" ht="3" customHeight="1"/>
    <row r="54082" ht="3" customHeight="1"/>
    <row r="54083" ht="3" customHeight="1"/>
    <row r="54084" ht="3" customHeight="1"/>
    <row r="54085" ht="3" customHeight="1"/>
    <row r="54086" ht="3" customHeight="1"/>
    <row r="54087" ht="3" customHeight="1"/>
    <row r="54088" ht="3" customHeight="1"/>
    <row r="54089" ht="3" customHeight="1"/>
    <row r="54090" ht="3" customHeight="1"/>
    <row r="54091" ht="3" customHeight="1"/>
    <row r="54092" ht="3" customHeight="1"/>
    <row r="54093" ht="3" customHeight="1"/>
    <row r="54094" ht="3" customHeight="1"/>
    <row r="54095" ht="3" customHeight="1"/>
    <row r="54096" ht="3" customHeight="1"/>
    <row r="54097" ht="3" customHeight="1"/>
    <row r="54098" ht="3" customHeight="1"/>
    <row r="54099" ht="3" customHeight="1"/>
    <row r="54100" ht="3" customHeight="1"/>
    <row r="54101" ht="3" customHeight="1"/>
    <row r="54102" ht="3" customHeight="1"/>
    <row r="54103" ht="3" customHeight="1"/>
    <row r="54104" ht="3" customHeight="1"/>
    <row r="54105" ht="3" customHeight="1"/>
    <row r="54106" ht="3" customHeight="1"/>
    <row r="54107" ht="3" customHeight="1"/>
    <row r="54108" ht="3" customHeight="1"/>
    <row r="54109" ht="3" customHeight="1"/>
    <row r="54110" ht="3" customHeight="1"/>
    <row r="54111" ht="3" customHeight="1"/>
    <row r="54112" ht="3" customHeight="1"/>
    <row r="54113" ht="3" customHeight="1"/>
    <row r="54114" ht="3" customHeight="1"/>
    <row r="54115" ht="3" customHeight="1"/>
    <row r="54116" ht="3" customHeight="1"/>
    <row r="54117" ht="3" customHeight="1"/>
    <row r="54118" ht="3" customHeight="1"/>
    <row r="54119" ht="3" customHeight="1"/>
    <row r="54120" ht="3" customHeight="1"/>
    <row r="54121" ht="3" customHeight="1"/>
    <row r="54122" ht="3" customHeight="1"/>
    <row r="54123" ht="3" customHeight="1"/>
    <row r="54124" ht="3" customHeight="1"/>
    <row r="54125" ht="3" customHeight="1"/>
    <row r="54126" ht="3" customHeight="1"/>
    <row r="54127" ht="3" customHeight="1"/>
    <row r="54128" ht="3" customHeight="1"/>
    <row r="54129" ht="3" customHeight="1"/>
    <row r="54130" ht="3" customHeight="1"/>
    <row r="54131" ht="3" customHeight="1"/>
    <row r="54132" ht="3" customHeight="1"/>
    <row r="54133" ht="3" customHeight="1"/>
    <row r="54134" ht="3" customHeight="1"/>
    <row r="54135" ht="3" customHeight="1"/>
    <row r="54136" ht="3" customHeight="1"/>
    <row r="54137" ht="3" customHeight="1"/>
    <row r="54138" ht="3" customHeight="1"/>
    <row r="54139" ht="3" customHeight="1"/>
    <row r="54140" ht="3" customHeight="1"/>
    <row r="54141" ht="3" customHeight="1"/>
    <row r="54142" ht="3" customHeight="1"/>
    <row r="54143" ht="3" customHeight="1"/>
    <row r="54144" ht="3" customHeight="1"/>
    <row r="54145" ht="3" customHeight="1"/>
    <row r="54146" ht="3" customHeight="1"/>
    <row r="54147" ht="3" customHeight="1"/>
    <row r="54148" ht="3" customHeight="1"/>
    <row r="54149" ht="3" customHeight="1"/>
    <row r="54150" ht="3" customHeight="1"/>
    <row r="54151" ht="3" customHeight="1"/>
    <row r="54152" ht="3" customHeight="1"/>
    <row r="54153" ht="3" customHeight="1"/>
    <row r="54154" ht="3" customHeight="1"/>
    <row r="54155" ht="3" customHeight="1"/>
    <row r="54156" ht="3" customHeight="1"/>
    <row r="54157" ht="3" customHeight="1"/>
    <row r="54158" ht="3" customHeight="1"/>
    <row r="54159" ht="3" customHeight="1"/>
    <row r="54160" ht="3" customHeight="1"/>
    <row r="54161" ht="3" customHeight="1"/>
    <row r="54162" ht="3" customHeight="1"/>
    <row r="54163" ht="3" customHeight="1"/>
    <row r="54164" ht="3" customHeight="1"/>
    <row r="54165" ht="3" customHeight="1"/>
    <row r="54166" ht="3" customHeight="1"/>
    <row r="54167" ht="3" customHeight="1"/>
    <row r="54168" ht="3" customHeight="1"/>
    <row r="54169" ht="3" customHeight="1"/>
    <row r="54170" ht="3" customHeight="1"/>
    <row r="54171" ht="3" customHeight="1"/>
    <row r="54172" ht="3" customHeight="1"/>
    <row r="54173" ht="3" customHeight="1"/>
    <row r="54174" ht="3" customHeight="1"/>
    <row r="54175" ht="3" customHeight="1"/>
    <row r="54176" ht="3" customHeight="1"/>
    <row r="54177" ht="3" customHeight="1"/>
    <row r="54178" ht="3" customHeight="1"/>
    <row r="54179" ht="3" customHeight="1"/>
    <row r="54180" ht="3" customHeight="1"/>
    <row r="54181" ht="3" customHeight="1"/>
    <row r="54182" ht="3" customHeight="1"/>
    <row r="54183" ht="3" customHeight="1"/>
    <row r="54184" ht="3" customHeight="1"/>
    <row r="54185" ht="3" customHeight="1"/>
    <row r="54186" ht="3" customHeight="1"/>
    <row r="54187" ht="3" customHeight="1"/>
    <row r="54188" ht="3" customHeight="1"/>
    <row r="54189" ht="3" customHeight="1"/>
    <row r="54190" ht="3" customHeight="1"/>
    <row r="54191" ht="3" customHeight="1"/>
    <row r="54192" ht="3" customHeight="1"/>
    <row r="54193" ht="3" customHeight="1"/>
    <row r="54194" ht="3" customHeight="1"/>
    <row r="54195" ht="3" customHeight="1"/>
    <row r="54196" ht="3" customHeight="1"/>
    <row r="54197" ht="3" customHeight="1"/>
    <row r="54198" ht="3" customHeight="1"/>
    <row r="54199" ht="3" customHeight="1"/>
    <row r="54200" ht="3" customHeight="1"/>
    <row r="54201" ht="3" customHeight="1"/>
    <row r="54202" ht="3" customHeight="1"/>
    <row r="54203" ht="3" customHeight="1"/>
    <row r="54204" ht="3" customHeight="1"/>
    <row r="54205" ht="3" customHeight="1"/>
    <row r="54206" ht="3" customHeight="1"/>
    <row r="54207" ht="3" customHeight="1"/>
    <row r="54208" ht="3" customHeight="1"/>
    <row r="54209" ht="3" customHeight="1"/>
    <row r="54210" ht="3" customHeight="1"/>
    <row r="54211" ht="3" customHeight="1"/>
    <row r="54212" ht="3" customHeight="1"/>
    <row r="54213" ht="3" customHeight="1"/>
    <row r="54214" ht="3" customHeight="1"/>
    <row r="54215" ht="3" customHeight="1"/>
    <row r="54216" ht="3" customHeight="1"/>
    <row r="54217" ht="3" customHeight="1"/>
    <row r="54218" ht="3" customHeight="1"/>
    <row r="54219" ht="3" customHeight="1"/>
    <row r="54220" ht="3" customHeight="1"/>
    <row r="54221" ht="3" customHeight="1"/>
    <row r="54222" ht="3" customHeight="1"/>
    <row r="54223" ht="3" customHeight="1"/>
    <row r="54224" ht="3" customHeight="1"/>
    <row r="54225" ht="3" customHeight="1"/>
    <row r="54226" ht="3" customHeight="1"/>
    <row r="54227" ht="3" customHeight="1"/>
    <row r="54228" ht="3" customHeight="1"/>
    <row r="54229" ht="3" customHeight="1"/>
    <row r="54230" ht="3" customHeight="1"/>
    <row r="54231" ht="3" customHeight="1"/>
    <row r="54232" ht="3" customHeight="1"/>
    <row r="54233" ht="3" customHeight="1"/>
    <row r="54234" ht="3" customHeight="1"/>
    <row r="54235" ht="3" customHeight="1"/>
    <row r="54236" ht="3" customHeight="1"/>
    <row r="54237" ht="3" customHeight="1"/>
    <row r="54238" ht="3" customHeight="1"/>
    <row r="54239" ht="3" customHeight="1"/>
    <row r="54240" ht="3" customHeight="1"/>
    <row r="54241" ht="3" customHeight="1"/>
    <row r="54242" ht="3" customHeight="1"/>
    <row r="54243" ht="3" customHeight="1"/>
    <row r="54244" ht="3" customHeight="1"/>
    <row r="54245" ht="3" customHeight="1"/>
    <row r="54246" ht="3" customHeight="1"/>
    <row r="54247" ht="3" customHeight="1"/>
    <row r="54248" ht="3" customHeight="1"/>
    <row r="54249" ht="3" customHeight="1"/>
    <row r="54250" ht="3" customHeight="1"/>
    <row r="54251" ht="3" customHeight="1"/>
    <row r="54252" ht="3" customHeight="1"/>
    <row r="54253" ht="3" customHeight="1"/>
    <row r="54254" ht="3" customHeight="1"/>
    <row r="54255" ht="3" customHeight="1"/>
    <row r="54256" ht="3" customHeight="1"/>
    <row r="54257" ht="3" customHeight="1"/>
    <row r="54258" ht="3" customHeight="1"/>
    <row r="54259" ht="3" customHeight="1"/>
    <row r="54260" ht="3" customHeight="1"/>
    <row r="54261" ht="3" customHeight="1"/>
    <row r="54262" ht="3" customHeight="1"/>
    <row r="54263" ht="3" customHeight="1"/>
    <row r="54264" ht="3" customHeight="1"/>
    <row r="54265" ht="3" customHeight="1"/>
    <row r="54266" ht="3" customHeight="1"/>
    <row r="54267" ht="3" customHeight="1"/>
    <row r="54268" ht="3" customHeight="1"/>
    <row r="54269" ht="3" customHeight="1"/>
    <row r="54270" ht="3" customHeight="1"/>
    <row r="54271" ht="3" customHeight="1"/>
    <row r="54272" ht="3" customHeight="1"/>
    <row r="54273" ht="3" customHeight="1"/>
    <row r="54274" ht="3" customHeight="1"/>
    <row r="54275" ht="3" customHeight="1"/>
    <row r="54276" ht="3" customHeight="1"/>
    <row r="54277" ht="3" customHeight="1"/>
    <row r="54278" ht="3" customHeight="1"/>
    <row r="54279" ht="3" customHeight="1"/>
    <row r="54280" ht="3" customHeight="1"/>
    <row r="54281" ht="3" customHeight="1"/>
    <row r="54282" ht="3" customHeight="1"/>
    <row r="54283" ht="3" customHeight="1"/>
    <row r="54284" ht="3" customHeight="1"/>
    <row r="54285" ht="3" customHeight="1"/>
    <row r="54286" ht="3" customHeight="1"/>
    <row r="54287" ht="3" customHeight="1"/>
    <row r="54288" ht="3" customHeight="1"/>
    <row r="54289" ht="3" customHeight="1"/>
    <row r="54290" ht="3" customHeight="1"/>
    <row r="54291" ht="3" customHeight="1"/>
    <row r="54292" ht="3" customHeight="1"/>
    <row r="54293" ht="3" customHeight="1"/>
    <row r="54294" ht="3" customHeight="1"/>
    <row r="54295" ht="3" customHeight="1"/>
    <row r="54296" ht="3" customHeight="1"/>
    <row r="54297" ht="3" customHeight="1"/>
    <row r="54298" ht="3" customHeight="1"/>
    <row r="54299" ht="3" customHeight="1"/>
    <row r="54300" ht="3" customHeight="1"/>
    <row r="54301" ht="3" customHeight="1"/>
    <row r="54302" ht="3" customHeight="1"/>
    <row r="54303" ht="3" customHeight="1"/>
    <row r="54304" ht="3" customHeight="1"/>
    <row r="54305" ht="3" customHeight="1"/>
    <row r="54306" ht="3" customHeight="1"/>
    <row r="54307" ht="3" customHeight="1"/>
    <row r="54308" ht="3" customHeight="1"/>
    <row r="54309" ht="3" customHeight="1"/>
    <row r="54310" ht="3" customHeight="1"/>
    <row r="54311" ht="3" customHeight="1"/>
    <row r="54312" ht="3" customHeight="1"/>
    <row r="54313" ht="3" customHeight="1"/>
    <row r="54314" ht="3" customHeight="1"/>
    <row r="54315" ht="3" customHeight="1"/>
    <row r="54316" ht="3" customHeight="1"/>
    <row r="54317" ht="3" customHeight="1"/>
    <row r="54318" ht="3" customHeight="1"/>
    <row r="54319" ht="3" customHeight="1"/>
    <row r="54320" ht="3" customHeight="1"/>
    <row r="54321" ht="3" customHeight="1"/>
    <row r="54322" ht="3" customHeight="1"/>
    <row r="54323" ht="3" customHeight="1"/>
    <row r="54324" ht="3" customHeight="1"/>
    <row r="54325" ht="3" customHeight="1"/>
    <row r="54326" ht="3" customHeight="1"/>
    <row r="54327" ht="3" customHeight="1"/>
    <row r="54328" ht="3" customHeight="1"/>
    <row r="54329" ht="3" customHeight="1"/>
    <row r="54330" ht="3" customHeight="1"/>
    <row r="54331" ht="3" customHeight="1"/>
    <row r="54332" ht="3" customHeight="1"/>
    <row r="54333" ht="3" customHeight="1"/>
    <row r="54334" ht="3" customHeight="1"/>
    <row r="54335" ht="3" customHeight="1"/>
    <row r="54336" ht="3" customHeight="1"/>
    <row r="54337" ht="3" customHeight="1"/>
    <row r="54338" ht="3" customHeight="1"/>
    <row r="54339" ht="3" customHeight="1"/>
    <row r="54340" ht="3" customHeight="1"/>
    <row r="54341" ht="3" customHeight="1"/>
    <row r="54342" ht="3" customHeight="1"/>
    <row r="54343" ht="3" customHeight="1"/>
    <row r="54344" ht="3" customHeight="1"/>
    <row r="54345" ht="3" customHeight="1"/>
    <row r="54346" ht="3" customHeight="1"/>
    <row r="54347" ht="3" customHeight="1"/>
    <row r="54348" ht="3" customHeight="1"/>
    <row r="54349" ht="3" customHeight="1"/>
    <row r="54350" ht="3" customHeight="1"/>
    <row r="54351" ht="3" customHeight="1"/>
    <row r="54352" ht="3" customHeight="1"/>
    <row r="54353" ht="3" customHeight="1"/>
    <row r="54354" ht="3" customHeight="1"/>
    <row r="54355" ht="3" customHeight="1"/>
    <row r="54356" ht="3" customHeight="1"/>
    <row r="54357" ht="3" customHeight="1"/>
    <row r="54358" ht="3" customHeight="1"/>
    <row r="54359" ht="3" customHeight="1"/>
    <row r="54360" ht="3" customHeight="1"/>
    <row r="54361" ht="3" customHeight="1"/>
    <row r="54362" ht="3" customHeight="1"/>
    <row r="54363" ht="3" customHeight="1"/>
    <row r="54364" ht="3" customHeight="1"/>
    <row r="54365" ht="3" customHeight="1"/>
    <row r="54366" ht="3" customHeight="1"/>
    <row r="54367" ht="3" customHeight="1"/>
    <row r="54368" ht="3" customHeight="1"/>
    <row r="54369" ht="3" customHeight="1"/>
    <row r="54370" ht="3" customHeight="1"/>
    <row r="54371" ht="3" customHeight="1"/>
    <row r="54372" ht="3" customHeight="1"/>
    <row r="54373" ht="3" customHeight="1"/>
    <row r="54374" ht="3" customHeight="1"/>
    <row r="54375" ht="3" customHeight="1"/>
    <row r="54376" ht="3" customHeight="1"/>
    <row r="54377" ht="3" customHeight="1"/>
    <row r="54378" ht="3" customHeight="1"/>
    <row r="54379" ht="3" customHeight="1"/>
    <row r="54380" ht="3" customHeight="1"/>
    <row r="54381" ht="3" customHeight="1"/>
    <row r="54382" ht="3" customHeight="1"/>
    <row r="54383" ht="3" customHeight="1"/>
    <row r="54384" ht="3" customHeight="1"/>
    <row r="54385" ht="3" customHeight="1"/>
    <row r="54386" ht="3" customHeight="1"/>
    <row r="54387" ht="3" customHeight="1"/>
    <row r="54388" ht="3" customHeight="1"/>
    <row r="54389" ht="3" customHeight="1"/>
    <row r="54390" ht="3" customHeight="1"/>
    <row r="54391" ht="3" customHeight="1"/>
    <row r="54392" ht="3" customHeight="1"/>
    <row r="54393" ht="3" customHeight="1"/>
    <row r="54394" ht="3" customHeight="1"/>
    <row r="54395" ht="3" customHeight="1"/>
    <row r="54396" ht="3" customHeight="1"/>
    <row r="54397" ht="3" customHeight="1"/>
    <row r="54398" ht="3" customHeight="1"/>
    <row r="54399" ht="3" customHeight="1"/>
    <row r="54400" ht="3" customHeight="1"/>
    <row r="54401" ht="3" customHeight="1"/>
    <row r="54402" ht="3" customHeight="1"/>
    <row r="54403" ht="3" customHeight="1"/>
    <row r="54404" ht="3" customHeight="1"/>
    <row r="54405" ht="3" customHeight="1"/>
    <row r="54406" ht="3" customHeight="1"/>
    <row r="54407" ht="3" customHeight="1"/>
    <row r="54408" ht="3" customHeight="1"/>
    <row r="54409" ht="3" customHeight="1"/>
    <row r="54410" ht="3" customHeight="1"/>
    <row r="54411" ht="3" customHeight="1"/>
    <row r="54412" ht="3" customHeight="1"/>
    <row r="54413" ht="3" customHeight="1"/>
    <row r="54414" ht="3" customHeight="1"/>
    <row r="54415" ht="3" customHeight="1"/>
    <row r="54416" ht="3" customHeight="1"/>
    <row r="54417" ht="3" customHeight="1"/>
    <row r="54418" ht="3" customHeight="1"/>
    <row r="54419" ht="3" customHeight="1"/>
    <row r="54420" ht="3" customHeight="1"/>
    <row r="54421" ht="3" customHeight="1"/>
    <row r="54422" ht="3" customHeight="1"/>
    <row r="54423" ht="3" customHeight="1"/>
    <row r="54424" ht="3" customHeight="1"/>
    <row r="54425" ht="3" customHeight="1"/>
    <row r="54426" ht="3" customHeight="1"/>
    <row r="54427" ht="3" customHeight="1"/>
    <row r="54428" ht="3" customHeight="1"/>
    <row r="54429" ht="3" customHeight="1"/>
    <row r="54430" ht="3" customHeight="1"/>
    <row r="54431" ht="3" customHeight="1"/>
    <row r="54432" ht="3" customHeight="1"/>
    <row r="54433" ht="3" customHeight="1"/>
    <row r="54434" ht="3" customHeight="1"/>
    <row r="54435" ht="3" customHeight="1"/>
    <row r="54436" ht="3" customHeight="1"/>
    <row r="54437" ht="3" customHeight="1"/>
    <row r="54438" ht="3" customHeight="1"/>
    <row r="54439" ht="3" customHeight="1"/>
    <row r="54440" ht="3" customHeight="1"/>
    <row r="54441" ht="3" customHeight="1"/>
    <row r="54442" ht="3" customHeight="1"/>
    <row r="54443" ht="3" customHeight="1"/>
    <row r="54444" ht="3" customHeight="1"/>
    <row r="54445" ht="3" customHeight="1"/>
    <row r="54446" ht="3" customHeight="1"/>
    <row r="54447" ht="3" customHeight="1"/>
    <row r="54448" ht="3" customHeight="1"/>
    <row r="54449" ht="3" customHeight="1"/>
    <row r="54450" ht="3" customHeight="1"/>
    <row r="54451" ht="3" customHeight="1"/>
    <row r="54452" ht="3" customHeight="1"/>
    <row r="54453" ht="3" customHeight="1"/>
    <row r="54454" ht="3" customHeight="1"/>
    <row r="54455" ht="3" customHeight="1"/>
    <row r="54456" ht="3" customHeight="1"/>
    <row r="54457" ht="3" customHeight="1"/>
    <row r="54458" ht="3" customHeight="1"/>
    <row r="54459" ht="3" customHeight="1"/>
    <row r="54460" ht="3" customHeight="1"/>
    <row r="54461" ht="3" customHeight="1"/>
    <row r="54462" ht="3" customHeight="1"/>
    <row r="54463" ht="3" customHeight="1"/>
    <row r="54464" ht="3" customHeight="1"/>
    <row r="54465" ht="3" customHeight="1"/>
    <row r="54466" ht="3" customHeight="1"/>
    <row r="54467" ht="3" customHeight="1"/>
    <row r="54468" ht="3" customHeight="1"/>
    <row r="54469" ht="3" customHeight="1"/>
    <row r="54470" ht="3" customHeight="1"/>
    <row r="54471" ht="3" customHeight="1"/>
    <row r="54472" ht="3" customHeight="1"/>
    <row r="54473" ht="3" customHeight="1"/>
    <row r="54474" ht="3" customHeight="1"/>
    <row r="54475" ht="3" customHeight="1"/>
    <row r="54476" ht="3" customHeight="1"/>
    <row r="54477" ht="3" customHeight="1"/>
    <row r="54478" ht="3" customHeight="1"/>
    <row r="54479" ht="3" customHeight="1"/>
    <row r="54480" ht="3" customHeight="1"/>
    <row r="54481" ht="3" customHeight="1"/>
    <row r="54482" ht="3" customHeight="1"/>
    <row r="54483" ht="3" customHeight="1"/>
    <row r="54484" ht="3" customHeight="1"/>
    <row r="54485" ht="3" customHeight="1"/>
    <row r="54486" ht="3" customHeight="1"/>
    <row r="54487" ht="3" customHeight="1"/>
    <row r="54488" ht="3" customHeight="1"/>
    <row r="54489" ht="3" customHeight="1"/>
    <row r="54490" ht="3" customHeight="1"/>
    <row r="54491" ht="3" customHeight="1"/>
    <row r="54492" ht="3" customHeight="1"/>
    <row r="54493" ht="3" customHeight="1"/>
    <row r="54494" ht="3" customHeight="1"/>
    <row r="54495" ht="3" customHeight="1"/>
    <row r="54496" ht="3" customHeight="1"/>
    <row r="54497" ht="3" customHeight="1"/>
    <row r="54498" ht="3" customHeight="1"/>
    <row r="54499" ht="3" customHeight="1"/>
    <row r="54500" ht="3" customHeight="1"/>
    <row r="54501" ht="3" customHeight="1"/>
    <row r="54502" ht="3" customHeight="1"/>
    <row r="54503" ht="3" customHeight="1"/>
    <row r="54504" ht="3" customHeight="1"/>
    <row r="54505" ht="3" customHeight="1"/>
    <row r="54506" ht="3" customHeight="1"/>
    <row r="54507" ht="3" customHeight="1"/>
    <row r="54508" ht="3" customHeight="1"/>
    <row r="54509" ht="3" customHeight="1"/>
    <row r="54510" ht="3" customHeight="1"/>
    <row r="54511" ht="3" customHeight="1"/>
    <row r="54512" ht="3" customHeight="1"/>
    <row r="54513" ht="3" customHeight="1"/>
    <row r="54514" ht="3" customHeight="1"/>
    <row r="54515" ht="3" customHeight="1"/>
    <row r="54516" ht="3" customHeight="1"/>
    <row r="54517" ht="3" customHeight="1"/>
    <row r="54518" ht="3" customHeight="1"/>
    <row r="54519" ht="3" customHeight="1"/>
    <row r="54520" ht="3" customHeight="1"/>
    <row r="54521" ht="3" customHeight="1"/>
    <row r="54522" ht="3" customHeight="1"/>
    <row r="54523" ht="3" customHeight="1"/>
    <row r="54524" ht="3" customHeight="1"/>
    <row r="54525" ht="3" customHeight="1"/>
    <row r="54526" ht="3" customHeight="1"/>
    <row r="54527" ht="3" customHeight="1"/>
    <row r="54528" ht="3" customHeight="1"/>
    <row r="54529" ht="3" customHeight="1"/>
    <row r="54530" ht="3" customHeight="1"/>
    <row r="54531" ht="3" customHeight="1"/>
    <row r="54532" ht="3" customHeight="1"/>
    <row r="54533" ht="3" customHeight="1"/>
    <row r="54534" ht="3" customHeight="1"/>
    <row r="54535" ht="3" customHeight="1"/>
    <row r="54536" ht="3" customHeight="1"/>
    <row r="54537" ht="3" customHeight="1"/>
    <row r="54538" ht="3" customHeight="1"/>
    <row r="54539" ht="3" customHeight="1"/>
    <row r="54540" ht="3" customHeight="1"/>
    <row r="54541" ht="3" customHeight="1"/>
    <row r="54542" ht="3" customHeight="1"/>
    <row r="54543" ht="3" customHeight="1"/>
    <row r="54544" ht="3" customHeight="1"/>
    <row r="54545" ht="3" customHeight="1"/>
    <row r="54546" ht="3" customHeight="1"/>
    <row r="54547" ht="3" customHeight="1"/>
    <row r="54548" ht="3" customHeight="1"/>
    <row r="54549" ht="3" customHeight="1"/>
    <row r="54550" ht="3" customHeight="1"/>
    <row r="54551" ht="3" customHeight="1"/>
    <row r="54552" ht="3" customHeight="1"/>
    <row r="54553" ht="3" customHeight="1"/>
    <row r="54554" ht="3" customHeight="1"/>
    <row r="54555" ht="3" customHeight="1"/>
    <row r="54556" ht="3" customHeight="1"/>
    <row r="54557" ht="3" customHeight="1"/>
    <row r="54558" ht="3" customHeight="1"/>
    <row r="54559" ht="3" customHeight="1"/>
    <row r="54560" ht="3" customHeight="1"/>
    <row r="54561" ht="3" customHeight="1"/>
    <row r="54562" ht="3" customHeight="1"/>
    <row r="54563" ht="3" customHeight="1"/>
    <row r="54564" ht="3" customHeight="1"/>
    <row r="54565" ht="3" customHeight="1"/>
    <row r="54566" ht="3" customHeight="1"/>
    <row r="54567" ht="3" customHeight="1"/>
    <row r="54568" ht="3" customHeight="1"/>
    <row r="54569" ht="3" customHeight="1"/>
    <row r="54570" ht="3" customHeight="1"/>
    <row r="54571" ht="3" customHeight="1"/>
    <row r="54572" ht="3" customHeight="1"/>
    <row r="54573" ht="3" customHeight="1"/>
    <row r="54574" ht="3" customHeight="1"/>
    <row r="54575" ht="3" customHeight="1"/>
    <row r="54576" ht="3" customHeight="1"/>
    <row r="54577" ht="3" customHeight="1"/>
    <row r="54578" ht="3" customHeight="1"/>
    <row r="54579" ht="3" customHeight="1"/>
    <row r="54580" ht="3" customHeight="1"/>
    <row r="54581" ht="3" customHeight="1"/>
    <row r="54582" ht="3" customHeight="1"/>
    <row r="54583" ht="3" customHeight="1"/>
    <row r="54584" ht="3" customHeight="1"/>
    <row r="54585" ht="3" customHeight="1"/>
    <row r="54586" ht="3" customHeight="1"/>
    <row r="54587" ht="3" customHeight="1"/>
    <row r="54588" ht="3" customHeight="1"/>
    <row r="54589" ht="3" customHeight="1"/>
    <row r="54590" ht="3" customHeight="1"/>
    <row r="54591" ht="3" customHeight="1"/>
    <row r="54592" ht="3" customHeight="1"/>
    <row r="54593" ht="3" customHeight="1"/>
    <row r="54594" ht="3" customHeight="1"/>
    <row r="54595" ht="3" customHeight="1"/>
    <row r="54596" ht="3" customHeight="1"/>
    <row r="54597" ht="3" customHeight="1"/>
    <row r="54598" ht="3" customHeight="1"/>
    <row r="54599" ht="3" customHeight="1"/>
    <row r="54600" ht="3" customHeight="1"/>
    <row r="54601" ht="3" customHeight="1"/>
    <row r="54602" ht="3" customHeight="1"/>
    <row r="54603" ht="3" customHeight="1"/>
    <row r="54604" ht="3" customHeight="1"/>
    <row r="54605" ht="3" customHeight="1"/>
    <row r="54606" ht="3" customHeight="1"/>
    <row r="54607" ht="3" customHeight="1"/>
    <row r="54608" ht="3" customHeight="1"/>
    <row r="54609" ht="3" customHeight="1"/>
    <row r="54610" ht="3" customHeight="1"/>
    <row r="54611" ht="3" customHeight="1"/>
    <row r="54612" ht="3" customHeight="1"/>
    <row r="54613" ht="3" customHeight="1"/>
    <row r="54614" ht="3" customHeight="1"/>
    <row r="54615" ht="3" customHeight="1"/>
    <row r="54616" ht="3" customHeight="1"/>
    <row r="54617" ht="3" customHeight="1"/>
    <row r="54618" ht="3" customHeight="1"/>
    <row r="54619" ht="3" customHeight="1"/>
    <row r="54620" ht="3" customHeight="1"/>
    <row r="54621" ht="3" customHeight="1"/>
    <row r="54622" ht="3" customHeight="1"/>
    <row r="54623" ht="3" customHeight="1"/>
    <row r="54624" ht="3" customHeight="1"/>
    <row r="54625" ht="3" customHeight="1"/>
    <row r="54626" ht="3" customHeight="1"/>
    <row r="54627" ht="3" customHeight="1"/>
    <row r="54628" ht="3" customHeight="1"/>
    <row r="54629" ht="3" customHeight="1"/>
    <row r="54630" ht="3" customHeight="1"/>
    <row r="54631" ht="3" customHeight="1"/>
    <row r="54632" ht="3" customHeight="1"/>
    <row r="54633" ht="3" customHeight="1"/>
    <row r="54634" ht="3" customHeight="1"/>
    <row r="54635" ht="3" customHeight="1"/>
    <row r="54636" ht="3" customHeight="1"/>
    <row r="54637" ht="3" customHeight="1"/>
    <row r="54638" ht="3" customHeight="1"/>
    <row r="54639" ht="3" customHeight="1"/>
    <row r="54640" ht="3" customHeight="1"/>
    <row r="54641" ht="3" customHeight="1"/>
    <row r="54642" ht="3" customHeight="1"/>
    <row r="54643" ht="3" customHeight="1"/>
    <row r="54644" ht="3" customHeight="1"/>
    <row r="54645" ht="3" customHeight="1"/>
    <row r="54646" ht="3" customHeight="1"/>
    <row r="54647" ht="3" customHeight="1"/>
    <row r="54648" ht="3" customHeight="1"/>
    <row r="54649" ht="3" customHeight="1"/>
    <row r="54650" ht="3" customHeight="1"/>
    <row r="54651" ht="3" customHeight="1"/>
    <row r="54652" ht="3" customHeight="1"/>
    <row r="54653" ht="3" customHeight="1"/>
    <row r="54654" ht="3" customHeight="1"/>
    <row r="54655" ht="3" customHeight="1"/>
    <row r="54656" ht="3" customHeight="1"/>
    <row r="54657" ht="3" customHeight="1"/>
    <row r="54658" ht="3" customHeight="1"/>
    <row r="54659" ht="3" customHeight="1"/>
    <row r="54660" ht="3" customHeight="1"/>
    <row r="54661" ht="3" customHeight="1"/>
    <row r="54662" ht="3" customHeight="1"/>
    <row r="54663" ht="3" customHeight="1"/>
    <row r="54664" ht="3" customHeight="1"/>
    <row r="54665" ht="3" customHeight="1"/>
    <row r="54666" ht="3" customHeight="1"/>
    <row r="54667" ht="3" customHeight="1"/>
    <row r="54668" ht="3" customHeight="1"/>
    <row r="54669" ht="3" customHeight="1"/>
    <row r="54670" ht="3" customHeight="1"/>
    <row r="54671" ht="3" customHeight="1"/>
    <row r="54672" ht="3" customHeight="1"/>
    <row r="54673" ht="3" customHeight="1"/>
    <row r="54674" ht="3" customHeight="1"/>
    <row r="54675" ht="3" customHeight="1"/>
    <row r="54676" ht="3" customHeight="1"/>
    <row r="54677" ht="3" customHeight="1"/>
    <row r="54678" ht="3" customHeight="1"/>
    <row r="54679" ht="3" customHeight="1"/>
    <row r="54680" ht="3" customHeight="1"/>
    <row r="54681" ht="3" customHeight="1"/>
    <row r="54682" ht="3" customHeight="1"/>
    <row r="54683" ht="3" customHeight="1"/>
    <row r="54684" ht="3" customHeight="1"/>
    <row r="54685" ht="3" customHeight="1"/>
    <row r="54686" ht="3" customHeight="1"/>
    <row r="54687" ht="3" customHeight="1"/>
    <row r="54688" ht="3" customHeight="1"/>
    <row r="54689" ht="3" customHeight="1"/>
    <row r="54690" ht="3" customHeight="1"/>
    <row r="54691" ht="3" customHeight="1"/>
    <row r="54692" ht="3" customHeight="1"/>
    <row r="54693" ht="3" customHeight="1"/>
    <row r="54694" ht="3" customHeight="1"/>
    <row r="54695" ht="3" customHeight="1"/>
    <row r="54696" ht="3" customHeight="1"/>
    <row r="54697" ht="3" customHeight="1"/>
    <row r="54698" ht="3" customHeight="1"/>
    <row r="54699" ht="3" customHeight="1"/>
    <row r="54700" ht="3" customHeight="1"/>
    <row r="54701" ht="3" customHeight="1"/>
    <row r="54702" ht="3" customHeight="1"/>
    <row r="54703" ht="3" customHeight="1"/>
    <row r="54704" ht="3" customHeight="1"/>
    <row r="54705" ht="3" customHeight="1"/>
    <row r="54706" ht="3" customHeight="1"/>
    <row r="54707" ht="3" customHeight="1"/>
    <row r="54708" ht="3" customHeight="1"/>
    <row r="54709" ht="3" customHeight="1"/>
    <row r="54710" ht="3" customHeight="1"/>
    <row r="54711" ht="3" customHeight="1"/>
    <row r="54712" ht="3" customHeight="1"/>
    <row r="54713" ht="3" customHeight="1"/>
    <row r="54714" ht="3" customHeight="1"/>
    <row r="54715" ht="3" customHeight="1"/>
    <row r="54716" ht="3" customHeight="1"/>
    <row r="54717" ht="3" customHeight="1"/>
    <row r="54718" ht="3" customHeight="1"/>
    <row r="54719" ht="3" customHeight="1"/>
    <row r="54720" ht="3" customHeight="1"/>
    <row r="54721" ht="3" customHeight="1"/>
    <row r="54722" ht="3" customHeight="1"/>
    <row r="54723" ht="3" customHeight="1"/>
    <row r="54724" ht="3" customHeight="1"/>
    <row r="54725" ht="3" customHeight="1"/>
    <row r="54726" ht="3" customHeight="1"/>
    <row r="54727" ht="3" customHeight="1"/>
    <row r="54728" ht="3" customHeight="1"/>
    <row r="54729" ht="3" customHeight="1"/>
    <row r="54730" ht="3" customHeight="1"/>
    <row r="54731" ht="3" customHeight="1"/>
    <row r="54732" ht="3" customHeight="1"/>
    <row r="54733" ht="3" customHeight="1"/>
    <row r="54734" ht="3" customHeight="1"/>
    <row r="54735" ht="3" customHeight="1"/>
    <row r="54736" ht="3" customHeight="1"/>
    <row r="54737" ht="3" customHeight="1"/>
    <row r="54738" ht="3" customHeight="1"/>
    <row r="54739" ht="3" customHeight="1"/>
    <row r="54740" ht="3" customHeight="1"/>
    <row r="54741" ht="3" customHeight="1"/>
    <row r="54742" ht="3" customHeight="1"/>
    <row r="54743" ht="3" customHeight="1"/>
    <row r="54744" ht="3" customHeight="1"/>
    <row r="54745" ht="3" customHeight="1"/>
    <row r="54746" ht="3" customHeight="1"/>
    <row r="54747" ht="3" customHeight="1"/>
    <row r="54748" ht="3" customHeight="1"/>
    <row r="54749" ht="3" customHeight="1"/>
    <row r="54750" ht="3" customHeight="1"/>
    <row r="54751" ht="3" customHeight="1"/>
    <row r="54752" ht="3" customHeight="1"/>
    <row r="54753" ht="3" customHeight="1"/>
    <row r="54754" ht="3" customHeight="1"/>
    <row r="54755" ht="3" customHeight="1"/>
    <row r="54756" ht="3" customHeight="1"/>
    <row r="54757" ht="3" customHeight="1"/>
    <row r="54758" ht="3" customHeight="1"/>
    <row r="54759" ht="3" customHeight="1"/>
    <row r="54760" ht="3" customHeight="1"/>
    <row r="54761" ht="3" customHeight="1"/>
    <row r="54762" ht="3" customHeight="1"/>
    <row r="54763" ht="3" customHeight="1"/>
    <row r="54764" ht="3" customHeight="1"/>
    <row r="54765" ht="3" customHeight="1"/>
    <row r="54766" ht="3" customHeight="1"/>
    <row r="54767" ht="3" customHeight="1"/>
    <row r="54768" ht="3" customHeight="1"/>
    <row r="54769" ht="3" customHeight="1"/>
    <row r="54770" ht="3" customHeight="1"/>
    <row r="54771" ht="3" customHeight="1"/>
    <row r="54772" ht="3" customHeight="1"/>
    <row r="54773" ht="3" customHeight="1"/>
    <row r="54774" ht="3" customHeight="1"/>
    <row r="54775" ht="3" customHeight="1"/>
    <row r="54776" ht="3" customHeight="1"/>
    <row r="54777" ht="3" customHeight="1"/>
    <row r="54778" ht="3" customHeight="1"/>
    <row r="54779" ht="3" customHeight="1"/>
    <row r="54780" ht="3" customHeight="1"/>
    <row r="54781" ht="3" customHeight="1"/>
    <row r="54782" ht="3" customHeight="1"/>
    <row r="54783" ht="3" customHeight="1"/>
    <row r="54784" ht="3" customHeight="1"/>
    <row r="54785" ht="3" customHeight="1"/>
    <row r="54786" ht="3" customHeight="1"/>
    <row r="54787" ht="3" customHeight="1"/>
    <row r="54788" ht="3" customHeight="1"/>
    <row r="54789" ht="3" customHeight="1"/>
    <row r="54790" ht="3" customHeight="1"/>
    <row r="54791" ht="3" customHeight="1"/>
    <row r="54792" ht="3" customHeight="1"/>
    <row r="54793" ht="3" customHeight="1"/>
    <row r="54794" ht="3" customHeight="1"/>
    <row r="54795" ht="3" customHeight="1"/>
    <row r="54796" ht="3" customHeight="1"/>
    <row r="54797" ht="3" customHeight="1"/>
    <row r="54798" ht="3" customHeight="1"/>
    <row r="54799" ht="3" customHeight="1"/>
    <row r="54800" ht="3" customHeight="1"/>
    <row r="54801" ht="3" customHeight="1"/>
    <row r="54802" ht="3" customHeight="1"/>
    <row r="54803" ht="3" customHeight="1"/>
    <row r="54804" ht="3" customHeight="1"/>
    <row r="54805" ht="3" customHeight="1"/>
    <row r="54806" ht="3" customHeight="1"/>
    <row r="54807" ht="3" customHeight="1"/>
    <row r="54808" ht="3" customHeight="1"/>
    <row r="54809" ht="3" customHeight="1"/>
    <row r="54810" ht="3" customHeight="1"/>
    <row r="54811" ht="3" customHeight="1"/>
    <row r="54812" ht="3" customHeight="1"/>
    <row r="54813" ht="3" customHeight="1"/>
    <row r="54814" ht="3" customHeight="1"/>
    <row r="54815" ht="3" customHeight="1"/>
    <row r="54816" ht="3" customHeight="1"/>
    <row r="54817" ht="3" customHeight="1"/>
    <row r="54818" ht="3" customHeight="1"/>
    <row r="54819" ht="3" customHeight="1"/>
    <row r="54820" ht="3" customHeight="1"/>
    <row r="54821" ht="3" customHeight="1"/>
    <row r="54822" ht="3" customHeight="1"/>
    <row r="54823" ht="3" customHeight="1"/>
    <row r="54824" ht="3" customHeight="1"/>
    <row r="54825" ht="3" customHeight="1"/>
    <row r="54826" ht="3" customHeight="1"/>
    <row r="54827" ht="3" customHeight="1"/>
    <row r="54828" ht="3" customHeight="1"/>
    <row r="54829" ht="3" customHeight="1"/>
    <row r="54830" ht="3" customHeight="1"/>
    <row r="54831" ht="3" customHeight="1"/>
    <row r="54832" ht="3" customHeight="1"/>
    <row r="54833" ht="3" customHeight="1"/>
    <row r="54834" ht="3" customHeight="1"/>
    <row r="54835" ht="3" customHeight="1"/>
    <row r="54836" ht="3" customHeight="1"/>
    <row r="54837" ht="3" customHeight="1"/>
    <row r="54838" ht="3" customHeight="1"/>
    <row r="54839" ht="3" customHeight="1"/>
    <row r="54840" ht="3" customHeight="1"/>
    <row r="54841" ht="3" customHeight="1"/>
    <row r="54842" ht="3" customHeight="1"/>
    <row r="54843" ht="3" customHeight="1"/>
    <row r="54844" ht="3" customHeight="1"/>
    <row r="54845" ht="3" customHeight="1"/>
    <row r="54846" ht="3" customHeight="1"/>
    <row r="54847" ht="3" customHeight="1"/>
    <row r="54848" ht="3" customHeight="1"/>
    <row r="54849" ht="3" customHeight="1"/>
    <row r="54850" ht="3" customHeight="1"/>
    <row r="54851" ht="3" customHeight="1"/>
    <row r="54852" ht="3" customHeight="1"/>
    <row r="54853" ht="3" customHeight="1"/>
    <row r="54854" ht="3" customHeight="1"/>
    <row r="54855" ht="3" customHeight="1"/>
    <row r="54856" ht="3" customHeight="1"/>
    <row r="54857" ht="3" customHeight="1"/>
    <row r="54858" ht="3" customHeight="1"/>
    <row r="54859" ht="3" customHeight="1"/>
    <row r="54860" ht="3" customHeight="1"/>
    <row r="54861" ht="3" customHeight="1"/>
    <row r="54862" ht="3" customHeight="1"/>
    <row r="54863" ht="3" customHeight="1"/>
    <row r="54864" ht="3" customHeight="1"/>
    <row r="54865" ht="3" customHeight="1"/>
    <row r="54866" ht="3" customHeight="1"/>
    <row r="54867" ht="3" customHeight="1"/>
    <row r="54868" ht="3" customHeight="1"/>
    <row r="54869" ht="3" customHeight="1"/>
    <row r="54870" ht="3" customHeight="1"/>
    <row r="54871" ht="3" customHeight="1"/>
    <row r="54872" ht="3" customHeight="1"/>
    <row r="54873" ht="3" customHeight="1"/>
    <row r="54874" ht="3" customHeight="1"/>
    <row r="54875" ht="3" customHeight="1"/>
    <row r="54876" ht="3" customHeight="1"/>
    <row r="54877" ht="3" customHeight="1"/>
    <row r="54878" ht="3" customHeight="1"/>
    <row r="54879" ht="3" customHeight="1"/>
    <row r="54880" ht="3" customHeight="1"/>
    <row r="54881" ht="3" customHeight="1"/>
    <row r="54882" ht="3" customHeight="1"/>
    <row r="54883" ht="3" customHeight="1"/>
    <row r="54884" ht="3" customHeight="1"/>
    <row r="54885" ht="3" customHeight="1"/>
    <row r="54886" ht="3" customHeight="1"/>
    <row r="54887" ht="3" customHeight="1"/>
    <row r="54888" ht="3" customHeight="1"/>
    <row r="54889" ht="3" customHeight="1"/>
    <row r="54890" ht="3" customHeight="1"/>
    <row r="54891" ht="3" customHeight="1"/>
    <row r="54892" ht="3" customHeight="1"/>
    <row r="54893" ht="3" customHeight="1"/>
    <row r="54894" ht="3" customHeight="1"/>
    <row r="54895" ht="3" customHeight="1"/>
    <row r="54896" ht="3" customHeight="1"/>
    <row r="54897" ht="3" customHeight="1"/>
    <row r="54898" ht="3" customHeight="1"/>
    <row r="54899" ht="3" customHeight="1"/>
    <row r="54900" ht="3" customHeight="1"/>
    <row r="54901" ht="3" customHeight="1"/>
    <row r="54902" ht="3" customHeight="1"/>
    <row r="54903" ht="3" customHeight="1"/>
    <row r="54904" ht="3" customHeight="1"/>
    <row r="54905" ht="3" customHeight="1"/>
    <row r="54906" ht="3" customHeight="1"/>
    <row r="54907" ht="3" customHeight="1"/>
    <row r="54908" ht="3" customHeight="1"/>
    <row r="54909" ht="3" customHeight="1"/>
    <row r="54910" ht="3" customHeight="1"/>
    <row r="54911" ht="3" customHeight="1"/>
    <row r="54912" ht="3" customHeight="1"/>
    <row r="54913" ht="3" customHeight="1"/>
    <row r="54914" ht="3" customHeight="1"/>
    <row r="54915" ht="3" customHeight="1"/>
    <row r="54916" ht="3" customHeight="1"/>
    <row r="54917" ht="3" customHeight="1"/>
    <row r="54918" ht="3" customHeight="1"/>
    <row r="54919" ht="3" customHeight="1"/>
    <row r="54920" ht="3" customHeight="1"/>
    <row r="54921" ht="3" customHeight="1"/>
    <row r="54922" ht="3" customHeight="1"/>
    <row r="54923" ht="3" customHeight="1"/>
    <row r="54924" ht="3" customHeight="1"/>
    <row r="54925" ht="3" customHeight="1"/>
    <row r="54926" ht="3" customHeight="1"/>
    <row r="54927" ht="3" customHeight="1"/>
    <row r="54928" ht="3" customHeight="1"/>
    <row r="54929" ht="3" customHeight="1"/>
    <row r="54930" ht="3" customHeight="1"/>
    <row r="54931" ht="3" customHeight="1"/>
    <row r="54932" ht="3" customHeight="1"/>
    <row r="54933" ht="3" customHeight="1"/>
    <row r="54934" ht="3" customHeight="1"/>
    <row r="54935" ht="3" customHeight="1"/>
    <row r="54936" ht="3" customHeight="1"/>
    <row r="54937" ht="3" customHeight="1"/>
    <row r="54938" ht="3" customHeight="1"/>
    <row r="54939" ht="3" customHeight="1"/>
    <row r="54940" ht="3" customHeight="1"/>
    <row r="54941" ht="3" customHeight="1"/>
    <row r="54942" ht="3" customHeight="1"/>
    <row r="54943" ht="3" customHeight="1"/>
    <row r="54944" ht="3" customHeight="1"/>
    <row r="54945" ht="3" customHeight="1"/>
    <row r="54946" ht="3" customHeight="1"/>
    <row r="54947" ht="3" customHeight="1"/>
    <row r="54948" ht="3" customHeight="1"/>
    <row r="54949" ht="3" customHeight="1"/>
    <row r="54950" ht="3" customHeight="1"/>
    <row r="54951" ht="3" customHeight="1"/>
    <row r="54952" ht="3" customHeight="1"/>
    <row r="54953" ht="3" customHeight="1"/>
    <row r="54954" ht="3" customHeight="1"/>
    <row r="54955" ht="3" customHeight="1"/>
    <row r="54956" ht="3" customHeight="1"/>
    <row r="54957" ht="3" customHeight="1"/>
    <row r="54958" ht="3" customHeight="1"/>
    <row r="54959" ht="3" customHeight="1"/>
    <row r="54960" ht="3" customHeight="1"/>
    <row r="54961" ht="3" customHeight="1"/>
    <row r="54962" ht="3" customHeight="1"/>
    <row r="54963" ht="3" customHeight="1"/>
    <row r="54964" ht="3" customHeight="1"/>
    <row r="54965" ht="3" customHeight="1"/>
    <row r="54966" ht="3" customHeight="1"/>
    <row r="54967" ht="3" customHeight="1"/>
    <row r="54968" ht="3" customHeight="1"/>
    <row r="54969" ht="3" customHeight="1"/>
    <row r="54970" ht="3" customHeight="1"/>
    <row r="54971" ht="3" customHeight="1"/>
    <row r="54972" ht="3" customHeight="1"/>
    <row r="54973" ht="3" customHeight="1"/>
    <row r="54974" ht="3" customHeight="1"/>
    <row r="54975" ht="3" customHeight="1"/>
    <row r="54976" ht="3" customHeight="1"/>
    <row r="54977" ht="3" customHeight="1"/>
    <row r="54978" ht="3" customHeight="1"/>
    <row r="54979" ht="3" customHeight="1"/>
    <row r="54980" ht="3" customHeight="1"/>
    <row r="54981" ht="3" customHeight="1"/>
    <row r="54982" ht="3" customHeight="1"/>
    <row r="54983" ht="3" customHeight="1"/>
    <row r="54984" ht="3" customHeight="1"/>
    <row r="54985" ht="3" customHeight="1"/>
    <row r="54986" ht="3" customHeight="1"/>
    <row r="54987" ht="3" customHeight="1"/>
    <row r="54988" ht="3" customHeight="1"/>
    <row r="54989" ht="3" customHeight="1"/>
    <row r="54990" ht="3" customHeight="1"/>
    <row r="54991" ht="3" customHeight="1"/>
    <row r="54992" ht="3" customHeight="1"/>
    <row r="54993" ht="3" customHeight="1"/>
    <row r="54994" ht="3" customHeight="1"/>
    <row r="54995" ht="3" customHeight="1"/>
    <row r="54996" ht="3" customHeight="1"/>
    <row r="54997" ht="3" customHeight="1"/>
    <row r="54998" ht="3" customHeight="1"/>
    <row r="54999" ht="3" customHeight="1"/>
    <row r="55000" ht="3" customHeight="1"/>
    <row r="55001" ht="3" customHeight="1"/>
    <row r="55002" ht="3" customHeight="1"/>
    <row r="55003" ht="3" customHeight="1"/>
    <row r="55004" ht="3" customHeight="1"/>
    <row r="55005" ht="3" customHeight="1"/>
    <row r="55006" ht="3" customHeight="1"/>
    <row r="55007" ht="3" customHeight="1"/>
    <row r="55008" ht="3" customHeight="1"/>
    <row r="55009" ht="3" customHeight="1"/>
    <row r="55010" ht="3" customHeight="1"/>
    <row r="55011" ht="3" customHeight="1"/>
    <row r="55012" ht="3" customHeight="1"/>
    <row r="55013" ht="3" customHeight="1"/>
    <row r="55014" ht="3" customHeight="1"/>
    <row r="55015" ht="3" customHeight="1"/>
    <row r="55016" ht="3" customHeight="1"/>
    <row r="55017" ht="3" customHeight="1"/>
    <row r="55018" ht="3" customHeight="1"/>
    <row r="55019" ht="3" customHeight="1"/>
    <row r="55020" ht="3" customHeight="1"/>
    <row r="55021" ht="3" customHeight="1"/>
    <row r="55022" ht="3" customHeight="1"/>
    <row r="55023" ht="3" customHeight="1"/>
    <row r="55024" ht="3" customHeight="1"/>
    <row r="55025" ht="3" customHeight="1"/>
    <row r="55026" ht="3" customHeight="1"/>
    <row r="55027" ht="3" customHeight="1"/>
    <row r="55028" ht="3" customHeight="1"/>
    <row r="55029" ht="3" customHeight="1"/>
    <row r="55030" ht="3" customHeight="1"/>
    <row r="55031" ht="3" customHeight="1"/>
    <row r="55032" ht="3" customHeight="1"/>
    <row r="55033" ht="3" customHeight="1"/>
    <row r="55034" ht="3" customHeight="1"/>
    <row r="55035" ht="3" customHeight="1"/>
    <row r="55036" ht="3" customHeight="1"/>
    <row r="55037" ht="3" customHeight="1"/>
    <row r="55038" ht="3" customHeight="1"/>
    <row r="55039" ht="3" customHeight="1"/>
    <row r="55040" ht="3" customHeight="1"/>
    <row r="55041" ht="3" customHeight="1"/>
    <row r="55042" ht="3" customHeight="1"/>
    <row r="55043" ht="3" customHeight="1"/>
    <row r="55044" ht="3" customHeight="1"/>
    <row r="55045" ht="3" customHeight="1"/>
    <row r="55046" ht="3" customHeight="1"/>
    <row r="55047" ht="3" customHeight="1"/>
    <row r="55048" ht="3" customHeight="1"/>
    <row r="55049" ht="3" customHeight="1"/>
    <row r="55050" ht="3" customHeight="1"/>
    <row r="55051" ht="3" customHeight="1"/>
    <row r="55052" ht="3" customHeight="1"/>
    <row r="55053" ht="3" customHeight="1"/>
    <row r="55054" ht="3" customHeight="1"/>
    <row r="55055" ht="3" customHeight="1"/>
    <row r="55056" ht="3" customHeight="1"/>
    <row r="55057" ht="3" customHeight="1"/>
    <row r="55058" ht="3" customHeight="1"/>
    <row r="55059" ht="3" customHeight="1"/>
    <row r="55060" ht="3" customHeight="1"/>
    <row r="55061" ht="3" customHeight="1"/>
    <row r="55062" ht="3" customHeight="1"/>
    <row r="55063" ht="3" customHeight="1"/>
    <row r="55064" ht="3" customHeight="1"/>
    <row r="55065" ht="3" customHeight="1"/>
    <row r="55066" ht="3" customHeight="1"/>
    <row r="55067" ht="3" customHeight="1"/>
    <row r="55068" ht="3" customHeight="1"/>
    <row r="55069" ht="3" customHeight="1"/>
    <row r="55070" ht="3" customHeight="1"/>
    <row r="55071" ht="3" customHeight="1"/>
    <row r="55072" ht="3" customHeight="1"/>
    <row r="55073" ht="3" customHeight="1"/>
    <row r="55074" ht="3" customHeight="1"/>
    <row r="55075" ht="3" customHeight="1"/>
    <row r="55076" ht="3" customHeight="1"/>
    <row r="55077" ht="3" customHeight="1"/>
    <row r="55078" ht="3" customHeight="1"/>
    <row r="55079" ht="3" customHeight="1"/>
    <row r="55080" ht="3" customHeight="1"/>
    <row r="55081" ht="3" customHeight="1"/>
    <row r="55082" ht="3" customHeight="1"/>
    <row r="55083" ht="3" customHeight="1"/>
    <row r="55084" ht="3" customHeight="1"/>
    <row r="55085" ht="3" customHeight="1"/>
    <row r="55086" ht="3" customHeight="1"/>
    <row r="55087" ht="3" customHeight="1"/>
    <row r="55088" ht="3" customHeight="1"/>
    <row r="55089" ht="3" customHeight="1"/>
    <row r="55090" ht="3" customHeight="1"/>
    <row r="55091" ht="3" customHeight="1"/>
    <row r="55092" ht="3" customHeight="1"/>
    <row r="55093" ht="3" customHeight="1"/>
    <row r="55094" ht="3" customHeight="1"/>
    <row r="55095" ht="3" customHeight="1"/>
    <row r="55096" ht="3" customHeight="1"/>
    <row r="55097" ht="3" customHeight="1"/>
    <row r="55098" ht="3" customHeight="1"/>
    <row r="55099" ht="3" customHeight="1"/>
    <row r="55100" ht="3" customHeight="1"/>
    <row r="55101" ht="3" customHeight="1"/>
    <row r="55102" ht="3" customHeight="1"/>
    <row r="55103" ht="3" customHeight="1"/>
    <row r="55104" ht="3" customHeight="1"/>
    <row r="55105" ht="3" customHeight="1"/>
    <row r="55106" ht="3" customHeight="1"/>
    <row r="55107" ht="3" customHeight="1"/>
    <row r="55108" ht="3" customHeight="1"/>
    <row r="55109" ht="3" customHeight="1"/>
    <row r="55110" ht="3" customHeight="1"/>
    <row r="55111" ht="3" customHeight="1"/>
    <row r="55112" ht="3" customHeight="1"/>
    <row r="55113" ht="3" customHeight="1"/>
    <row r="55114" ht="3" customHeight="1"/>
    <row r="55115" ht="3" customHeight="1"/>
    <row r="55116" ht="3" customHeight="1"/>
    <row r="55117" ht="3" customHeight="1"/>
    <row r="55118" ht="3" customHeight="1"/>
    <row r="55119" ht="3" customHeight="1"/>
    <row r="55120" ht="3" customHeight="1"/>
    <row r="55121" ht="3" customHeight="1"/>
    <row r="55122" ht="3" customHeight="1"/>
    <row r="55123" ht="3" customHeight="1"/>
    <row r="55124" ht="3" customHeight="1"/>
    <row r="55125" ht="3" customHeight="1"/>
    <row r="55126" ht="3" customHeight="1"/>
    <row r="55127" ht="3" customHeight="1"/>
    <row r="55128" ht="3" customHeight="1"/>
    <row r="55129" ht="3" customHeight="1"/>
    <row r="55130" ht="3" customHeight="1"/>
    <row r="55131" ht="3" customHeight="1"/>
    <row r="55132" ht="3" customHeight="1"/>
    <row r="55133" ht="3" customHeight="1"/>
    <row r="55134" ht="3" customHeight="1"/>
    <row r="55135" ht="3" customHeight="1"/>
    <row r="55136" ht="3" customHeight="1"/>
    <row r="55137" ht="3" customHeight="1"/>
    <row r="55138" ht="3" customHeight="1"/>
    <row r="55139" ht="3" customHeight="1"/>
    <row r="55140" ht="3" customHeight="1"/>
    <row r="55141" ht="3" customHeight="1"/>
    <row r="55142" ht="3" customHeight="1"/>
    <row r="55143" ht="3" customHeight="1"/>
    <row r="55144" ht="3" customHeight="1"/>
    <row r="55145" ht="3" customHeight="1"/>
    <row r="55146" ht="3" customHeight="1"/>
    <row r="55147" ht="3" customHeight="1"/>
    <row r="55148" ht="3" customHeight="1"/>
    <row r="55149" ht="3" customHeight="1"/>
    <row r="55150" ht="3" customHeight="1"/>
    <row r="55151" ht="3" customHeight="1"/>
    <row r="55152" ht="3" customHeight="1"/>
    <row r="55153" ht="3" customHeight="1"/>
    <row r="55154" ht="3" customHeight="1"/>
    <row r="55155" ht="3" customHeight="1"/>
    <row r="55156" ht="3" customHeight="1"/>
    <row r="55157" ht="3" customHeight="1"/>
    <row r="55158" ht="3" customHeight="1"/>
    <row r="55159" ht="3" customHeight="1"/>
    <row r="55160" ht="3" customHeight="1"/>
    <row r="55161" ht="3" customHeight="1"/>
    <row r="55162" ht="3" customHeight="1"/>
    <row r="55163" ht="3" customHeight="1"/>
    <row r="55164" ht="3" customHeight="1"/>
    <row r="55165" ht="3" customHeight="1"/>
    <row r="55166" ht="3" customHeight="1"/>
    <row r="55167" ht="3" customHeight="1"/>
    <row r="55168" ht="3" customHeight="1"/>
    <row r="55169" ht="3" customHeight="1"/>
    <row r="55170" ht="3" customHeight="1"/>
    <row r="55171" ht="3" customHeight="1"/>
    <row r="55172" ht="3" customHeight="1"/>
    <row r="55173" ht="3" customHeight="1"/>
    <row r="55174" ht="3" customHeight="1"/>
    <row r="55175" ht="3" customHeight="1"/>
    <row r="55176" ht="3" customHeight="1"/>
    <row r="55177" ht="3" customHeight="1"/>
    <row r="55178" ht="3" customHeight="1"/>
    <row r="55179" ht="3" customHeight="1"/>
    <row r="55180" ht="3" customHeight="1"/>
    <row r="55181" ht="3" customHeight="1"/>
    <row r="55182" ht="3" customHeight="1"/>
    <row r="55183" ht="3" customHeight="1"/>
    <row r="55184" ht="3" customHeight="1"/>
    <row r="55185" ht="3" customHeight="1"/>
    <row r="55186" ht="3" customHeight="1"/>
    <row r="55187" ht="3" customHeight="1"/>
    <row r="55188" ht="3" customHeight="1"/>
    <row r="55189" ht="3" customHeight="1"/>
    <row r="55190" ht="3" customHeight="1"/>
    <row r="55191" ht="3" customHeight="1"/>
    <row r="55192" ht="3" customHeight="1"/>
    <row r="55193" ht="3" customHeight="1"/>
    <row r="55194" ht="3" customHeight="1"/>
    <row r="55195" ht="3" customHeight="1"/>
    <row r="55196" ht="3" customHeight="1"/>
    <row r="55197" ht="3" customHeight="1"/>
    <row r="55198" ht="3" customHeight="1"/>
    <row r="55199" ht="3" customHeight="1"/>
    <row r="55200" ht="3" customHeight="1"/>
    <row r="55201" ht="3" customHeight="1"/>
    <row r="55202" ht="3" customHeight="1"/>
    <row r="55203" ht="3" customHeight="1"/>
    <row r="55204" ht="3" customHeight="1"/>
    <row r="55205" ht="3" customHeight="1"/>
    <row r="55206" ht="3" customHeight="1"/>
    <row r="55207" ht="3" customHeight="1"/>
    <row r="55208" ht="3" customHeight="1"/>
    <row r="55209" ht="3" customHeight="1"/>
    <row r="55210" ht="3" customHeight="1"/>
    <row r="55211" ht="3" customHeight="1"/>
    <row r="55212" ht="3" customHeight="1"/>
    <row r="55213" ht="3" customHeight="1"/>
    <row r="55214" ht="3" customHeight="1"/>
    <row r="55215" ht="3" customHeight="1"/>
    <row r="55216" ht="3" customHeight="1"/>
    <row r="55217" ht="3" customHeight="1"/>
    <row r="55218" ht="3" customHeight="1"/>
    <row r="55219" ht="3" customHeight="1"/>
    <row r="55220" ht="3" customHeight="1"/>
    <row r="55221" ht="3" customHeight="1"/>
    <row r="55222" ht="3" customHeight="1"/>
    <row r="55223" ht="3" customHeight="1"/>
    <row r="55224" ht="3" customHeight="1"/>
    <row r="55225" ht="3" customHeight="1"/>
    <row r="55226" ht="3" customHeight="1"/>
    <row r="55227" ht="3" customHeight="1"/>
    <row r="55228" ht="3" customHeight="1"/>
    <row r="55229" ht="3" customHeight="1"/>
    <row r="55230" ht="3" customHeight="1"/>
    <row r="55231" ht="3" customHeight="1"/>
    <row r="55232" ht="3" customHeight="1"/>
    <row r="55233" ht="3" customHeight="1"/>
    <row r="55234" ht="3" customHeight="1"/>
    <row r="55235" ht="3" customHeight="1"/>
    <row r="55236" ht="3" customHeight="1"/>
    <row r="55237" ht="3" customHeight="1"/>
    <row r="55238" ht="3" customHeight="1"/>
    <row r="55239" ht="3" customHeight="1"/>
    <row r="55240" ht="3" customHeight="1"/>
    <row r="55241" ht="3" customHeight="1"/>
    <row r="55242" ht="3" customHeight="1"/>
    <row r="55243" ht="3" customHeight="1"/>
    <row r="55244" ht="3" customHeight="1"/>
    <row r="55245" ht="3" customHeight="1"/>
    <row r="55246" ht="3" customHeight="1"/>
    <row r="55247" ht="3" customHeight="1"/>
    <row r="55248" ht="3" customHeight="1"/>
    <row r="55249" ht="3" customHeight="1"/>
    <row r="55250" ht="3" customHeight="1"/>
    <row r="55251" ht="3" customHeight="1"/>
    <row r="55252" ht="3" customHeight="1"/>
    <row r="55253" ht="3" customHeight="1"/>
    <row r="55254" ht="3" customHeight="1"/>
    <row r="55255" ht="3" customHeight="1"/>
    <row r="55256" ht="3" customHeight="1"/>
    <row r="55257" ht="3" customHeight="1"/>
    <row r="55258" ht="3" customHeight="1"/>
    <row r="55259" ht="3" customHeight="1"/>
    <row r="55260" ht="3" customHeight="1"/>
    <row r="55261" ht="3" customHeight="1"/>
    <row r="55262" ht="3" customHeight="1"/>
    <row r="55263" ht="3" customHeight="1"/>
    <row r="55264" ht="3" customHeight="1"/>
    <row r="55265" ht="3" customHeight="1"/>
    <row r="55266" ht="3" customHeight="1"/>
    <row r="55267" ht="3" customHeight="1"/>
    <row r="55268" ht="3" customHeight="1"/>
    <row r="55269" ht="3" customHeight="1"/>
    <row r="55270" ht="3" customHeight="1"/>
    <row r="55271" ht="3" customHeight="1"/>
    <row r="55272" ht="3" customHeight="1"/>
    <row r="55273" ht="3" customHeight="1"/>
    <row r="55274" ht="3" customHeight="1"/>
    <row r="55275" ht="3" customHeight="1"/>
    <row r="55276" ht="3" customHeight="1"/>
    <row r="55277" ht="3" customHeight="1"/>
    <row r="55278" ht="3" customHeight="1"/>
    <row r="55279" ht="3" customHeight="1"/>
    <row r="55280" ht="3" customHeight="1"/>
    <row r="55281" ht="3" customHeight="1"/>
    <row r="55282" ht="3" customHeight="1"/>
    <row r="55283" ht="3" customHeight="1"/>
    <row r="55284" ht="3" customHeight="1"/>
    <row r="55285" ht="3" customHeight="1"/>
    <row r="55286" ht="3" customHeight="1"/>
    <row r="55287" ht="3" customHeight="1"/>
    <row r="55288" ht="3" customHeight="1"/>
    <row r="55289" ht="3" customHeight="1"/>
    <row r="55290" ht="3" customHeight="1"/>
    <row r="55291" ht="3" customHeight="1"/>
    <row r="55292" ht="3" customHeight="1"/>
    <row r="55293" ht="3" customHeight="1"/>
    <row r="55294" ht="3" customHeight="1"/>
    <row r="55295" ht="3" customHeight="1"/>
    <row r="55296" ht="3" customHeight="1"/>
    <row r="55297" ht="3" customHeight="1"/>
    <row r="55298" ht="3" customHeight="1"/>
    <row r="55299" ht="3" customHeight="1"/>
    <row r="55300" ht="3" customHeight="1"/>
    <row r="55301" ht="3" customHeight="1"/>
    <row r="55302" ht="3" customHeight="1"/>
    <row r="55303" ht="3" customHeight="1"/>
    <row r="55304" ht="3" customHeight="1"/>
    <row r="55305" ht="3" customHeight="1"/>
    <row r="55306" ht="3" customHeight="1"/>
    <row r="55307" ht="3" customHeight="1"/>
    <row r="55308" ht="3" customHeight="1"/>
    <row r="55309" ht="3" customHeight="1"/>
    <row r="55310" ht="3" customHeight="1"/>
    <row r="55311" ht="3" customHeight="1"/>
    <row r="55312" ht="3" customHeight="1"/>
    <row r="55313" ht="3" customHeight="1"/>
    <row r="55314" ht="3" customHeight="1"/>
    <row r="55315" ht="3" customHeight="1"/>
    <row r="55316" ht="3" customHeight="1"/>
    <row r="55317" ht="3" customHeight="1"/>
    <row r="55318" ht="3" customHeight="1"/>
    <row r="55319" ht="3" customHeight="1"/>
    <row r="55320" ht="3" customHeight="1"/>
    <row r="55321" ht="3" customHeight="1"/>
    <row r="55322" ht="3" customHeight="1"/>
    <row r="55323" ht="3" customHeight="1"/>
    <row r="55324" ht="3" customHeight="1"/>
    <row r="55325" ht="3" customHeight="1"/>
    <row r="55326" ht="3" customHeight="1"/>
    <row r="55327" ht="3" customHeight="1"/>
    <row r="55328" ht="3" customHeight="1"/>
    <row r="55329" ht="3" customHeight="1"/>
    <row r="55330" ht="3" customHeight="1"/>
    <row r="55331" ht="3" customHeight="1"/>
    <row r="55332" ht="3" customHeight="1"/>
    <row r="55333" ht="3" customHeight="1"/>
    <row r="55334" ht="3" customHeight="1"/>
    <row r="55335" ht="3" customHeight="1"/>
    <row r="55336" ht="3" customHeight="1"/>
    <row r="55337" ht="3" customHeight="1"/>
    <row r="55338" ht="3" customHeight="1"/>
    <row r="55339" ht="3" customHeight="1"/>
    <row r="55340" ht="3" customHeight="1"/>
    <row r="55341" ht="3" customHeight="1"/>
    <row r="55342" ht="3" customHeight="1"/>
    <row r="55343" ht="3" customHeight="1"/>
    <row r="55344" ht="3" customHeight="1"/>
    <row r="55345" ht="3" customHeight="1"/>
    <row r="55346" ht="3" customHeight="1"/>
    <row r="55347" ht="3" customHeight="1"/>
    <row r="55348" ht="3" customHeight="1"/>
    <row r="55349" ht="3" customHeight="1"/>
    <row r="55350" ht="3" customHeight="1"/>
    <row r="55351" ht="3" customHeight="1"/>
    <row r="55352" ht="3" customHeight="1"/>
    <row r="55353" ht="3" customHeight="1"/>
    <row r="55354" ht="3" customHeight="1"/>
    <row r="55355" ht="3" customHeight="1"/>
    <row r="55356" ht="3" customHeight="1"/>
    <row r="55357" ht="3" customHeight="1"/>
    <row r="55358" ht="3" customHeight="1"/>
    <row r="55359" ht="3" customHeight="1"/>
    <row r="55360" ht="3" customHeight="1"/>
    <row r="55361" ht="3" customHeight="1"/>
    <row r="55362" ht="3" customHeight="1"/>
    <row r="55363" ht="3" customHeight="1"/>
    <row r="55364" ht="3" customHeight="1"/>
    <row r="55365" ht="3" customHeight="1"/>
    <row r="55366" ht="3" customHeight="1"/>
    <row r="55367" ht="3" customHeight="1"/>
    <row r="55368" ht="3" customHeight="1"/>
    <row r="55369" ht="3" customHeight="1"/>
    <row r="55370" ht="3" customHeight="1"/>
    <row r="55371" ht="3" customHeight="1"/>
    <row r="55372" ht="3" customHeight="1"/>
    <row r="55373" ht="3" customHeight="1"/>
    <row r="55374" ht="3" customHeight="1"/>
    <row r="55375" ht="3" customHeight="1"/>
    <row r="55376" ht="3" customHeight="1"/>
    <row r="55377" ht="3" customHeight="1"/>
    <row r="55378" ht="3" customHeight="1"/>
    <row r="55379" ht="3" customHeight="1"/>
    <row r="55380" ht="3" customHeight="1"/>
    <row r="55381" ht="3" customHeight="1"/>
    <row r="55382" ht="3" customHeight="1"/>
    <row r="55383" ht="3" customHeight="1"/>
    <row r="55384" ht="3" customHeight="1"/>
    <row r="55385" ht="3" customHeight="1"/>
    <row r="55386" ht="3" customHeight="1"/>
    <row r="55387" ht="3" customHeight="1"/>
    <row r="55388" ht="3" customHeight="1"/>
    <row r="55389" ht="3" customHeight="1"/>
    <row r="55390" ht="3" customHeight="1"/>
    <row r="55391" ht="3" customHeight="1"/>
    <row r="55392" ht="3" customHeight="1"/>
    <row r="55393" ht="3" customHeight="1"/>
    <row r="55394" ht="3" customHeight="1"/>
    <row r="55395" ht="3" customHeight="1"/>
    <row r="55396" ht="3" customHeight="1"/>
    <row r="55397" ht="3" customHeight="1"/>
    <row r="55398" ht="3" customHeight="1"/>
    <row r="55399" ht="3" customHeight="1"/>
    <row r="55400" ht="3" customHeight="1"/>
    <row r="55401" ht="3" customHeight="1"/>
    <row r="55402" ht="3" customHeight="1"/>
    <row r="55403" ht="3" customHeight="1"/>
    <row r="55404" ht="3" customHeight="1"/>
    <row r="55405" ht="3" customHeight="1"/>
    <row r="55406" ht="3" customHeight="1"/>
    <row r="55407" ht="3" customHeight="1"/>
    <row r="55408" ht="3" customHeight="1"/>
    <row r="55409" ht="3" customHeight="1"/>
    <row r="55410" ht="3" customHeight="1"/>
    <row r="55411" ht="3" customHeight="1"/>
    <row r="55412" ht="3" customHeight="1"/>
    <row r="55413" ht="3" customHeight="1"/>
    <row r="55414" ht="3" customHeight="1"/>
    <row r="55415" ht="3" customHeight="1"/>
    <row r="55416" ht="3" customHeight="1"/>
    <row r="55417" ht="3" customHeight="1"/>
    <row r="55418" ht="3" customHeight="1"/>
    <row r="55419" ht="3" customHeight="1"/>
    <row r="55420" ht="3" customHeight="1"/>
    <row r="55421" ht="3" customHeight="1"/>
    <row r="55422" ht="3" customHeight="1"/>
    <row r="55423" ht="3" customHeight="1"/>
    <row r="55424" ht="3" customHeight="1"/>
    <row r="55425" ht="3" customHeight="1"/>
    <row r="55426" ht="3" customHeight="1"/>
    <row r="55427" ht="3" customHeight="1"/>
    <row r="55428" ht="3" customHeight="1"/>
    <row r="55429" ht="3" customHeight="1"/>
    <row r="55430" ht="3" customHeight="1"/>
    <row r="55431" ht="3" customHeight="1"/>
    <row r="55432" ht="3" customHeight="1"/>
    <row r="55433" ht="3" customHeight="1"/>
    <row r="55434" ht="3" customHeight="1"/>
    <row r="55435" ht="3" customHeight="1"/>
    <row r="55436" ht="3" customHeight="1"/>
    <row r="55437" ht="3" customHeight="1"/>
    <row r="55438" ht="3" customHeight="1"/>
    <row r="55439" ht="3" customHeight="1"/>
    <row r="55440" ht="3" customHeight="1"/>
    <row r="55441" ht="3" customHeight="1"/>
    <row r="55442" ht="3" customHeight="1"/>
    <row r="55443" ht="3" customHeight="1"/>
    <row r="55444" ht="3" customHeight="1"/>
    <row r="55445" ht="3" customHeight="1"/>
    <row r="55446" ht="3" customHeight="1"/>
    <row r="55447" ht="3" customHeight="1"/>
    <row r="55448" ht="3" customHeight="1"/>
    <row r="55449" ht="3" customHeight="1"/>
    <row r="55450" ht="3" customHeight="1"/>
    <row r="55451" ht="3" customHeight="1"/>
    <row r="55452" ht="3" customHeight="1"/>
    <row r="55453" ht="3" customHeight="1"/>
    <row r="55454" ht="3" customHeight="1"/>
    <row r="55455" ht="3" customHeight="1"/>
    <row r="55456" ht="3" customHeight="1"/>
    <row r="55457" ht="3" customHeight="1"/>
    <row r="55458" ht="3" customHeight="1"/>
    <row r="55459" ht="3" customHeight="1"/>
    <row r="55460" ht="3" customHeight="1"/>
    <row r="55461" ht="3" customHeight="1"/>
    <row r="55462" ht="3" customHeight="1"/>
    <row r="55463" ht="3" customHeight="1"/>
    <row r="55464" ht="3" customHeight="1"/>
    <row r="55465" ht="3" customHeight="1"/>
    <row r="55466" ht="3" customHeight="1"/>
    <row r="55467" ht="3" customHeight="1"/>
    <row r="55468" ht="3" customHeight="1"/>
    <row r="55469" ht="3" customHeight="1"/>
    <row r="55470" ht="3" customHeight="1"/>
    <row r="55471" ht="3" customHeight="1"/>
    <row r="55472" ht="3" customHeight="1"/>
    <row r="55473" ht="3" customHeight="1"/>
    <row r="55474" ht="3" customHeight="1"/>
    <row r="55475" ht="3" customHeight="1"/>
    <row r="55476" ht="3" customHeight="1"/>
    <row r="55477" ht="3" customHeight="1"/>
    <row r="55478" ht="3" customHeight="1"/>
    <row r="55479" ht="3" customHeight="1"/>
    <row r="55480" ht="3" customHeight="1"/>
    <row r="55481" ht="3" customHeight="1"/>
    <row r="55482" ht="3" customHeight="1"/>
    <row r="55483" ht="3" customHeight="1"/>
    <row r="55484" ht="3" customHeight="1"/>
    <row r="55485" ht="3" customHeight="1"/>
    <row r="55486" ht="3" customHeight="1"/>
    <row r="55487" ht="3" customHeight="1"/>
    <row r="55488" ht="3" customHeight="1"/>
    <row r="55489" ht="3" customHeight="1"/>
    <row r="55490" ht="3" customHeight="1"/>
    <row r="55491" ht="3" customHeight="1"/>
    <row r="55492" ht="3" customHeight="1"/>
    <row r="55493" ht="3" customHeight="1"/>
    <row r="55494" ht="3" customHeight="1"/>
    <row r="55495" ht="3" customHeight="1"/>
    <row r="55496" ht="3" customHeight="1"/>
    <row r="55497" ht="3" customHeight="1"/>
    <row r="55498" ht="3" customHeight="1"/>
    <row r="55499" ht="3" customHeight="1"/>
    <row r="55500" ht="3" customHeight="1"/>
    <row r="55501" ht="3" customHeight="1"/>
    <row r="55502" ht="3" customHeight="1"/>
    <row r="55503" ht="3" customHeight="1"/>
    <row r="55504" ht="3" customHeight="1"/>
    <row r="55505" ht="3" customHeight="1"/>
    <row r="55506" ht="3" customHeight="1"/>
    <row r="55507" ht="3" customHeight="1"/>
    <row r="55508" ht="3" customHeight="1"/>
    <row r="55509" ht="3" customHeight="1"/>
    <row r="55510" ht="3" customHeight="1"/>
    <row r="55511" ht="3" customHeight="1"/>
    <row r="55512" ht="3" customHeight="1"/>
    <row r="55513" ht="3" customHeight="1"/>
    <row r="55514" ht="3" customHeight="1"/>
    <row r="55515" ht="3" customHeight="1"/>
    <row r="55516" ht="3" customHeight="1"/>
    <row r="55517" ht="3" customHeight="1"/>
    <row r="55518" ht="3" customHeight="1"/>
    <row r="55519" ht="3" customHeight="1"/>
    <row r="55520" ht="3" customHeight="1"/>
    <row r="55521" ht="3" customHeight="1"/>
    <row r="55522" ht="3" customHeight="1"/>
    <row r="55523" ht="3" customHeight="1"/>
    <row r="55524" ht="3" customHeight="1"/>
    <row r="55525" ht="3" customHeight="1"/>
    <row r="55526" ht="3" customHeight="1"/>
    <row r="55527" ht="3" customHeight="1"/>
    <row r="55528" ht="3" customHeight="1"/>
    <row r="55529" ht="3" customHeight="1"/>
    <row r="55530" ht="3" customHeight="1"/>
    <row r="55531" ht="3" customHeight="1"/>
    <row r="55532" ht="3" customHeight="1"/>
    <row r="55533" ht="3" customHeight="1"/>
    <row r="55534" ht="3" customHeight="1"/>
    <row r="55535" ht="3" customHeight="1"/>
    <row r="55536" ht="3" customHeight="1"/>
    <row r="55537" ht="3" customHeight="1"/>
    <row r="55538" ht="3" customHeight="1"/>
    <row r="55539" ht="3" customHeight="1"/>
    <row r="55540" ht="3" customHeight="1"/>
    <row r="55541" ht="3" customHeight="1"/>
    <row r="55542" ht="3" customHeight="1"/>
    <row r="55543" ht="3" customHeight="1"/>
    <row r="55544" ht="3" customHeight="1"/>
    <row r="55545" ht="3" customHeight="1"/>
    <row r="55546" ht="3" customHeight="1"/>
    <row r="55547" ht="3" customHeight="1"/>
    <row r="55548" ht="3" customHeight="1"/>
    <row r="55549" ht="3" customHeight="1"/>
    <row r="55550" ht="3" customHeight="1"/>
    <row r="55551" ht="3" customHeight="1"/>
    <row r="55552" ht="3" customHeight="1"/>
    <row r="55553" ht="3" customHeight="1"/>
    <row r="55554" ht="3" customHeight="1"/>
    <row r="55555" ht="3" customHeight="1"/>
    <row r="55556" ht="3" customHeight="1"/>
    <row r="55557" ht="3" customHeight="1"/>
    <row r="55558" ht="3" customHeight="1"/>
    <row r="55559" ht="3" customHeight="1"/>
    <row r="55560" ht="3" customHeight="1"/>
    <row r="55561" ht="3" customHeight="1"/>
    <row r="55562" ht="3" customHeight="1"/>
    <row r="55563" ht="3" customHeight="1"/>
    <row r="55564" ht="3" customHeight="1"/>
    <row r="55565" ht="3" customHeight="1"/>
    <row r="55566" ht="3" customHeight="1"/>
    <row r="55567" ht="3" customHeight="1"/>
    <row r="55568" ht="3" customHeight="1"/>
    <row r="55569" ht="3" customHeight="1"/>
    <row r="55570" ht="3" customHeight="1"/>
    <row r="55571" ht="3" customHeight="1"/>
    <row r="55572" ht="3" customHeight="1"/>
    <row r="55573" ht="3" customHeight="1"/>
    <row r="55574" ht="3" customHeight="1"/>
    <row r="55575" ht="3" customHeight="1"/>
    <row r="55576" ht="3" customHeight="1"/>
    <row r="55577" ht="3" customHeight="1"/>
    <row r="55578" ht="3" customHeight="1"/>
    <row r="55579" ht="3" customHeight="1"/>
    <row r="55580" ht="3" customHeight="1"/>
    <row r="55581" ht="3" customHeight="1"/>
    <row r="55582" ht="3" customHeight="1"/>
    <row r="55583" ht="3" customHeight="1"/>
    <row r="55584" ht="3" customHeight="1"/>
    <row r="55585" ht="3" customHeight="1"/>
    <row r="55586" ht="3" customHeight="1"/>
    <row r="55587" ht="3" customHeight="1"/>
    <row r="55588" ht="3" customHeight="1"/>
    <row r="55589" ht="3" customHeight="1"/>
    <row r="55590" ht="3" customHeight="1"/>
    <row r="55591" ht="3" customHeight="1"/>
    <row r="55592" ht="3" customHeight="1"/>
    <row r="55593" ht="3" customHeight="1"/>
    <row r="55594" ht="3" customHeight="1"/>
    <row r="55595" ht="3" customHeight="1"/>
    <row r="55596" ht="3" customHeight="1"/>
    <row r="55597" ht="3" customHeight="1"/>
    <row r="55598" ht="3" customHeight="1"/>
    <row r="55599" ht="3" customHeight="1"/>
    <row r="55600" ht="3" customHeight="1"/>
    <row r="55601" ht="3" customHeight="1"/>
    <row r="55602" ht="3" customHeight="1"/>
    <row r="55603" ht="3" customHeight="1"/>
    <row r="55604" ht="3" customHeight="1"/>
    <row r="55605" ht="3" customHeight="1"/>
    <row r="55606" ht="3" customHeight="1"/>
    <row r="55607" ht="3" customHeight="1"/>
    <row r="55608" ht="3" customHeight="1"/>
    <row r="55609" ht="3" customHeight="1"/>
    <row r="55610" ht="3" customHeight="1"/>
    <row r="55611" ht="3" customHeight="1"/>
    <row r="55612" ht="3" customHeight="1"/>
    <row r="55613" ht="3" customHeight="1"/>
    <row r="55614" ht="3" customHeight="1"/>
    <row r="55615" ht="3" customHeight="1"/>
    <row r="55616" ht="3" customHeight="1"/>
    <row r="55617" ht="3" customHeight="1"/>
    <row r="55618" ht="3" customHeight="1"/>
    <row r="55619" ht="3" customHeight="1"/>
    <row r="55620" ht="3" customHeight="1"/>
    <row r="55621" ht="3" customHeight="1"/>
    <row r="55622" ht="3" customHeight="1"/>
    <row r="55623" ht="3" customHeight="1"/>
    <row r="55624" ht="3" customHeight="1"/>
    <row r="55625" ht="3" customHeight="1"/>
    <row r="55626" ht="3" customHeight="1"/>
    <row r="55627" ht="3" customHeight="1"/>
    <row r="55628" ht="3" customHeight="1"/>
    <row r="55629" ht="3" customHeight="1"/>
    <row r="55630" ht="3" customHeight="1"/>
    <row r="55631" ht="3" customHeight="1"/>
    <row r="55632" ht="3" customHeight="1"/>
    <row r="55633" ht="3" customHeight="1"/>
    <row r="55634" ht="3" customHeight="1"/>
    <row r="55635" ht="3" customHeight="1"/>
    <row r="55636" ht="3" customHeight="1"/>
    <row r="55637" ht="3" customHeight="1"/>
    <row r="55638" ht="3" customHeight="1"/>
    <row r="55639" ht="3" customHeight="1"/>
    <row r="55640" ht="3" customHeight="1"/>
    <row r="55641" ht="3" customHeight="1"/>
    <row r="55642" ht="3" customHeight="1"/>
    <row r="55643" ht="3" customHeight="1"/>
    <row r="55644" ht="3" customHeight="1"/>
    <row r="55645" ht="3" customHeight="1"/>
    <row r="55646" ht="3" customHeight="1"/>
    <row r="55647" ht="3" customHeight="1"/>
    <row r="55648" ht="3" customHeight="1"/>
    <row r="55649" ht="3" customHeight="1"/>
    <row r="55650" ht="3" customHeight="1"/>
    <row r="55651" ht="3" customHeight="1"/>
    <row r="55652" ht="3" customHeight="1"/>
    <row r="55653" ht="3" customHeight="1"/>
    <row r="55654" ht="3" customHeight="1"/>
    <row r="55655" ht="3" customHeight="1"/>
    <row r="55656" ht="3" customHeight="1"/>
    <row r="55657" ht="3" customHeight="1"/>
    <row r="55658" ht="3" customHeight="1"/>
    <row r="55659" ht="3" customHeight="1"/>
    <row r="55660" ht="3" customHeight="1"/>
    <row r="55661" ht="3" customHeight="1"/>
    <row r="55662" ht="3" customHeight="1"/>
    <row r="55663" ht="3" customHeight="1"/>
    <row r="55664" ht="3" customHeight="1"/>
    <row r="55665" ht="3" customHeight="1"/>
    <row r="55666" ht="3" customHeight="1"/>
    <row r="55667" ht="3" customHeight="1"/>
    <row r="55668" ht="3" customHeight="1"/>
    <row r="55669" ht="3" customHeight="1"/>
    <row r="55670" ht="3" customHeight="1"/>
    <row r="55671" ht="3" customHeight="1"/>
    <row r="55672" ht="3" customHeight="1"/>
    <row r="55673" ht="3" customHeight="1"/>
    <row r="55674" ht="3" customHeight="1"/>
    <row r="55675" ht="3" customHeight="1"/>
    <row r="55676" ht="3" customHeight="1"/>
    <row r="55677" ht="3" customHeight="1"/>
    <row r="55678" ht="3" customHeight="1"/>
    <row r="55679" ht="3" customHeight="1"/>
    <row r="55680" ht="3" customHeight="1"/>
    <row r="55681" ht="3" customHeight="1"/>
    <row r="55682" ht="3" customHeight="1"/>
    <row r="55683" ht="3" customHeight="1"/>
    <row r="55684" ht="3" customHeight="1"/>
    <row r="55685" ht="3" customHeight="1"/>
    <row r="55686" ht="3" customHeight="1"/>
    <row r="55687" ht="3" customHeight="1"/>
    <row r="55688" ht="3" customHeight="1"/>
    <row r="55689" ht="3" customHeight="1"/>
    <row r="55690" ht="3" customHeight="1"/>
    <row r="55691" ht="3" customHeight="1"/>
    <row r="55692" ht="3" customHeight="1"/>
    <row r="55693" ht="3" customHeight="1"/>
    <row r="55694" ht="3" customHeight="1"/>
    <row r="55695" ht="3" customHeight="1"/>
    <row r="55696" ht="3" customHeight="1"/>
    <row r="55697" ht="3" customHeight="1"/>
    <row r="55698" ht="3" customHeight="1"/>
    <row r="55699" ht="3" customHeight="1"/>
    <row r="55700" ht="3" customHeight="1"/>
    <row r="55701" ht="3" customHeight="1"/>
    <row r="55702" ht="3" customHeight="1"/>
    <row r="55703" ht="3" customHeight="1"/>
    <row r="55704" ht="3" customHeight="1"/>
    <row r="55705" ht="3" customHeight="1"/>
    <row r="55706" ht="3" customHeight="1"/>
    <row r="55707" ht="3" customHeight="1"/>
    <row r="55708" ht="3" customHeight="1"/>
    <row r="55709" ht="3" customHeight="1"/>
    <row r="55710" ht="3" customHeight="1"/>
    <row r="55711" ht="3" customHeight="1"/>
    <row r="55712" ht="3" customHeight="1"/>
    <row r="55713" ht="3" customHeight="1"/>
    <row r="55714" ht="3" customHeight="1"/>
    <row r="55715" ht="3" customHeight="1"/>
    <row r="55716" ht="3" customHeight="1"/>
    <row r="55717" ht="3" customHeight="1"/>
    <row r="55718" ht="3" customHeight="1"/>
    <row r="55719" ht="3" customHeight="1"/>
    <row r="55720" ht="3" customHeight="1"/>
    <row r="55721" ht="3" customHeight="1"/>
    <row r="55722" ht="3" customHeight="1"/>
    <row r="55723" ht="3" customHeight="1"/>
    <row r="55724" ht="3" customHeight="1"/>
    <row r="55725" ht="3" customHeight="1"/>
    <row r="55726" ht="3" customHeight="1"/>
    <row r="55727" ht="3" customHeight="1"/>
    <row r="55728" ht="3" customHeight="1"/>
    <row r="55729" ht="3" customHeight="1"/>
    <row r="55730" ht="3" customHeight="1"/>
    <row r="55731" ht="3" customHeight="1"/>
    <row r="55732" ht="3" customHeight="1"/>
    <row r="55733" ht="3" customHeight="1"/>
    <row r="55734" ht="3" customHeight="1"/>
    <row r="55735" ht="3" customHeight="1"/>
    <row r="55736" ht="3" customHeight="1"/>
    <row r="55737" ht="3" customHeight="1"/>
    <row r="55738" ht="3" customHeight="1"/>
    <row r="55739" ht="3" customHeight="1"/>
    <row r="55740" ht="3" customHeight="1"/>
    <row r="55741" ht="3" customHeight="1"/>
    <row r="55742" ht="3" customHeight="1"/>
    <row r="55743" ht="3" customHeight="1"/>
    <row r="55744" ht="3" customHeight="1"/>
    <row r="55745" ht="3" customHeight="1"/>
    <row r="55746" ht="3" customHeight="1"/>
    <row r="55747" ht="3" customHeight="1"/>
    <row r="55748" ht="3" customHeight="1"/>
    <row r="55749" ht="3" customHeight="1"/>
    <row r="55750" ht="3" customHeight="1"/>
    <row r="55751" ht="3" customHeight="1"/>
    <row r="55752" ht="3" customHeight="1"/>
    <row r="55753" ht="3" customHeight="1"/>
    <row r="55754" ht="3" customHeight="1"/>
    <row r="55755" ht="3" customHeight="1"/>
    <row r="55756" ht="3" customHeight="1"/>
    <row r="55757" ht="3" customHeight="1"/>
    <row r="55758" ht="3" customHeight="1"/>
    <row r="55759" ht="3" customHeight="1"/>
    <row r="55760" ht="3" customHeight="1"/>
    <row r="55761" ht="3" customHeight="1"/>
    <row r="55762" ht="3" customHeight="1"/>
    <row r="55763" ht="3" customHeight="1"/>
    <row r="55764" ht="3" customHeight="1"/>
    <row r="55765" ht="3" customHeight="1"/>
    <row r="55766" ht="3" customHeight="1"/>
    <row r="55767" ht="3" customHeight="1"/>
    <row r="55768" ht="3" customHeight="1"/>
    <row r="55769" ht="3" customHeight="1"/>
    <row r="55770" ht="3" customHeight="1"/>
    <row r="55771" ht="3" customHeight="1"/>
    <row r="55772" ht="3" customHeight="1"/>
    <row r="55773" ht="3" customHeight="1"/>
    <row r="55774" ht="3" customHeight="1"/>
    <row r="55775" ht="3" customHeight="1"/>
    <row r="55776" ht="3" customHeight="1"/>
    <row r="55777" ht="3" customHeight="1"/>
    <row r="55778" ht="3" customHeight="1"/>
    <row r="55779" ht="3" customHeight="1"/>
    <row r="55780" ht="3" customHeight="1"/>
    <row r="55781" ht="3" customHeight="1"/>
    <row r="55782" ht="3" customHeight="1"/>
    <row r="55783" ht="3" customHeight="1"/>
    <row r="55784" ht="3" customHeight="1"/>
    <row r="55785" ht="3" customHeight="1"/>
    <row r="55786" ht="3" customHeight="1"/>
    <row r="55787" ht="3" customHeight="1"/>
    <row r="55788" ht="3" customHeight="1"/>
    <row r="55789" ht="3" customHeight="1"/>
    <row r="55790" ht="3" customHeight="1"/>
    <row r="55791" ht="3" customHeight="1"/>
    <row r="55792" ht="3" customHeight="1"/>
    <row r="55793" ht="3" customHeight="1"/>
    <row r="55794" ht="3" customHeight="1"/>
    <row r="55795" ht="3" customHeight="1"/>
    <row r="55796" ht="3" customHeight="1"/>
    <row r="55797" ht="3" customHeight="1"/>
    <row r="55798" ht="3" customHeight="1"/>
    <row r="55799" ht="3" customHeight="1"/>
    <row r="55800" ht="3" customHeight="1"/>
    <row r="55801" ht="3" customHeight="1"/>
    <row r="55802" ht="3" customHeight="1"/>
    <row r="55803" ht="3" customHeight="1"/>
    <row r="55804" ht="3" customHeight="1"/>
    <row r="55805" ht="3" customHeight="1"/>
    <row r="55806" ht="3" customHeight="1"/>
    <row r="55807" ht="3" customHeight="1"/>
    <row r="55808" ht="3" customHeight="1"/>
    <row r="55809" ht="3" customHeight="1"/>
    <row r="55810" ht="3" customHeight="1"/>
    <row r="55811" ht="3" customHeight="1"/>
    <row r="55812" ht="3" customHeight="1"/>
    <row r="55813" ht="3" customHeight="1"/>
    <row r="55814" ht="3" customHeight="1"/>
    <row r="55815" ht="3" customHeight="1"/>
    <row r="55816" ht="3" customHeight="1"/>
    <row r="55817" ht="3" customHeight="1"/>
    <row r="55818" ht="3" customHeight="1"/>
    <row r="55819" ht="3" customHeight="1"/>
    <row r="55820" ht="3" customHeight="1"/>
    <row r="55821" ht="3" customHeight="1"/>
    <row r="55822" ht="3" customHeight="1"/>
    <row r="55823" ht="3" customHeight="1"/>
    <row r="55824" ht="3" customHeight="1"/>
    <row r="55825" ht="3" customHeight="1"/>
    <row r="55826" ht="3" customHeight="1"/>
    <row r="55827" ht="3" customHeight="1"/>
    <row r="55828" ht="3" customHeight="1"/>
    <row r="55829" ht="3" customHeight="1"/>
    <row r="55830" ht="3" customHeight="1"/>
    <row r="55831" ht="3" customHeight="1"/>
    <row r="55832" ht="3" customHeight="1"/>
    <row r="55833" ht="3" customHeight="1"/>
    <row r="55834" ht="3" customHeight="1"/>
    <row r="55835" ht="3" customHeight="1"/>
    <row r="55836" ht="3" customHeight="1"/>
    <row r="55837" ht="3" customHeight="1"/>
    <row r="55838" ht="3" customHeight="1"/>
    <row r="55839" ht="3" customHeight="1"/>
    <row r="55840" ht="3" customHeight="1"/>
    <row r="55841" ht="3" customHeight="1"/>
    <row r="55842" ht="3" customHeight="1"/>
    <row r="55843" ht="3" customHeight="1"/>
    <row r="55844" ht="3" customHeight="1"/>
    <row r="55845" ht="3" customHeight="1"/>
    <row r="55846" ht="3" customHeight="1"/>
    <row r="55847" ht="3" customHeight="1"/>
    <row r="55848" ht="3" customHeight="1"/>
    <row r="55849" ht="3" customHeight="1"/>
    <row r="55850" ht="3" customHeight="1"/>
    <row r="55851" ht="3" customHeight="1"/>
    <row r="55852" ht="3" customHeight="1"/>
    <row r="55853" ht="3" customHeight="1"/>
    <row r="55854" ht="3" customHeight="1"/>
    <row r="55855" ht="3" customHeight="1"/>
    <row r="55856" ht="3" customHeight="1"/>
    <row r="55857" ht="3" customHeight="1"/>
    <row r="55858" ht="3" customHeight="1"/>
    <row r="55859" ht="3" customHeight="1"/>
    <row r="55860" ht="3" customHeight="1"/>
    <row r="55861" ht="3" customHeight="1"/>
    <row r="55862" ht="3" customHeight="1"/>
    <row r="55863" ht="3" customHeight="1"/>
    <row r="55864" ht="3" customHeight="1"/>
    <row r="55865" ht="3" customHeight="1"/>
    <row r="55866" ht="3" customHeight="1"/>
    <row r="55867" ht="3" customHeight="1"/>
    <row r="55868" ht="3" customHeight="1"/>
    <row r="55869" ht="3" customHeight="1"/>
    <row r="55870" ht="3" customHeight="1"/>
    <row r="55871" ht="3" customHeight="1"/>
    <row r="55872" ht="3" customHeight="1"/>
    <row r="55873" ht="3" customHeight="1"/>
    <row r="55874" ht="3" customHeight="1"/>
    <row r="55875" ht="3" customHeight="1"/>
    <row r="55876" ht="3" customHeight="1"/>
    <row r="55877" ht="3" customHeight="1"/>
    <row r="55878" ht="3" customHeight="1"/>
    <row r="55879" ht="3" customHeight="1"/>
    <row r="55880" ht="3" customHeight="1"/>
    <row r="55881" ht="3" customHeight="1"/>
    <row r="55882" ht="3" customHeight="1"/>
    <row r="55883" ht="3" customHeight="1"/>
    <row r="55884" ht="3" customHeight="1"/>
    <row r="55885" ht="3" customHeight="1"/>
    <row r="55886" ht="3" customHeight="1"/>
    <row r="55887" ht="3" customHeight="1"/>
    <row r="55888" ht="3" customHeight="1"/>
    <row r="55889" ht="3" customHeight="1"/>
    <row r="55890" ht="3" customHeight="1"/>
    <row r="55891" ht="3" customHeight="1"/>
    <row r="55892" ht="3" customHeight="1"/>
    <row r="55893" ht="3" customHeight="1"/>
    <row r="55894" ht="3" customHeight="1"/>
    <row r="55895" ht="3" customHeight="1"/>
    <row r="55896" ht="3" customHeight="1"/>
    <row r="55897" ht="3" customHeight="1"/>
    <row r="55898" ht="3" customHeight="1"/>
    <row r="55899" ht="3" customHeight="1"/>
    <row r="55900" ht="3" customHeight="1"/>
    <row r="55901" ht="3" customHeight="1"/>
    <row r="55902" ht="3" customHeight="1"/>
    <row r="55903" ht="3" customHeight="1"/>
    <row r="55904" ht="3" customHeight="1"/>
    <row r="55905" ht="3" customHeight="1"/>
    <row r="55906" ht="3" customHeight="1"/>
    <row r="55907" ht="3" customHeight="1"/>
    <row r="55908" ht="3" customHeight="1"/>
    <row r="55909" ht="3" customHeight="1"/>
    <row r="55910" ht="3" customHeight="1"/>
    <row r="55911" ht="3" customHeight="1"/>
    <row r="55912" ht="3" customHeight="1"/>
    <row r="55913" ht="3" customHeight="1"/>
    <row r="55914" ht="3" customHeight="1"/>
    <row r="55915" ht="3" customHeight="1"/>
    <row r="55916" ht="3" customHeight="1"/>
    <row r="55917" ht="3" customHeight="1"/>
    <row r="55918" ht="3" customHeight="1"/>
    <row r="55919" ht="3" customHeight="1"/>
    <row r="55920" ht="3" customHeight="1"/>
    <row r="55921" ht="3" customHeight="1"/>
    <row r="55922" ht="3" customHeight="1"/>
    <row r="55923" ht="3" customHeight="1"/>
    <row r="55924" ht="3" customHeight="1"/>
    <row r="55925" ht="3" customHeight="1"/>
    <row r="55926" ht="3" customHeight="1"/>
    <row r="55927" ht="3" customHeight="1"/>
    <row r="55928" ht="3" customHeight="1"/>
    <row r="55929" ht="3" customHeight="1"/>
    <row r="55930" ht="3" customHeight="1"/>
    <row r="55931" ht="3" customHeight="1"/>
    <row r="55932" ht="3" customHeight="1"/>
    <row r="55933" ht="3" customHeight="1"/>
    <row r="55934" ht="3" customHeight="1"/>
    <row r="55935" ht="3" customHeight="1"/>
    <row r="55936" ht="3" customHeight="1"/>
    <row r="55937" ht="3" customHeight="1"/>
    <row r="55938" ht="3" customHeight="1"/>
    <row r="55939" ht="3" customHeight="1"/>
    <row r="55940" ht="3" customHeight="1"/>
    <row r="55941" ht="3" customHeight="1"/>
    <row r="55942" ht="3" customHeight="1"/>
    <row r="55943" ht="3" customHeight="1"/>
    <row r="55944" ht="3" customHeight="1"/>
    <row r="55945" ht="3" customHeight="1"/>
    <row r="55946" ht="3" customHeight="1"/>
    <row r="55947" ht="3" customHeight="1"/>
    <row r="55948" ht="3" customHeight="1"/>
    <row r="55949" ht="3" customHeight="1"/>
    <row r="55950" ht="3" customHeight="1"/>
    <row r="55951" ht="3" customHeight="1"/>
    <row r="55952" ht="3" customHeight="1"/>
    <row r="55953" ht="3" customHeight="1"/>
    <row r="55954" ht="3" customHeight="1"/>
    <row r="55955" ht="3" customHeight="1"/>
    <row r="55956" ht="3" customHeight="1"/>
    <row r="55957" ht="3" customHeight="1"/>
    <row r="55958" ht="3" customHeight="1"/>
    <row r="55959" ht="3" customHeight="1"/>
    <row r="55960" ht="3" customHeight="1"/>
    <row r="55961" ht="3" customHeight="1"/>
    <row r="55962" ht="3" customHeight="1"/>
    <row r="55963" ht="3" customHeight="1"/>
    <row r="55964" ht="3" customHeight="1"/>
    <row r="55965" ht="3" customHeight="1"/>
    <row r="55966" ht="3" customHeight="1"/>
    <row r="55967" ht="3" customHeight="1"/>
    <row r="55968" ht="3" customHeight="1"/>
    <row r="55969" ht="3" customHeight="1"/>
    <row r="55970" ht="3" customHeight="1"/>
    <row r="55971" ht="3" customHeight="1"/>
    <row r="55972" ht="3" customHeight="1"/>
    <row r="55973" ht="3" customHeight="1"/>
    <row r="55974" ht="3" customHeight="1"/>
    <row r="55975" ht="3" customHeight="1"/>
    <row r="55976" ht="3" customHeight="1"/>
    <row r="55977" ht="3" customHeight="1"/>
    <row r="55978" ht="3" customHeight="1"/>
    <row r="55979" ht="3" customHeight="1"/>
    <row r="55980" ht="3" customHeight="1"/>
    <row r="55981" ht="3" customHeight="1"/>
    <row r="55982" ht="3" customHeight="1"/>
    <row r="55983" ht="3" customHeight="1"/>
    <row r="55984" ht="3" customHeight="1"/>
    <row r="55985" ht="3" customHeight="1"/>
    <row r="55986" ht="3" customHeight="1"/>
    <row r="55987" ht="3" customHeight="1"/>
    <row r="55988" ht="3" customHeight="1"/>
    <row r="55989" ht="3" customHeight="1"/>
    <row r="55990" ht="3" customHeight="1"/>
    <row r="55991" ht="3" customHeight="1"/>
    <row r="55992" ht="3" customHeight="1"/>
    <row r="55993" ht="3" customHeight="1"/>
    <row r="55994" ht="3" customHeight="1"/>
    <row r="55995" ht="3" customHeight="1"/>
    <row r="55996" ht="3" customHeight="1"/>
    <row r="55997" ht="3" customHeight="1"/>
    <row r="55998" ht="3" customHeight="1"/>
    <row r="55999" ht="3" customHeight="1"/>
    <row r="56000" ht="3" customHeight="1"/>
    <row r="56001" ht="3" customHeight="1"/>
    <row r="56002" ht="3" customHeight="1"/>
    <row r="56003" ht="3" customHeight="1"/>
    <row r="56004" ht="3" customHeight="1"/>
    <row r="56005" ht="3" customHeight="1"/>
    <row r="56006" ht="3" customHeight="1"/>
    <row r="56007" ht="3" customHeight="1"/>
    <row r="56008" ht="3" customHeight="1"/>
    <row r="56009" ht="3" customHeight="1"/>
    <row r="56010" ht="3" customHeight="1"/>
    <row r="56011" ht="3" customHeight="1"/>
    <row r="56012" ht="3" customHeight="1"/>
    <row r="56013" ht="3" customHeight="1"/>
    <row r="56014" ht="3" customHeight="1"/>
    <row r="56015" ht="3" customHeight="1"/>
    <row r="56016" ht="3" customHeight="1"/>
    <row r="56017" ht="3" customHeight="1"/>
    <row r="56018" ht="3" customHeight="1"/>
    <row r="56019" ht="3" customHeight="1"/>
    <row r="56020" ht="3" customHeight="1"/>
    <row r="56021" ht="3" customHeight="1"/>
    <row r="56022" ht="3" customHeight="1"/>
    <row r="56023" ht="3" customHeight="1"/>
    <row r="56024" ht="3" customHeight="1"/>
    <row r="56025" ht="3" customHeight="1"/>
    <row r="56026" ht="3" customHeight="1"/>
    <row r="56027" ht="3" customHeight="1"/>
    <row r="56028" ht="3" customHeight="1"/>
    <row r="56029" ht="3" customHeight="1"/>
    <row r="56030" ht="3" customHeight="1"/>
    <row r="56031" ht="3" customHeight="1"/>
    <row r="56032" ht="3" customHeight="1"/>
    <row r="56033" ht="3" customHeight="1"/>
    <row r="56034" ht="3" customHeight="1"/>
    <row r="56035" ht="3" customHeight="1"/>
    <row r="56036" ht="3" customHeight="1"/>
    <row r="56037" ht="3" customHeight="1"/>
    <row r="56038" ht="3" customHeight="1"/>
    <row r="56039" ht="3" customHeight="1"/>
    <row r="56040" ht="3" customHeight="1"/>
    <row r="56041" ht="3" customHeight="1"/>
    <row r="56042" ht="3" customHeight="1"/>
    <row r="56043" ht="3" customHeight="1"/>
    <row r="56044" ht="3" customHeight="1"/>
    <row r="56045" ht="3" customHeight="1"/>
    <row r="56046" ht="3" customHeight="1"/>
    <row r="56047" ht="3" customHeight="1"/>
    <row r="56048" ht="3" customHeight="1"/>
    <row r="56049" ht="3" customHeight="1"/>
    <row r="56050" ht="3" customHeight="1"/>
    <row r="56051" ht="3" customHeight="1"/>
    <row r="56052" ht="3" customHeight="1"/>
    <row r="56053" ht="3" customHeight="1"/>
    <row r="56054" ht="3" customHeight="1"/>
    <row r="56055" ht="3" customHeight="1"/>
    <row r="56056" ht="3" customHeight="1"/>
    <row r="56057" ht="3" customHeight="1"/>
    <row r="56058" ht="3" customHeight="1"/>
    <row r="56059" ht="3" customHeight="1"/>
    <row r="56060" ht="3" customHeight="1"/>
    <row r="56061" ht="3" customHeight="1"/>
    <row r="56062" ht="3" customHeight="1"/>
    <row r="56063" ht="3" customHeight="1"/>
    <row r="56064" ht="3" customHeight="1"/>
    <row r="56065" ht="3" customHeight="1"/>
    <row r="56066" ht="3" customHeight="1"/>
    <row r="56067" ht="3" customHeight="1"/>
    <row r="56068" ht="3" customHeight="1"/>
    <row r="56069" ht="3" customHeight="1"/>
    <row r="56070" ht="3" customHeight="1"/>
    <row r="56071" ht="3" customHeight="1"/>
    <row r="56072" ht="3" customHeight="1"/>
    <row r="56073" ht="3" customHeight="1"/>
    <row r="56074" ht="3" customHeight="1"/>
    <row r="56075" ht="3" customHeight="1"/>
    <row r="56076" ht="3" customHeight="1"/>
    <row r="56077" ht="3" customHeight="1"/>
    <row r="56078" ht="3" customHeight="1"/>
    <row r="56079" ht="3" customHeight="1"/>
    <row r="56080" ht="3" customHeight="1"/>
    <row r="56081" ht="3" customHeight="1"/>
    <row r="56082" ht="3" customHeight="1"/>
    <row r="56083" ht="3" customHeight="1"/>
    <row r="56084" ht="3" customHeight="1"/>
    <row r="56085" ht="3" customHeight="1"/>
    <row r="56086" ht="3" customHeight="1"/>
    <row r="56087" ht="3" customHeight="1"/>
    <row r="56088" ht="3" customHeight="1"/>
    <row r="56089" ht="3" customHeight="1"/>
    <row r="56090" ht="3" customHeight="1"/>
    <row r="56091" ht="3" customHeight="1"/>
    <row r="56092" ht="3" customHeight="1"/>
    <row r="56093" ht="3" customHeight="1"/>
    <row r="56094" ht="3" customHeight="1"/>
    <row r="56095" ht="3" customHeight="1"/>
    <row r="56096" ht="3" customHeight="1"/>
    <row r="56097" ht="3" customHeight="1"/>
    <row r="56098" ht="3" customHeight="1"/>
    <row r="56099" ht="3" customHeight="1"/>
    <row r="56100" ht="3" customHeight="1"/>
    <row r="56101" ht="3" customHeight="1"/>
    <row r="56102" ht="3" customHeight="1"/>
    <row r="56103" ht="3" customHeight="1"/>
    <row r="56104" ht="3" customHeight="1"/>
    <row r="56105" ht="3" customHeight="1"/>
    <row r="56106" ht="3" customHeight="1"/>
    <row r="56107" ht="3" customHeight="1"/>
    <row r="56108" ht="3" customHeight="1"/>
    <row r="56109" ht="3" customHeight="1"/>
    <row r="56110" ht="3" customHeight="1"/>
    <row r="56111" ht="3" customHeight="1"/>
    <row r="56112" ht="3" customHeight="1"/>
    <row r="56113" ht="3" customHeight="1"/>
    <row r="56114" ht="3" customHeight="1"/>
    <row r="56115" ht="3" customHeight="1"/>
    <row r="56116" ht="3" customHeight="1"/>
    <row r="56117" ht="3" customHeight="1"/>
    <row r="56118" ht="3" customHeight="1"/>
    <row r="56119" ht="3" customHeight="1"/>
    <row r="56120" ht="3" customHeight="1"/>
    <row r="56121" ht="3" customHeight="1"/>
    <row r="56122" ht="3" customHeight="1"/>
    <row r="56123" ht="3" customHeight="1"/>
    <row r="56124" ht="3" customHeight="1"/>
    <row r="56125" ht="3" customHeight="1"/>
    <row r="56126" ht="3" customHeight="1"/>
    <row r="56127" ht="3" customHeight="1"/>
    <row r="56128" ht="3" customHeight="1"/>
    <row r="56129" ht="3" customHeight="1"/>
    <row r="56130" ht="3" customHeight="1"/>
    <row r="56131" ht="3" customHeight="1"/>
    <row r="56132" ht="3" customHeight="1"/>
    <row r="56133" ht="3" customHeight="1"/>
    <row r="56134" ht="3" customHeight="1"/>
    <row r="56135" ht="3" customHeight="1"/>
    <row r="56136" ht="3" customHeight="1"/>
    <row r="56137" ht="3" customHeight="1"/>
    <row r="56138" ht="3" customHeight="1"/>
    <row r="56139" ht="3" customHeight="1"/>
    <row r="56140" ht="3" customHeight="1"/>
    <row r="56141" ht="3" customHeight="1"/>
    <row r="56142" ht="3" customHeight="1"/>
    <row r="56143" ht="3" customHeight="1"/>
    <row r="56144" ht="3" customHeight="1"/>
    <row r="56145" ht="3" customHeight="1"/>
    <row r="56146" ht="3" customHeight="1"/>
    <row r="56147" ht="3" customHeight="1"/>
    <row r="56148" ht="3" customHeight="1"/>
    <row r="56149" ht="3" customHeight="1"/>
    <row r="56150" ht="3" customHeight="1"/>
    <row r="56151" ht="3" customHeight="1"/>
    <row r="56152" ht="3" customHeight="1"/>
    <row r="56153" ht="3" customHeight="1"/>
    <row r="56154" ht="3" customHeight="1"/>
    <row r="56155" ht="3" customHeight="1"/>
    <row r="56156" ht="3" customHeight="1"/>
    <row r="56157" ht="3" customHeight="1"/>
    <row r="56158" ht="3" customHeight="1"/>
    <row r="56159" ht="3" customHeight="1"/>
    <row r="56160" ht="3" customHeight="1"/>
    <row r="56161" ht="3" customHeight="1"/>
    <row r="56162" ht="3" customHeight="1"/>
    <row r="56163" ht="3" customHeight="1"/>
    <row r="56164" ht="3" customHeight="1"/>
    <row r="56165" ht="3" customHeight="1"/>
    <row r="56166" ht="3" customHeight="1"/>
    <row r="56167" ht="3" customHeight="1"/>
    <row r="56168" ht="3" customHeight="1"/>
    <row r="56169" ht="3" customHeight="1"/>
    <row r="56170" ht="3" customHeight="1"/>
    <row r="56171" ht="3" customHeight="1"/>
    <row r="56172" ht="3" customHeight="1"/>
    <row r="56173" ht="3" customHeight="1"/>
    <row r="56174" ht="3" customHeight="1"/>
    <row r="56175" ht="3" customHeight="1"/>
    <row r="56176" ht="3" customHeight="1"/>
    <row r="56177" ht="3" customHeight="1"/>
    <row r="56178" ht="3" customHeight="1"/>
    <row r="56179" ht="3" customHeight="1"/>
    <row r="56180" ht="3" customHeight="1"/>
    <row r="56181" ht="3" customHeight="1"/>
    <row r="56182" ht="3" customHeight="1"/>
    <row r="56183" ht="3" customHeight="1"/>
    <row r="56184" ht="3" customHeight="1"/>
    <row r="56185" ht="3" customHeight="1"/>
    <row r="56186" ht="3" customHeight="1"/>
    <row r="56187" ht="3" customHeight="1"/>
    <row r="56188" ht="3" customHeight="1"/>
    <row r="56189" ht="3" customHeight="1"/>
    <row r="56190" ht="3" customHeight="1"/>
    <row r="56191" ht="3" customHeight="1"/>
    <row r="56192" ht="3" customHeight="1"/>
    <row r="56193" ht="3" customHeight="1"/>
    <row r="56194" ht="3" customHeight="1"/>
    <row r="56195" ht="3" customHeight="1"/>
    <row r="56196" ht="3" customHeight="1"/>
    <row r="56197" ht="3" customHeight="1"/>
    <row r="56198" ht="3" customHeight="1"/>
    <row r="56199" ht="3" customHeight="1"/>
    <row r="56200" ht="3" customHeight="1"/>
    <row r="56201" ht="3" customHeight="1"/>
    <row r="56202" ht="3" customHeight="1"/>
    <row r="56203" ht="3" customHeight="1"/>
    <row r="56204" ht="3" customHeight="1"/>
    <row r="56205" ht="3" customHeight="1"/>
    <row r="56206" ht="3" customHeight="1"/>
    <row r="56207" ht="3" customHeight="1"/>
    <row r="56208" ht="3" customHeight="1"/>
    <row r="56209" ht="3" customHeight="1"/>
    <row r="56210" ht="3" customHeight="1"/>
    <row r="56211" ht="3" customHeight="1"/>
    <row r="56212" ht="3" customHeight="1"/>
    <row r="56213" ht="3" customHeight="1"/>
    <row r="56214" ht="3" customHeight="1"/>
    <row r="56215" ht="3" customHeight="1"/>
    <row r="56216" ht="3" customHeight="1"/>
    <row r="56217" ht="3" customHeight="1"/>
    <row r="56218" ht="3" customHeight="1"/>
    <row r="56219" ht="3" customHeight="1"/>
    <row r="56220" ht="3" customHeight="1"/>
    <row r="56221" ht="3" customHeight="1"/>
    <row r="56222" ht="3" customHeight="1"/>
    <row r="56223" ht="3" customHeight="1"/>
    <row r="56224" ht="3" customHeight="1"/>
    <row r="56225" ht="3" customHeight="1"/>
    <row r="56226" ht="3" customHeight="1"/>
    <row r="56227" ht="3" customHeight="1"/>
    <row r="56228" ht="3" customHeight="1"/>
    <row r="56229" ht="3" customHeight="1"/>
    <row r="56230" ht="3" customHeight="1"/>
    <row r="56231" ht="3" customHeight="1"/>
    <row r="56232" ht="3" customHeight="1"/>
    <row r="56233" ht="3" customHeight="1"/>
    <row r="56234" ht="3" customHeight="1"/>
    <row r="56235" ht="3" customHeight="1"/>
    <row r="56236" ht="3" customHeight="1"/>
    <row r="56237" ht="3" customHeight="1"/>
    <row r="56238" ht="3" customHeight="1"/>
    <row r="56239" ht="3" customHeight="1"/>
    <row r="56240" ht="3" customHeight="1"/>
    <row r="56241" ht="3" customHeight="1"/>
    <row r="56242" ht="3" customHeight="1"/>
    <row r="56243" ht="3" customHeight="1"/>
    <row r="56244" ht="3" customHeight="1"/>
    <row r="56245" ht="3" customHeight="1"/>
    <row r="56246" ht="3" customHeight="1"/>
    <row r="56247" ht="3" customHeight="1"/>
    <row r="56248" ht="3" customHeight="1"/>
    <row r="56249" ht="3" customHeight="1"/>
    <row r="56250" ht="3" customHeight="1"/>
    <row r="56251" ht="3" customHeight="1"/>
    <row r="56252" ht="3" customHeight="1"/>
    <row r="56253" ht="3" customHeight="1"/>
    <row r="56254" ht="3" customHeight="1"/>
    <row r="56255" ht="3" customHeight="1"/>
    <row r="56256" ht="3" customHeight="1"/>
    <row r="56257" ht="3" customHeight="1"/>
    <row r="56258" ht="3" customHeight="1"/>
    <row r="56259" ht="3" customHeight="1"/>
    <row r="56260" ht="3" customHeight="1"/>
    <row r="56261" ht="3" customHeight="1"/>
    <row r="56262" ht="3" customHeight="1"/>
    <row r="56263" ht="3" customHeight="1"/>
    <row r="56264" ht="3" customHeight="1"/>
    <row r="56265" ht="3" customHeight="1"/>
    <row r="56266" ht="3" customHeight="1"/>
    <row r="56267" ht="3" customHeight="1"/>
    <row r="56268" ht="3" customHeight="1"/>
    <row r="56269" ht="3" customHeight="1"/>
    <row r="56270" ht="3" customHeight="1"/>
    <row r="56271" ht="3" customHeight="1"/>
    <row r="56272" ht="3" customHeight="1"/>
    <row r="56273" ht="3" customHeight="1"/>
    <row r="56274" ht="3" customHeight="1"/>
    <row r="56275" ht="3" customHeight="1"/>
    <row r="56276" ht="3" customHeight="1"/>
    <row r="56277" ht="3" customHeight="1"/>
    <row r="56278" ht="3" customHeight="1"/>
    <row r="56279" ht="3" customHeight="1"/>
    <row r="56280" ht="3" customHeight="1"/>
    <row r="56281" ht="3" customHeight="1"/>
    <row r="56282" ht="3" customHeight="1"/>
    <row r="56283" ht="3" customHeight="1"/>
    <row r="56284" ht="3" customHeight="1"/>
    <row r="56285" ht="3" customHeight="1"/>
    <row r="56286" ht="3" customHeight="1"/>
    <row r="56287" ht="3" customHeight="1"/>
    <row r="56288" ht="3" customHeight="1"/>
    <row r="56289" ht="3" customHeight="1"/>
    <row r="56290" ht="3" customHeight="1"/>
    <row r="56291" ht="3" customHeight="1"/>
    <row r="56292" ht="3" customHeight="1"/>
    <row r="56293" ht="3" customHeight="1"/>
    <row r="56294" ht="3" customHeight="1"/>
    <row r="56295" ht="3" customHeight="1"/>
    <row r="56296" ht="3" customHeight="1"/>
    <row r="56297" ht="3" customHeight="1"/>
    <row r="56298" ht="3" customHeight="1"/>
    <row r="56299" ht="3" customHeight="1"/>
    <row r="56300" ht="3" customHeight="1"/>
    <row r="56301" ht="3" customHeight="1"/>
    <row r="56302" ht="3" customHeight="1"/>
    <row r="56303" ht="3" customHeight="1"/>
    <row r="56304" ht="3" customHeight="1"/>
    <row r="56305" ht="3" customHeight="1"/>
    <row r="56306" ht="3" customHeight="1"/>
    <row r="56307" ht="3" customHeight="1"/>
    <row r="56308" ht="3" customHeight="1"/>
    <row r="56309" ht="3" customHeight="1"/>
    <row r="56310" ht="3" customHeight="1"/>
    <row r="56311" ht="3" customHeight="1"/>
    <row r="56312" ht="3" customHeight="1"/>
    <row r="56313" ht="3" customHeight="1"/>
    <row r="56314" ht="3" customHeight="1"/>
    <row r="56315" ht="3" customHeight="1"/>
    <row r="56316" ht="3" customHeight="1"/>
    <row r="56317" ht="3" customHeight="1"/>
    <row r="56318" ht="3" customHeight="1"/>
    <row r="56319" ht="3" customHeight="1"/>
    <row r="56320" ht="3" customHeight="1"/>
    <row r="56321" ht="3" customHeight="1"/>
    <row r="56322" ht="3" customHeight="1"/>
    <row r="56323" ht="3" customHeight="1"/>
    <row r="56324" ht="3" customHeight="1"/>
    <row r="56325" ht="3" customHeight="1"/>
    <row r="56326" ht="3" customHeight="1"/>
    <row r="56327" ht="3" customHeight="1"/>
    <row r="56328" ht="3" customHeight="1"/>
    <row r="56329" ht="3" customHeight="1"/>
    <row r="56330" ht="3" customHeight="1"/>
    <row r="56331" ht="3" customHeight="1"/>
    <row r="56332" ht="3" customHeight="1"/>
    <row r="56333" ht="3" customHeight="1"/>
    <row r="56334" ht="3" customHeight="1"/>
    <row r="56335" ht="3" customHeight="1"/>
    <row r="56336" ht="3" customHeight="1"/>
    <row r="56337" ht="3" customHeight="1"/>
    <row r="56338" ht="3" customHeight="1"/>
    <row r="56339" ht="3" customHeight="1"/>
    <row r="56340" ht="3" customHeight="1"/>
    <row r="56341" ht="3" customHeight="1"/>
    <row r="56342" ht="3" customHeight="1"/>
    <row r="56343" ht="3" customHeight="1"/>
    <row r="56344" ht="3" customHeight="1"/>
    <row r="56345" ht="3" customHeight="1"/>
    <row r="56346" ht="3" customHeight="1"/>
    <row r="56347" ht="3" customHeight="1"/>
    <row r="56348" ht="3" customHeight="1"/>
    <row r="56349" ht="3" customHeight="1"/>
    <row r="56350" ht="3" customHeight="1"/>
    <row r="56351" ht="3" customHeight="1"/>
    <row r="56352" ht="3" customHeight="1"/>
    <row r="56353" ht="3" customHeight="1"/>
    <row r="56354" ht="3" customHeight="1"/>
    <row r="56355" ht="3" customHeight="1"/>
    <row r="56356" ht="3" customHeight="1"/>
    <row r="56357" ht="3" customHeight="1"/>
    <row r="56358" ht="3" customHeight="1"/>
    <row r="56359" ht="3" customHeight="1"/>
    <row r="56360" ht="3" customHeight="1"/>
    <row r="56361" ht="3" customHeight="1"/>
    <row r="56362" ht="3" customHeight="1"/>
    <row r="56363" ht="3" customHeight="1"/>
    <row r="56364" ht="3" customHeight="1"/>
    <row r="56365" ht="3" customHeight="1"/>
    <row r="56366" ht="3" customHeight="1"/>
    <row r="56367" ht="3" customHeight="1"/>
    <row r="56368" ht="3" customHeight="1"/>
    <row r="56369" ht="3" customHeight="1"/>
    <row r="56370" ht="3" customHeight="1"/>
    <row r="56371" ht="3" customHeight="1"/>
    <row r="56372" ht="3" customHeight="1"/>
    <row r="56373" ht="3" customHeight="1"/>
    <row r="56374" ht="3" customHeight="1"/>
    <row r="56375" ht="3" customHeight="1"/>
    <row r="56376" ht="3" customHeight="1"/>
    <row r="56377" ht="3" customHeight="1"/>
    <row r="56378" ht="3" customHeight="1"/>
    <row r="56379" ht="3" customHeight="1"/>
    <row r="56380" ht="3" customHeight="1"/>
    <row r="56381" ht="3" customHeight="1"/>
    <row r="56382" ht="3" customHeight="1"/>
    <row r="56383" ht="3" customHeight="1"/>
    <row r="56384" ht="3" customHeight="1"/>
    <row r="56385" ht="3" customHeight="1"/>
    <row r="56386" ht="3" customHeight="1"/>
    <row r="56387" ht="3" customHeight="1"/>
    <row r="56388" ht="3" customHeight="1"/>
    <row r="56389" ht="3" customHeight="1"/>
    <row r="56390" ht="3" customHeight="1"/>
    <row r="56391" ht="3" customHeight="1"/>
    <row r="56392" ht="3" customHeight="1"/>
    <row r="56393" ht="3" customHeight="1"/>
    <row r="56394" ht="3" customHeight="1"/>
    <row r="56395" ht="3" customHeight="1"/>
    <row r="56396" ht="3" customHeight="1"/>
    <row r="56397" ht="3" customHeight="1"/>
    <row r="56398" ht="3" customHeight="1"/>
    <row r="56399" ht="3" customHeight="1"/>
    <row r="56400" ht="3" customHeight="1"/>
    <row r="56401" ht="3" customHeight="1"/>
    <row r="56402" ht="3" customHeight="1"/>
    <row r="56403" ht="3" customHeight="1"/>
    <row r="56404" ht="3" customHeight="1"/>
    <row r="56405" ht="3" customHeight="1"/>
    <row r="56406" ht="3" customHeight="1"/>
    <row r="56407" ht="3" customHeight="1"/>
    <row r="56408" ht="3" customHeight="1"/>
    <row r="56409" ht="3" customHeight="1"/>
    <row r="56410" ht="3" customHeight="1"/>
    <row r="56411" ht="3" customHeight="1"/>
    <row r="56412" ht="3" customHeight="1"/>
    <row r="56413" ht="3" customHeight="1"/>
    <row r="56414" ht="3" customHeight="1"/>
    <row r="56415" ht="3" customHeight="1"/>
    <row r="56416" ht="3" customHeight="1"/>
    <row r="56417" ht="3" customHeight="1"/>
    <row r="56418" ht="3" customHeight="1"/>
    <row r="56419" ht="3" customHeight="1"/>
    <row r="56420" ht="3" customHeight="1"/>
    <row r="56421" ht="3" customHeight="1"/>
    <row r="56422" ht="3" customHeight="1"/>
    <row r="56423" ht="3" customHeight="1"/>
    <row r="56424" ht="3" customHeight="1"/>
    <row r="56425" ht="3" customHeight="1"/>
    <row r="56426" ht="3" customHeight="1"/>
    <row r="56427" ht="3" customHeight="1"/>
    <row r="56428" ht="3" customHeight="1"/>
    <row r="56429" ht="3" customHeight="1"/>
    <row r="56430" ht="3" customHeight="1"/>
    <row r="56431" ht="3" customHeight="1"/>
    <row r="56432" ht="3" customHeight="1"/>
    <row r="56433" ht="3" customHeight="1"/>
    <row r="56434" ht="3" customHeight="1"/>
    <row r="56435" ht="3" customHeight="1"/>
    <row r="56436" ht="3" customHeight="1"/>
    <row r="56437" ht="3" customHeight="1"/>
    <row r="56438" ht="3" customHeight="1"/>
    <row r="56439" ht="3" customHeight="1"/>
    <row r="56440" ht="3" customHeight="1"/>
    <row r="56441" ht="3" customHeight="1"/>
    <row r="56442" ht="3" customHeight="1"/>
    <row r="56443" ht="3" customHeight="1"/>
    <row r="56444" ht="3" customHeight="1"/>
    <row r="56445" ht="3" customHeight="1"/>
    <row r="56446" ht="3" customHeight="1"/>
    <row r="56447" ht="3" customHeight="1"/>
    <row r="56448" ht="3" customHeight="1"/>
    <row r="56449" ht="3" customHeight="1"/>
    <row r="56450" ht="3" customHeight="1"/>
    <row r="56451" ht="3" customHeight="1"/>
    <row r="56452" ht="3" customHeight="1"/>
    <row r="56453" ht="3" customHeight="1"/>
    <row r="56454" ht="3" customHeight="1"/>
    <row r="56455" ht="3" customHeight="1"/>
    <row r="56456" ht="3" customHeight="1"/>
    <row r="56457" ht="3" customHeight="1"/>
    <row r="56458" ht="3" customHeight="1"/>
    <row r="56459" ht="3" customHeight="1"/>
    <row r="56460" ht="3" customHeight="1"/>
    <row r="56461" ht="3" customHeight="1"/>
    <row r="56462" ht="3" customHeight="1"/>
    <row r="56463" ht="3" customHeight="1"/>
    <row r="56464" ht="3" customHeight="1"/>
    <row r="56465" ht="3" customHeight="1"/>
    <row r="56466" ht="3" customHeight="1"/>
    <row r="56467" ht="3" customHeight="1"/>
    <row r="56468" ht="3" customHeight="1"/>
    <row r="56469" ht="3" customHeight="1"/>
    <row r="56470" ht="3" customHeight="1"/>
    <row r="56471" ht="3" customHeight="1"/>
    <row r="56472" ht="3" customHeight="1"/>
    <row r="56473" ht="3" customHeight="1"/>
    <row r="56474" ht="3" customHeight="1"/>
    <row r="56475" ht="3" customHeight="1"/>
    <row r="56476" ht="3" customHeight="1"/>
    <row r="56477" ht="3" customHeight="1"/>
    <row r="56478" ht="3" customHeight="1"/>
    <row r="56479" ht="3" customHeight="1"/>
    <row r="56480" ht="3" customHeight="1"/>
    <row r="56481" ht="3" customHeight="1"/>
    <row r="56482" ht="3" customHeight="1"/>
    <row r="56483" ht="3" customHeight="1"/>
    <row r="56484" ht="3" customHeight="1"/>
    <row r="56485" ht="3" customHeight="1"/>
    <row r="56486" ht="3" customHeight="1"/>
    <row r="56487" ht="3" customHeight="1"/>
    <row r="56488" ht="3" customHeight="1"/>
    <row r="56489" ht="3" customHeight="1"/>
    <row r="56490" ht="3" customHeight="1"/>
    <row r="56491" ht="3" customHeight="1"/>
    <row r="56492" ht="3" customHeight="1"/>
    <row r="56493" ht="3" customHeight="1"/>
    <row r="56494" ht="3" customHeight="1"/>
    <row r="56495" ht="3" customHeight="1"/>
    <row r="56496" ht="3" customHeight="1"/>
    <row r="56497" ht="3" customHeight="1"/>
    <row r="56498" ht="3" customHeight="1"/>
    <row r="56499" ht="3" customHeight="1"/>
    <row r="56500" ht="3" customHeight="1"/>
    <row r="56501" ht="3" customHeight="1"/>
    <row r="56502" ht="3" customHeight="1"/>
    <row r="56503" ht="3" customHeight="1"/>
    <row r="56504" ht="3" customHeight="1"/>
    <row r="56505" ht="3" customHeight="1"/>
    <row r="56506" ht="3" customHeight="1"/>
    <row r="56507" ht="3" customHeight="1"/>
    <row r="56508" ht="3" customHeight="1"/>
    <row r="56509" ht="3" customHeight="1"/>
    <row r="56510" ht="3" customHeight="1"/>
    <row r="56511" ht="3" customHeight="1"/>
    <row r="56512" ht="3" customHeight="1"/>
    <row r="56513" ht="3" customHeight="1"/>
    <row r="56514" ht="3" customHeight="1"/>
    <row r="56515" ht="3" customHeight="1"/>
    <row r="56516" ht="3" customHeight="1"/>
    <row r="56517" ht="3" customHeight="1"/>
    <row r="56518" ht="3" customHeight="1"/>
    <row r="56519" ht="3" customHeight="1"/>
    <row r="56520" ht="3" customHeight="1"/>
    <row r="56521" ht="3" customHeight="1"/>
    <row r="56522" ht="3" customHeight="1"/>
    <row r="56523" ht="3" customHeight="1"/>
    <row r="56524" ht="3" customHeight="1"/>
    <row r="56525" ht="3" customHeight="1"/>
    <row r="56526" ht="3" customHeight="1"/>
    <row r="56527" ht="3" customHeight="1"/>
    <row r="56528" ht="3" customHeight="1"/>
    <row r="56529" ht="3" customHeight="1"/>
    <row r="56530" ht="3" customHeight="1"/>
    <row r="56531" ht="3" customHeight="1"/>
    <row r="56532" ht="3" customHeight="1"/>
    <row r="56533" ht="3" customHeight="1"/>
    <row r="56534" ht="3" customHeight="1"/>
    <row r="56535" ht="3" customHeight="1"/>
    <row r="56536" ht="3" customHeight="1"/>
    <row r="56537" ht="3" customHeight="1"/>
    <row r="56538" ht="3" customHeight="1"/>
    <row r="56539" ht="3" customHeight="1"/>
    <row r="56540" ht="3" customHeight="1"/>
    <row r="56541" ht="3" customHeight="1"/>
    <row r="56542" ht="3" customHeight="1"/>
    <row r="56543" ht="3" customHeight="1"/>
    <row r="56544" ht="3" customHeight="1"/>
    <row r="56545" ht="3" customHeight="1"/>
    <row r="56546" ht="3" customHeight="1"/>
    <row r="56547" ht="3" customHeight="1"/>
    <row r="56548" ht="3" customHeight="1"/>
    <row r="56549" ht="3" customHeight="1"/>
    <row r="56550" ht="3" customHeight="1"/>
    <row r="56551" ht="3" customHeight="1"/>
    <row r="56552" ht="3" customHeight="1"/>
    <row r="56553" ht="3" customHeight="1"/>
    <row r="56554" ht="3" customHeight="1"/>
    <row r="56555" ht="3" customHeight="1"/>
    <row r="56556" ht="3" customHeight="1"/>
    <row r="56557" ht="3" customHeight="1"/>
    <row r="56558" ht="3" customHeight="1"/>
    <row r="56559" ht="3" customHeight="1"/>
    <row r="56560" ht="3" customHeight="1"/>
    <row r="56561" ht="3" customHeight="1"/>
    <row r="56562" ht="3" customHeight="1"/>
    <row r="56563" ht="3" customHeight="1"/>
    <row r="56564" ht="3" customHeight="1"/>
    <row r="56565" ht="3" customHeight="1"/>
    <row r="56566" ht="3" customHeight="1"/>
    <row r="56567" ht="3" customHeight="1"/>
    <row r="56568" ht="3" customHeight="1"/>
    <row r="56569" ht="3" customHeight="1"/>
    <row r="56570" ht="3" customHeight="1"/>
    <row r="56571" ht="3" customHeight="1"/>
    <row r="56572" ht="3" customHeight="1"/>
    <row r="56573" ht="3" customHeight="1"/>
    <row r="56574" ht="3" customHeight="1"/>
    <row r="56575" ht="3" customHeight="1"/>
    <row r="56576" ht="3" customHeight="1"/>
    <row r="56577" ht="3" customHeight="1"/>
    <row r="56578" ht="3" customHeight="1"/>
    <row r="56579" ht="3" customHeight="1"/>
    <row r="56580" ht="3" customHeight="1"/>
    <row r="56581" ht="3" customHeight="1"/>
    <row r="56582" ht="3" customHeight="1"/>
    <row r="56583" ht="3" customHeight="1"/>
    <row r="56584" ht="3" customHeight="1"/>
    <row r="56585" ht="3" customHeight="1"/>
    <row r="56586" ht="3" customHeight="1"/>
    <row r="56587" ht="3" customHeight="1"/>
    <row r="56588" ht="3" customHeight="1"/>
    <row r="56589" ht="3" customHeight="1"/>
    <row r="56590" ht="3" customHeight="1"/>
    <row r="56591" ht="3" customHeight="1"/>
    <row r="56592" ht="3" customHeight="1"/>
    <row r="56593" ht="3" customHeight="1"/>
    <row r="56594" ht="3" customHeight="1"/>
    <row r="56595" ht="3" customHeight="1"/>
    <row r="56596" ht="3" customHeight="1"/>
    <row r="56597" ht="3" customHeight="1"/>
    <row r="56598" ht="3" customHeight="1"/>
    <row r="56599" ht="3" customHeight="1"/>
    <row r="56600" ht="3" customHeight="1"/>
    <row r="56601" ht="3" customHeight="1"/>
    <row r="56602" ht="3" customHeight="1"/>
    <row r="56603" ht="3" customHeight="1"/>
    <row r="56604" ht="3" customHeight="1"/>
    <row r="56605" ht="3" customHeight="1"/>
    <row r="56606" ht="3" customHeight="1"/>
    <row r="56607" ht="3" customHeight="1"/>
    <row r="56608" ht="3" customHeight="1"/>
    <row r="56609" ht="3" customHeight="1"/>
    <row r="56610" ht="3" customHeight="1"/>
    <row r="56611" ht="3" customHeight="1"/>
    <row r="56612" ht="3" customHeight="1"/>
    <row r="56613" ht="3" customHeight="1"/>
    <row r="56614" ht="3" customHeight="1"/>
    <row r="56615" ht="3" customHeight="1"/>
    <row r="56616" ht="3" customHeight="1"/>
    <row r="56617" ht="3" customHeight="1"/>
    <row r="56618" ht="3" customHeight="1"/>
    <row r="56619" ht="3" customHeight="1"/>
    <row r="56620" ht="3" customHeight="1"/>
    <row r="56621" ht="3" customHeight="1"/>
    <row r="56622" ht="3" customHeight="1"/>
    <row r="56623" ht="3" customHeight="1"/>
    <row r="56624" ht="3" customHeight="1"/>
    <row r="56625" ht="3" customHeight="1"/>
    <row r="56626" ht="3" customHeight="1"/>
    <row r="56627" ht="3" customHeight="1"/>
    <row r="56628" ht="3" customHeight="1"/>
    <row r="56629" ht="3" customHeight="1"/>
    <row r="56630" ht="3" customHeight="1"/>
    <row r="56631" ht="3" customHeight="1"/>
    <row r="56632" ht="3" customHeight="1"/>
    <row r="56633" ht="3" customHeight="1"/>
    <row r="56634" ht="3" customHeight="1"/>
    <row r="56635" ht="3" customHeight="1"/>
    <row r="56636" ht="3" customHeight="1"/>
    <row r="56637" ht="3" customHeight="1"/>
    <row r="56638" ht="3" customHeight="1"/>
    <row r="56639" ht="3" customHeight="1"/>
    <row r="56640" ht="3" customHeight="1"/>
    <row r="56641" ht="3" customHeight="1"/>
    <row r="56642" ht="3" customHeight="1"/>
    <row r="56643" ht="3" customHeight="1"/>
    <row r="56644" ht="3" customHeight="1"/>
    <row r="56645" ht="3" customHeight="1"/>
    <row r="56646" ht="3" customHeight="1"/>
    <row r="56647" ht="3" customHeight="1"/>
    <row r="56648" ht="3" customHeight="1"/>
    <row r="56649" ht="3" customHeight="1"/>
    <row r="56650" ht="3" customHeight="1"/>
    <row r="56651" ht="3" customHeight="1"/>
    <row r="56652" ht="3" customHeight="1"/>
    <row r="56653" ht="3" customHeight="1"/>
    <row r="56654" ht="3" customHeight="1"/>
    <row r="56655" ht="3" customHeight="1"/>
    <row r="56656" ht="3" customHeight="1"/>
    <row r="56657" ht="3" customHeight="1"/>
    <row r="56658" ht="3" customHeight="1"/>
    <row r="56659" ht="3" customHeight="1"/>
    <row r="56660" ht="3" customHeight="1"/>
    <row r="56661" ht="3" customHeight="1"/>
    <row r="56662" ht="3" customHeight="1"/>
    <row r="56663" ht="3" customHeight="1"/>
    <row r="56664" ht="3" customHeight="1"/>
    <row r="56665" ht="3" customHeight="1"/>
    <row r="56666" ht="3" customHeight="1"/>
    <row r="56667" ht="3" customHeight="1"/>
    <row r="56668" ht="3" customHeight="1"/>
    <row r="56669" ht="3" customHeight="1"/>
    <row r="56670" ht="3" customHeight="1"/>
    <row r="56671" ht="3" customHeight="1"/>
    <row r="56672" ht="3" customHeight="1"/>
    <row r="56673" ht="3" customHeight="1"/>
    <row r="56674" ht="3" customHeight="1"/>
    <row r="56675" ht="3" customHeight="1"/>
    <row r="56676" ht="3" customHeight="1"/>
    <row r="56677" ht="3" customHeight="1"/>
    <row r="56678" ht="3" customHeight="1"/>
    <row r="56679" ht="3" customHeight="1"/>
    <row r="56680" ht="3" customHeight="1"/>
    <row r="56681" ht="3" customHeight="1"/>
    <row r="56682" ht="3" customHeight="1"/>
    <row r="56683" ht="3" customHeight="1"/>
    <row r="56684" ht="3" customHeight="1"/>
    <row r="56685" ht="3" customHeight="1"/>
    <row r="56686" ht="3" customHeight="1"/>
    <row r="56687" ht="3" customHeight="1"/>
    <row r="56688" ht="3" customHeight="1"/>
    <row r="56689" ht="3" customHeight="1"/>
    <row r="56690" ht="3" customHeight="1"/>
    <row r="56691" ht="3" customHeight="1"/>
    <row r="56692" ht="3" customHeight="1"/>
    <row r="56693" ht="3" customHeight="1"/>
    <row r="56694" ht="3" customHeight="1"/>
    <row r="56695" ht="3" customHeight="1"/>
    <row r="56696" ht="3" customHeight="1"/>
    <row r="56697" ht="3" customHeight="1"/>
    <row r="56698" ht="3" customHeight="1"/>
    <row r="56699" ht="3" customHeight="1"/>
    <row r="56700" ht="3" customHeight="1"/>
    <row r="56701" ht="3" customHeight="1"/>
    <row r="56702" ht="3" customHeight="1"/>
    <row r="56703" ht="3" customHeight="1"/>
    <row r="56704" ht="3" customHeight="1"/>
    <row r="56705" ht="3" customHeight="1"/>
    <row r="56706" ht="3" customHeight="1"/>
    <row r="56707" ht="3" customHeight="1"/>
    <row r="56708" ht="3" customHeight="1"/>
    <row r="56709" ht="3" customHeight="1"/>
    <row r="56710" ht="3" customHeight="1"/>
    <row r="56711" ht="3" customHeight="1"/>
    <row r="56712" ht="3" customHeight="1"/>
    <row r="56713" ht="3" customHeight="1"/>
    <row r="56714" ht="3" customHeight="1"/>
    <row r="56715" ht="3" customHeight="1"/>
    <row r="56716" ht="3" customHeight="1"/>
    <row r="56717" ht="3" customHeight="1"/>
    <row r="56718" ht="3" customHeight="1"/>
    <row r="56719" ht="3" customHeight="1"/>
    <row r="56720" ht="3" customHeight="1"/>
    <row r="56721" ht="3" customHeight="1"/>
    <row r="56722" ht="3" customHeight="1"/>
    <row r="56723" ht="3" customHeight="1"/>
    <row r="56724" ht="3" customHeight="1"/>
    <row r="56725" ht="3" customHeight="1"/>
    <row r="56726" ht="3" customHeight="1"/>
    <row r="56727" ht="3" customHeight="1"/>
    <row r="56728" ht="3" customHeight="1"/>
    <row r="56729" ht="3" customHeight="1"/>
    <row r="56730" ht="3" customHeight="1"/>
    <row r="56731" ht="3" customHeight="1"/>
    <row r="56732" ht="3" customHeight="1"/>
    <row r="56733" ht="3" customHeight="1"/>
    <row r="56734" ht="3" customHeight="1"/>
    <row r="56735" ht="3" customHeight="1"/>
    <row r="56736" ht="3" customHeight="1"/>
    <row r="56737" ht="3" customHeight="1"/>
    <row r="56738" ht="3" customHeight="1"/>
    <row r="56739" ht="3" customHeight="1"/>
    <row r="56740" ht="3" customHeight="1"/>
    <row r="56741" ht="3" customHeight="1"/>
    <row r="56742" ht="3" customHeight="1"/>
    <row r="56743" ht="3" customHeight="1"/>
    <row r="56744" ht="3" customHeight="1"/>
    <row r="56745" ht="3" customHeight="1"/>
    <row r="56746" ht="3" customHeight="1"/>
    <row r="56747" ht="3" customHeight="1"/>
    <row r="56748" ht="3" customHeight="1"/>
    <row r="56749" ht="3" customHeight="1"/>
    <row r="56750" ht="3" customHeight="1"/>
    <row r="56751" ht="3" customHeight="1"/>
    <row r="56752" ht="3" customHeight="1"/>
    <row r="56753" ht="3" customHeight="1"/>
    <row r="56754" ht="3" customHeight="1"/>
    <row r="56755" ht="3" customHeight="1"/>
    <row r="56756" ht="3" customHeight="1"/>
    <row r="56757" ht="3" customHeight="1"/>
    <row r="56758" ht="3" customHeight="1"/>
    <row r="56759" ht="3" customHeight="1"/>
    <row r="56760" ht="3" customHeight="1"/>
    <row r="56761" ht="3" customHeight="1"/>
    <row r="56762" ht="3" customHeight="1"/>
    <row r="56763" ht="3" customHeight="1"/>
    <row r="56764" ht="3" customHeight="1"/>
    <row r="56765" ht="3" customHeight="1"/>
    <row r="56766" ht="3" customHeight="1"/>
    <row r="56767" ht="3" customHeight="1"/>
    <row r="56768" ht="3" customHeight="1"/>
    <row r="56769" ht="3" customHeight="1"/>
    <row r="56770" ht="3" customHeight="1"/>
    <row r="56771" ht="3" customHeight="1"/>
    <row r="56772" ht="3" customHeight="1"/>
    <row r="56773" ht="3" customHeight="1"/>
    <row r="56774" ht="3" customHeight="1"/>
    <row r="56775" ht="3" customHeight="1"/>
    <row r="56776" ht="3" customHeight="1"/>
    <row r="56777" ht="3" customHeight="1"/>
    <row r="56778" ht="3" customHeight="1"/>
    <row r="56779" ht="3" customHeight="1"/>
    <row r="56780" ht="3" customHeight="1"/>
    <row r="56781" ht="3" customHeight="1"/>
    <row r="56782" ht="3" customHeight="1"/>
    <row r="56783" ht="3" customHeight="1"/>
    <row r="56784" ht="3" customHeight="1"/>
    <row r="56785" ht="3" customHeight="1"/>
    <row r="56786" ht="3" customHeight="1"/>
    <row r="56787" ht="3" customHeight="1"/>
    <row r="56788" ht="3" customHeight="1"/>
    <row r="56789" ht="3" customHeight="1"/>
    <row r="56790" ht="3" customHeight="1"/>
    <row r="56791" ht="3" customHeight="1"/>
    <row r="56792" ht="3" customHeight="1"/>
    <row r="56793" ht="3" customHeight="1"/>
    <row r="56794" ht="3" customHeight="1"/>
    <row r="56795" ht="3" customHeight="1"/>
    <row r="56796" ht="3" customHeight="1"/>
    <row r="56797" ht="3" customHeight="1"/>
    <row r="56798" ht="3" customHeight="1"/>
    <row r="56799" ht="3" customHeight="1"/>
    <row r="56800" ht="3" customHeight="1"/>
    <row r="56801" ht="3" customHeight="1"/>
    <row r="56802" ht="3" customHeight="1"/>
    <row r="56803" ht="3" customHeight="1"/>
    <row r="56804" ht="3" customHeight="1"/>
    <row r="56805" ht="3" customHeight="1"/>
    <row r="56806" ht="3" customHeight="1"/>
    <row r="56807" ht="3" customHeight="1"/>
    <row r="56808" ht="3" customHeight="1"/>
    <row r="56809" ht="3" customHeight="1"/>
    <row r="56810" ht="3" customHeight="1"/>
    <row r="56811" ht="3" customHeight="1"/>
    <row r="56812" ht="3" customHeight="1"/>
    <row r="56813" ht="3" customHeight="1"/>
    <row r="56814" ht="3" customHeight="1"/>
    <row r="56815" ht="3" customHeight="1"/>
    <row r="56816" ht="3" customHeight="1"/>
    <row r="56817" ht="3" customHeight="1"/>
    <row r="56818" ht="3" customHeight="1"/>
    <row r="56819" ht="3" customHeight="1"/>
    <row r="56820" ht="3" customHeight="1"/>
    <row r="56821" ht="3" customHeight="1"/>
    <row r="56822" ht="3" customHeight="1"/>
    <row r="56823" ht="3" customHeight="1"/>
    <row r="56824" ht="3" customHeight="1"/>
    <row r="56825" ht="3" customHeight="1"/>
    <row r="56826" ht="3" customHeight="1"/>
    <row r="56827" ht="3" customHeight="1"/>
    <row r="56828" ht="3" customHeight="1"/>
    <row r="56829" ht="3" customHeight="1"/>
    <row r="56830" ht="3" customHeight="1"/>
    <row r="56831" ht="3" customHeight="1"/>
    <row r="56832" ht="3" customHeight="1"/>
    <row r="56833" ht="3" customHeight="1"/>
    <row r="56834" ht="3" customHeight="1"/>
    <row r="56835" ht="3" customHeight="1"/>
    <row r="56836" ht="3" customHeight="1"/>
    <row r="56837" ht="3" customHeight="1"/>
    <row r="56838" ht="3" customHeight="1"/>
    <row r="56839" ht="3" customHeight="1"/>
    <row r="56840" ht="3" customHeight="1"/>
    <row r="56841" ht="3" customHeight="1"/>
    <row r="56842" ht="3" customHeight="1"/>
    <row r="56843" ht="3" customHeight="1"/>
    <row r="56844" ht="3" customHeight="1"/>
    <row r="56845" ht="3" customHeight="1"/>
    <row r="56846" ht="3" customHeight="1"/>
    <row r="56847" ht="3" customHeight="1"/>
    <row r="56848" ht="3" customHeight="1"/>
    <row r="56849" ht="3" customHeight="1"/>
    <row r="56850" ht="3" customHeight="1"/>
    <row r="56851" ht="3" customHeight="1"/>
    <row r="56852" ht="3" customHeight="1"/>
    <row r="56853" ht="3" customHeight="1"/>
    <row r="56854" ht="3" customHeight="1"/>
    <row r="56855" ht="3" customHeight="1"/>
    <row r="56856" ht="3" customHeight="1"/>
    <row r="56857" ht="3" customHeight="1"/>
    <row r="56858" ht="3" customHeight="1"/>
    <row r="56859" ht="3" customHeight="1"/>
    <row r="56860" ht="3" customHeight="1"/>
    <row r="56861" ht="3" customHeight="1"/>
    <row r="56862" ht="3" customHeight="1"/>
    <row r="56863" ht="3" customHeight="1"/>
    <row r="56864" ht="3" customHeight="1"/>
    <row r="56865" ht="3" customHeight="1"/>
    <row r="56866" ht="3" customHeight="1"/>
    <row r="56867" ht="3" customHeight="1"/>
    <row r="56868" ht="3" customHeight="1"/>
    <row r="56869" ht="3" customHeight="1"/>
    <row r="56870" ht="3" customHeight="1"/>
    <row r="56871" ht="3" customHeight="1"/>
    <row r="56872" ht="3" customHeight="1"/>
    <row r="56873" ht="3" customHeight="1"/>
    <row r="56874" ht="3" customHeight="1"/>
    <row r="56875" ht="3" customHeight="1"/>
    <row r="56876" ht="3" customHeight="1"/>
    <row r="56877" ht="3" customHeight="1"/>
    <row r="56878" ht="3" customHeight="1"/>
    <row r="56879" ht="3" customHeight="1"/>
    <row r="56880" ht="3" customHeight="1"/>
    <row r="56881" ht="3" customHeight="1"/>
    <row r="56882" ht="3" customHeight="1"/>
    <row r="56883" ht="3" customHeight="1"/>
    <row r="56884" ht="3" customHeight="1"/>
    <row r="56885" ht="3" customHeight="1"/>
    <row r="56886" ht="3" customHeight="1"/>
    <row r="56887" ht="3" customHeight="1"/>
    <row r="56888" ht="3" customHeight="1"/>
    <row r="56889" ht="3" customHeight="1"/>
    <row r="56890" ht="3" customHeight="1"/>
    <row r="56891" ht="3" customHeight="1"/>
    <row r="56892" ht="3" customHeight="1"/>
    <row r="56893" ht="3" customHeight="1"/>
    <row r="56894" ht="3" customHeight="1"/>
    <row r="56895" ht="3" customHeight="1"/>
    <row r="56896" ht="3" customHeight="1"/>
    <row r="56897" ht="3" customHeight="1"/>
    <row r="56898" ht="3" customHeight="1"/>
    <row r="56899" ht="3" customHeight="1"/>
    <row r="56900" ht="3" customHeight="1"/>
    <row r="56901" ht="3" customHeight="1"/>
    <row r="56902" ht="3" customHeight="1"/>
    <row r="56903" ht="3" customHeight="1"/>
    <row r="56904" ht="3" customHeight="1"/>
    <row r="56905" ht="3" customHeight="1"/>
    <row r="56906" ht="3" customHeight="1"/>
    <row r="56907" ht="3" customHeight="1"/>
    <row r="56908" ht="3" customHeight="1"/>
    <row r="56909" ht="3" customHeight="1"/>
    <row r="56910" ht="3" customHeight="1"/>
    <row r="56911" ht="3" customHeight="1"/>
    <row r="56912" ht="3" customHeight="1"/>
    <row r="56913" ht="3" customHeight="1"/>
    <row r="56914" ht="3" customHeight="1"/>
    <row r="56915" ht="3" customHeight="1"/>
    <row r="56916" ht="3" customHeight="1"/>
    <row r="56917" ht="3" customHeight="1"/>
    <row r="56918" ht="3" customHeight="1"/>
    <row r="56919" ht="3" customHeight="1"/>
    <row r="56920" ht="3" customHeight="1"/>
    <row r="56921" ht="3" customHeight="1"/>
    <row r="56922" ht="3" customHeight="1"/>
    <row r="56923" ht="3" customHeight="1"/>
    <row r="56924" ht="3" customHeight="1"/>
    <row r="56925" ht="3" customHeight="1"/>
    <row r="56926" ht="3" customHeight="1"/>
    <row r="56927" ht="3" customHeight="1"/>
    <row r="56928" ht="3" customHeight="1"/>
    <row r="56929" ht="3" customHeight="1"/>
    <row r="56930" ht="3" customHeight="1"/>
    <row r="56931" ht="3" customHeight="1"/>
    <row r="56932" ht="3" customHeight="1"/>
    <row r="56933" ht="3" customHeight="1"/>
    <row r="56934" ht="3" customHeight="1"/>
    <row r="56935" ht="3" customHeight="1"/>
    <row r="56936" ht="3" customHeight="1"/>
    <row r="56937" ht="3" customHeight="1"/>
    <row r="56938" ht="3" customHeight="1"/>
    <row r="56939" ht="3" customHeight="1"/>
    <row r="56940" ht="3" customHeight="1"/>
    <row r="56941" ht="3" customHeight="1"/>
    <row r="56942" ht="3" customHeight="1"/>
    <row r="56943" ht="3" customHeight="1"/>
    <row r="56944" ht="3" customHeight="1"/>
    <row r="56945" ht="3" customHeight="1"/>
    <row r="56946" ht="3" customHeight="1"/>
    <row r="56947" ht="3" customHeight="1"/>
    <row r="56948" ht="3" customHeight="1"/>
    <row r="56949" ht="3" customHeight="1"/>
    <row r="56950" ht="3" customHeight="1"/>
    <row r="56951" ht="3" customHeight="1"/>
    <row r="56952" ht="3" customHeight="1"/>
    <row r="56953" ht="3" customHeight="1"/>
    <row r="56954" ht="3" customHeight="1"/>
    <row r="56955" ht="3" customHeight="1"/>
    <row r="56956" ht="3" customHeight="1"/>
    <row r="56957" ht="3" customHeight="1"/>
    <row r="56958" ht="3" customHeight="1"/>
    <row r="56959" ht="3" customHeight="1"/>
    <row r="56960" ht="3" customHeight="1"/>
    <row r="56961" ht="3" customHeight="1"/>
    <row r="56962" ht="3" customHeight="1"/>
    <row r="56963" ht="3" customHeight="1"/>
    <row r="56964" ht="3" customHeight="1"/>
    <row r="56965" ht="3" customHeight="1"/>
    <row r="56966" ht="3" customHeight="1"/>
    <row r="56967" ht="3" customHeight="1"/>
    <row r="56968" ht="3" customHeight="1"/>
    <row r="56969" ht="3" customHeight="1"/>
    <row r="56970" ht="3" customHeight="1"/>
    <row r="56971" ht="3" customHeight="1"/>
    <row r="56972" ht="3" customHeight="1"/>
    <row r="56973" ht="3" customHeight="1"/>
    <row r="56974" ht="3" customHeight="1"/>
    <row r="56975" ht="3" customHeight="1"/>
    <row r="56976" ht="3" customHeight="1"/>
    <row r="56977" ht="3" customHeight="1"/>
    <row r="56978" ht="3" customHeight="1"/>
    <row r="56979" ht="3" customHeight="1"/>
    <row r="56980" ht="3" customHeight="1"/>
    <row r="56981" ht="3" customHeight="1"/>
    <row r="56982" ht="3" customHeight="1"/>
    <row r="56983" ht="3" customHeight="1"/>
    <row r="56984" ht="3" customHeight="1"/>
    <row r="56985" ht="3" customHeight="1"/>
    <row r="56986" ht="3" customHeight="1"/>
    <row r="56987" ht="3" customHeight="1"/>
    <row r="56988" ht="3" customHeight="1"/>
    <row r="56989" ht="3" customHeight="1"/>
    <row r="56990" ht="3" customHeight="1"/>
    <row r="56991" ht="3" customHeight="1"/>
    <row r="56992" ht="3" customHeight="1"/>
    <row r="56993" ht="3" customHeight="1"/>
    <row r="56994" ht="3" customHeight="1"/>
    <row r="56995" ht="3" customHeight="1"/>
    <row r="56996" ht="3" customHeight="1"/>
    <row r="56997" ht="3" customHeight="1"/>
    <row r="56998" ht="3" customHeight="1"/>
    <row r="56999" ht="3" customHeight="1"/>
    <row r="57000" ht="3" customHeight="1"/>
    <row r="57001" ht="3" customHeight="1"/>
    <row r="57002" ht="3" customHeight="1"/>
    <row r="57003" ht="3" customHeight="1"/>
    <row r="57004" ht="3" customHeight="1"/>
    <row r="57005" ht="3" customHeight="1"/>
    <row r="57006" ht="3" customHeight="1"/>
    <row r="57007" ht="3" customHeight="1"/>
    <row r="57008" ht="3" customHeight="1"/>
    <row r="57009" ht="3" customHeight="1"/>
    <row r="57010" ht="3" customHeight="1"/>
    <row r="57011" ht="3" customHeight="1"/>
    <row r="57012" ht="3" customHeight="1"/>
    <row r="57013" ht="3" customHeight="1"/>
    <row r="57014" ht="3" customHeight="1"/>
    <row r="57015" ht="3" customHeight="1"/>
    <row r="57016" ht="3" customHeight="1"/>
    <row r="57017" ht="3" customHeight="1"/>
    <row r="57018" ht="3" customHeight="1"/>
    <row r="57019" ht="3" customHeight="1"/>
    <row r="57020" ht="3" customHeight="1"/>
    <row r="57021" ht="3" customHeight="1"/>
    <row r="57022" ht="3" customHeight="1"/>
    <row r="57023" ht="3" customHeight="1"/>
    <row r="57024" ht="3" customHeight="1"/>
    <row r="57025" ht="3" customHeight="1"/>
    <row r="57026" ht="3" customHeight="1"/>
    <row r="57027" ht="3" customHeight="1"/>
    <row r="57028" ht="3" customHeight="1"/>
    <row r="57029" ht="3" customHeight="1"/>
    <row r="57030" ht="3" customHeight="1"/>
    <row r="57031" ht="3" customHeight="1"/>
    <row r="57032" ht="3" customHeight="1"/>
    <row r="57033" ht="3" customHeight="1"/>
    <row r="57034" ht="3" customHeight="1"/>
    <row r="57035" ht="3" customHeight="1"/>
    <row r="57036" ht="3" customHeight="1"/>
    <row r="57037" ht="3" customHeight="1"/>
    <row r="57038" ht="3" customHeight="1"/>
    <row r="57039" ht="3" customHeight="1"/>
    <row r="57040" ht="3" customHeight="1"/>
    <row r="57041" ht="3" customHeight="1"/>
    <row r="57042" ht="3" customHeight="1"/>
    <row r="57043" ht="3" customHeight="1"/>
    <row r="57044" ht="3" customHeight="1"/>
    <row r="57045" ht="3" customHeight="1"/>
    <row r="57046" ht="3" customHeight="1"/>
    <row r="57047" ht="3" customHeight="1"/>
    <row r="57048" ht="3" customHeight="1"/>
    <row r="57049" ht="3" customHeight="1"/>
    <row r="57050" ht="3" customHeight="1"/>
    <row r="57051" ht="3" customHeight="1"/>
    <row r="57052" ht="3" customHeight="1"/>
    <row r="57053" ht="3" customHeight="1"/>
    <row r="57054" ht="3" customHeight="1"/>
    <row r="57055" ht="3" customHeight="1"/>
    <row r="57056" ht="3" customHeight="1"/>
    <row r="57057" ht="3" customHeight="1"/>
    <row r="57058" ht="3" customHeight="1"/>
    <row r="57059" ht="3" customHeight="1"/>
    <row r="57060" ht="3" customHeight="1"/>
    <row r="57061" ht="3" customHeight="1"/>
    <row r="57062" ht="3" customHeight="1"/>
    <row r="57063" ht="3" customHeight="1"/>
    <row r="57064" ht="3" customHeight="1"/>
    <row r="57065" ht="3" customHeight="1"/>
    <row r="57066" ht="3" customHeight="1"/>
    <row r="57067" ht="3" customHeight="1"/>
    <row r="57068" ht="3" customHeight="1"/>
    <row r="57069" ht="3" customHeight="1"/>
    <row r="57070" ht="3" customHeight="1"/>
    <row r="57071" ht="3" customHeight="1"/>
    <row r="57072" ht="3" customHeight="1"/>
    <row r="57073" ht="3" customHeight="1"/>
    <row r="57074" ht="3" customHeight="1"/>
    <row r="57075" ht="3" customHeight="1"/>
    <row r="57076" ht="3" customHeight="1"/>
    <row r="57077" ht="3" customHeight="1"/>
    <row r="57078" ht="3" customHeight="1"/>
    <row r="57079" ht="3" customHeight="1"/>
    <row r="57080" ht="3" customHeight="1"/>
    <row r="57081" ht="3" customHeight="1"/>
    <row r="57082" ht="3" customHeight="1"/>
    <row r="57083" ht="3" customHeight="1"/>
    <row r="57084" ht="3" customHeight="1"/>
    <row r="57085" ht="3" customHeight="1"/>
    <row r="57086" ht="3" customHeight="1"/>
    <row r="57087" ht="3" customHeight="1"/>
    <row r="57088" ht="3" customHeight="1"/>
    <row r="57089" ht="3" customHeight="1"/>
    <row r="57090" ht="3" customHeight="1"/>
    <row r="57091" ht="3" customHeight="1"/>
    <row r="57092" ht="3" customHeight="1"/>
    <row r="57093" ht="3" customHeight="1"/>
    <row r="57094" ht="3" customHeight="1"/>
    <row r="57095" ht="3" customHeight="1"/>
    <row r="57096" ht="3" customHeight="1"/>
    <row r="57097" ht="3" customHeight="1"/>
    <row r="57098" ht="3" customHeight="1"/>
    <row r="57099" ht="3" customHeight="1"/>
    <row r="57100" ht="3" customHeight="1"/>
    <row r="57101" ht="3" customHeight="1"/>
    <row r="57102" ht="3" customHeight="1"/>
    <row r="57103" ht="3" customHeight="1"/>
    <row r="57104" ht="3" customHeight="1"/>
    <row r="57105" ht="3" customHeight="1"/>
    <row r="57106" ht="3" customHeight="1"/>
    <row r="57107" ht="3" customHeight="1"/>
    <row r="57108" ht="3" customHeight="1"/>
    <row r="57109" ht="3" customHeight="1"/>
    <row r="57110" ht="3" customHeight="1"/>
    <row r="57111" ht="3" customHeight="1"/>
    <row r="57112" ht="3" customHeight="1"/>
    <row r="57113" ht="3" customHeight="1"/>
    <row r="57114" ht="3" customHeight="1"/>
    <row r="57115" ht="3" customHeight="1"/>
    <row r="57116" ht="3" customHeight="1"/>
    <row r="57117" ht="3" customHeight="1"/>
    <row r="57118" ht="3" customHeight="1"/>
    <row r="57119" ht="3" customHeight="1"/>
    <row r="57120" ht="3" customHeight="1"/>
    <row r="57121" ht="3" customHeight="1"/>
    <row r="57122" ht="3" customHeight="1"/>
    <row r="57123" ht="3" customHeight="1"/>
    <row r="57124" ht="3" customHeight="1"/>
    <row r="57125" ht="3" customHeight="1"/>
    <row r="57126" ht="3" customHeight="1"/>
    <row r="57127" ht="3" customHeight="1"/>
    <row r="57128" ht="3" customHeight="1"/>
    <row r="57129" ht="3" customHeight="1"/>
    <row r="57130" ht="3" customHeight="1"/>
    <row r="57131" ht="3" customHeight="1"/>
    <row r="57132" ht="3" customHeight="1"/>
    <row r="57133" ht="3" customHeight="1"/>
    <row r="57134" ht="3" customHeight="1"/>
    <row r="57135" ht="3" customHeight="1"/>
    <row r="57136" ht="3" customHeight="1"/>
    <row r="57137" ht="3" customHeight="1"/>
    <row r="57138" ht="3" customHeight="1"/>
    <row r="57139" ht="3" customHeight="1"/>
    <row r="57140" ht="3" customHeight="1"/>
    <row r="57141" ht="3" customHeight="1"/>
    <row r="57142" ht="3" customHeight="1"/>
    <row r="57143" ht="3" customHeight="1"/>
    <row r="57144" ht="3" customHeight="1"/>
    <row r="57145" ht="3" customHeight="1"/>
    <row r="57146" ht="3" customHeight="1"/>
    <row r="57147" ht="3" customHeight="1"/>
    <row r="57148" ht="3" customHeight="1"/>
    <row r="57149" ht="3" customHeight="1"/>
    <row r="57150" ht="3" customHeight="1"/>
    <row r="57151" ht="3" customHeight="1"/>
    <row r="57152" ht="3" customHeight="1"/>
    <row r="57153" ht="3" customHeight="1"/>
    <row r="57154" ht="3" customHeight="1"/>
    <row r="57155" ht="3" customHeight="1"/>
    <row r="57156" ht="3" customHeight="1"/>
    <row r="57157" ht="3" customHeight="1"/>
    <row r="57158" ht="3" customHeight="1"/>
    <row r="57159" ht="3" customHeight="1"/>
    <row r="57160" ht="3" customHeight="1"/>
    <row r="57161" ht="3" customHeight="1"/>
    <row r="57162" ht="3" customHeight="1"/>
    <row r="57163" ht="3" customHeight="1"/>
    <row r="57164" ht="3" customHeight="1"/>
    <row r="57165" ht="3" customHeight="1"/>
    <row r="57166" ht="3" customHeight="1"/>
    <row r="57167" ht="3" customHeight="1"/>
    <row r="57168" ht="3" customHeight="1"/>
    <row r="57169" ht="3" customHeight="1"/>
    <row r="57170" ht="3" customHeight="1"/>
    <row r="57171" ht="3" customHeight="1"/>
    <row r="57172" ht="3" customHeight="1"/>
    <row r="57173" ht="3" customHeight="1"/>
    <row r="57174" ht="3" customHeight="1"/>
    <row r="57175" ht="3" customHeight="1"/>
    <row r="57176" ht="3" customHeight="1"/>
    <row r="57177" ht="3" customHeight="1"/>
    <row r="57178" ht="3" customHeight="1"/>
    <row r="57179" ht="3" customHeight="1"/>
    <row r="57180" ht="3" customHeight="1"/>
    <row r="57181" ht="3" customHeight="1"/>
    <row r="57182" ht="3" customHeight="1"/>
    <row r="57183" ht="3" customHeight="1"/>
    <row r="57184" ht="3" customHeight="1"/>
    <row r="57185" ht="3" customHeight="1"/>
    <row r="57186" ht="3" customHeight="1"/>
    <row r="57187" ht="3" customHeight="1"/>
    <row r="57188" ht="3" customHeight="1"/>
    <row r="57189" ht="3" customHeight="1"/>
    <row r="57190" ht="3" customHeight="1"/>
    <row r="57191" ht="3" customHeight="1"/>
    <row r="57192" ht="3" customHeight="1"/>
    <row r="57193" ht="3" customHeight="1"/>
    <row r="57194" ht="3" customHeight="1"/>
    <row r="57195" ht="3" customHeight="1"/>
    <row r="57196" ht="3" customHeight="1"/>
    <row r="57197" ht="3" customHeight="1"/>
    <row r="57198" ht="3" customHeight="1"/>
    <row r="57199" ht="3" customHeight="1"/>
    <row r="57200" ht="3" customHeight="1"/>
    <row r="57201" ht="3" customHeight="1"/>
    <row r="57202" ht="3" customHeight="1"/>
    <row r="57203" ht="3" customHeight="1"/>
    <row r="57204" ht="3" customHeight="1"/>
    <row r="57205" ht="3" customHeight="1"/>
    <row r="57206" ht="3" customHeight="1"/>
    <row r="57207" ht="3" customHeight="1"/>
    <row r="57208" ht="3" customHeight="1"/>
    <row r="57209" ht="3" customHeight="1"/>
    <row r="57210" ht="3" customHeight="1"/>
    <row r="57211" ht="3" customHeight="1"/>
    <row r="57212" ht="3" customHeight="1"/>
    <row r="57213" ht="3" customHeight="1"/>
    <row r="57214" ht="3" customHeight="1"/>
    <row r="57215" ht="3" customHeight="1"/>
    <row r="57216" ht="3" customHeight="1"/>
    <row r="57217" ht="3" customHeight="1"/>
    <row r="57218" ht="3" customHeight="1"/>
    <row r="57219" ht="3" customHeight="1"/>
    <row r="57220" ht="3" customHeight="1"/>
    <row r="57221" ht="3" customHeight="1"/>
    <row r="57222" ht="3" customHeight="1"/>
    <row r="57223" ht="3" customHeight="1"/>
    <row r="57224" ht="3" customHeight="1"/>
    <row r="57225" ht="3" customHeight="1"/>
    <row r="57226" ht="3" customHeight="1"/>
    <row r="57227" ht="3" customHeight="1"/>
    <row r="57228" ht="3" customHeight="1"/>
    <row r="57229" ht="3" customHeight="1"/>
    <row r="57230" ht="3" customHeight="1"/>
    <row r="57231" ht="3" customHeight="1"/>
    <row r="57232" ht="3" customHeight="1"/>
    <row r="57233" ht="3" customHeight="1"/>
    <row r="57234" ht="3" customHeight="1"/>
    <row r="57235" ht="3" customHeight="1"/>
    <row r="57236" ht="3" customHeight="1"/>
    <row r="57237" ht="3" customHeight="1"/>
    <row r="57238" ht="3" customHeight="1"/>
    <row r="57239" ht="3" customHeight="1"/>
    <row r="57240" ht="3" customHeight="1"/>
    <row r="57241" ht="3" customHeight="1"/>
    <row r="57242" ht="3" customHeight="1"/>
    <row r="57243" ht="3" customHeight="1"/>
    <row r="57244" ht="3" customHeight="1"/>
    <row r="57245" ht="3" customHeight="1"/>
    <row r="57246" ht="3" customHeight="1"/>
    <row r="57247" ht="3" customHeight="1"/>
    <row r="57248" ht="3" customHeight="1"/>
    <row r="57249" ht="3" customHeight="1"/>
    <row r="57250" ht="3" customHeight="1"/>
    <row r="57251" ht="3" customHeight="1"/>
    <row r="57252" ht="3" customHeight="1"/>
    <row r="57253" ht="3" customHeight="1"/>
    <row r="57254" ht="3" customHeight="1"/>
    <row r="57255" ht="3" customHeight="1"/>
    <row r="57256" ht="3" customHeight="1"/>
    <row r="57257" ht="3" customHeight="1"/>
    <row r="57258" ht="3" customHeight="1"/>
    <row r="57259" ht="3" customHeight="1"/>
    <row r="57260" ht="3" customHeight="1"/>
    <row r="57261" ht="3" customHeight="1"/>
    <row r="57262" ht="3" customHeight="1"/>
    <row r="57263" ht="3" customHeight="1"/>
    <row r="57264" ht="3" customHeight="1"/>
    <row r="57265" ht="3" customHeight="1"/>
    <row r="57266" ht="3" customHeight="1"/>
    <row r="57267" ht="3" customHeight="1"/>
    <row r="57268" ht="3" customHeight="1"/>
    <row r="57269" ht="3" customHeight="1"/>
    <row r="57270" ht="3" customHeight="1"/>
    <row r="57271" ht="3" customHeight="1"/>
    <row r="57272" ht="3" customHeight="1"/>
    <row r="57273" ht="3" customHeight="1"/>
    <row r="57274" ht="3" customHeight="1"/>
    <row r="57275" ht="3" customHeight="1"/>
    <row r="57276" ht="3" customHeight="1"/>
    <row r="57277" ht="3" customHeight="1"/>
    <row r="57278" ht="3" customHeight="1"/>
    <row r="57279" ht="3" customHeight="1"/>
    <row r="57280" ht="3" customHeight="1"/>
    <row r="57281" ht="3" customHeight="1"/>
    <row r="57282" ht="3" customHeight="1"/>
    <row r="57283" ht="3" customHeight="1"/>
    <row r="57284" ht="3" customHeight="1"/>
    <row r="57285" ht="3" customHeight="1"/>
    <row r="57286" ht="3" customHeight="1"/>
    <row r="57287" ht="3" customHeight="1"/>
    <row r="57288" ht="3" customHeight="1"/>
    <row r="57289" ht="3" customHeight="1"/>
    <row r="57290" ht="3" customHeight="1"/>
    <row r="57291" ht="3" customHeight="1"/>
    <row r="57292" ht="3" customHeight="1"/>
    <row r="57293" ht="3" customHeight="1"/>
    <row r="57294" ht="3" customHeight="1"/>
    <row r="57295" ht="3" customHeight="1"/>
    <row r="57296" ht="3" customHeight="1"/>
    <row r="57297" ht="3" customHeight="1"/>
    <row r="57298" ht="3" customHeight="1"/>
    <row r="57299" ht="3" customHeight="1"/>
    <row r="57300" ht="3" customHeight="1"/>
    <row r="57301" ht="3" customHeight="1"/>
    <row r="57302" ht="3" customHeight="1"/>
    <row r="57303" ht="3" customHeight="1"/>
    <row r="57304" ht="3" customHeight="1"/>
    <row r="57305" ht="3" customHeight="1"/>
    <row r="57306" ht="3" customHeight="1"/>
    <row r="57307" ht="3" customHeight="1"/>
    <row r="57308" ht="3" customHeight="1"/>
    <row r="57309" ht="3" customHeight="1"/>
    <row r="57310" ht="3" customHeight="1"/>
    <row r="57311" ht="3" customHeight="1"/>
    <row r="57312" ht="3" customHeight="1"/>
    <row r="57313" ht="3" customHeight="1"/>
    <row r="57314" ht="3" customHeight="1"/>
    <row r="57315" ht="3" customHeight="1"/>
    <row r="57316" ht="3" customHeight="1"/>
    <row r="57317" ht="3" customHeight="1"/>
    <row r="57318" ht="3" customHeight="1"/>
    <row r="57319" ht="3" customHeight="1"/>
    <row r="57320" ht="3" customHeight="1"/>
    <row r="57321" ht="3" customHeight="1"/>
    <row r="57322" ht="3" customHeight="1"/>
    <row r="57323" ht="3" customHeight="1"/>
    <row r="57324" ht="3" customHeight="1"/>
    <row r="57325" ht="3" customHeight="1"/>
    <row r="57326" ht="3" customHeight="1"/>
    <row r="57327" ht="3" customHeight="1"/>
    <row r="57328" ht="3" customHeight="1"/>
    <row r="57329" ht="3" customHeight="1"/>
    <row r="57330" ht="3" customHeight="1"/>
    <row r="57331" ht="3" customHeight="1"/>
    <row r="57332" ht="3" customHeight="1"/>
    <row r="57333" ht="3" customHeight="1"/>
    <row r="57334" ht="3" customHeight="1"/>
    <row r="57335" ht="3" customHeight="1"/>
    <row r="57336" ht="3" customHeight="1"/>
    <row r="57337" ht="3" customHeight="1"/>
    <row r="57338" ht="3" customHeight="1"/>
    <row r="57339" ht="3" customHeight="1"/>
    <row r="57340" ht="3" customHeight="1"/>
    <row r="57341" ht="3" customHeight="1"/>
    <row r="57342" ht="3" customHeight="1"/>
    <row r="57343" ht="3" customHeight="1"/>
    <row r="57344" ht="3" customHeight="1"/>
    <row r="57345" ht="3" customHeight="1"/>
    <row r="57346" ht="3" customHeight="1"/>
    <row r="57347" ht="3" customHeight="1"/>
    <row r="57348" ht="3" customHeight="1"/>
    <row r="57349" ht="3" customHeight="1"/>
    <row r="57350" ht="3" customHeight="1"/>
    <row r="57351" ht="3" customHeight="1"/>
    <row r="57352" ht="3" customHeight="1"/>
    <row r="57353" ht="3" customHeight="1"/>
    <row r="57354" ht="3" customHeight="1"/>
    <row r="57355" ht="3" customHeight="1"/>
    <row r="57356" ht="3" customHeight="1"/>
    <row r="57357" ht="3" customHeight="1"/>
    <row r="57358" ht="3" customHeight="1"/>
    <row r="57359" ht="3" customHeight="1"/>
    <row r="57360" ht="3" customHeight="1"/>
    <row r="57361" ht="3" customHeight="1"/>
    <row r="57362" ht="3" customHeight="1"/>
    <row r="57363" ht="3" customHeight="1"/>
    <row r="57364" ht="3" customHeight="1"/>
    <row r="57365" ht="3" customHeight="1"/>
    <row r="57366" ht="3" customHeight="1"/>
    <row r="57367" ht="3" customHeight="1"/>
    <row r="57368" ht="3" customHeight="1"/>
    <row r="57369" ht="3" customHeight="1"/>
    <row r="57370" ht="3" customHeight="1"/>
    <row r="57371" ht="3" customHeight="1"/>
    <row r="57372" ht="3" customHeight="1"/>
    <row r="57373" ht="3" customHeight="1"/>
    <row r="57374" ht="3" customHeight="1"/>
    <row r="57375" ht="3" customHeight="1"/>
    <row r="57376" ht="3" customHeight="1"/>
    <row r="57377" ht="3" customHeight="1"/>
    <row r="57378" ht="3" customHeight="1"/>
    <row r="57379" ht="3" customHeight="1"/>
    <row r="57380" ht="3" customHeight="1"/>
    <row r="57381" ht="3" customHeight="1"/>
    <row r="57382" ht="3" customHeight="1"/>
    <row r="57383" ht="3" customHeight="1"/>
    <row r="57384" ht="3" customHeight="1"/>
    <row r="57385" ht="3" customHeight="1"/>
    <row r="57386" ht="3" customHeight="1"/>
    <row r="57387" ht="3" customHeight="1"/>
    <row r="57388" ht="3" customHeight="1"/>
    <row r="57389" ht="3" customHeight="1"/>
    <row r="57390" ht="3" customHeight="1"/>
    <row r="57391" ht="3" customHeight="1"/>
    <row r="57392" ht="3" customHeight="1"/>
    <row r="57393" ht="3" customHeight="1"/>
    <row r="57394" ht="3" customHeight="1"/>
    <row r="57395" ht="3" customHeight="1"/>
    <row r="57396" ht="3" customHeight="1"/>
    <row r="57397" ht="3" customHeight="1"/>
    <row r="57398" ht="3" customHeight="1"/>
    <row r="57399" ht="3" customHeight="1"/>
    <row r="57400" ht="3" customHeight="1"/>
    <row r="57401" ht="3" customHeight="1"/>
    <row r="57402" ht="3" customHeight="1"/>
    <row r="57403" ht="3" customHeight="1"/>
    <row r="57404" ht="3" customHeight="1"/>
    <row r="57405" ht="3" customHeight="1"/>
    <row r="57406" ht="3" customHeight="1"/>
    <row r="57407" ht="3" customHeight="1"/>
    <row r="57408" ht="3" customHeight="1"/>
    <row r="57409" ht="3" customHeight="1"/>
    <row r="57410" ht="3" customHeight="1"/>
    <row r="57411" ht="3" customHeight="1"/>
    <row r="57412" ht="3" customHeight="1"/>
    <row r="57413" ht="3" customHeight="1"/>
    <row r="57414" ht="3" customHeight="1"/>
    <row r="57415" ht="3" customHeight="1"/>
    <row r="57416" ht="3" customHeight="1"/>
    <row r="57417" ht="3" customHeight="1"/>
    <row r="57418" ht="3" customHeight="1"/>
    <row r="57419" ht="3" customHeight="1"/>
    <row r="57420" ht="3" customHeight="1"/>
    <row r="57421" ht="3" customHeight="1"/>
    <row r="57422" ht="3" customHeight="1"/>
    <row r="57423" ht="3" customHeight="1"/>
    <row r="57424" ht="3" customHeight="1"/>
    <row r="57425" ht="3" customHeight="1"/>
    <row r="57426" ht="3" customHeight="1"/>
    <row r="57427" ht="3" customHeight="1"/>
    <row r="57428" ht="3" customHeight="1"/>
    <row r="57429" ht="3" customHeight="1"/>
    <row r="57430" ht="3" customHeight="1"/>
    <row r="57431" ht="3" customHeight="1"/>
    <row r="57432" ht="3" customHeight="1"/>
    <row r="57433" ht="3" customHeight="1"/>
    <row r="57434" ht="3" customHeight="1"/>
    <row r="57435" ht="3" customHeight="1"/>
    <row r="57436" ht="3" customHeight="1"/>
    <row r="57437" ht="3" customHeight="1"/>
    <row r="57438" ht="3" customHeight="1"/>
    <row r="57439" ht="3" customHeight="1"/>
    <row r="57440" ht="3" customHeight="1"/>
    <row r="57441" ht="3" customHeight="1"/>
    <row r="57442" ht="3" customHeight="1"/>
    <row r="57443" ht="3" customHeight="1"/>
    <row r="57444" ht="3" customHeight="1"/>
    <row r="57445" ht="3" customHeight="1"/>
    <row r="57446" ht="3" customHeight="1"/>
    <row r="57447" ht="3" customHeight="1"/>
    <row r="57448" ht="3" customHeight="1"/>
    <row r="57449" ht="3" customHeight="1"/>
    <row r="57450" ht="3" customHeight="1"/>
    <row r="57451" ht="3" customHeight="1"/>
    <row r="57452" ht="3" customHeight="1"/>
    <row r="57453" ht="3" customHeight="1"/>
    <row r="57454" ht="3" customHeight="1"/>
    <row r="57455" ht="3" customHeight="1"/>
    <row r="57456" ht="3" customHeight="1"/>
    <row r="57457" ht="3" customHeight="1"/>
    <row r="57458" ht="3" customHeight="1"/>
    <row r="57459" ht="3" customHeight="1"/>
    <row r="57460" ht="3" customHeight="1"/>
    <row r="57461" ht="3" customHeight="1"/>
    <row r="57462" ht="3" customHeight="1"/>
    <row r="57463" ht="3" customHeight="1"/>
    <row r="57464" ht="3" customHeight="1"/>
    <row r="57465" ht="3" customHeight="1"/>
    <row r="57466" ht="3" customHeight="1"/>
    <row r="57467" ht="3" customHeight="1"/>
    <row r="57468" ht="3" customHeight="1"/>
    <row r="57469" ht="3" customHeight="1"/>
    <row r="57470" ht="3" customHeight="1"/>
    <row r="57471" ht="3" customHeight="1"/>
    <row r="57472" ht="3" customHeight="1"/>
    <row r="57473" ht="3" customHeight="1"/>
    <row r="57474" ht="3" customHeight="1"/>
    <row r="57475" ht="3" customHeight="1"/>
    <row r="57476" ht="3" customHeight="1"/>
    <row r="57477" ht="3" customHeight="1"/>
    <row r="57478" ht="3" customHeight="1"/>
    <row r="57479" ht="3" customHeight="1"/>
    <row r="57480" ht="3" customHeight="1"/>
    <row r="57481" ht="3" customHeight="1"/>
    <row r="57482" ht="3" customHeight="1"/>
    <row r="57483" ht="3" customHeight="1"/>
    <row r="57484" ht="3" customHeight="1"/>
    <row r="57485" ht="3" customHeight="1"/>
    <row r="57486" ht="3" customHeight="1"/>
    <row r="57487" ht="3" customHeight="1"/>
    <row r="57488" ht="3" customHeight="1"/>
    <row r="57489" ht="3" customHeight="1"/>
    <row r="57490" ht="3" customHeight="1"/>
    <row r="57491" ht="3" customHeight="1"/>
    <row r="57492" ht="3" customHeight="1"/>
    <row r="57493" ht="3" customHeight="1"/>
    <row r="57494" ht="3" customHeight="1"/>
    <row r="57495" ht="3" customHeight="1"/>
    <row r="57496" ht="3" customHeight="1"/>
    <row r="57497" ht="3" customHeight="1"/>
    <row r="57498" ht="3" customHeight="1"/>
    <row r="57499" ht="3" customHeight="1"/>
    <row r="57500" ht="3" customHeight="1"/>
    <row r="57501" ht="3" customHeight="1"/>
    <row r="57502" ht="3" customHeight="1"/>
    <row r="57503" ht="3" customHeight="1"/>
    <row r="57504" ht="3" customHeight="1"/>
    <row r="57505" ht="3" customHeight="1"/>
    <row r="57506" ht="3" customHeight="1"/>
    <row r="57507" ht="3" customHeight="1"/>
    <row r="57508" ht="3" customHeight="1"/>
    <row r="57509" ht="3" customHeight="1"/>
    <row r="57510" ht="3" customHeight="1"/>
    <row r="57511" ht="3" customHeight="1"/>
    <row r="57512" ht="3" customHeight="1"/>
    <row r="57513" ht="3" customHeight="1"/>
    <row r="57514" ht="3" customHeight="1"/>
    <row r="57515" ht="3" customHeight="1"/>
    <row r="57516" ht="3" customHeight="1"/>
    <row r="57517" ht="3" customHeight="1"/>
    <row r="57518" ht="3" customHeight="1"/>
    <row r="57519" ht="3" customHeight="1"/>
    <row r="57520" ht="3" customHeight="1"/>
    <row r="57521" ht="3" customHeight="1"/>
    <row r="57522" ht="3" customHeight="1"/>
    <row r="57523" ht="3" customHeight="1"/>
    <row r="57524" ht="3" customHeight="1"/>
    <row r="57525" ht="3" customHeight="1"/>
    <row r="57526" ht="3" customHeight="1"/>
    <row r="57527" ht="3" customHeight="1"/>
    <row r="57528" ht="3" customHeight="1"/>
    <row r="57529" ht="3" customHeight="1"/>
    <row r="57530" ht="3" customHeight="1"/>
    <row r="57531" ht="3" customHeight="1"/>
    <row r="57532" ht="3" customHeight="1"/>
    <row r="57533" ht="3" customHeight="1"/>
    <row r="57534" ht="3" customHeight="1"/>
    <row r="57535" ht="3" customHeight="1"/>
    <row r="57536" ht="3" customHeight="1"/>
    <row r="57537" ht="3" customHeight="1"/>
    <row r="57538" ht="3" customHeight="1"/>
    <row r="57539" ht="3" customHeight="1"/>
    <row r="57540" ht="3" customHeight="1"/>
    <row r="57541" ht="3" customHeight="1"/>
    <row r="57542" ht="3" customHeight="1"/>
    <row r="57543" ht="3" customHeight="1"/>
    <row r="57544" ht="3" customHeight="1"/>
    <row r="57545" ht="3" customHeight="1"/>
    <row r="57546" ht="3" customHeight="1"/>
    <row r="57547" ht="3" customHeight="1"/>
    <row r="57548" ht="3" customHeight="1"/>
    <row r="57549" ht="3" customHeight="1"/>
    <row r="57550" ht="3" customHeight="1"/>
    <row r="57551" ht="3" customHeight="1"/>
    <row r="57552" ht="3" customHeight="1"/>
    <row r="57553" ht="3" customHeight="1"/>
    <row r="57554" ht="3" customHeight="1"/>
    <row r="57555" ht="3" customHeight="1"/>
    <row r="57556" ht="3" customHeight="1"/>
    <row r="57557" ht="3" customHeight="1"/>
    <row r="57558" ht="3" customHeight="1"/>
    <row r="57559" ht="3" customHeight="1"/>
    <row r="57560" ht="3" customHeight="1"/>
    <row r="57561" ht="3" customHeight="1"/>
    <row r="57562" ht="3" customHeight="1"/>
    <row r="57563" ht="3" customHeight="1"/>
    <row r="57564" ht="3" customHeight="1"/>
    <row r="57565" ht="3" customHeight="1"/>
    <row r="57566" ht="3" customHeight="1"/>
    <row r="57567" ht="3" customHeight="1"/>
    <row r="57568" ht="3" customHeight="1"/>
    <row r="57569" ht="3" customHeight="1"/>
    <row r="57570" ht="3" customHeight="1"/>
    <row r="57571" ht="3" customHeight="1"/>
    <row r="57572" ht="3" customHeight="1"/>
    <row r="57573" ht="3" customHeight="1"/>
    <row r="57574" ht="3" customHeight="1"/>
    <row r="57575" ht="3" customHeight="1"/>
    <row r="57576" ht="3" customHeight="1"/>
    <row r="57577" ht="3" customHeight="1"/>
    <row r="57578" ht="3" customHeight="1"/>
    <row r="57579" ht="3" customHeight="1"/>
    <row r="57580" ht="3" customHeight="1"/>
    <row r="57581" ht="3" customHeight="1"/>
    <row r="57582" ht="3" customHeight="1"/>
    <row r="57583" ht="3" customHeight="1"/>
    <row r="57584" ht="3" customHeight="1"/>
    <row r="57585" ht="3" customHeight="1"/>
    <row r="57586" ht="3" customHeight="1"/>
    <row r="57587" ht="3" customHeight="1"/>
    <row r="57588" ht="3" customHeight="1"/>
    <row r="57589" ht="3" customHeight="1"/>
    <row r="57590" ht="3" customHeight="1"/>
    <row r="57591" ht="3" customHeight="1"/>
    <row r="57592" ht="3" customHeight="1"/>
    <row r="57593" ht="3" customHeight="1"/>
    <row r="57594" ht="3" customHeight="1"/>
    <row r="57595" ht="3" customHeight="1"/>
    <row r="57596" ht="3" customHeight="1"/>
    <row r="57597" ht="3" customHeight="1"/>
    <row r="57598" ht="3" customHeight="1"/>
    <row r="57599" ht="3" customHeight="1"/>
    <row r="57600" ht="3" customHeight="1"/>
    <row r="57601" ht="3" customHeight="1"/>
    <row r="57602" ht="3" customHeight="1"/>
    <row r="57603" ht="3" customHeight="1"/>
    <row r="57604" ht="3" customHeight="1"/>
    <row r="57605" ht="3" customHeight="1"/>
    <row r="57606" ht="3" customHeight="1"/>
    <row r="57607" ht="3" customHeight="1"/>
    <row r="57608" ht="3" customHeight="1"/>
    <row r="57609" ht="3" customHeight="1"/>
    <row r="57610" ht="3" customHeight="1"/>
    <row r="57611" ht="3" customHeight="1"/>
    <row r="57612" ht="3" customHeight="1"/>
    <row r="57613" ht="3" customHeight="1"/>
    <row r="57614" ht="3" customHeight="1"/>
    <row r="57615" ht="3" customHeight="1"/>
    <row r="57616" ht="3" customHeight="1"/>
    <row r="57617" ht="3" customHeight="1"/>
    <row r="57618" ht="3" customHeight="1"/>
    <row r="57619" ht="3" customHeight="1"/>
    <row r="57620" ht="3" customHeight="1"/>
    <row r="57621" ht="3" customHeight="1"/>
    <row r="57622" ht="3" customHeight="1"/>
    <row r="57623" ht="3" customHeight="1"/>
    <row r="57624" ht="3" customHeight="1"/>
    <row r="57625" ht="3" customHeight="1"/>
    <row r="57626" ht="3" customHeight="1"/>
    <row r="57627" ht="3" customHeight="1"/>
    <row r="57628" ht="3" customHeight="1"/>
    <row r="57629" ht="3" customHeight="1"/>
    <row r="57630" ht="3" customHeight="1"/>
    <row r="57631" ht="3" customHeight="1"/>
    <row r="57632" ht="3" customHeight="1"/>
    <row r="57633" ht="3" customHeight="1"/>
    <row r="57634" ht="3" customHeight="1"/>
    <row r="57635" ht="3" customHeight="1"/>
    <row r="57636" ht="3" customHeight="1"/>
    <row r="57637" ht="3" customHeight="1"/>
    <row r="57638" ht="3" customHeight="1"/>
    <row r="57639" ht="3" customHeight="1"/>
    <row r="57640" ht="3" customHeight="1"/>
    <row r="57641" ht="3" customHeight="1"/>
    <row r="57642" ht="3" customHeight="1"/>
    <row r="57643" ht="3" customHeight="1"/>
    <row r="57644" ht="3" customHeight="1"/>
    <row r="57645" ht="3" customHeight="1"/>
    <row r="57646" ht="3" customHeight="1"/>
    <row r="57647" ht="3" customHeight="1"/>
    <row r="57648" ht="3" customHeight="1"/>
    <row r="57649" ht="3" customHeight="1"/>
    <row r="57650" ht="3" customHeight="1"/>
    <row r="57651" ht="3" customHeight="1"/>
    <row r="57652" ht="3" customHeight="1"/>
    <row r="57653" ht="3" customHeight="1"/>
    <row r="57654" ht="3" customHeight="1"/>
    <row r="57655" ht="3" customHeight="1"/>
    <row r="57656" ht="3" customHeight="1"/>
    <row r="57657" ht="3" customHeight="1"/>
    <row r="57658" ht="3" customHeight="1"/>
    <row r="57659" ht="3" customHeight="1"/>
    <row r="57660" ht="3" customHeight="1"/>
    <row r="57661" ht="3" customHeight="1"/>
    <row r="57662" ht="3" customHeight="1"/>
    <row r="57663" ht="3" customHeight="1"/>
    <row r="57664" ht="3" customHeight="1"/>
    <row r="57665" ht="3" customHeight="1"/>
    <row r="57666" ht="3" customHeight="1"/>
    <row r="57667" ht="3" customHeight="1"/>
    <row r="57668" ht="3" customHeight="1"/>
    <row r="57669" ht="3" customHeight="1"/>
    <row r="57670" ht="3" customHeight="1"/>
    <row r="57671" ht="3" customHeight="1"/>
    <row r="57672" ht="3" customHeight="1"/>
    <row r="57673" ht="3" customHeight="1"/>
    <row r="57674" ht="3" customHeight="1"/>
    <row r="57675" ht="3" customHeight="1"/>
    <row r="57676" ht="3" customHeight="1"/>
    <row r="57677" ht="3" customHeight="1"/>
    <row r="57678" ht="3" customHeight="1"/>
    <row r="57679" ht="3" customHeight="1"/>
    <row r="57680" ht="3" customHeight="1"/>
    <row r="57681" ht="3" customHeight="1"/>
    <row r="57682" ht="3" customHeight="1"/>
    <row r="57683" ht="3" customHeight="1"/>
    <row r="57684" ht="3" customHeight="1"/>
    <row r="57685" ht="3" customHeight="1"/>
    <row r="57686" ht="3" customHeight="1"/>
    <row r="57687" ht="3" customHeight="1"/>
    <row r="57688" ht="3" customHeight="1"/>
    <row r="57689" ht="3" customHeight="1"/>
    <row r="57690" ht="3" customHeight="1"/>
    <row r="57691" ht="3" customHeight="1"/>
    <row r="57692" ht="3" customHeight="1"/>
    <row r="57693" ht="3" customHeight="1"/>
    <row r="57694" ht="3" customHeight="1"/>
    <row r="57695" ht="3" customHeight="1"/>
    <row r="57696" ht="3" customHeight="1"/>
    <row r="57697" ht="3" customHeight="1"/>
    <row r="57698" ht="3" customHeight="1"/>
    <row r="57699" ht="3" customHeight="1"/>
    <row r="57700" ht="3" customHeight="1"/>
    <row r="57701" ht="3" customHeight="1"/>
    <row r="57702" ht="3" customHeight="1"/>
    <row r="57703" ht="3" customHeight="1"/>
    <row r="57704" ht="3" customHeight="1"/>
    <row r="57705" ht="3" customHeight="1"/>
    <row r="57706" ht="3" customHeight="1"/>
    <row r="57707" ht="3" customHeight="1"/>
    <row r="57708" ht="3" customHeight="1"/>
    <row r="57709" ht="3" customHeight="1"/>
    <row r="57710" ht="3" customHeight="1"/>
    <row r="57711" ht="3" customHeight="1"/>
    <row r="57712" ht="3" customHeight="1"/>
    <row r="57713" ht="3" customHeight="1"/>
    <row r="57714" ht="3" customHeight="1"/>
    <row r="57715" ht="3" customHeight="1"/>
    <row r="57716" ht="3" customHeight="1"/>
    <row r="57717" ht="3" customHeight="1"/>
    <row r="57718" ht="3" customHeight="1"/>
    <row r="57719" ht="3" customHeight="1"/>
    <row r="57720" ht="3" customHeight="1"/>
    <row r="57721" ht="3" customHeight="1"/>
    <row r="57722" ht="3" customHeight="1"/>
    <row r="57723" ht="3" customHeight="1"/>
    <row r="57724" ht="3" customHeight="1"/>
    <row r="57725" ht="3" customHeight="1"/>
    <row r="57726" ht="3" customHeight="1"/>
    <row r="57727" ht="3" customHeight="1"/>
    <row r="57728" ht="3" customHeight="1"/>
    <row r="57729" ht="3" customHeight="1"/>
    <row r="57730" ht="3" customHeight="1"/>
    <row r="57731" ht="3" customHeight="1"/>
    <row r="57732" ht="3" customHeight="1"/>
    <row r="57733" ht="3" customHeight="1"/>
    <row r="57734" ht="3" customHeight="1"/>
    <row r="57735" ht="3" customHeight="1"/>
    <row r="57736" ht="3" customHeight="1"/>
    <row r="57737" ht="3" customHeight="1"/>
    <row r="57738" ht="3" customHeight="1"/>
    <row r="57739" ht="3" customHeight="1"/>
    <row r="57740" ht="3" customHeight="1"/>
    <row r="57741" ht="3" customHeight="1"/>
    <row r="57742" ht="3" customHeight="1"/>
    <row r="57743" ht="3" customHeight="1"/>
    <row r="57744" ht="3" customHeight="1"/>
    <row r="57745" ht="3" customHeight="1"/>
    <row r="57746" ht="3" customHeight="1"/>
    <row r="57747" ht="3" customHeight="1"/>
    <row r="57748" ht="3" customHeight="1"/>
    <row r="57749" ht="3" customHeight="1"/>
    <row r="57750" ht="3" customHeight="1"/>
    <row r="57751" ht="3" customHeight="1"/>
    <row r="57752" ht="3" customHeight="1"/>
    <row r="57753" ht="3" customHeight="1"/>
    <row r="57754" ht="3" customHeight="1"/>
    <row r="57755" ht="3" customHeight="1"/>
    <row r="57756" ht="3" customHeight="1"/>
    <row r="57757" ht="3" customHeight="1"/>
    <row r="57758" ht="3" customHeight="1"/>
    <row r="57759" ht="3" customHeight="1"/>
    <row r="57760" ht="3" customHeight="1"/>
    <row r="57761" ht="3" customHeight="1"/>
    <row r="57762" ht="3" customHeight="1"/>
    <row r="57763" ht="3" customHeight="1"/>
    <row r="57764" ht="3" customHeight="1"/>
    <row r="57765" ht="3" customHeight="1"/>
    <row r="57766" ht="3" customHeight="1"/>
    <row r="57767" ht="3" customHeight="1"/>
    <row r="57768" ht="3" customHeight="1"/>
    <row r="57769" ht="3" customHeight="1"/>
    <row r="57770" ht="3" customHeight="1"/>
    <row r="57771" ht="3" customHeight="1"/>
    <row r="57772" ht="3" customHeight="1"/>
    <row r="57773" ht="3" customHeight="1"/>
    <row r="57774" ht="3" customHeight="1"/>
    <row r="57775" ht="3" customHeight="1"/>
    <row r="57776" ht="3" customHeight="1"/>
    <row r="57777" ht="3" customHeight="1"/>
    <row r="57778" ht="3" customHeight="1"/>
    <row r="57779" ht="3" customHeight="1"/>
    <row r="57780" ht="3" customHeight="1"/>
    <row r="57781" ht="3" customHeight="1"/>
    <row r="57782" ht="3" customHeight="1"/>
    <row r="57783" ht="3" customHeight="1"/>
    <row r="57784" ht="3" customHeight="1"/>
    <row r="57785" ht="3" customHeight="1"/>
    <row r="57786" ht="3" customHeight="1"/>
    <row r="57787" ht="3" customHeight="1"/>
    <row r="57788" ht="3" customHeight="1"/>
    <row r="57789" ht="3" customHeight="1"/>
    <row r="57790" ht="3" customHeight="1"/>
    <row r="57791" ht="3" customHeight="1"/>
    <row r="57792" ht="3" customHeight="1"/>
    <row r="57793" ht="3" customHeight="1"/>
    <row r="57794" ht="3" customHeight="1"/>
    <row r="57795" ht="3" customHeight="1"/>
    <row r="57796" ht="3" customHeight="1"/>
    <row r="57797" ht="3" customHeight="1"/>
    <row r="57798" ht="3" customHeight="1"/>
    <row r="57799" ht="3" customHeight="1"/>
    <row r="57800" ht="3" customHeight="1"/>
    <row r="57801" ht="3" customHeight="1"/>
    <row r="57802" ht="3" customHeight="1"/>
    <row r="57803" ht="3" customHeight="1"/>
    <row r="57804" ht="3" customHeight="1"/>
    <row r="57805" ht="3" customHeight="1"/>
    <row r="57806" ht="3" customHeight="1"/>
    <row r="57807" ht="3" customHeight="1"/>
    <row r="57808" ht="3" customHeight="1"/>
    <row r="57809" ht="3" customHeight="1"/>
    <row r="57810" ht="3" customHeight="1"/>
    <row r="57811" ht="3" customHeight="1"/>
    <row r="57812" ht="3" customHeight="1"/>
    <row r="57813" ht="3" customHeight="1"/>
    <row r="57814" ht="3" customHeight="1"/>
    <row r="57815" ht="3" customHeight="1"/>
    <row r="57816" ht="3" customHeight="1"/>
    <row r="57817" ht="3" customHeight="1"/>
    <row r="57818" ht="3" customHeight="1"/>
    <row r="57819" ht="3" customHeight="1"/>
    <row r="57820" ht="3" customHeight="1"/>
    <row r="57821" ht="3" customHeight="1"/>
    <row r="57822" ht="3" customHeight="1"/>
    <row r="57823" ht="3" customHeight="1"/>
    <row r="57824" ht="3" customHeight="1"/>
    <row r="57825" ht="3" customHeight="1"/>
    <row r="57826" ht="3" customHeight="1"/>
    <row r="57827" ht="3" customHeight="1"/>
    <row r="57828" ht="3" customHeight="1"/>
    <row r="57829" ht="3" customHeight="1"/>
    <row r="57830" ht="3" customHeight="1"/>
    <row r="57831" ht="3" customHeight="1"/>
    <row r="57832" ht="3" customHeight="1"/>
    <row r="57833" ht="3" customHeight="1"/>
    <row r="57834" ht="3" customHeight="1"/>
    <row r="57835" ht="3" customHeight="1"/>
    <row r="57836" ht="3" customHeight="1"/>
    <row r="57837" ht="3" customHeight="1"/>
    <row r="57838" ht="3" customHeight="1"/>
    <row r="57839" ht="3" customHeight="1"/>
    <row r="57840" ht="3" customHeight="1"/>
    <row r="57841" ht="3" customHeight="1"/>
    <row r="57842" ht="3" customHeight="1"/>
    <row r="57843" ht="3" customHeight="1"/>
    <row r="57844" ht="3" customHeight="1"/>
    <row r="57845" ht="3" customHeight="1"/>
    <row r="57846" ht="3" customHeight="1"/>
    <row r="57847" ht="3" customHeight="1"/>
    <row r="57848" ht="3" customHeight="1"/>
    <row r="57849" ht="3" customHeight="1"/>
    <row r="57850" ht="3" customHeight="1"/>
    <row r="57851" ht="3" customHeight="1"/>
    <row r="57852" ht="3" customHeight="1"/>
    <row r="57853" ht="3" customHeight="1"/>
    <row r="57854" ht="3" customHeight="1"/>
    <row r="57855" ht="3" customHeight="1"/>
    <row r="57856" ht="3" customHeight="1"/>
    <row r="57857" ht="3" customHeight="1"/>
    <row r="57858" ht="3" customHeight="1"/>
    <row r="57859" ht="3" customHeight="1"/>
    <row r="57860" ht="3" customHeight="1"/>
    <row r="57861" ht="3" customHeight="1"/>
    <row r="57862" ht="3" customHeight="1"/>
    <row r="57863" ht="3" customHeight="1"/>
    <row r="57864" ht="3" customHeight="1"/>
    <row r="57865" ht="3" customHeight="1"/>
    <row r="57866" ht="3" customHeight="1"/>
    <row r="57867" ht="3" customHeight="1"/>
    <row r="57868" ht="3" customHeight="1"/>
    <row r="57869" ht="3" customHeight="1"/>
    <row r="57870" ht="3" customHeight="1"/>
    <row r="57871" ht="3" customHeight="1"/>
    <row r="57872" ht="3" customHeight="1"/>
    <row r="57873" ht="3" customHeight="1"/>
    <row r="57874" ht="3" customHeight="1"/>
    <row r="57875" ht="3" customHeight="1"/>
    <row r="57876" ht="3" customHeight="1"/>
    <row r="57877" ht="3" customHeight="1"/>
    <row r="57878" ht="3" customHeight="1"/>
    <row r="57879" ht="3" customHeight="1"/>
    <row r="57880" ht="3" customHeight="1"/>
    <row r="57881" ht="3" customHeight="1"/>
    <row r="57882" ht="3" customHeight="1"/>
    <row r="57883" ht="3" customHeight="1"/>
    <row r="57884" ht="3" customHeight="1"/>
    <row r="57885" ht="3" customHeight="1"/>
    <row r="57886" ht="3" customHeight="1"/>
    <row r="57887" ht="3" customHeight="1"/>
    <row r="57888" ht="3" customHeight="1"/>
    <row r="57889" ht="3" customHeight="1"/>
    <row r="57890" ht="3" customHeight="1"/>
    <row r="57891" ht="3" customHeight="1"/>
    <row r="57892" ht="3" customHeight="1"/>
    <row r="57893" ht="3" customHeight="1"/>
    <row r="57894" ht="3" customHeight="1"/>
    <row r="57895" ht="3" customHeight="1"/>
    <row r="57896" ht="3" customHeight="1"/>
    <row r="57897" ht="3" customHeight="1"/>
    <row r="57898" ht="3" customHeight="1"/>
    <row r="57899" ht="3" customHeight="1"/>
    <row r="57900" ht="3" customHeight="1"/>
    <row r="57901" ht="3" customHeight="1"/>
    <row r="57902" ht="3" customHeight="1"/>
    <row r="57903" ht="3" customHeight="1"/>
    <row r="57904" ht="3" customHeight="1"/>
    <row r="57905" ht="3" customHeight="1"/>
    <row r="57906" ht="3" customHeight="1"/>
    <row r="57907" ht="3" customHeight="1"/>
    <row r="57908" ht="3" customHeight="1"/>
    <row r="57909" ht="3" customHeight="1"/>
    <row r="57910" ht="3" customHeight="1"/>
    <row r="57911" ht="3" customHeight="1"/>
    <row r="57912" ht="3" customHeight="1"/>
    <row r="57913" ht="3" customHeight="1"/>
    <row r="57914" ht="3" customHeight="1"/>
    <row r="57915" ht="3" customHeight="1"/>
    <row r="57916" ht="3" customHeight="1"/>
    <row r="57917" ht="3" customHeight="1"/>
    <row r="57918" ht="3" customHeight="1"/>
    <row r="57919" ht="3" customHeight="1"/>
    <row r="57920" ht="3" customHeight="1"/>
    <row r="57921" ht="3" customHeight="1"/>
    <row r="57922" ht="3" customHeight="1"/>
    <row r="57923" ht="3" customHeight="1"/>
    <row r="57924" ht="3" customHeight="1"/>
    <row r="57925" ht="3" customHeight="1"/>
    <row r="57926" ht="3" customHeight="1"/>
    <row r="57927" ht="3" customHeight="1"/>
    <row r="57928" ht="3" customHeight="1"/>
    <row r="57929" ht="3" customHeight="1"/>
    <row r="57930" ht="3" customHeight="1"/>
    <row r="57931" ht="3" customHeight="1"/>
    <row r="57932" ht="3" customHeight="1"/>
    <row r="57933" ht="3" customHeight="1"/>
    <row r="57934" ht="3" customHeight="1"/>
    <row r="57935" ht="3" customHeight="1"/>
    <row r="57936" ht="3" customHeight="1"/>
    <row r="57937" ht="3" customHeight="1"/>
    <row r="57938" ht="3" customHeight="1"/>
    <row r="57939" ht="3" customHeight="1"/>
    <row r="57940" ht="3" customHeight="1"/>
    <row r="57941" ht="3" customHeight="1"/>
    <row r="57942" ht="3" customHeight="1"/>
    <row r="57943" ht="3" customHeight="1"/>
    <row r="57944" ht="3" customHeight="1"/>
    <row r="57945" ht="3" customHeight="1"/>
    <row r="57946" ht="3" customHeight="1"/>
    <row r="57947" ht="3" customHeight="1"/>
    <row r="57948" ht="3" customHeight="1"/>
    <row r="57949" ht="3" customHeight="1"/>
    <row r="57950" ht="3" customHeight="1"/>
    <row r="57951" ht="3" customHeight="1"/>
    <row r="57952" ht="3" customHeight="1"/>
    <row r="57953" ht="3" customHeight="1"/>
    <row r="57954" ht="3" customHeight="1"/>
    <row r="57955" ht="3" customHeight="1"/>
    <row r="57956" ht="3" customHeight="1"/>
    <row r="57957" ht="3" customHeight="1"/>
    <row r="57958" ht="3" customHeight="1"/>
    <row r="57959" ht="3" customHeight="1"/>
    <row r="57960" ht="3" customHeight="1"/>
    <row r="57961" ht="3" customHeight="1"/>
    <row r="57962" ht="3" customHeight="1"/>
    <row r="57963" ht="3" customHeight="1"/>
    <row r="57964" ht="3" customHeight="1"/>
    <row r="57965" ht="3" customHeight="1"/>
    <row r="57966" ht="3" customHeight="1"/>
    <row r="57967" ht="3" customHeight="1"/>
    <row r="57968" ht="3" customHeight="1"/>
    <row r="57969" ht="3" customHeight="1"/>
    <row r="57970" ht="3" customHeight="1"/>
    <row r="57971" ht="3" customHeight="1"/>
    <row r="57972" ht="3" customHeight="1"/>
    <row r="57973" ht="3" customHeight="1"/>
    <row r="57974" ht="3" customHeight="1"/>
    <row r="57975" ht="3" customHeight="1"/>
    <row r="57976" ht="3" customHeight="1"/>
    <row r="57977" ht="3" customHeight="1"/>
    <row r="57978" ht="3" customHeight="1"/>
    <row r="57979" ht="3" customHeight="1"/>
    <row r="57980" ht="3" customHeight="1"/>
    <row r="57981" ht="3" customHeight="1"/>
    <row r="57982" ht="3" customHeight="1"/>
    <row r="57983" ht="3" customHeight="1"/>
    <row r="57984" ht="3" customHeight="1"/>
    <row r="57985" ht="3" customHeight="1"/>
    <row r="57986" ht="3" customHeight="1"/>
    <row r="57987" ht="3" customHeight="1"/>
    <row r="57988" ht="3" customHeight="1"/>
    <row r="57989" ht="3" customHeight="1"/>
    <row r="57990" ht="3" customHeight="1"/>
    <row r="57991" ht="3" customHeight="1"/>
    <row r="57992" ht="3" customHeight="1"/>
    <row r="57993" ht="3" customHeight="1"/>
    <row r="57994" ht="3" customHeight="1"/>
    <row r="57995" ht="3" customHeight="1"/>
    <row r="57996" ht="3" customHeight="1"/>
    <row r="57997" ht="3" customHeight="1"/>
    <row r="57998" ht="3" customHeight="1"/>
    <row r="57999" ht="3" customHeight="1"/>
    <row r="58000" ht="3" customHeight="1"/>
    <row r="58001" ht="3" customHeight="1"/>
    <row r="58002" ht="3" customHeight="1"/>
    <row r="58003" ht="3" customHeight="1"/>
    <row r="58004" ht="3" customHeight="1"/>
    <row r="58005" ht="3" customHeight="1"/>
    <row r="58006" ht="3" customHeight="1"/>
    <row r="58007" ht="3" customHeight="1"/>
    <row r="58008" ht="3" customHeight="1"/>
    <row r="58009" ht="3" customHeight="1"/>
    <row r="58010" ht="3" customHeight="1"/>
    <row r="58011" ht="3" customHeight="1"/>
    <row r="58012" ht="3" customHeight="1"/>
    <row r="58013" ht="3" customHeight="1"/>
    <row r="58014" ht="3" customHeight="1"/>
    <row r="58015" ht="3" customHeight="1"/>
    <row r="58016" ht="3" customHeight="1"/>
    <row r="58017" ht="3" customHeight="1"/>
    <row r="58018" ht="3" customHeight="1"/>
    <row r="58019" ht="3" customHeight="1"/>
    <row r="58020" ht="3" customHeight="1"/>
    <row r="58021" ht="3" customHeight="1"/>
    <row r="58022" ht="3" customHeight="1"/>
    <row r="58023" ht="3" customHeight="1"/>
    <row r="58024" ht="3" customHeight="1"/>
    <row r="58025" ht="3" customHeight="1"/>
    <row r="58026" ht="3" customHeight="1"/>
    <row r="58027" ht="3" customHeight="1"/>
    <row r="58028" ht="3" customHeight="1"/>
    <row r="58029" ht="3" customHeight="1"/>
    <row r="58030" ht="3" customHeight="1"/>
    <row r="58031" ht="3" customHeight="1"/>
    <row r="58032" ht="3" customHeight="1"/>
    <row r="58033" ht="3" customHeight="1"/>
    <row r="58034" ht="3" customHeight="1"/>
    <row r="58035" ht="3" customHeight="1"/>
    <row r="58036" ht="3" customHeight="1"/>
    <row r="58037" ht="3" customHeight="1"/>
    <row r="58038" ht="3" customHeight="1"/>
    <row r="58039" ht="3" customHeight="1"/>
    <row r="58040" ht="3" customHeight="1"/>
    <row r="58041" ht="3" customHeight="1"/>
    <row r="58042" ht="3" customHeight="1"/>
    <row r="58043" ht="3" customHeight="1"/>
    <row r="58044" ht="3" customHeight="1"/>
    <row r="58045" ht="3" customHeight="1"/>
    <row r="58046" ht="3" customHeight="1"/>
    <row r="58047" ht="3" customHeight="1"/>
    <row r="58048" ht="3" customHeight="1"/>
    <row r="58049" ht="3" customHeight="1"/>
    <row r="58050" ht="3" customHeight="1"/>
    <row r="58051" ht="3" customHeight="1"/>
    <row r="58052" ht="3" customHeight="1"/>
    <row r="58053" ht="3" customHeight="1"/>
    <row r="58054" ht="3" customHeight="1"/>
    <row r="58055" ht="3" customHeight="1"/>
    <row r="58056" ht="3" customHeight="1"/>
    <row r="58057" ht="3" customHeight="1"/>
    <row r="58058" ht="3" customHeight="1"/>
    <row r="58059" ht="3" customHeight="1"/>
    <row r="58060" ht="3" customHeight="1"/>
    <row r="58061" ht="3" customHeight="1"/>
    <row r="58062" ht="3" customHeight="1"/>
    <row r="58063" ht="3" customHeight="1"/>
    <row r="58064" ht="3" customHeight="1"/>
    <row r="58065" ht="3" customHeight="1"/>
    <row r="58066" ht="3" customHeight="1"/>
    <row r="58067" ht="3" customHeight="1"/>
    <row r="58068" ht="3" customHeight="1"/>
    <row r="58069" ht="3" customHeight="1"/>
    <row r="58070" ht="3" customHeight="1"/>
    <row r="58071" ht="3" customHeight="1"/>
    <row r="58072" ht="3" customHeight="1"/>
    <row r="58073" ht="3" customHeight="1"/>
    <row r="58074" ht="3" customHeight="1"/>
    <row r="58075" ht="3" customHeight="1"/>
    <row r="58076" ht="3" customHeight="1"/>
    <row r="58077" ht="3" customHeight="1"/>
    <row r="58078" ht="3" customHeight="1"/>
    <row r="58079" ht="3" customHeight="1"/>
    <row r="58080" ht="3" customHeight="1"/>
    <row r="58081" ht="3" customHeight="1"/>
    <row r="58082" ht="3" customHeight="1"/>
    <row r="58083" ht="3" customHeight="1"/>
    <row r="58084" ht="3" customHeight="1"/>
    <row r="58085" ht="3" customHeight="1"/>
    <row r="58086" ht="3" customHeight="1"/>
    <row r="58087" ht="3" customHeight="1"/>
    <row r="58088" ht="3" customHeight="1"/>
    <row r="58089" ht="3" customHeight="1"/>
    <row r="58090" ht="3" customHeight="1"/>
    <row r="58091" ht="3" customHeight="1"/>
    <row r="58092" ht="3" customHeight="1"/>
    <row r="58093" ht="3" customHeight="1"/>
    <row r="58094" ht="3" customHeight="1"/>
    <row r="58095" ht="3" customHeight="1"/>
    <row r="58096" ht="3" customHeight="1"/>
    <row r="58097" ht="3" customHeight="1"/>
    <row r="58098" ht="3" customHeight="1"/>
    <row r="58099" ht="3" customHeight="1"/>
    <row r="58100" ht="3" customHeight="1"/>
    <row r="58101" ht="3" customHeight="1"/>
    <row r="58102" ht="3" customHeight="1"/>
    <row r="58103" ht="3" customHeight="1"/>
    <row r="58104" ht="3" customHeight="1"/>
    <row r="58105" ht="3" customHeight="1"/>
    <row r="58106" ht="3" customHeight="1"/>
    <row r="58107" ht="3" customHeight="1"/>
    <row r="58108" ht="3" customHeight="1"/>
    <row r="58109" ht="3" customHeight="1"/>
    <row r="58110" ht="3" customHeight="1"/>
    <row r="58111" ht="3" customHeight="1"/>
    <row r="58112" ht="3" customHeight="1"/>
    <row r="58113" ht="3" customHeight="1"/>
    <row r="58114" ht="3" customHeight="1"/>
    <row r="58115" ht="3" customHeight="1"/>
    <row r="58116" ht="3" customHeight="1"/>
    <row r="58117" ht="3" customHeight="1"/>
    <row r="58118" ht="3" customHeight="1"/>
    <row r="58119" ht="3" customHeight="1"/>
    <row r="58120" ht="3" customHeight="1"/>
    <row r="58121" ht="3" customHeight="1"/>
    <row r="58122" ht="3" customHeight="1"/>
    <row r="58123" ht="3" customHeight="1"/>
    <row r="58124" ht="3" customHeight="1"/>
    <row r="58125" ht="3" customHeight="1"/>
    <row r="58126" ht="3" customHeight="1"/>
    <row r="58127" ht="3" customHeight="1"/>
    <row r="58128" ht="3" customHeight="1"/>
    <row r="58129" ht="3" customHeight="1"/>
    <row r="58130" ht="3" customHeight="1"/>
    <row r="58131" ht="3" customHeight="1"/>
    <row r="58132" ht="3" customHeight="1"/>
    <row r="58133" ht="3" customHeight="1"/>
    <row r="58134" ht="3" customHeight="1"/>
    <row r="58135" ht="3" customHeight="1"/>
    <row r="58136" ht="3" customHeight="1"/>
    <row r="58137" ht="3" customHeight="1"/>
    <row r="58138" ht="3" customHeight="1"/>
    <row r="58139" ht="3" customHeight="1"/>
    <row r="58140" ht="3" customHeight="1"/>
    <row r="58141" ht="3" customHeight="1"/>
    <row r="58142" ht="3" customHeight="1"/>
    <row r="58143" ht="3" customHeight="1"/>
    <row r="58144" ht="3" customHeight="1"/>
    <row r="58145" ht="3" customHeight="1"/>
    <row r="58146" ht="3" customHeight="1"/>
    <row r="58147" ht="3" customHeight="1"/>
    <row r="58148" ht="3" customHeight="1"/>
    <row r="58149" ht="3" customHeight="1"/>
    <row r="58150" ht="3" customHeight="1"/>
    <row r="58151" ht="3" customHeight="1"/>
    <row r="58152" ht="3" customHeight="1"/>
    <row r="58153" ht="3" customHeight="1"/>
    <row r="58154" ht="3" customHeight="1"/>
    <row r="58155" ht="3" customHeight="1"/>
    <row r="58156" ht="3" customHeight="1"/>
    <row r="58157" ht="3" customHeight="1"/>
    <row r="58158" ht="3" customHeight="1"/>
    <row r="58159" ht="3" customHeight="1"/>
    <row r="58160" ht="3" customHeight="1"/>
    <row r="58161" ht="3" customHeight="1"/>
    <row r="58162" ht="3" customHeight="1"/>
    <row r="58163" ht="3" customHeight="1"/>
    <row r="58164" ht="3" customHeight="1"/>
    <row r="58165" ht="3" customHeight="1"/>
    <row r="58166" ht="3" customHeight="1"/>
    <row r="58167" ht="3" customHeight="1"/>
    <row r="58168" ht="3" customHeight="1"/>
    <row r="58169" ht="3" customHeight="1"/>
    <row r="58170" ht="3" customHeight="1"/>
    <row r="58171" ht="3" customHeight="1"/>
    <row r="58172" ht="3" customHeight="1"/>
    <row r="58173" ht="3" customHeight="1"/>
    <row r="58174" ht="3" customHeight="1"/>
    <row r="58175" ht="3" customHeight="1"/>
    <row r="58176" ht="3" customHeight="1"/>
    <row r="58177" ht="3" customHeight="1"/>
    <row r="58178" ht="3" customHeight="1"/>
    <row r="58179" ht="3" customHeight="1"/>
    <row r="58180" ht="3" customHeight="1"/>
    <row r="58181" ht="3" customHeight="1"/>
    <row r="58182" ht="3" customHeight="1"/>
    <row r="58183" ht="3" customHeight="1"/>
    <row r="58184" ht="3" customHeight="1"/>
    <row r="58185" ht="3" customHeight="1"/>
    <row r="58186" ht="3" customHeight="1"/>
    <row r="58187" ht="3" customHeight="1"/>
    <row r="58188" ht="3" customHeight="1"/>
    <row r="58189" ht="3" customHeight="1"/>
    <row r="58190" ht="3" customHeight="1"/>
    <row r="58191" ht="3" customHeight="1"/>
    <row r="58192" ht="3" customHeight="1"/>
    <row r="58193" ht="3" customHeight="1"/>
    <row r="58194" ht="3" customHeight="1"/>
    <row r="58195" ht="3" customHeight="1"/>
    <row r="58196" ht="3" customHeight="1"/>
    <row r="58197" ht="3" customHeight="1"/>
    <row r="58198" ht="3" customHeight="1"/>
    <row r="58199" ht="3" customHeight="1"/>
    <row r="58200" ht="3" customHeight="1"/>
    <row r="58201" ht="3" customHeight="1"/>
    <row r="58202" ht="3" customHeight="1"/>
    <row r="58203" ht="3" customHeight="1"/>
    <row r="58204" ht="3" customHeight="1"/>
    <row r="58205" ht="3" customHeight="1"/>
    <row r="58206" ht="3" customHeight="1"/>
    <row r="58207" ht="3" customHeight="1"/>
    <row r="58208" ht="3" customHeight="1"/>
    <row r="58209" ht="3" customHeight="1"/>
    <row r="58210" ht="3" customHeight="1"/>
    <row r="58211" ht="3" customHeight="1"/>
    <row r="58212" ht="3" customHeight="1"/>
    <row r="58213" ht="3" customHeight="1"/>
    <row r="58214" ht="3" customHeight="1"/>
    <row r="58215" ht="3" customHeight="1"/>
    <row r="58216" ht="3" customHeight="1"/>
    <row r="58217" ht="3" customHeight="1"/>
    <row r="58218" ht="3" customHeight="1"/>
    <row r="58219" ht="3" customHeight="1"/>
    <row r="58220" ht="3" customHeight="1"/>
    <row r="58221" ht="3" customHeight="1"/>
    <row r="58222" ht="3" customHeight="1"/>
    <row r="58223" ht="3" customHeight="1"/>
    <row r="58224" ht="3" customHeight="1"/>
    <row r="58225" ht="3" customHeight="1"/>
    <row r="58226" ht="3" customHeight="1"/>
    <row r="58227" ht="3" customHeight="1"/>
    <row r="58228" ht="3" customHeight="1"/>
    <row r="58229" ht="3" customHeight="1"/>
    <row r="58230" ht="3" customHeight="1"/>
    <row r="58231" ht="3" customHeight="1"/>
    <row r="58232" ht="3" customHeight="1"/>
    <row r="58233" ht="3" customHeight="1"/>
    <row r="58234" ht="3" customHeight="1"/>
    <row r="58235" ht="3" customHeight="1"/>
    <row r="58236" ht="3" customHeight="1"/>
    <row r="58237" ht="3" customHeight="1"/>
    <row r="58238" ht="3" customHeight="1"/>
    <row r="58239" ht="3" customHeight="1"/>
    <row r="58240" ht="3" customHeight="1"/>
    <row r="58241" ht="3" customHeight="1"/>
    <row r="58242" ht="3" customHeight="1"/>
    <row r="58243" ht="3" customHeight="1"/>
    <row r="58244" ht="3" customHeight="1"/>
    <row r="58245" ht="3" customHeight="1"/>
    <row r="58246" ht="3" customHeight="1"/>
    <row r="58247" ht="3" customHeight="1"/>
    <row r="58248" ht="3" customHeight="1"/>
    <row r="58249" ht="3" customHeight="1"/>
    <row r="58250" ht="3" customHeight="1"/>
    <row r="58251" ht="3" customHeight="1"/>
    <row r="58252" ht="3" customHeight="1"/>
    <row r="58253" ht="3" customHeight="1"/>
    <row r="58254" ht="3" customHeight="1"/>
    <row r="58255" ht="3" customHeight="1"/>
    <row r="58256" ht="3" customHeight="1"/>
    <row r="58257" ht="3" customHeight="1"/>
    <row r="58258" ht="3" customHeight="1"/>
    <row r="58259" ht="3" customHeight="1"/>
    <row r="58260" ht="3" customHeight="1"/>
    <row r="58261" ht="3" customHeight="1"/>
    <row r="58262" ht="3" customHeight="1"/>
    <row r="58263" ht="3" customHeight="1"/>
    <row r="58264" ht="3" customHeight="1"/>
    <row r="58265" ht="3" customHeight="1"/>
    <row r="58266" ht="3" customHeight="1"/>
    <row r="58267" ht="3" customHeight="1"/>
    <row r="58268" ht="3" customHeight="1"/>
    <row r="58269" ht="3" customHeight="1"/>
    <row r="58270" ht="3" customHeight="1"/>
    <row r="58271" ht="3" customHeight="1"/>
    <row r="58272" ht="3" customHeight="1"/>
    <row r="58273" ht="3" customHeight="1"/>
    <row r="58274" ht="3" customHeight="1"/>
    <row r="58275" ht="3" customHeight="1"/>
    <row r="58276" ht="3" customHeight="1"/>
    <row r="58277" ht="3" customHeight="1"/>
    <row r="58278" ht="3" customHeight="1"/>
    <row r="58279" ht="3" customHeight="1"/>
    <row r="58280" ht="3" customHeight="1"/>
    <row r="58281" ht="3" customHeight="1"/>
    <row r="58282" ht="3" customHeight="1"/>
    <row r="58283" ht="3" customHeight="1"/>
    <row r="58284" ht="3" customHeight="1"/>
    <row r="58285" ht="3" customHeight="1"/>
    <row r="58286" ht="3" customHeight="1"/>
    <row r="58287" ht="3" customHeight="1"/>
    <row r="58288" ht="3" customHeight="1"/>
    <row r="58289" ht="3" customHeight="1"/>
    <row r="58290" ht="3" customHeight="1"/>
    <row r="58291" ht="3" customHeight="1"/>
    <row r="58292" ht="3" customHeight="1"/>
    <row r="58293" ht="3" customHeight="1"/>
    <row r="58294" ht="3" customHeight="1"/>
    <row r="58295" ht="3" customHeight="1"/>
    <row r="58296" ht="3" customHeight="1"/>
    <row r="58297" ht="3" customHeight="1"/>
    <row r="58298" ht="3" customHeight="1"/>
    <row r="58299" ht="3" customHeight="1"/>
    <row r="58300" ht="3" customHeight="1"/>
    <row r="58301" ht="3" customHeight="1"/>
    <row r="58302" ht="3" customHeight="1"/>
    <row r="58303" ht="3" customHeight="1"/>
    <row r="58304" ht="3" customHeight="1"/>
    <row r="58305" ht="3" customHeight="1"/>
    <row r="58306" ht="3" customHeight="1"/>
    <row r="58307" ht="3" customHeight="1"/>
    <row r="58308" ht="3" customHeight="1"/>
    <row r="58309" ht="3" customHeight="1"/>
    <row r="58310" ht="3" customHeight="1"/>
    <row r="58311" ht="3" customHeight="1"/>
    <row r="58312" ht="3" customHeight="1"/>
    <row r="58313" ht="3" customHeight="1"/>
    <row r="58314" ht="3" customHeight="1"/>
    <row r="58315" ht="3" customHeight="1"/>
    <row r="58316" ht="3" customHeight="1"/>
    <row r="58317" ht="3" customHeight="1"/>
    <row r="58318" ht="3" customHeight="1"/>
    <row r="58319" ht="3" customHeight="1"/>
    <row r="58320" ht="3" customHeight="1"/>
    <row r="58321" ht="3" customHeight="1"/>
    <row r="58322" ht="3" customHeight="1"/>
    <row r="58323" ht="3" customHeight="1"/>
    <row r="58324" ht="3" customHeight="1"/>
    <row r="58325" ht="3" customHeight="1"/>
    <row r="58326" ht="3" customHeight="1"/>
    <row r="58327" ht="3" customHeight="1"/>
    <row r="58328" ht="3" customHeight="1"/>
    <row r="58329" ht="3" customHeight="1"/>
    <row r="58330" ht="3" customHeight="1"/>
    <row r="58331" ht="3" customHeight="1"/>
    <row r="58332" ht="3" customHeight="1"/>
    <row r="58333" ht="3" customHeight="1"/>
    <row r="58334" ht="3" customHeight="1"/>
    <row r="58335" ht="3" customHeight="1"/>
    <row r="58336" ht="3" customHeight="1"/>
    <row r="58337" ht="3" customHeight="1"/>
    <row r="58338" ht="3" customHeight="1"/>
    <row r="58339" ht="3" customHeight="1"/>
    <row r="58340" ht="3" customHeight="1"/>
    <row r="58341" ht="3" customHeight="1"/>
    <row r="58342" ht="3" customHeight="1"/>
    <row r="58343" ht="3" customHeight="1"/>
    <row r="58344" ht="3" customHeight="1"/>
    <row r="58345" ht="3" customHeight="1"/>
    <row r="58346" ht="3" customHeight="1"/>
    <row r="58347" ht="3" customHeight="1"/>
    <row r="58348" ht="3" customHeight="1"/>
    <row r="58349" ht="3" customHeight="1"/>
    <row r="58350" ht="3" customHeight="1"/>
    <row r="58351" ht="3" customHeight="1"/>
    <row r="58352" ht="3" customHeight="1"/>
    <row r="58353" ht="3" customHeight="1"/>
    <row r="58354" ht="3" customHeight="1"/>
    <row r="58355" ht="3" customHeight="1"/>
    <row r="58356" ht="3" customHeight="1"/>
    <row r="58357" ht="3" customHeight="1"/>
    <row r="58358" ht="3" customHeight="1"/>
    <row r="58359" ht="3" customHeight="1"/>
    <row r="58360" ht="3" customHeight="1"/>
    <row r="58361" ht="3" customHeight="1"/>
    <row r="58362" ht="3" customHeight="1"/>
    <row r="58363" ht="3" customHeight="1"/>
    <row r="58364" ht="3" customHeight="1"/>
    <row r="58365" ht="3" customHeight="1"/>
    <row r="58366" ht="3" customHeight="1"/>
    <row r="58367" ht="3" customHeight="1"/>
    <row r="58368" ht="3" customHeight="1"/>
    <row r="58369" ht="3" customHeight="1"/>
    <row r="58370" ht="3" customHeight="1"/>
    <row r="58371" ht="3" customHeight="1"/>
    <row r="58372" ht="3" customHeight="1"/>
    <row r="58373" ht="3" customHeight="1"/>
    <row r="58374" ht="3" customHeight="1"/>
    <row r="58375" ht="3" customHeight="1"/>
    <row r="58376" ht="3" customHeight="1"/>
    <row r="58377" ht="3" customHeight="1"/>
    <row r="58378" ht="3" customHeight="1"/>
    <row r="58379" ht="3" customHeight="1"/>
    <row r="58380" ht="3" customHeight="1"/>
    <row r="58381" ht="3" customHeight="1"/>
    <row r="58382" ht="3" customHeight="1"/>
    <row r="58383" ht="3" customHeight="1"/>
    <row r="58384" ht="3" customHeight="1"/>
    <row r="58385" ht="3" customHeight="1"/>
    <row r="58386" ht="3" customHeight="1"/>
    <row r="58387" ht="3" customHeight="1"/>
    <row r="58388" ht="3" customHeight="1"/>
    <row r="58389" ht="3" customHeight="1"/>
    <row r="58390" ht="3" customHeight="1"/>
    <row r="58391" ht="3" customHeight="1"/>
    <row r="58392" ht="3" customHeight="1"/>
    <row r="58393" ht="3" customHeight="1"/>
    <row r="58394" ht="3" customHeight="1"/>
    <row r="58395" ht="3" customHeight="1"/>
    <row r="58396" ht="3" customHeight="1"/>
    <row r="58397" ht="3" customHeight="1"/>
    <row r="58398" ht="3" customHeight="1"/>
    <row r="58399" ht="3" customHeight="1"/>
    <row r="58400" ht="3" customHeight="1"/>
    <row r="58401" ht="3" customHeight="1"/>
    <row r="58402" ht="3" customHeight="1"/>
    <row r="58403" ht="3" customHeight="1"/>
    <row r="58404" ht="3" customHeight="1"/>
    <row r="58405" ht="3" customHeight="1"/>
    <row r="58406" ht="3" customHeight="1"/>
    <row r="58407" ht="3" customHeight="1"/>
    <row r="58408" ht="3" customHeight="1"/>
    <row r="58409" ht="3" customHeight="1"/>
    <row r="58410" ht="3" customHeight="1"/>
    <row r="58411" ht="3" customHeight="1"/>
    <row r="58412" ht="3" customHeight="1"/>
    <row r="58413" ht="3" customHeight="1"/>
    <row r="58414" ht="3" customHeight="1"/>
    <row r="58415" ht="3" customHeight="1"/>
    <row r="58416" ht="3" customHeight="1"/>
    <row r="58417" ht="3" customHeight="1"/>
    <row r="58418" ht="3" customHeight="1"/>
    <row r="58419" ht="3" customHeight="1"/>
    <row r="58420" ht="3" customHeight="1"/>
    <row r="58421" ht="3" customHeight="1"/>
    <row r="58422" ht="3" customHeight="1"/>
    <row r="58423" ht="3" customHeight="1"/>
    <row r="58424" ht="3" customHeight="1"/>
    <row r="58425" ht="3" customHeight="1"/>
    <row r="58426" ht="3" customHeight="1"/>
    <row r="58427" ht="3" customHeight="1"/>
    <row r="58428" ht="3" customHeight="1"/>
    <row r="58429" ht="3" customHeight="1"/>
    <row r="58430" ht="3" customHeight="1"/>
    <row r="58431" ht="3" customHeight="1"/>
    <row r="58432" ht="3" customHeight="1"/>
    <row r="58433" ht="3" customHeight="1"/>
    <row r="58434" ht="3" customHeight="1"/>
    <row r="58435" ht="3" customHeight="1"/>
    <row r="58436" ht="3" customHeight="1"/>
    <row r="58437" ht="3" customHeight="1"/>
    <row r="58438" ht="3" customHeight="1"/>
    <row r="58439" ht="3" customHeight="1"/>
    <row r="58440" ht="3" customHeight="1"/>
    <row r="58441" ht="3" customHeight="1"/>
    <row r="58442" ht="3" customHeight="1"/>
    <row r="58443" ht="3" customHeight="1"/>
    <row r="58444" ht="3" customHeight="1"/>
    <row r="58445" ht="3" customHeight="1"/>
    <row r="58446" ht="3" customHeight="1"/>
    <row r="58447" ht="3" customHeight="1"/>
    <row r="58448" ht="3" customHeight="1"/>
    <row r="58449" ht="3" customHeight="1"/>
    <row r="58450" ht="3" customHeight="1"/>
    <row r="58451" ht="3" customHeight="1"/>
    <row r="58452" ht="3" customHeight="1"/>
    <row r="58453" ht="3" customHeight="1"/>
    <row r="58454" ht="3" customHeight="1"/>
    <row r="58455" ht="3" customHeight="1"/>
    <row r="58456" ht="3" customHeight="1"/>
    <row r="58457" ht="3" customHeight="1"/>
    <row r="58458" ht="3" customHeight="1"/>
    <row r="58459" ht="3" customHeight="1"/>
    <row r="58460" ht="3" customHeight="1"/>
    <row r="58461" ht="3" customHeight="1"/>
    <row r="58462" ht="3" customHeight="1"/>
    <row r="58463" ht="3" customHeight="1"/>
    <row r="58464" ht="3" customHeight="1"/>
    <row r="58465" ht="3" customHeight="1"/>
    <row r="58466" ht="3" customHeight="1"/>
    <row r="58467" ht="3" customHeight="1"/>
    <row r="58468" ht="3" customHeight="1"/>
    <row r="58469" ht="3" customHeight="1"/>
    <row r="58470" ht="3" customHeight="1"/>
    <row r="58471" ht="3" customHeight="1"/>
    <row r="58472" ht="3" customHeight="1"/>
    <row r="58473" ht="3" customHeight="1"/>
    <row r="58474" ht="3" customHeight="1"/>
    <row r="58475" ht="3" customHeight="1"/>
    <row r="58476" ht="3" customHeight="1"/>
    <row r="58477" ht="3" customHeight="1"/>
    <row r="58478" ht="3" customHeight="1"/>
    <row r="58479" ht="3" customHeight="1"/>
    <row r="58480" ht="3" customHeight="1"/>
    <row r="58481" ht="3" customHeight="1"/>
    <row r="58482" ht="3" customHeight="1"/>
    <row r="58483" ht="3" customHeight="1"/>
    <row r="58484" ht="3" customHeight="1"/>
    <row r="58485" ht="3" customHeight="1"/>
    <row r="58486" ht="3" customHeight="1"/>
    <row r="58487" ht="3" customHeight="1"/>
    <row r="58488" ht="3" customHeight="1"/>
    <row r="58489" ht="3" customHeight="1"/>
    <row r="58490" ht="3" customHeight="1"/>
    <row r="58491" ht="3" customHeight="1"/>
    <row r="58492" ht="3" customHeight="1"/>
    <row r="58493" ht="3" customHeight="1"/>
    <row r="58494" ht="3" customHeight="1"/>
    <row r="58495" ht="3" customHeight="1"/>
    <row r="58496" ht="3" customHeight="1"/>
    <row r="58497" ht="3" customHeight="1"/>
    <row r="58498" ht="3" customHeight="1"/>
    <row r="58499" ht="3" customHeight="1"/>
    <row r="58500" ht="3" customHeight="1"/>
    <row r="58501" ht="3" customHeight="1"/>
    <row r="58502" ht="3" customHeight="1"/>
    <row r="58503" ht="3" customHeight="1"/>
    <row r="58504" ht="3" customHeight="1"/>
    <row r="58505" ht="3" customHeight="1"/>
    <row r="58506" ht="3" customHeight="1"/>
    <row r="58507" ht="3" customHeight="1"/>
    <row r="58508" ht="3" customHeight="1"/>
    <row r="58509" ht="3" customHeight="1"/>
    <row r="58510" ht="3" customHeight="1"/>
    <row r="58511" ht="3" customHeight="1"/>
    <row r="58512" ht="3" customHeight="1"/>
    <row r="58513" ht="3" customHeight="1"/>
    <row r="58514" ht="3" customHeight="1"/>
    <row r="58515" ht="3" customHeight="1"/>
    <row r="58516" ht="3" customHeight="1"/>
    <row r="58517" ht="3" customHeight="1"/>
    <row r="58518" ht="3" customHeight="1"/>
    <row r="58519" ht="3" customHeight="1"/>
    <row r="58520" ht="3" customHeight="1"/>
    <row r="58521" ht="3" customHeight="1"/>
    <row r="58522" ht="3" customHeight="1"/>
    <row r="58523" ht="3" customHeight="1"/>
    <row r="58524" ht="3" customHeight="1"/>
    <row r="58525" ht="3" customHeight="1"/>
    <row r="58526" ht="3" customHeight="1"/>
    <row r="58527" ht="3" customHeight="1"/>
    <row r="58528" ht="3" customHeight="1"/>
    <row r="58529" ht="3" customHeight="1"/>
    <row r="58530" ht="3" customHeight="1"/>
    <row r="58531" ht="3" customHeight="1"/>
    <row r="58532" ht="3" customHeight="1"/>
    <row r="58533" ht="3" customHeight="1"/>
    <row r="58534" ht="3" customHeight="1"/>
    <row r="58535" ht="3" customHeight="1"/>
    <row r="58536" ht="3" customHeight="1"/>
    <row r="58537" ht="3" customHeight="1"/>
    <row r="58538" ht="3" customHeight="1"/>
    <row r="58539" ht="3" customHeight="1"/>
    <row r="58540" ht="3" customHeight="1"/>
    <row r="58541" ht="3" customHeight="1"/>
    <row r="58542" ht="3" customHeight="1"/>
    <row r="58543" ht="3" customHeight="1"/>
    <row r="58544" ht="3" customHeight="1"/>
    <row r="58545" ht="3" customHeight="1"/>
    <row r="58546" ht="3" customHeight="1"/>
    <row r="58547" ht="3" customHeight="1"/>
    <row r="58548" ht="3" customHeight="1"/>
    <row r="58549" ht="3" customHeight="1"/>
    <row r="58550" ht="3" customHeight="1"/>
    <row r="58551" ht="3" customHeight="1"/>
    <row r="58552" ht="3" customHeight="1"/>
    <row r="58553" ht="3" customHeight="1"/>
    <row r="58554" ht="3" customHeight="1"/>
    <row r="58555" ht="3" customHeight="1"/>
    <row r="58556" ht="3" customHeight="1"/>
    <row r="58557" ht="3" customHeight="1"/>
    <row r="58558" ht="3" customHeight="1"/>
    <row r="58559" ht="3" customHeight="1"/>
    <row r="58560" ht="3" customHeight="1"/>
    <row r="58561" ht="3" customHeight="1"/>
    <row r="58562" ht="3" customHeight="1"/>
    <row r="58563" ht="3" customHeight="1"/>
    <row r="58564" ht="3" customHeight="1"/>
    <row r="58565" ht="3" customHeight="1"/>
    <row r="58566" ht="3" customHeight="1"/>
    <row r="58567" ht="3" customHeight="1"/>
    <row r="58568" ht="3" customHeight="1"/>
    <row r="58569" ht="3" customHeight="1"/>
    <row r="58570" ht="3" customHeight="1"/>
    <row r="58571" ht="3" customHeight="1"/>
    <row r="58572" ht="3" customHeight="1"/>
    <row r="58573" ht="3" customHeight="1"/>
    <row r="58574" ht="3" customHeight="1"/>
    <row r="58575" ht="3" customHeight="1"/>
    <row r="58576" ht="3" customHeight="1"/>
    <row r="58577" ht="3" customHeight="1"/>
    <row r="58578" ht="3" customHeight="1"/>
    <row r="58579" ht="3" customHeight="1"/>
    <row r="58580" ht="3" customHeight="1"/>
    <row r="58581" ht="3" customHeight="1"/>
    <row r="58582" ht="3" customHeight="1"/>
    <row r="58583" ht="3" customHeight="1"/>
    <row r="58584" ht="3" customHeight="1"/>
    <row r="58585" ht="3" customHeight="1"/>
    <row r="58586" ht="3" customHeight="1"/>
    <row r="58587" ht="3" customHeight="1"/>
    <row r="58588" ht="3" customHeight="1"/>
    <row r="58589" ht="3" customHeight="1"/>
    <row r="58590" ht="3" customHeight="1"/>
    <row r="58591" ht="3" customHeight="1"/>
    <row r="58592" ht="3" customHeight="1"/>
    <row r="58593" ht="3" customHeight="1"/>
    <row r="58594" ht="3" customHeight="1"/>
    <row r="58595" ht="3" customHeight="1"/>
    <row r="58596" ht="3" customHeight="1"/>
    <row r="58597" ht="3" customHeight="1"/>
    <row r="58598" ht="3" customHeight="1"/>
    <row r="58599" ht="3" customHeight="1"/>
    <row r="58600" ht="3" customHeight="1"/>
    <row r="58601" ht="3" customHeight="1"/>
    <row r="58602" ht="3" customHeight="1"/>
    <row r="58603" ht="3" customHeight="1"/>
    <row r="58604" ht="3" customHeight="1"/>
    <row r="58605" ht="3" customHeight="1"/>
    <row r="58606" ht="3" customHeight="1"/>
    <row r="58607" ht="3" customHeight="1"/>
    <row r="58608" ht="3" customHeight="1"/>
    <row r="58609" ht="3" customHeight="1"/>
    <row r="58610" ht="3" customHeight="1"/>
    <row r="58611" ht="3" customHeight="1"/>
    <row r="58612" ht="3" customHeight="1"/>
    <row r="58613" ht="3" customHeight="1"/>
    <row r="58614" ht="3" customHeight="1"/>
    <row r="58615" ht="3" customHeight="1"/>
    <row r="58616" ht="3" customHeight="1"/>
    <row r="58617" ht="3" customHeight="1"/>
    <row r="58618" ht="3" customHeight="1"/>
    <row r="58619" ht="3" customHeight="1"/>
    <row r="58620" ht="3" customHeight="1"/>
    <row r="58621" ht="3" customHeight="1"/>
    <row r="58622" ht="3" customHeight="1"/>
    <row r="58623" ht="3" customHeight="1"/>
    <row r="58624" ht="3" customHeight="1"/>
    <row r="58625" ht="3" customHeight="1"/>
    <row r="58626" ht="3" customHeight="1"/>
    <row r="58627" ht="3" customHeight="1"/>
    <row r="58628" ht="3" customHeight="1"/>
    <row r="58629" ht="3" customHeight="1"/>
    <row r="58630" ht="3" customHeight="1"/>
    <row r="58631" ht="3" customHeight="1"/>
    <row r="58632" ht="3" customHeight="1"/>
    <row r="58633" ht="3" customHeight="1"/>
    <row r="58634" ht="3" customHeight="1"/>
    <row r="58635" ht="3" customHeight="1"/>
    <row r="58636" ht="3" customHeight="1"/>
    <row r="58637" ht="3" customHeight="1"/>
    <row r="58638" ht="3" customHeight="1"/>
    <row r="58639" ht="3" customHeight="1"/>
    <row r="58640" ht="3" customHeight="1"/>
    <row r="58641" ht="3" customHeight="1"/>
    <row r="58642" ht="3" customHeight="1"/>
    <row r="58643" ht="3" customHeight="1"/>
    <row r="58644" ht="3" customHeight="1"/>
    <row r="58645" ht="3" customHeight="1"/>
    <row r="58646" ht="3" customHeight="1"/>
    <row r="58647" ht="3" customHeight="1"/>
    <row r="58648" ht="3" customHeight="1"/>
    <row r="58649" ht="3" customHeight="1"/>
    <row r="58650" ht="3" customHeight="1"/>
    <row r="58651" ht="3" customHeight="1"/>
    <row r="58652" ht="3" customHeight="1"/>
    <row r="58653" ht="3" customHeight="1"/>
    <row r="58654" ht="3" customHeight="1"/>
    <row r="58655" ht="3" customHeight="1"/>
    <row r="58656" ht="3" customHeight="1"/>
    <row r="58657" ht="3" customHeight="1"/>
    <row r="58658" ht="3" customHeight="1"/>
    <row r="58659" ht="3" customHeight="1"/>
    <row r="58660" ht="3" customHeight="1"/>
    <row r="58661" ht="3" customHeight="1"/>
    <row r="58662" ht="3" customHeight="1"/>
    <row r="58663" ht="3" customHeight="1"/>
    <row r="58664" ht="3" customHeight="1"/>
    <row r="58665" ht="3" customHeight="1"/>
    <row r="58666" ht="3" customHeight="1"/>
    <row r="58667" ht="3" customHeight="1"/>
    <row r="58668" ht="3" customHeight="1"/>
    <row r="58669" ht="3" customHeight="1"/>
    <row r="58670" ht="3" customHeight="1"/>
    <row r="58671" ht="3" customHeight="1"/>
    <row r="58672" ht="3" customHeight="1"/>
    <row r="58673" ht="3" customHeight="1"/>
    <row r="58674" ht="3" customHeight="1"/>
    <row r="58675" ht="3" customHeight="1"/>
    <row r="58676" ht="3" customHeight="1"/>
    <row r="58677" ht="3" customHeight="1"/>
    <row r="58678" ht="3" customHeight="1"/>
    <row r="58679" ht="3" customHeight="1"/>
    <row r="58680" ht="3" customHeight="1"/>
    <row r="58681" ht="3" customHeight="1"/>
    <row r="58682" ht="3" customHeight="1"/>
    <row r="58683" ht="3" customHeight="1"/>
    <row r="58684" ht="3" customHeight="1"/>
    <row r="58685" ht="3" customHeight="1"/>
    <row r="58686" ht="3" customHeight="1"/>
    <row r="58687" ht="3" customHeight="1"/>
    <row r="58688" ht="3" customHeight="1"/>
    <row r="58689" ht="3" customHeight="1"/>
    <row r="58690" ht="3" customHeight="1"/>
    <row r="58691" ht="3" customHeight="1"/>
    <row r="58692" ht="3" customHeight="1"/>
    <row r="58693" ht="3" customHeight="1"/>
    <row r="58694" ht="3" customHeight="1"/>
    <row r="58695" ht="3" customHeight="1"/>
    <row r="58696" ht="3" customHeight="1"/>
    <row r="58697" ht="3" customHeight="1"/>
    <row r="58698" ht="3" customHeight="1"/>
    <row r="58699" ht="3" customHeight="1"/>
    <row r="58700" ht="3" customHeight="1"/>
    <row r="58701" ht="3" customHeight="1"/>
    <row r="58702" ht="3" customHeight="1"/>
    <row r="58703" ht="3" customHeight="1"/>
    <row r="58704" ht="3" customHeight="1"/>
    <row r="58705" ht="3" customHeight="1"/>
    <row r="58706" ht="3" customHeight="1"/>
    <row r="58707" ht="3" customHeight="1"/>
    <row r="58708" ht="3" customHeight="1"/>
    <row r="58709" ht="3" customHeight="1"/>
    <row r="58710" ht="3" customHeight="1"/>
    <row r="58711" ht="3" customHeight="1"/>
    <row r="58712" ht="3" customHeight="1"/>
    <row r="58713" ht="3" customHeight="1"/>
    <row r="58714" ht="3" customHeight="1"/>
    <row r="58715" ht="3" customHeight="1"/>
    <row r="58716" ht="3" customHeight="1"/>
    <row r="58717" ht="3" customHeight="1"/>
    <row r="58718" ht="3" customHeight="1"/>
    <row r="58719" ht="3" customHeight="1"/>
    <row r="58720" ht="3" customHeight="1"/>
    <row r="58721" ht="3" customHeight="1"/>
    <row r="58722" ht="3" customHeight="1"/>
    <row r="58723" ht="3" customHeight="1"/>
    <row r="58724" ht="3" customHeight="1"/>
    <row r="58725" ht="3" customHeight="1"/>
    <row r="58726" ht="3" customHeight="1"/>
    <row r="58727" ht="3" customHeight="1"/>
    <row r="58728" ht="3" customHeight="1"/>
    <row r="58729" ht="3" customHeight="1"/>
    <row r="58730" ht="3" customHeight="1"/>
    <row r="58731" ht="3" customHeight="1"/>
    <row r="58732" ht="3" customHeight="1"/>
    <row r="58733" ht="3" customHeight="1"/>
    <row r="58734" ht="3" customHeight="1"/>
    <row r="58735" ht="3" customHeight="1"/>
    <row r="58736" ht="3" customHeight="1"/>
    <row r="58737" ht="3" customHeight="1"/>
    <row r="58738" ht="3" customHeight="1"/>
    <row r="58739" ht="3" customHeight="1"/>
    <row r="58740" ht="3" customHeight="1"/>
    <row r="58741" ht="3" customHeight="1"/>
    <row r="58742" ht="3" customHeight="1"/>
    <row r="58743" ht="3" customHeight="1"/>
    <row r="58744" ht="3" customHeight="1"/>
    <row r="58745" ht="3" customHeight="1"/>
    <row r="58746" ht="3" customHeight="1"/>
    <row r="58747" ht="3" customHeight="1"/>
    <row r="58748" ht="3" customHeight="1"/>
    <row r="58749" ht="3" customHeight="1"/>
    <row r="58750" ht="3" customHeight="1"/>
    <row r="58751" ht="3" customHeight="1"/>
    <row r="58752" ht="3" customHeight="1"/>
    <row r="58753" ht="3" customHeight="1"/>
    <row r="58754" ht="3" customHeight="1"/>
    <row r="58755" ht="3" customHeight="1"/>
    <row r="58756" ht="3" customHeight="1"/>
    <row r="58757" ht="3" customHeight="1"/>
    <row r="58758" ht="3" customHeight="1"/>
    <row r="58759" ht="3" customHeight="1"/>
    <row r="58760" ht="3" customHeight="1"/>
    <row r="58761" ht="3" customHeight="1"/>
    <row r="58762" ht="3" customHeight="1"/>
    <row r="58763" ht="3" customHeight="1"/>
    <row r="58764" ht="3" customHeight="1"/>
    <row r="58765" ht="3" customHeight="1"/>
    <row r="58766" ht="3" customHeight="1"/>
    <row r="58767" ht="3" customHeight="1"/>
    <row r="58768" ht="3" customHeight="1"/>
    <row r="58769" ht="3" customHeight="1"/>
    <row r="58770" ht="3" customHeight="1"/>
    <row r="58771" ht="3" customHeight="1"/>
    <row r="58772" ht="3" customHeight="1"/>
    <row r="58773" ht="3" customHeight="1"/>
    <row r="58774" ht="3" customHeight="1"/>
    <row r="58775" ht="3" customHeight="1"/>
    <row r="58776" ht="3" customHeight="1"/>
    <row r="58777" ht="3" customHeight="1"/>
    <row r="58778" ht="3" customHeight="1"/>
    <row r="58779" ht="3" customHeight="1"/>
    <row r="58780" ht="3" customHeight="1"/>
    <row r="58781" ht="3" customHeight="1"/>
    <row r="58782" ht="3" customHeight="1"/>
    <row r="58783" ht="3" customHeight="1"/>
    <row r="58784" ht="3" customHeight="1"/>
    <row r="58785" ht="3" customHeight="1"/>
    <row r="58786" ht="3" customHeight="1"/>
    <row r="58787" ht="3" customHeight="1"/>
    <row r="58788" ht="3" customHeight="1"/>
    <row r="58789" ht="3" customHeight="1"/>
    <row r="58790" ht="3" customHeight="1"/>
    <row r="58791" ht="3" customHeight="1"/>
    <row r="58792" ht="3" customHeight="1"/>
    <row r="58793" ht="3" customHeight="1"/>
    <row r="58794" ht="3" customHeight="1"/>
    <row r="58795" ht="3" customHeight="1"/>
    <row r="58796" ht="3" customHeight="1"/>
    <row r="58797" ht="3" customHeight="1"/>
    <row r="58798" ht="3" customHeight="1"/>
    <row r="58799" ht="3" customHeight="1"/>
    <row r="58800" ht="3" customHeight="1"/>
    <row r="58801" ht="3" customHeight="1"/>
    <row r="58802" ht="3" customHeight="1"/>
    <row r="58803" ht="3" customHeight="1"/>
    <row r="58804" ht="3" customHeight="1"/>
    <row r="58805" ht="3" customHeight="1"/>
    <row r="58806" ht="3" customHeight="1"/>
    <row r="58807" ht="3" customHeight="1"/>
    <row r="58808" ht="3" customHeight="1"/>
    <row r="58809" ht="3" customHeight="1"/>
    <row r="58810" ht="3" customHeight="1"/>
    <row r="58811" ht="3" customHeight="1"/>
    <row r="58812" ht="3" customHeight="1"/>
    <row r="58813" ht="3" customHeight="1"/>
    <row r="58814" ht="3" customHeight="1"/>
    <row r="58815" ht="3" customHeight="1"/>
    <row r="58816" ht="3" customHeight="1"/>
    <row r="58817" ht="3" customHeight="1"/>
    <row r="58818" ht="3" customHeight="1"/>
    <row r="58819" ht="3" customHeight="1"/>
    <row r="58820" ht="3" customHeight="1"/>
    <row r="58821" ht="3" customHeight="1"/>
    <row r="58822" ht="3" customHeight="1"/>
    <row r="58823" ht="3" customHeight="1"/>
    <row r="58824" ht="3" customHeight="1"/>
    <row r="58825" ht="3" customHeight="1"/>
    <row r="58826" ht="3" customHeight="1"/>
    <row r="58827" ht="3" customHeight="1"/>
    <row r="58828" ht="3" customHeight="1"/>
    <row r="58829" ht="3" customHeight="1"/>
    <row r="58830" ht="3" customHeight="1"/>
    <row r="58831" ht="3" customHeight="1"/>
    <row r="58832" ht="3" customHeight="1"/>
    <row r="58833" ht="3" customHeight="1"/>
    <row r="58834" ht="3" customHeight="1"/>
    <row r="58835" ht="3" customHeight="1"/>
    <row r="58836" ht="3" customHeight="1"/>
    <row r="58837" ht="3" customHeight="1"/>
    <row r="58838" ht="3" customHeight="1"/>
    <row r="58839" ht="3" customHeight="1"/>
    <row r="58840" ht="3" customHeight="1"/>
    <row r="58841" ht="3" customHeight="1"/>
    <row r="58842" ht="3" customHeight="1"/>
    <row r="58843" ht="3" customHeight="1"/>
    <row r="58844" ht="3" customHeight="1"/>
    <row r="58845" ht="3" customHeight="1"/>
    <row r="58846" ht="3" customHeight="1"/>
    <row r="58847" ht="3" customHeight="1"/>
    <row r="58848" ht="3" customHeight="1"/>
    <row r="58849" ht="3" customHeight="1"/>
    <row r="58850" ht="3" customHeight="1"/>
    <row r="58851" ht="3" customHeight="1"/>
    <row r="58852" ht="3" customHeight="1"/>
    <row r="58853" ht="3" customHeight="1"/>
    <row r="58854" ht="3" customHeight="1"/>
    <row r="58855" ht="3" customHeight="1"/>
    <row r="58856" ht="3" customHeight="1"/>
    <row r="58857" ht="3" customHeight="1"/>
    <row r="58858" ht="3" customHeight="1"/>
    <row r="58859" ht="3" customHeight="1"/>
    <row r="58860" ht="3" customHeight="1"/>
    <row r="58861" ht="3" customHeight="1"/>
    <row r="58862" ht="3" customHeight="1"/>
    <row r="58863" ht="3" customHeight="1"/>
    <row r="58864" ht="3" customHeight="1"/>
    <row r="58865" ht="3" customHeight="1"/>
    <row r="58866" ht="3" customHeight="1"/>
    <row r="58867" ht="3" customHeight="1"/>
    <row r="58868" ht="3" customHeight="1"/>
    <row r="58869" ht="3" customHeight="1"/>
    <row r="58870" ht="3" customHeight="1"/>
    <row r="58871" ht="3" customHeight="1"/>
    <row r="58872" ht="3" customHeight="1"/>
    <row r="58873" ht="3" customHeight="1"/>
    <row r="58874" ht="3" customHeight="1"/>
    <row r="58875" ht="3" customHeight="1"/>
    <row r="58876" ht="3" customHeight="1"/>
    <row r="58877" ht="3" customHeight="1"/>
    <row r="58878" ht="3" customHeight="1"/>
    <row r="58879" ht="3" customHeight="1"/>
    <row r="58880" ht="3" customHeight="1"/>
    <row r="58881" ht="3" customHeight="1"/>
    <row r="58882" ht="3" customHeight="1"/>
    <row r="58883" ht="3" customHeight="1"/>
    <row r="58884" ht="3" customHeight="1"/>
    <row r="58885" ht="3" customHeight="1"/>
    <row r="58886" ht="3" customHeight="1"/>
    <row r="58887" ht="3" customHeight="1"/>
    <row r="58888" ht="3" customHeight="1"/>
    <row r="58889" ht="3" customHeight="1"/>
    <row r="58890" ht="3" customHeight="1"/>
    <row r="58891" ht="3" customHeight="1"/>
    <row r="58892" ht="3" customHeight="1"/>
    <row r="58893" ht="3" customHeight="1"/>
    <row r="58894" ht="3" customHeight="1"/>
    <row r="58895" ht="3" customHeight="1"/>
    <row r="58896" ht="3" customHeight="1"/>
    <row r="58897" ht="3" customHeight="1"/>
    <row r="58898" ht="3" customHeight="1"/>
    <row r="58899" ht="3" customHeight="1"/>
    <row r="58900" ht="3" customHeight="1"/>
    <row r="58901" ht="3" customHeight="1"/>
    <row r="58902" ht="3" customHeight="1"/>
    <row r="58903" ht="3" customHeight="1"/>
    <row r="58904" ht="3" customHeight="1"/>
    <row r="58905" ht="3" customHeight="1"/>
    <row r="58906" ht="3" customHeight="1"/>
    <row r="58907" ht="3" customHeight="1"/>
    <row r="58908" ht="3" customHeight="1"/>
    <row r="58909" ht="3" customHeight="1"/>
    <row r="58910" ht="3" customHeight="1"/>
    <row r="58911" ht="3" customHeight="1"/>
    <row r="58912" ht="3" customHeight="1"/>
    <row r="58913" ht="3" customHeight="1"/>
    <row r="58914" ht="3" customHeight="1"/>
    <row r="58915" ht="3" customHeight="1"/>
    <row r="58916" ht="3" customHeight="1"/>
    <row r="58917" ht="3" customHeight="1"/>
    <row r="58918" ht="3" customHeight="1"/>
    <row r="58919" ht="3" customHeight="1"/>
    <row r="58920" ht="3" customHeight="1"/>
    <row r="58921" ht="3" customHeight="1"/>
    <row r="58922" ht="3" customHeight="1"/>
    <row r="58923" ht="3" customHeight="1"/>
    <row r="58924" ht="3" customHeight="1"/>
    <row r="58925" ht="3" customHeight="1"/>
    <row r="58926" ht="3" customHeight="1"/>
    <row r="58927" ht="3" customHeight="1"/>
    <row r="58928" ht="3" customHeight="1"/>
    <row r="58929" ht="3" customHeight="1"/>
    <row r="58930" ht="3" customHeight="1"/>
    <row r="58931" ht="3" customHeight="1"/>
    <row r="58932" ht="3" customHeight="1"/>
    <row r="58933" ht="3" customHeight="1"/>
    <row r="58934" ht="3" customHeight="1"/>
    <row r="58935" ht="3" customHeight="1"/>
    <row r="58936" ht="3" customHeight="1"/>
    <row r="58937" ht="3" customHeight="1"/>
    <row r="58938" ht="3" customHeight="1"/>
    <row r="58939" ht="3" customHeight="1"/>
    <row r="58940" ht="3" customHeight="1"/>
    <row r="58941" ht="3" customHeight="1"/>
    <row r="58942" ht="3" customHeight="1"/>
    <row r="58943" ht="3" customHeight="1"/>
    <row r="58944" ht="3" customHeight="1"/>
    <row r="58945" ht="3" customHeight="1"/>
    <row r="58946" ht="3" customHeight="1"/>
    <row r="58947" ht="3" customHeight="1"/>
    <row r="58948" ht="3" customHeight="1"/>
    <row r="58949" ht="3" customHeight="1"/>
    <row r="58950" ht="3" customHeight="1"/>
    <row r="58951" ht="3" customHeight="1"/>
    <row r="58952" ht="3" customHeight="1"/>
    <row r="58953" ht="3" customHeight="1"/>
    <row r="58954" ht="3" customHeight="1"/>
    <row r="58955" ht="3" customHeight="1"/>
    <row r="58956" ht="3" customHeight="1"/>
    <row r="58957" ht="3" customHeight="1"/>
    <row r="58958" ht="3" customHeight="1"/>
    <row r="58959" ht="3" customHeight="1"/>
    <row r="58960" ht="3" customHeight="1"/>
    <row r="58961" ht="3" customHeight="1"/>
    <row r="58962" ht="3" customHeight="1"/>
    <row r="58963" ht="3" customHeight="1"/>
    <row r="58964" ht="3" customHeight="1"/>
    <row r="58965" ht="3" customHeight="1"/>
    <row r="58966" ht="3" customHeight="1"/>
    <row r="58967" ht="3" customHeight="1"/>
    <row r="58968" ht="3" customHeight="1"/>
    <row r="58969" ht="3" customHeight="1"/>
    <row r="58970" ht="3" customHeight="1"/>
    <row r="58971" ht="3" customHeight="1"/>
    <row r="58972" ht="3" customHeight="1"/>
    <row r="58973" ht="3" customHeight="1"/>
    <row r="58974" ht="3" customHeight="1"/>
    <row r="58975" ht="3" customHeight="1"/>
    <row r="58976" ht="3" customHeight="1"/>
    <row r="58977" ht="3" customHeight="1"/>
    <row r="58978" ht="3" customHeight="1"/>
    <row r="58979" ht="3" customHeight="1"/>
    <row r="58980" ht="3" customHeight="1"/>
    <row r="58981" ht="3" customHeight="1"/>
    <row r="58982" ht="3" customHeight="1"/>
    <row r="58983" ht="3" customHeight="1"/>
    <row r="58984" ht="3" customHeight="1"/>
    <row r="58985" ht="3" customHeight="1"/>
    <row r="58986" ht="3" customHeight="1"/>
    <row r="58987" ht="3" customHeight="1"/>
    <row r="58988" ht="3" customHeight="1"/>
    <row r="58989" ht="3" customHeight="1"/>
    <row r="58990" ht="3" customHeight="1"/>
    <row r="58991" ht="3" customHeight="1"/>
    <row r="58992" ht="3" customHeight="1"/>
    <row r="58993" ht="3" customHeight="1"/>
    <row r="58994" ht="3" customHeight="1"/>
    <row r="58995" ht="3" customHeight="1"/>
    <row r="58996" ht="3" customHeight="1"/>
    <row r="58997" ht="3" customHeight="1"/>
    <row r="58998" ht="3" customHeight="1"/>
    <row r="58999" ht="3" customHeight="1"/>
    <row r="59000" ht="3" customHeight="1"/>
    <row r="59001" ht="3" customHeight="1"/>
    <row r="59002" ht="3" customHeight="1"/>
    <row r="59003" ht="3" customHeight="1"/>
    <row r="59004" ht="3" customHeight="1"/>
    <row r="59005" ht="3" customHeight="1"/>
    <row r="59006" ht="3" customHeight="1"/>
    <row r="59007" ht="3" customHeight="1"/>
    <row r="59008" ht="3" customHeight="1"/>
    <row r="59009" ht="3" customHeight="1"/>
    <row r="59010" ht="3" customHeight="1"/>
    <row r="59011" ht="3" customHeight="1"/>
    <row r="59012" ht="3" customHeight="1"/>
    <row r="59013" ht="3" customHeight="1"/>
    <row r="59014" ht="3" customHeight="1"/>
    <row r="59015" ht="3" customHeight="1"/>
    <row r="59016" ht="3" customHeight="1"/>
    <row r="59017" ht="3" customHeight="1"/>
    <row r="59018" ht="3" customHeight="1"/>
    <row r="59019" ht="3" customHeight="1"/>
    <row r="59020" ht="3" customHeight="1"/>
    <row r="59021" ht="3" customHeight="1"/>
    <row r="59022" ht="3" customHeight="1"/>
    <row r="59023" ht="3" customHeight="1"/>
    <row r="59024" ht="3" customHeight="1"/>
    <row r="59025" ht="3" customHeight="1"/>
    <row r="59026" ht="3" customHeight="1"/>
    <row r="59027" ht="3" customHeight="1"/>
    <row r="59028" ht="3" customHeight="1"/>
    <row r="59029" ht="3" customHeight="1"/>
    <row r="59030" ht="3" customHeight="1"/>
    <row r="59031" ht="3" customHeight="1"/>
    <row r="59032" ht="3" customHeight="1"/>
    <row r="59033" ht="3" customHeight="1"/>
    <row r="59034" ht="3" customHeight="1"/>
    <row r="59035" ht="3" customHeight="1"/>
    <row r="59036" ht="3" customHeight="1"/>
    <row r="59037" ht="3" customHeight="1"/>
    <row r="59038" ht="3" customHeight="1"/>
    <row r="59039" ht="3" customHeight="1"/>
    <row r="59040" ht="3" customHeight="1"/>
    <row r="59041" ht="3" customHeight="1"/>
    <row r="59042" ht="3" customHeight="1"/>
    <row r="59043" ht="3" customHeight="1"/>
    <row r="59044" ht="3" customHeight="1"/>
    <row r="59045" ht="3" customHeight="1"/>
    <row r="59046" ht="3" customHeight="1"/>
    <row r="59047" ht="3" customHeight="1"/>
    <row r="59048" ht="3" customHeight="1"/>
    <row r="59049" ht="3" customHeight="1"/>
    <row r="59050" ht="3" customHeight="1"/>
    <row r="59051" ht="3" customHeight="1"/>
    <row r="59052" ht="3" customHeight="1"/>
    <row r="59053" ht="3" customHeight="1"/>
    <row r="59054" ht="3" customHeight="1"/>
    <row r="59055" ht="3" customHeight="1"/>
    <row r="59056" ht="3" customHeight="1"/>
    <row r="59057" ht="3" customHeight="1"/>
    <row r="59058" ht="3" customHeight="1"/>
    <row r="59059" ht="3" customHeight="1"/>
    <row r="59060" ht="3" customHeight="1"/>
    <row r="59061" ht="3" customHeight="1"/>
    <row r="59062" ht="3" customHeight="1"/>
    <row r="59063" ht="3" customHeight="1"/>
    <row r="59064" ht="3" customHeight="1"/>
    <row r="59065" ht="3" customHeight="1"/>
    <row r="59066" ht="3" customHeight="1"/>
    <row r="59067" ht="3" customHeight="1"/>
    <row r="59068" ht="3" customHeight="1"/>
    <row r="59069" ht="3" customHeight="1"/>
    <row r="59070" ht="3" customHeight="1"/>
    <row r="59071" ht="3" customHeight="1"/>
    <row r="59072" ht="3" customHeight="1"/>
    <row r="59073" ht="3" customHeight="1"/>
    <row r="59074" ht="3" customHeight="1"/>
    <row r="59075" ht="3" customHeight="1"/>
    <row r="59076" ht="3" customHeight="1"/>
    <row r="59077" ht="3" customHeight="1"/>
    <row r="59078" ht="3" customHeight="1"/>
    <row r="59079" ht="3" customHeight="1"/>
    <row r="59080" ht="3" customHeight="1"/>
    <row r="59081" ht="3" customHeight="1"/>
    <row r="59082" ht="3" customHeight="1"/>
    <row r="59083" ht="3" customHeight="1"/>
    <row r="59084" ht="3" customHeight="1"/>
    <row r="59085" ht="3" customHeight="1"/>
    <row r="59086" ht="3" customHeight="1"/>
    <row r="59087" ht="3" customHeight="1"/>
    <row r="59088" ht="3" customHeight="1"/>
    <row r="59089" ht="3" customHeight="1"/>
    <row r="59090" ht="3" customHeight="1"/>
    <row r="59091" ht="3" customHeight="1"/>
    <row r="59092" ht="3" customHeight="1"/>
    <row r="59093" ht="3" customHeight="1"/>
    <row r="59094" ht="3" customHeight="1"/>
    <row r="59095" ht="3" customHeight="1"/>
    <row r="59096" ht="3" customHeight="1"/>
    <row r="59097" ht="3" customHeight="1"/>
    <row r="59098" ht="3" customHeight="1"/>
    <row r="59099" ht="3" customHeight="1"/>
    <row r="59100" ht="3" customHeight="1"/>
    <row r="59101" ht="3" customHeight="1"/>
    <row r="59102" ht="3" customHeight="1"/>
    <row r="59103" ht="3" customHeight="1"/>
    <row r="59104" ht="3" customHeight="1"/>
    <row r="59105" ht="3" customHeight="1"/>
    <row r="59106" ht="3" customHeight="1"/>
    <row r="59107" ht="3" customHeight="1"/>
    <row r="59108" ht="3" customHeight="1"/>
    <row r="59109" ht="3" customHeight="1"/>
    <row r="59110" ht="3" customHeight="1"/>
    <row r="59111" ht="3" customHeight="1"/>
    <row r="59112" ht="3" customHeight="1"/>
    <row r="59113" ht="3" customHeight="1"/>
    <row r="59114" ht="3" customHeight="1"/>
    <row r="59115" ht="3" customHeight="1"/>
    <row r="59116" ht="3" customHeight="1"/>
    <row r="59117" ht="3" customHeight="1"/>
    <row r="59118" ht="3" customHeight="1"/>
    <row r="59119" ht="3" customHeight="1"/>
    <row r="59120" ht="3" customHeight="1"/>
    <row r="59121" ht="3" customHeight="1"/>
    <row r="59122" ht="3" customHeight="1"/>
    <row r="59123" ht="3" customHeight="1"/>
    <row r="59124" ht="3" customHeight="1"/>
    <row r="59125" ht="3" customHeight="1"/>
    <row r="59126" ht="3" customHeight="1"/>
    <row r="59127" ht="3" customHeight="1"/>
    <row r="59128" ht="3" customHeight="1"/>
    <row r="59129" ht="3" customHeight="1"/>
    <row r="59130" ht="3" customHeight="1"/>
    <row r="59131" ht="3" customHeight="1"/>
    <row r="59132" ht="3" customHeight="1"/>
    <row r="59133" ht="3" customHeight="1"/>
    <row r="59134" ht="3" customHeight="1"/>
    <row r="59135" ht="3" customHeight="1"/>
    <row r="59136" ht="3" customHeight="1"/>
    <row r="59137" ht="3" customHeight="1"/>
    <row r="59138" ht="3" customHeight="1"/>
    <row r="59139" ht="3" customHeight="1"/>
    <row r="59140" ht="3" customHeight="1"/>
    <row r="59141" ht="3" customHeight="1"/>
    <row r="59142" ht="3" customHeight="1"/>
    <row r="59143" ht="3" customHeight="1"/>
    <row r="59144" ht="3" customHeight="1"/>
    <row r="59145" ht="3" customHeight="1"/>
    <row r="59146" ht="3" customHeight="1"/>
    <row r="59147" ht="3" customHeight="1"/>
    <row r="59148" ht="3" customHeight="1"/>
    <row r="59149" ht="3" customHeight="1"/>
    <row r="59150" ht="3" customHeight="1"/>
    <row r="59151" ht="3" customHeight="1"/>
    <row r="59152" ht="3" customHeight="1"/>
    <row r="59153" ht="3" customHeight="1"/>
    <row r="59154" ht="3" customHeight="1"/>
    <row r="59155" ht="3" customHeight="1"/>
    <row r="59156" ht="3" customHeight="1"/>
    <row r="59157" ht="3" customHeight="1"/>
    <row r="59158" ht="3" customHeight="1"/>
    <row r="59159" ht="3" customHeight="1"/>
    <row r="59160" ht="3" customHeight="1"/>
    <row r="59161" ht="3" customHeight="1"/>
    <row r="59162" ht="3" customHeight="1"/>
    <row r="59163" ht="3" customHeight="1"/>
    <row r="59164" ht="3" customHeight="1"/>
    <row r="59165" ht="3" customHeight="1"/>
    <row r="59166" ht="3" customHeight="1"/>
    <row r="59167" ht="3" customHeight="1"/>
    <row r="59168" ht="3" customHeight="1"/>
    <row r="59169" ht="3" customHeight="1"/>
    <row r="59170" ht="3" customHeight="1"/>
    <row r="59171" ht="3" customHeight="1"/>
    <row r="59172" ht="3" customHeight="1"/>
    <row r="59173" ht="3" customHeight="1"/>
    <row r="59174" ht="3" customHeight="1"/>
    <row r="59175" ht="3" customHeight="1"/>
    <row r="59176" ht="3" customHeight="1"/>
    <row r="59177" ht="3" customHeight="1"/>
    <row r="59178" ht="3" customHeight="1"/>
    <row r="59179" ht="3" customHeight="1"/>
    <row r="59180" ht="3" customHeight="1"/>
    <row r="59181" ht="3" customHeight="1"/>
    <row r="59182" ht="3" customHeight="1"/>
    <row r="59183" ht="3" customHeight="1"/>
    <row r="59184" ht="3" customHeight="1"/>
    <row r="59185" ht="3" customHeight="1"/>
    <row r="59186" ht="3" customHeight="1"/>
    <row r="59187" ht="3" customHeight="1"/>
    <row r="59188" ht="3" customHeight="1"/>
    <row r="59189" ht="3" customHeight="1"/>
    <row r="59190" ht="3" customHeight="1"/>
    <row r="59191" ht="3" customHeight="1"/>
    <row r="59192" ht="3" customHeight="1"/>
    <row r="59193" ht="3" customHeight="1"/>
    <row r="59194" ht="3" customHeight="1"/>
    <row r="59195" ht="3" customHeight="1"/>
    <row r="59196" ht="3" customHeight="1"/>
    <row r="59197" ht="3" customHeight="1"/>
    <row r="59198" ht="3" customHeight="1"/>
    <row r="59199" ht="3" customHeight="1"/>
    <row r="59200" ht="3" customHeight="1"/>
    <row r="59201" ht="3" customHeight="1"/>
    <row r="59202" ht="3" customHeight="1"/>
    <row r="59203" ht="3" customHeight="1"/>
    <row r="59204" ht="3" customHeight="1"/>
    <row r="59205" ht="3" customHeight="1"/>
    <row r="59206" ht="3" customHeight="1"/>
    <row r="59207" ht="3" customHeight="1"/>
    <row r="59208" ht="3" customHeight="1"/>
    <row r="59209" ht="3" customHeight="1"/>
    <row r="59210" ht="3" customHeight="1"/>
    <row r="59211" ht="3" customHeight="1"/>
    <row r="59212" ht="3" customHeight="1"/>
    <row r="59213" ht="3" customHeight="1"/>
    <row r="59214" ht="3" customHeight="1"/>
    <row r="59215" ht="3" customHeight="1"/>
    <row r="59216" ht="3" customHeight="1"/>
    <row r="59217" ht="3" customHeight="1"/>
    <row r="59218" ht="3" customHeight="1"/>
    <row r="59219" ht="3" customHeight="1"/>
    <row r="59220" ht="3" customHeight="1"/>
    <row r="59221" ht="3" customHeight="1"/>
    <row r="59222" ht="3" customHeight="1"/>
    <row r="59223" ht="3" customHeight="1"/>
    <row r="59224" ht="3" customHeight="1"/>
    <row r="59225" ht="3" customHeight="1"/>
    <row r="59226" ht="3" customHeight="1"/>
    <row r="59227" ht="3" customHeight="1"/>
    <row r="59228" ht="3" customHeight="1"/>
    <row r="59229" ht="3" customHeight="1"/>
    <row r="59230" ht="3" customHeight="1"/>
    <row r="59231" ht="3" customHeight="1"/>
    <row r="59232" ht="3" customHeight="1"/>
    <row r="59233" ht="3" customHeight="1"/>
    <row r="59234" ht="3" customHeight="1"/>
    <row r="59235" ht="3" customHeight="1"/>
    <row r="59236" ht="3" customHeight="1"/>
    <row r="59237" ht="3" customHeight="1"/>
    <row r="59238" ht="3" customHeight="1"/>
    <row r="59239" ht="3" customHeight="1"/>
    <row r="59240" ht="3" customHeight="1"/>
    <row r="59241" ht="3" customHeight="1"/>
    <row r="59242" ht="3" customHeight="1"/>
    <row r="59243" ht="3" customHeight="1"/>
    <row r="59244" ht="3" customHeight="1"/>
    <row r="59245" ht="3" customHeight="1"/>
    <row r="59246" ht="3" customHeight="1"/>
    <row r="59247" ht="3" customHeight="1"/>
    <row r="59248" ht="3" customHeight="1"/>
    <row r="59249" ht="3" customHeight="1"/>
    <row r="59250" ht="3" customHeight="1"/>
    <row r="59251" ht="3" customHeight="1"/>
    <row r="59252" ht="3" customHeight="1"/>
    <row r="59253" ht="3" customHeight="1"/>
    <row r="59254" ht="3" customHeight="1"/>
    <row r="59255" ht="3" customHeight="1"/>
    <row r="59256" ht="3" customHeight="1"/>
    <row r="59257" ht="3" customHeight="1"/>
    <row r="59258" ht="3" customHeight="1"/>
    <row r="59259" ht="3" customHeight="1"/>
    <row r="59260" ht="3" customHeight="1"/>
    <row r="59261" ht="3" customHeight="1"/>
    <row r="59262" ht="3" customHeight="1"/>
    <row r="59263" ht="3" customHeight="1"/>
    <row r="59264" ht="3" customHeight="1"/>
    <row r="59265" ht="3" customHeight="1"/>
    <row r="59266" ht="3" customHeight="1"/>
    <row r="59267" ht="3" customHeight="1"/>
    <row r="59268" ht="3" customHeight="1"/>
    <row r="59269" ht="3" customHeight="1"/>
    <row r="59270" ht="3" customHeight="1"/>
    <row r="59271" ht="3" customHeight="1"/>
    <row r="59272" ht="3" customHeight="1"/>
    <row r="59273" ht="3" customHeight="1"/>
    <row r="59274" ht="3" customHeight="1"/>
    <row r="59275" ht="3" customHeight="1"/>
    <row r="59276" ht="3" customHeight="1"/>
    <row r="59277" ht="3" customHeight="1"/>
    <row r="59278" ht="3" customHeight="1"/>
    <row r="59279" ht="3" customHeight="1"/>
    <row r="59280" ht="3" customHeight="1"/>
    <row r="59281" ht="3" customHeight="1"/>
    <row r="59282" ht="3" customHeight="1"/>
    <row r="59283" ht="3" customHeight="1"/>
    <row r="59284" ht="3" customHeight="1"/>
    <row r="59285" ht="3" customHeight="1"/>
    <row r="59286" ht="3" customHeight="1"/>
    <row r="59287" ht="3" customHeight="1"/>
    <row r="59288" ht="3" customHeight="1"/>
    <row r="59289" ht="3" customHeight="1"/>
    <row r="59290" ht="3" customHeight="1"/>
    <row r="59291" ht="3" customHeight="1"/>
    <row r="59292" ht="3" customHeight="1"/>
    <row r="59293" ht="3" customHeight="1"/>
    <row r="59294" ht="3" customHeight="1"/>
    <row r="59295" ht="3" customHeight="1"/>
    <row r="59296" ht="3" customHeight="1"/>
    <row r="59297" ht="3" customHeight="1"/>
    <row r="59298" ht="3" customHeight="1"/>
    <row r="59299" ht="3" customHeight="1"/>
    <row r="59300" ht="3" customHeight="1"/>
    <row r="59301" ht="3" customHeight="1"/>
    <row r="59302" ht="3" customHeight="1"/>
    <row r="59303" ht="3" customHeight="1"/>
    <row r="59304" ht="3" customHeight="1"/>
    <row r="59305" ht="3" customHeight="1"/>
    <row r="59306" ht="3" customHeight="1"/>
    <row r="59307" ht="3" customHeight="1"/>
    <row r="59308" ht="3" customHeight="1"/>
    <row r="59309" ht="3" customHeight="1"/>
    <row r="59310" ht="3" customHeight="1"/>
    <row r="59311" ht="3" customHeight="1"/>
    <row r="59312" ht="3" customHeight="1"/>
    <row r="59313" ht="3" customHeight="1"/>
    <row r="59314" ht="3" customHeight="1"/>
    <row r="59315" ht="3" customHeight="1"/>
    <row r="59316" ht="3" customHeight="1"/>
    <row r="59317" ht="3" customHeight="1"/>
    <row r="59318" ht="3" customHeight="1"/>
    <row r="59319" ht="3" customHeight="1"/>
    <row r="59320" ht="3" customHeight="1"/>
    <row r="59321" ht="3" customHeight="1"/>
    <row r="59322" ht="3" customHeight="1"/>
    <row r="59323" ht="3" customHeight="1"/>
    <row r="59324" ht="3" customHeight="1"/>
    <row r="59325" ht="3" customHeight="1"/>
    <row r="59326" ht="3" customHeight="1"/>
    <row r="59327" ht="3" customHeight="1"/>
    <row r="59328" ht="3" customHeight="1"/>
    <row r="59329" ht="3" customHeight="1"/>
    <row r="59330" ht="3" customHeight="1"/>
    <row r="59331" ht="3" customHeight="1"/>
    <row r="59332" ht="3" customHeight="1"/>
    <row r="59333" ht="3" customHeight="1"/>
    <row r="59334" ht="3" customHeight="1"/>
    <row r="59335" ht="3" customHeight="1"/>
    <row r="59336" ht="3" customHeight="1"/>
    <row r="59337" ht="3" customHeight="1"/>
    <row r="59338" ht="3" customHeight="1"/>
    <row r="59339" ht="3" customHeight="1"/>
    <row r="59340" ht="3" customHeight="1"/>
    <row r="59341" ht="3" customHeight="1"/>
    <row r="59342" ht="3" customHeight="1"/>
    <row r="59343" ht="3" customHeight="1"/>
    <row r="59344" ht="3" customHeight="1"/>
    <row r="59345" ht="3" customHeight="1"/>
    <row r="59346" ht="3" customHeight="1"/>
    <row r="59347" ht="3" customHeight="1"/>
    <row r="59348" ht="3" customHeight="1"/>
    <row r="59349" ht="3" customHeight="1"/>
    <row r="59350" ht="3" customHeight="1"/>
    <row r="59351" ht="3" customHeight="1"/>
    <row r="59352" ht="3" customHeight="1"/>
    <row r="59353" ht="3" customHeight="1"/>
    <row r="59354" ht="3" customHeight="1"/>
    <row r="59355" ht="3" customHeight="1"/>
    <row r="59356" ht="3" customHeight="1"/>
    <row r="59357" ht="3" customHeight="1"/>
    <row r="59358" ht="3" customHeight="1"/>
    <row r="59359" ht="3" customHeight="1"/>
    <row r="59360" ht="3" customHeight="1"/>
    <row r="59361" ht="3" customHeight="1"/>
    <row r="59362" ht="3" customHeight="1"/>
    <row r="59363" ht="3" customHeight="1"/>
    <row r="59364" ht="3" customHeight="1"/>
    <row r="59365" ht="3" customHeight="1"/>
    <row r="59366" ht="3" customHeight="1"/>
    <row r="59367" ht="3" customHeight="1"/>
    <row r="59368" ht="3" customHeight="1"/>
    <row r="59369" ht="3" customHeight="1"/>
    <row r="59370" ht="3" customHeight="1"/>
    <row r="59371" ht="3" customHeight="1"/>
    <row r="59372" ht="3" customHeight="1"/>
    <row r="59373" ht="3" customHeight="1"/>
    <row r="59374" ht="3" customHeight="1"/>
    <row r="59375" ht="3" customHeight="1"/>
    <row r="59376" ht="3" customHeight="1"/>
    <row r="59377" ht="3" customHeight="1"/>
    <row r="59378" ht="3" customHeight="1"/>
    <row r="59379" ht="3" customHeight="1"/>
    <row r="59380" ht="3" customHeight="1"/>
    <row r="59381" ht="3" customHeight="1"/>
    <row r="59382" ht="3" customHeight="1"/>
    <row r="59383" ht="3" customHeight="1"/>
    <row r="59384" ht="3" customHeight="1"/>
    <row r="59385" ht="3" customHeight="1"/>
    <row r="59386" ht="3" customHeight="1"/>
    <row r="59387" ht="3" customHeight="1"/>
    <row r="59388" ht="3" customHeight="1"/>
    <row r="59389" ht="3" customHeight="1"/>
    <row r="59390" ht="3" customHeight="1"/>
    <row r="59391" ht="3" customHeight="1"/>
    <row r="59392" ht="3" customHeight="1"/>
    <row r="59393" ht="3" customHeight="1"/>
    <row r="59394" ht="3" customHeight="1"/>
    <row r="59395" ht="3" customHeight="1"/>
    <row r="59396" ht="3" customHeight="1"/>
    <row r="59397" ht="3" customHeight="1"/>
    <row r="59398" ht="3" customHeight="1"/>
    <row r="59399" ht="3" customHeight="1"/>
    <row r="59400" ht="3" customHeight="1"/>
    <row r="59401" ht="3" customHeight="1"/>
    <row r="59402" ht="3" customHeight="1"/>
    <row r="59403" ht="3" customHeight="1"/>
    <row r="59404" ht="3" customHeight="1"/>
    <row r="59405" ht="3" customHeight="1"/>
    <row r="59406" ht="3" customHeight="1"/>
    <row r="59407" ht="3" customHeight="1"/>
    <row r="59408" ht="3" customHeight="1"/>
    <row r="59409" ht="3" customHeight="1"/>
    <row r="59410" ht="3" customHeight="1"/>
    <row r="59411" ht="3" customHeight="1"/>
    <row r="59412" ht="3" customHeight="1"/>
    <row r="59413" ht="3" customHeight="1"/>
    <row r="59414" ht="3" customHeight="1"/>
    <row r="59415" ht="3" customHeight="1"/>
    <row r="59416" ht="3" customHeight="1"/>
    <row r="59417" ht="3" customHeight="1"/>
    <row r="59418" ht="3" customHeight="1"/>
    <row r="59419" ht="3" customHeight="1"/>
    <row r="59420" ht="3" customHeight="1"/>
    <row r="59421" ht="3" customHeight="1"/>
    <row r="59422" ht="3" customHeight="1"/>
    <row r="59423" ht="3" customHeight="1"/>
    <row r="59424" ht="3" customHeight="1"/>
    <row r="59425" ht="3" customHeight="1"/>
    <row r="59426" ht="3" customHeight="1"/>
    <row r="59427" ht="3" customHeight="1"/>
    <row r="59428" ht="3" customHeight="1"/>
    <row r="59429" ht="3" customHeight="1"/>
    <row r="59430" ht="3" customHeight="1"/>
    <row r="59431" ht="3" customHeight="1"/>
    <row r="59432" ht="3" customHeight="1"/>
    <row r="59433" ht="3" customHeight="1"/>
    <row r="59434" ht="3" customHeight="1"/>
    <row r="59435" ht="3" customHeight="1"/>
    <row r="59436" ht="3" customHeight="1"/>
    <row r="59437" ht="3" customHeight="1"/>
    <row r="59438" ht="3" customHeight="1"/>
    <row r="59439" ht="3" customHeight="1"/>
    <row r="59440" ht="3" customHeight="1"/>
    <row r="59441" ht="3" customHeight="1"/>
    <row r="59442" ht="3" customHeight="1"/>
    <row r="59443" ht="3" customHeight="1"/>
    <row r="59444" ht="3" customHeight="1"/>
    <row r="59445" ht="3" customHeight="1"/>
    <row r="59446" ht="3" customHeight="1"/>
    <row r="59447" ht="3" customHeight="1"/>
    <row r="59448" ht="3" customHeight="1"/>
    <row r="59449" ht="3" customHeight="1"/>
    <row r="59450" ht="3" customHeight="1"/>
    <row r="59451" ht="3" customHeight="1"/>
    <row r="59452" ht="3" customHeight="1"/>
    <row r="59453" ht="3" customHeight="1"/>
    <row r="59454" ht="3" customHeight="1"/>
    <row r="59455" ht="3" customHeight="1"/>
    <row r="59456" ht="3" customHeight="1"/>
    <row r="59457" ht="3" customHeight="1"/>
    <row r="59458" ht="3" customHeight="1"/>
    <row r="59459" ht="3" customHeight="1"/>
    <row r="59460" ht="3" customHeight="1"/>
    <row r="59461" ht="3" customHeight="1"/>
    <row r="59462" ht="3" customHeight="1"/>
    <row r="59463" ht="3" customHeight="1"/>
    <row r="59464" ht="3" customHeight="1"/>
    <row r="59465" ht="3" customHeight="1"/>
    <row r="59466" ht="3" customHeight="1"/>
    <row r="59467" ht="3" customHeight="1"/>
    <row r="59468" ht="3" customHeight="1"/>
    <row r="59469" ht="3" customHeight="1"/>
    <row r="59470" ht="3" customHeight="1"/>
    <row r="59471" ht="3" customHeight="1"/>
    <row r="59472" ht="3" customHeight="1"/>
    <row r="59473" ht="3" customHeight="1"/>
    <row r="59474" ht="3" customHeight="1"/>
    <row r="59475" ht="3" customHeight="1"/>
    <row r="59476" ht="3" customHeight="1"/>
    <row r="59477" ht="3" customHeight="1"/>
    <row r="59478" ht="3" customHeight="1"/>
    <row r="59479" ht="3" customHeight="1"/>
    <row r="59480" ht="3" customHeight="1"/>
    <row r="59481" ht="3" customHeight="1"/>
    <row r="59482" ht="3" customHeight="1"/>
    <row r="59483" ht="3" customHeight="1"/>
    <row r="59484" ht="3" customHeight="1"/>
    <row r="59485" ht="3" customHeight="1"/>
    <row r="59486" ht="3" customHeight="1"/>
    <row r="59487" ht="3" customHeight="1"/>
    <row r="59488" ht="3" customHeight="1"/>
    <row r="59489" ht="3" customHeight="1"/>
    <row r="59490" ht="3" customHeight="1"/>
    <row r="59491" ht="3" customHeight="1"/>
    <row r="59492" ht="3" customHeight="1"/>
    <row r="59493" ht="3" customHeight="1"/>
    <row r="59494" ht="3" customHeight="1"/>
    <row r="59495" ht="3" customHeight="1"/>
    <row r="59496" ht="3" customHeight="1"/>
    <row r="59497" ht="3" customHeight="1"/>
    <row r="59498" ht="3" customHeight="1"/>
    <row r="59499" ht="3" customHeight="1"/>
    <row r="59500" ht="3" customHeight="1"/>
    <row r="59501" ht="3" customHeight="1"/>
    <row r="59502" ht="3" customHeight="1"/>
    <row r="59503" ht="3" customHeight="1"/>
    <row r="59504" ht="3" customHeight="1"/>
    <row r="59505" ht="3" customHeight="1"/>
    <row r="59506" ht="3" customHeight="1"/>
    <row r="59507" ht="3" customHeight="1"/>
    <row r="59508" ht="3" customHeight="1"/>
    <row r="59509" ht="3" customHeight="1"/>
    <row r="59510" ht="3" customHeight="1"/>
    <row r="59511" ht="3" customHeight="1"/>
    <row r="59512" ht="3" customHeight="1"/>
    <row r="59513" ht="3" customHeight="1"/>
    <row r="59514" ht="3" customHeight="1"/>
    <row r="59515" ht="3" customHeight="1"/>
    <row r="59516" ht="3" customHeight="1"/>
    <row r="59517" ht="3" customHeight="1"/>
    <row r="59518" ht="3" customHeight="1"/>
    <row r="59519" ht="3" customHeight="1"/>
    <row r="59520" ht="3" customHeight="1"/>
    <row r="59521" ht="3" customHeight="1"/>
    <row r="59522" ht="3" customHeight="1"/>
    <row r="59523" ht="3" customHeight="1"/>
    <row r="59524" ht="3" customHeight="1"/>
    <row r="59525" ht="3" customHeight="1"/>
    <row r="59526" ht="3" customHeight="1"/>
    <row r="59527" ht="3" customHeight="1"/>
    <row r="59528" ht="3" customHeight="1"/>
    <row r="59529" ht="3" customHeight="1"/>
    <row r="59530" ht="3" customHeight="1"/>
    <row r="59531" ht="3" customHeight="1"/>
    <row r="59532" ht="3" customHeight="1"/>
    <row r="59533" ht="3" customHeight="1"/>
    <row r="59534" ht="3" customHeight="1"/>
    <row r="59535" ht="3" customHeight="1"/>
    <row r="59536" ht="3" customHeight="1"/>
    <row r="59537" ht="3" customHeight="1"/>
    <row r="59538" ht="3" customHeight="1"/>
    <row r="59539" ht="3" customHeight="1"/>
    <row r="59540" ht="3" customHeight="1"/>
    <row r="59541" ht="3" customHeight="1"/>
    <row r="59542" ht="3" customHeight="1"/>
    <row r="59543" ht="3" customHeight="1"/>
    <row r="59544" ht="3" customHeight="1"/>
    <row r="59545" ht="3" customHeight="1"/>
    <row r="59546" ht="3" customHeight="1"/>
    <row r="59547" ht="3" customHeight="1"/>
    <row r="59548" ht="3" customHeight="1"/>
    <row r="59549" ht="3" customHeight="1"/>
    <row r="59550" ht="3" customHeight="1"/>
    <row r="59551" ht="3" customHeight="1"/>
    <row r="59552" ht="3" customHeight="1"/>
    <row r="59553" ht="3" customHeight="1"/>
    <row r="59554" ht="3" customHeight="1"/>
    <row r="59555" ht="3" customHeight="1"/>
    <row r="59556" ht="3" customHeight="1"/>
    <row r="59557" ht="3" customHeight="1"/>
    <row r="59558" ht="3" customHeight="1"/>
    <row r="59559" ht="3" customHeight="1"/>
    <row r="59560" ht="3" customHeight="1"/>
    <row r="59561" ht="3" customHeight="1"/>
    <row r="59562" ht="3" customHeight="1"/>
    <row r="59563" ht="3" customHeight="1"/>
    <row r="59564" ht="3" customHeight="1"/>
    <row r="59565" ht="3" customHeight="1"/>
    <row r="59566" ht="3" customHeight="1"/>
    <row r="59567" ht="3" customHeight="1"/>
    <row r="59568" ht="3" customHeight="1"/>
    <row r="59569" ht="3" customHeight="1"/>
    <row r="59570" ht="3" customHeight="1"/>
    <row r="59571" ht="3" customHeight="1"/>
    <row r="59572" ht="3" customHeight="1"/>
    <row r="59573" ht="3" customHeight="1"/>
    <row r="59574" ht="3" customHeight="1"/>
    <row r="59575" ht="3" customHeight="1"/>
    <row r="59576" ht="3" customHeight="1"/>
    <row r="59577" ht="3" customHeight="1"/>
    <row r="59578" ht="3" customHeight="1"/>
    <row r="59579" ht="3" customHeight="1"/>
    <row r="59580" ht="3" customHeight="1"/>
    <row r="59581" ht="3" customHeight="1"/>
    <row r="59582" ht="3" customHeight="1"/>
    <row r="59583" ht="3" customHeight="1"/>
    <row r="59584" ht="3" customHeight="1"/>
    <row r="59585" ht="3" customHeight="1"/>
    <row r="59586" ht="3" customHeight="1"/>
    <row r="59587" ht="3" customHeight="1"/>
    <row r="59588" ht="3" customHeight="1"/>
    <row r="59589" ht="3" customHeight="1"/>
    <row r="59590" ht="3" customHeight="1"/>
    <row r="59591" ht="3" customHeight="1"/>
    <row r="59592" ht="3" customHeight="1"/>
    <row r="59593" ht="3" customHeight="1"/>
    <row r="59594" ht="3" customHeight="1"/>
    <row r="59595" ht="3" customHeight="1"/>
    <row r="59596" ht="3" customHeight="1"/>
    <row r="59597" ht="3" customHeight="1"/>
    <row r="59598" ht="3" customHeight="1"/>
    <row r="59599" ht="3" customHeight="1"/>
    <row r="59600" ht="3" customHeight="1"/>
    <row r="59601" ht="3" customHeight="1"/>
    <row r="59602" ht="3" customHeight="1"/>
    <row r="59603" ht="3" customHeight="1"/>
    <row r="59604" ht="3" customHeight="1"/>
    <row r="59605" ht="3" customHeight="1"/>
    <row r="59606" ht="3" customHeight="1"/>
    <row r="59607" ht="3" customHeight="1"/>
    <row r="59608" ht="3" customHeight="1"/>
    <row r="59609" ht="3" customHeight="1"/>
    <row r="59610" ht="3" customHeight="1"/>
    <row r="59611" ht="3" customHeight="1"/>
    <row r="59612" ht="3" customHeight="1"/>
    <row r="59613" ht="3" customHeight="1"/>
    <row r="59614" ht="3" customHeight="1"/>
    <row r="59615" ht="3" customHeight="1"/>
    <row r="59616" ht="3" customHeight="1"/>
    <row r="59617" ht="3" customHeight="1"/>
    <row r="59618" ht="3" customHeight="1"/>
    <row r="59619" ht="3" customHeight="1"/>
    <row r="59620" ht="3" customHeight="1"/>
    <row r="59621" ht="3" customHeight="1"/>
    <row r="59622" ht="3" customHeight="1"/>
    <row r="59623" ht="3" customHeight="1"/>
    <row r="59624" ht="3" customHeight="1"/>
    <row r="59625" ht="3" customHeight="1"/>
    <row r="59626" ht="3" customHeight="1"/>
    <row r="59627" ht="3" customHeight="1"/>
    <row r="59628" ht="3" customHeight="1"/>
    <row r="59629" ht="3" customHeight="1"/>
    <row r="59630" ht="3" customHeight="1"/>
    <row r="59631" ht="3" customHeight="1"/>
    <row r="59632" ht="3" customHeight="1"/>
    <row r="59633" ht="3" customHeight="1"/>
    <row r="59634" ht="3" customHeight="1"/>
    <row r="59635" ht="3" customHeight="1"/>
    <row r="59636" ht="3" customHeight="1"/>
    <row r="59637" ht="3" customHeight="1"/>
    <row r="59638" ht="3" customHeight="1"/>
    <row r="59639" ht="3" customHeight="1"/>
    <row r="59640" ht="3" customHeight="1"/>
    <row r="59641" ht="3" customHeight="1"/>
    <row r="59642" ht="3" customHeight="1"/>
    <row r="59643" ht="3" customHeight="1"/>
    <row r="59644" ht="3" customHeight="1"/>
    <row r="59645" ht="3" customHeight="1"/>
    <row r="59646" ht="3" customHeight="1"/>
    <row r="59647" ht="3" customHeight="1"/>
    <row r="59648" ht="3" customHeight="1"/>
    <row r="59649" ht="3" customHeight="1"/>
    <row r="59650" ht="3" customHeight="1"/>
    <row r="59651" ht="3" customHeight="1"/>
    <row r="59652" ht="3" customHeight="1"/>
    <row r="59653" ht="3" customHeight="1"/>
    <row r="59654" ht="3" customHeight="1"/>
    <row r="59655" ht="3" customHeight="1"/>
    <row r="59656" ht="3" customHeight="1"/>
    <row r="59657" ht="3" customHeight="1"/>
    <row r="59658" ht="3" customHeight="1"/>
    <row r="59659" ht="3" customHeight="1"/>
    <row r="59660" ht="3" customHeight="1"/>
    <row r="59661" ht="3" customHeight="1"/>
    <row r="59662" ht="3" customHeight="1"/>
    <row r="59663" ht="3" customHeight="1"/>
    <row r="59664" ht="3" customHeight="1"/>
    <row r="59665" ht="3" customHeight="1"/>
    <row r="59666" ht="3" customHeight="1"/>
    <row r="59667" ht="3" customHeight="1"/>
    <row r="59668" ht="3" customHeight="1"/>
    <row r="59669" ht="3" customHeight="1"/>
    <row r="59670" ht="3" customHeight="1"/>
    <row r="59671" ht="3" customHeight="1"/>
    <row r="59672" ht="3" customHeight="1"/>
    <row r="59673" ht="3" customHeight="1"/>
    <row r="59674" ht="3" customHeight="1"/>
    <row r="59675" ht="3" customHeight="1"/>
    <row r="59676" ht="3" customHeight="1"/>
    <row r="59677" ht="3" customHeight="1"/>
    <row r="59678" ht="3" customHeight="1"/>
    <row r="59679" ht="3" customHeight="1"/>
    <row r="59680" ht="3" customHeight="1"/>
    <row r="59681" ht="3" customHeight="1"/>
    <row r="59682" ht="3" customHeight="1"/>
    <row r="59683" ht="3" customHeight="1"/>
    <row r="59684" ht="3" customHeight="1"/>
    <row r="59685" ht="3" customHeight="1"/>
    <row r="59686" ht="3" customHeight="1"/>
    <row r="59687" ht="3" customHeight="1"/>
    <row r="59688" ht="3" customHeight="1"/>
    <row r="59689" ht="3" customHeight="1"/>
    <row r="59690" ht="3" customHeight="1"/>
    <row r="59691" ht="3" customHeight="1"/>
    <row r="59692" ht="3" customHeight="1"/>
    <row r="59693" ht="3" customHeight="1"/>
    <row r="59694" ht="3" customHeight="1"/>
    <row r="59695" ht="3" customHeight="1"/>
    <row r="59696" ht="3" customHeight="1"/>
    <row r="59697" ht="3" customHeight="1"/>
    <row r="59698" ht="3" customHeight="1"/>
    <row r="59699" ht="3" customHeight="1"/>
    <row r="59700" ht="3" customHeight="1"/>
    <row r="59701" ht="3" customHeight="1"/>
    <row r="59702" ht="3" customHeight="1"/>
    <row r="59703" ht="3" customHeight="1"/>
    <row r="59704" ht="3" customHeight="1"/>
    <row r="59705" ht="3" customHeight="1"/>
    <row r="59706" ht="3" customHeight="1"/>
    <row r="59707" ht="3" customHeight="1"/>
    <row r="59708" ht="3" customHeight="1"/>
    <row r="59709" ht="3" customHeight="1"/>
    <row r="59710" ht="3" customHeight="1"/>
    <row r="59711" ht="3" customHeight="1"/>
    <row r="59712" ht="3" customHeight="1"/>
    <row r="59713" ht="3" customHeight="1"/>
    <row r="59714" ht="3" customHeight="1"/>
    <row r="59715" ht="3" customHeight="1"/>
    <row r="59716" ht="3" customHeight="1"/>
    <row r="59717" ht="3" customHeight="1"/>
    <row r="59718" ht="3" customHeight="1"/>
    <row r="59719" ht="3" customHeight="1"/>
    <row r="59720" ht="3" customHeight="1"/>
    <row r="59721" ht="3" customHeight="1"/>
    <row r="59722" ht="3" customHeight="1"/>
    <row r="59723" ht="3" customHeight="1"/>
    <row r="59724" ht="3" customHeight="1"/>
    <row r="59725" ht="3" customHeight="1"/>
    <row r="59726" ht="3" customHeight="1"/>
    <row r="59727" ht="3" customHeight="1"/>
    <row r="59728" ht="3" customHeight="1"/>
    <row r="59729" ht="3" customHeight="1"/>
    <row r="59730" ht="3" customHeight="1"/>
    <row r="59731" ht="3" customHeight="1"/>
    <row r="59732" ht="3" customHeight="1"/>
    <row r="59733" ht="3" customHeight="1"/>
    <row r="59734" ht="3" customHeight="1"/>
    <row r="59735" ht="3" customHeight="1"/>
    <row r="59736" ht="3" customHeight="1"/>
    <row r="59737" ht="3" customHeight="1"/>
    <row r="59738" ht="3" customHeight="1"/>
    <row r="59739" ht="3" customHeight="1"/>
    <row r="59740" ht="3" customHeight="1"/>
    <row r="59741" ht="3" customHeight="1"/>
    <row r="59742" ht="3" customHeight="1"/>
    <row r="59743" ht="3" customHeight="1"/>
    <row r="59744" ht="3" customHeight="1"/>
    <row r="59745" ht="3" customHeight="1"/>
    <row r="59746" ht="3" customHeight="1"/>
    <row r="59747" ht="3" customHeight="1"/>
    <row r="59748" ht="3" customHeight="1"/>
    <row r="59749" ht="3" customHeight="1"/>
    <row r="59750" ht="3" customHeight="1"/>
    <row r="59751" ht="3" customHeight="1"/>
    <row r="59752" ht="3" customHeight="1"/>
    <row r="59753" ht="3" customHeight="1"/>
    <row r="59754" ht="3" customHeight="1"/>
    <row r="59755" ht="3" customHeight="1"/>
    <row r="59756" ht="3" customHeight="1"/>
    <row r="59757" ht="3" customHeight="1"/>
    <row r="59758" ht="3" customHeight="1"/>
    <row r="59759" ht="3" customHeight="1"/>
    <row r="59760" ht="3" customHeight="1"/>
    <row r="59761" ht="3" customHeight="1"/>
    <row r="59762" ht="3" customHeight="1"/>
    <row r="59763" ht="3" customHeight="1"/>
    <row r="59764" ht="3" customHeight="1"/>
    <row r="59765" ht="3" customHeight="1"/>
    <row r="59766" ht="3" customHeight="1"/>
    <row r="59767" ht="3" customHeight="1"/>
    <row r="59768" ht="3" customHeight="1"/>
    <row r="59769" ht="3" customHeight="1"/>
    <row r="59770" ht="3" customHeight="1"/>
    <row r="59771" ht="3" customHeight="1"/>
    <row r="59772" ht="3" customHeight="1"/>
    <row r="59773" ht="3" customHeight="1"/>
    <row r="59774" ht="3" customHeight="1"/>
    <row r="59775" ht="3" customHeight="1"/>
    <row r="59776" ht="3" customHeight="1"/>
    <row r="59777" ht="3" customHeight="1"/>
    <row r="59778" ht="3" customHeight="1"/>
    <row r="59779" ht="3" customHeight="1"/>
    <row r="59780" ht="3" customHeight="1"/>
    <row r="59781" ht="3" customHeight="1"/>
    <row r="59782" ht="3" customHeight="1"/>
    <row r="59783" ht="3" customHeight="1"/>
    <row r="59784" ht="3" customHeight="1"/>
    <row r="59785" ht="3" customHeight="1"/>
    <row r="59786" ht="3" customHeight="1"/>
    <row r="59787" ht="3" customHeight="1"/>
    <row r="59788" ht="3" customHeight="1"/>
    <row r="59789" ht="3" customHeight="1"/>
    <row r="59790" ht="3" customHeight="1"/>
    <row r="59791" ht="3" customHeight="1"/>
    <row r="59792" ht="3" customHeight="1"/>
    <row r="59793" ht="3" customHeight="1"/>
    <row r="59794" ht="3" customHeight="1"/>
    <row r="59795" ht="3" customHeight="1"/>
    <row r="59796" ht="3" customHeight="1"/>
    <row r="59797" ht="3" customHeight="1"/>
    <row r="59798" ht="3" customHeight="1"/>
    <row r="59799" ht="3" customHeight="1"/>
    <row r="59800" ht="3" customHeight="1"/>
    <row r="59801" ht="3" customHeight="1"/>
    <row r="59802" ht="3" customHeight="1"/>
    <row r="59803" ht="3" customHeight="1"/>
    <row r="59804" ht="3" customHeight="1"/>
    <row r="59805" ht="3" customHeight="1"/>
    <row r="59806" ht="3" customHeight="1"/>
    <row r="59807" ht="3" customHeight="1"/>
    <row r="59808" ht="3" customHeight="1"/>
    <row r="59809" ht="3" customHeight="1"/>
    <row r="59810" ht="3" customHeight="1"/>
    <row r="59811" ht="3" customHeight="1"/>
    <row r="59812" ht="3" customHeight="1"/>
    <row r="59813" ht="3" customHeight="1"/>
    <row r="59814" ht="3" customHeight="1"/>
    <row r="59815" ht="3" customHeight="1"/>
    <row r="59816" ht="3" customHeight="1"/>
    <row r="59817" ht="3" customHeight="1"/>
    <row r="59818" ht="3" customHeight="1"/>
    <row r="59819" ht="3" customHeight="1"/>
    <row r="59820" ht="3" customHeight="1"/>
    <row r="59821" ht="3" customHeight="1"/>
    <row r="59822" ht="3" customHeight="1"/>
    <row r="59823" ht="3" customHeight="1"/>
    <row r="59824" ht="3" customHeight="1"/>
    <row r="59825" ht="3" customHeight="1"/>
    <row r="59826" ht="3" customHeight="1"/>
    <row r="59827" ht="3" customHeight="1"/>
    <row r="59828" ht="3" customHeight="1"/>
    <row r="59829" ht="3" customHeight="1"/>
    <row r="59830" ht="3" customHeight="1"/>
    <row r="59831" ht="3" customHeight="1"/>
    <row r="59832" ht="3" customHeight="1"/>
    <row r="59833" ht="3" customHeight="1"/>
    <row r="59834" ht="3" customHeight="1"/>
    <row r="59835" ht="3" customHeight="1"/>
    <row r="59836" ht="3" customHeight="1"/>
    <row r="59837" ht="3" customHeight="1"/>
    <row r="59838" ht="3" customHeight="1"/>
    <row r="59839" ht="3" customHeight="1"/>
    <row r="59840" ht="3" customHeight="1"/>
    <row r="59841" ht="3" customHeight="1"/>
    <row r="59842" ht="3" customHeight="1"/>
    <row r="59843" ht="3" customHeight="1"/>
    <row r="59844" ht="3" customHeight="1"/>
    <row r="59845" ht="3" customHeight="1"/>
    <row r="59846" ht="3" customHeight="1"/>
    <row r="59847" ht="3" customHeight="1"/>
    <row r="59848" ht="3" customHeight="1"/>
    <row r="59849" ht="3" customHeight="1"/>
    <row r="59850" ht="3" customHeight="1"/>
    <row r="59851" ht="3" customHeight="1"/>
    <row r="59852" ht="3" customHeight="1"/>
    <row r="59853" ht="3" customHeight="1"/>
    <row r="59854" ht="3" customHeight="1"/>
    <row r="59855" ht="3" customHeight="1"/>
    <row r="59856" ht="3" customHeight="1"/>
    <row r="59857" ht="3" customHeight="1"/>
    <row r="59858" ht="3" customHeight="1"/>
    <row r="59859" ht="3" customHeight="1"/>
    <row r="59860" ht="3" customHeight="1"/>
    <row r="59861" ht="3" customHeight="1"/>
    <row r="59862" ht="3" customHeight="1"/>
    <row r="59863" ht="3" customHeight="1"/>
    <row r="59864" ht="3" customHeight="1"/>
    <row r="59865" ht="3" customHeight="1"/>
    <row r="59866" ht="3" customHeight="1"/>
    <row r="59867" ht="3" customHeight="1"/>
    <row r="59868" ht="3" customHeight="1"/>
    <row r="59869" ht="3" customHeight="1"/>
    <row r="59870" ht="3" customHeight="1"/>
    <row r="59871" ht="3" customHeight="1"/>
    <row r="59872" ht="3" customHeight="1"/>
    <row r="59873" ht="3" customHeight="1"/>
    <row r="59874" ht="3" customHeight="1"/>
    <row r="59875" ht="3" customHeight="1"/>
    <row r="59876" ht="3" customHeight="1"/>
    <row r="59877" ht="3" customHeight="1"/>
    <row r="59878" ht="3" customHeight="1"/>
    <row r="59879" ht="3" customHeight="1"/>
    <row r="59880" ht="3" customHeight="1"/>
    <row r="59881" ht="3" customHeight="1"/>
    <row r="59882" ht="3" customHeight="1"/>
    <row r="59883" ht="3" customHeight="1"/>
    <row r="59884" ht="3" customHeight="1"/>
    <row r="59885" ht="3" customHeight="1"/>
    <row r="59886" ht="3" customHeight="1"/>
    <row r="59887" ht="3" customHeight="1"/>
    <row r="59888" ht="3" customHeight="1"/>
    <row r="59889" ht="3" customHeight="1"/>
    <row r="59890" ht="3" customHeight="1"/>
    <row r="59891" ht="3" customHeight="1"/>
    <row r="59892" ht="3" customHeight="1"/>
    <row r="59893" ht="3" customHeight="1"/>
    <row r="59894" ht="3" customHeight="1"/>
    <row r="59895" ht="3" customHeight="1"/>
    <row r="59896" ht="3" customHeight="1"/>
    <row r="59897" ht="3" customHeight="1"/>
    <row r="59898" ht="3" customHeight="1"/>
    <row r="59899" ht="3" customHeight="1"/>
    <row r="59900" ht="3" customHeight="1"/>
    <row r="59901" ht="3" customHeight="1"/>
    <row r="59902" ht="3" customHeight="1"/>
    <row r="59903" ht="3" customHeight="1"/>
    <row r="59904" ht="3" customHeight="1"/>
    <row r="59905" ht="3" customHeight="1"/>
    <row r="59906" ht="3" customHeight="1"/>
    <row r="59907" ht="3" customHeight="1"/>
    <row r="59908" ht="3" customHeight="1"/>
    <row r="59909" ht="3" customHeight="1"/>
    <row r="59910" ht="3" customHeight="1"/>
    <row r="59911" ht="3" customHeight="1"/>
    <row r="59912" ht="3" customHeight="1"/>
    <row r="59913" ht="3" customHeight="1"/>
    <row r="59914" ht="3" customHeight="1"/>
    <row r="59915" ht="3" customHeight="1"/>
    <row r="59916" ht="3" customHeight="1"/>
    <row r="59917" ht="3" customHeight="1"/>
    <row r="59918" ht="3" customHeight="1"/>
    <row r="59919" ht="3" customHeight="1"/>
    <row r="59920" ht="3" customHeight="1"/>
    <row r="59921" ht="3" customHeight="1"/>
    <row r="59922" ht="3" customHeight="1"/>
    <row r="59923" ht="3" customHeight="1"/>
    <row r="59924" ht="3" customHeight="1"/>
    <row r="59925" ht="3" customHeight="1"/>
    <row r="59926" ht="3" customHeight="1"/>
    <row r="59927" ht="3" customHeight="1"/>
    <row r="59928" ht="3" customHeight="1"/>
    <row r="59929" ht="3" customHeight="1"/>
    <row r="59930" ht="3" customHeight="1"/>
    <row r="59931" ht="3" customHeight="1"/>
    <row r="59932" ht="3" customHeight="1"/>
    <row r="59933" ht="3" customHeight="1"/>
    <row r="59934" ht="3" customHeight="1"/>
    <row r="59935" ht="3" customHeight="1"/>
    <row r="59936" ht="3" customHeight="1"/>
    <row r="59937" ht="3" customHeight="1"/>
    <row r="59938" ht="3" customHeight="1"/>
    <row r="59939" ht="3" customHeight="1"/>
    <row r="59940" ht="3" customHeight="1"/>
    <row r="59941" ht="3" customHeight="1"/>
    <row r="59942" ht="3" customHeight="1"/>
    <row r="59943" ht="3" customHeight="1"/>
    <row r="59944" ht="3" customHeight="1"/>
    <row r="59945" ht="3" customHeight="1"/>
    <row r="59946" ht="3" customHeight="1"/>
    <row r="59947" ht="3" customHeight="1"/>
    <row r="59948" ht="3" customHeight="1"/>
    <row r="59949" ht="3" customHeight="1"/>
    <row r="59950" ht="3" customHeight="1"/>
    <row r="59951" ht="3" customHeight="1"/>
    <row r="59952" ht="3" customHeight="1"/>
    <row r="59953" ht="3" customHeight="1"/>
    <row r="59954" ht="3" customHeight="1"/>
    <row r="59955" ht="3" customHeight="1"/>
    <row r="59956" ht="3" customHeight="1"/>
    <row r="59957" ht="3" customHeight="1"/>
    <row r="59958" ht="3" customHeight="1"/>
    <row r="59959" ht="3" customHeight="1"/>
    <row r="59960" ht="3" customHeight="1"/>
    <row r="59961" ht="3" customHeight="1"/>
    <row r="59962" ht="3" customHeight="1"/>
    <row r="59963" ht="3" customHeight="1"/>
    <row r="59964" ht="3" customHeight="1"/>
    <row r="59965" ht="3" customHeight="1"/>
    <row r="59966" ht="3" customHeight="1"/>
    <row r="59967" ht="3" customHeight="1"/>
    <row r="59968" ht="3" customHeight="1"/>
    <row r="59969" ht="3" customHeight="1"/>
    <row r="59970" ht="3" customHeight="1"/>
    <row r="59971" ht="3" customHeight="1"/>
    <row r="59972" ht="3" customHeight="1"/>
    <row r="59973" ht="3" customHeight="1"/>
    <row r="59974" ht="3" customHeight="1"/>
    <row r="59975" ht="3" customHeight="1"/>
    <row r="59976" ht="3" customHeight="1"/>
    <row r="59977" ht="3" customHeight="1"/>
    <row r="59978" ht="3" customHeight="1"/>
    <row r="59979" ht="3" customHeight="1"/>
    <row r="59980" ht="3" customHeight="1"/>
    <row r="59981" ht="3" customHeight="1"/>
    <row r="59982" ht="3" customHeight="1"/>
    <row r="59983" ht="3" customHeight="1"/>
    <row r="59984" ht="3" customHeight="1"/>
    <row r="59985" ht="3" customHeight="1"/>
    <row r="59986" ht="3" customHeight="1"/>
    <row r="59987" ht="3" customHeight="1"/>
    <row r="59988" ht="3" customHeight="1"/>
    <row r="59989" ht="3" customHeight="1"/>
    <row r="59990" ht="3" customHeight="1"/>
    <row r="59991" ht="3" customHeight="1"/>
    <row r="59992" ht="3" customHeight="1"/>
    <row r="59993" ht="3" customHeight="1"/>
    <row r="59994" ht="3" customHeight="1"/>
    <row r="59995" ht="3" customHeight="1"/>
    <row r="59996" ht="3" customHeight="1"/>
    <row r="59997" ht="3" customHeight="1"/>
    <row r="59998" ht="3" customHeight="1"/>
    <row r="59999" ht="3" customHeight="1"/>
    <row r="60000" ht="3" customHeight="1"/>
    <row r="60001" ht="3" customHeight="1"/>
    <row r="60002" ht="3" customHeight="1"/>
    <row r="60003" ht="3" customHeight="1"/>
    <row r="60004" ht="3" customHeight="1"/>
    <row r="60005" ht="3" customHeight="1"/>
    <row r="60006" ht="3" customHeight="1"/>
    <row r="60007" ht="3" customHeight="1"/>
    <row r="60008" ht="3" customHeight="1"/>
    <row r="60009" ht="3" customHeight="1"/>
    <row r="60010" ht="3" customHeight="1"/>
    <row r="60011" ht="3" customHeight="1"/>
    <row r="60012" ht="3" customHeight="1"/>
    <row r="60013" ht="3" customHeight="1"/>
    <row r="60014" ht="3" customHeight="1"/>
    <row r="60015" ht="3" customHeight="1"/>
    <row r="60016" ht="3" customHeight="1"/>
    <row r="60017" ht="3" customHeight="1"/>
    <row r="60018" ht="3" customHeight="1"/>
    <row r="60019" ht="3" customHeight="1"/>
    <row r="60020" ht="3" customHeight="1"/>
    <row r="60021" ht="3" customHeight="1"/>
    <row r="60022" ht="3" customHeight="1"/>
    <row r="60023" ht="3" customHeight="1"/>
    <row r="60024" ht="3" customHeight="1"/>
    <row r="60025" ht="3" customHeight="1"/>
    <row r="60026" ht="3" customHeight="1"/>
    <row r="60027" ht="3" customHeight="1"/>
    <row r="60028" ht="3" customHeight="1"/>
    <row r="60029" ht="3" customHeight="1"/>
    <row r="60030" ht="3" customHeight="1"/>
    <row r="60031" ht="3" customHeight="1"/>
    <row r="60032" ht="3" customHeight="1"/>
    <row r="60033" ht="3" customHeight="1"/>
    <row r="60034" ht="3" customHeight="1"/>
    <row r="60035" ht="3" customHeight="1"/>
    <row r="60036" ht="3" customHeight="1"/>
    <row r="60037" ht="3" customHeight="1"/>
    <row r="60038" ht="3" customHeight="1"/>
    <row r="60039" ht="3" customHeight="1"/>
    <row r="60040" ht="3" customHeight="1"/>
    <row r="60041" ht="3" customHeight="1"/>
    <row r="60042" ht="3" customHeight="1"/>
    <row r="60043" ht="3" customHeight="1"/>
    <row r="60044" ht="3" customHeight="1"/>
    <row r="60045" ht="3" customHeight="1"/>
    <row r="60046" ht="3" customHeight="1"/>
    <row r="60047" ht="3" customHeight="1"/>
    <row r="60048" ht="3" customHeight="1"/>
    <row r="60049" ht="3" customHeight="1"/>
    <row r="60050" ht="3" customHeight="1"/>
    <row r="60051" ht="3" customHeight="1"/>
    <row r="60052" ht="3" customHeight="1"/>
    <row r="60053" ht="3" customHeight="1"/>
    <row r="60054" ht="3" customHeight="1"/>
    <row r="60055" ht="3" customHeight="1"/>
    <row r="60056" ht="3" customHeight="1"/>
    <row r="60057" ht="3" customHeight="1"/>
    <row r="60058" ht="3" customHeight="1"/>
    <row r="60059" ht="3" customHeight="1"/>
    <row r="60060" ht="3" customHeight="1"/>
    <row r="60061" ht="3" customHeight="1"/>
    <row r="60062" ht="3" customHeight="1"/>
    <row r="60063" ht="3" customHeight="1"/>
    <row r="60064" ht="3" customHeight="1"/>
    <row r="60065" ht="3" customHeight="1"/>
    <row r="60066" ht="3" customHeight="1"/>
    <row r="60067" ht="3" customHeight="1"/>
    <row r="60068" ht="3" customHeight="1"/>
    <row r="60069" ht="3" customHeight="1"/>
    <row r="60070" ht="3" customHeight="1"/>
    <row r="60071" ht="3" customHeight="1"/>
    <row r="60072" ht="3" customHeight="1"/>
    <row r="60073" ht="3" customHeight="1"/>
    <row r="60074" ht="3" customHeight="1"/>
    <row r="60075" ht="3" customHeight="1"/>
    <row r="60076" ht="3" customHeight="1"/>
    <row r="60077" ht="3" customHeight="1"/>
    <row r="60078" ht="3" customHeight="1"/>
    <row r="60079" ht="3" customHeight="1"/>
    <row r="60080" ht="3" customHeight="1"/>
    <row r="60081" ht="3" customHeight="1"/>
    <row r="60082" ht="3" customHeight="1"/>
    <row r="60083" ht="3" customHeight="1"/>
    <row r="60084" ht="3" customHeight="1"/>
    <row r="60085" ht="3" customHeight="1"/>
    <row r="60086" ht="3" customHeight="1"/>
    <row r="60087" ht="3" customHeight="1"/>
    <row r="60088" ht="3" customHeight="1"/>
    <row r="60089" ht="3" customHeight="1"/>
    <row r="60090" ht="3" customHeight="1"/>
    <row r="60091" ht="3" customHeight="1"/>
    <row r="60092" ht="3" customHeight="1"/>
    <row r="60093" ht="3" customHeight="1"/>
    <row r="60094" ht="3" customHeight="1"/>
    <row r="60095" ht="3" customHeight="1"/>
    <row r="60096" ht="3" customHeight="1"/>
    <row r="60097" ht="3" customHeight="1"/>
    <row r="60098" ht="3" customHeight="1"/>
    <row r="60099" ht="3" customHeight="1"/>
    <row r="60100" ht="3" customHeight="1"/>
    <row r="60101" ht="3" customHeight="1"/>
    <row r="60102" ht="3" customHeight="1"/>
    <row r="60103" ht="3" customHeight="1"/>
    <row r="60104" ht="3" customHeight="1"/>
    <row r="60105" ht="3" customHeight="1"/>
    <row r="60106" ht="3" customHeight="1"/>
    <row r="60107" ht="3" customHeight="1"/>
    <row r="60108" ht="3" customHeight="1"/>
    <row r="60109" ht="3" customHeight="1"/>
    <row r="60110" ht="3" customHeight="1"/>
    <row r="60111" ht="3" customHeight="1"/>
    <row r="60112" ht="3" customHeight="1"/>
    <row r="60113" ht="3" customHeight="1"/>
    <row r="60114" ht="3" customHeight="1"/>
    <row r="60115" ht="3" customHeight="1"/>
    <row r="60116" ht="3" customHeight="1"/>
    <row r="60117" ht="3" customHeight="1"/>
    <row r="60118" ht="3" customHeight="1"/>
    <row r="60119" ht="3" customHeight="1"/>
    <row r="60120" ht="3" customHeight="1"/>
    <row r="60121" ht="3" customHeight="1"/>
    <row r="60122" ht="3" customHeight="1"/>
    <row r="60123" ht="3" customHeight="1"/>
    <row r="60124" ht="3" customHeight="1"/>
    <row r="60125" ht="3" customHeight="1"/>
    <row r="60126" ht="3" customHeight="1"/>
    <row r="60127" ht="3" customHeight="1"/>
    <row r="60128" ht="3" customHeight="1"/>
    <row r="60129" ht="3" customHeight="1"/>
    <row r="60130" ht="3" customHeight="1"/>
    <row r="60131" ht="3" customHeight="1"/>
    <row r="60132" ht="3" customHeight="1"/>
    <row r="60133" ht="3" customHeight="1"/>
    <row r="60134" ht="3" customHeight="1"/>
    <row r="60135" ht="3" customHeight="1"/>
    <row r="60136" ht="3" customHeight="1"/>
    <row r="60137" ht="3" customHeight="1"/>
    <row r="60138" ht="3" customHeight="1"/>
    <row r="60139" ht="3" customHeight="1"/>
    <row r="60140" ht="3" customHeight="1"/>
    <row r="60141" ht="3" customHeight="1"/>
    <row r="60142" ht="3" customHeight="1"/>
    <row r="60143" ht="3" customHeight="1"/>
    <row r="60144" ht="3" customHeight="1"/>
    <row r="60145" ht="3" customHeight="1"/>
    <row r="60146" ht="3" customHeight="1"/>
    <row r="60147" ht="3" customHeight="1"/>
    <row r="60148" ht="3" customHeight="1"/>
    <row r="60149" ht="3" customHeight="1"/>
    <row r="60150" ht="3" customHeight="1"/>
    <row r="60151" ht="3" customHeight="1"/>
    <row r="60152" ht="3" customHeight="1"/>
    <row r="60153" ht="3" customHeight="1"/>
    <row r="60154" ht="3" customHeight="1"/>
    <row r="60155" ht="3" customHeight="1"/>
    <row r="60156" ht="3" customHeight="1"/>
    <row r="60157" ht="3" customHeight="1"/>
    <row r="60158" ht="3" customHeight="1"/>
    <row r="60159" ht="3" customHeight="1"/>
    <row r="60160" ht="3" customHeight="1"/>
    <row r="60161" ht="3" customHeight="1"/>
    <row r="60162" ht="3" customHeight="1"/>
    <row r="60163" ht="3" customHeight="1"/>
    <row r="60164" ht="3" customHeight="1"/>
    <row r="60165" ht="3" customHeight="1"/>
    <row r="60166" ht="3" customHeight="1"/>
    <row r="60167" ht="3" customHeight="1"/>
    <row r="60168" ht="3" customHeight="1"/>
    <row r="60169" ht="3" customHeight="1"/>
    <row r="60170" ht="3" customHeight="1"/>
    <row r="60171" ht="3" customHeight="1"/>
    <row r="60172" ht="3" customHeight="1"/>
    <row r="60173" ht="3" customHeight="1"/>
    <row r="60174" ht="3" customHeight="1"/>
    <row r="60175" ht="3" customHeight="1"/>
    <row r="60176" ht="3" customHeight="1"/>
    <row r="60177" ht="3" customHeight="1"/>
    <row r="60178" ht="3" customHeight="1"/>
    <row r="60179" ht="3" customHeight="1"/>
    <row r="60180" ht="3" customHeight="1"/>
    <row r="60181" ht="3" customHeight="1"/>
    <row r="60182" ht="3" customHeight="1"/>
    <row r="60183" ht="3" customHeight="1"/>
    <row r="60184" ht="3" customHeight="1"/>
    <row r="60185" ht="3" customHeight="1"/>
    <row r="60186" ht="3" customHeight="1"/>
    <row r="60187" ht="3" customHeight="1"/>
    <row r="60188" ht="3" customHeight="1"/>
    <row r="60189" ht="3" customHeight="1"/>
    <row r="60190" ht="3" customHeight="1"/>
    <row r="60191" ht="3" customHeight="1"/>
    <row r="60192" ht="3" customHeight="1"/>
    <row r="60193" ht="3" customHeight="1"/>
    <row r="60194" ht="3" customHeight="1"/>
    <row r="60195" ht="3" customHeight="1"/>
    <row r="60196" ht="3" customHeight="1"/>
    <row r="60197" ht="3" customHeight="1"/>
    <row r="60198" ht="3" customHeight="1"/>
    <row r="60199" ht="3" customHeight="1"/>
    <row r="60200" ht="3" customHeight="1"/>
    <row r="60201" ht="3" customHeight="1"/>
    <row r="60202" ht="3" customHeight="1"/>
    <row r="60203" ht="3" customHeight="1"/>
    <row r="60204" ht="3" customHeight="1"/>
    <row r="60205" ht="3" customHeight="1"/>
    <row r="60206" ht="3" customHeight="1"/>
    <row r="60207" ht="3" customHeight="1"/>
    <row r="60208" ht="3" customHeight="1"/>
    <row r="60209" ht="3" customHeight="1"/>
    <row r="60210" ht="3" customHeight="1"/>
    <row r="60211" ht="3" customHeight="1"/>
    <row r="60212" ht="3" customHeight="1"/>
    <row r="60213" ht="3" customHeight="1"/>
    <row r="60214" ht="3" customHeight="1"/>
    <row r="60215" ht="3" customHeight="1"/>
    <row r="60216" ht="3" customHeight="1"/>
    <row r="60217" ht="3" customHeight="1"/>
    <row r="60218" ht="3" customHeight="1"/>
    <row r="60219" ht="3" customHeight="1"/>
    <row r="60220" ht="3" customHeight="1"/>
    <row r="60221" ht="3" customHeight="1"/>
    <row r="60222" ht="3" customHeight="1"/>
    <row r="60223" ht="3" customHeight="1"/>
    <row r="60224" ht="3" customHeight="1"/>
    <row r="60225" ht="3" customHeight="1"/>
    <row r="60226" ht="3" customHeight="1"/>
    <row r="60227" ht="3" customHeight="1"/>
    <row r="60228" ht="3" customHeight="1"/>
    <row r="60229" ht="3" customHeight="1"/>
    <row r="60230" ht="3" customHeight="1"/>
    <row r="60231" ht="3" customHeight="1"/>
    <row r="60232" ht="3" customHeight="1"/>
    <row r="60233" ht="3" customHeight="1"/>
    <row r="60234" ht="3" customHeight="1"/>
    <row r="60235" ht="3" customHeight="1"/>
    <row r="60236" ht="3" customHeight="1"/>
    <row r="60237" ht="3" customHeight="1"/>
    <row r="60238" ht="3" customHeight="1"/>
    <row r="60239" ht="3" customHeight="1"/>
    <row r="60240" ht="3" customHeight="1"/>
    <row r="60241" ht="3" customHeight="1"/>
    <row r="60242" ht="3" customHeight="1"/>
    <row r="60243" ht="3" customHeight="1"/>
    <row r="60244" ht="3" customHeight="1"/>
    <row r="60245" ht="3" customHeight="1"/>
    <row r="60246" ht="3" customHeight="1"/>
    <row r="60247" ht="3" customHeight="1"/>
    <row r="60248" ht="3" customHeight="1"/>
    <row r="60249" ht="3" customHeight="1"/>
    <row r="60250" ht="3" customHeight="1"/>
    <row r="60251" ht="3" customHeight="1"/>
    <row r="60252" ht="3" customHeight="1"/>
    <row r="60253" ht="3" customHeight="1"/>
    <row r="60254" ht="3" customHeight="1"/>
    <row r="60255" ht="3" customHeight="1"/>
    <row r="60256" ht="3" customHeight="1"/>
    <row r="60257" ht="3" customHeight="1"/>
    <row r="60258" ht="3" customHeight="1"/>
    <row r="60259" ht="3" customHeight="1"/>
    <row r="60260" ht="3" customHeight="1"/>
    <row r="60261" ht="3" customHeight="1"/>
    <row r="60262" ht="3" customHeight="1"/>
    <row r="60263" ht="3" customHeight="1"/>
    <row r="60264" ht="3" customHeight="1"/>
    <row r="60265" ht="3" customHeight="1"/>
    <row r="60266" ht="3" customHeight="1"/>
    <row r="60267" ht="3" customHeight="1"/>
    <row r="60268" ht="3" customHeight="1"/>
    <row r="60269" ht="3" customHeight="1"/>
    <row r="60270" ht="3" customHeight="1"/>
    <row r="60271" ht="3" customHeight="1"/>
    <row r="60272" ht="3" customHeight="1"/>
    <row r="60273" ht="3" customHeight="1"/>
    <row r="60274" ht="3" customHeight="1"/>
    <row r="60275" ht="3" customHeight="1"/>
    <row r="60276" ht="3" customHeight="1"/>
    <row r="60277" ht="3" customHeight="1"/>
    <row r="60278" ht="3" customHeight="1"/>
    <row r="60279" ht="3" customHeight="1"/>
    <row r="60280" ht="3" customHeight="1"/>
    <row r="60281" ht="3" customHeight="1"/>
    <row r="60282" ht="3" customHeight="1"/>
    <row r="60283" ht="3" customHeight="1"/>
    <row r="60284" ht="3" customHeight="1"/>
    <row r="60285" ht="3" customHeight="1"/>
    <row r="60286" ht="3" customHeight="1"/>
    <row r="60287" ht="3" customHeight="1"/>
    <row r="60288" ht="3" customHeight="1"/>
    <row r="60289" ht="3" customHeight="1"/>
    <row r="60290" ht="3" customHeight="1"/>
    <row r="60291" ht="3" customHeight="1"/>
    <row r="60292" ht="3" customHeight="1"/>
    <row r="60293" ht="3" customHeight="1"/>
    <row r="60294" ht="3" customHeight="1"/>
    <row r="60295" ht="3" customHeight="1"/>
    <row r="60296" ht="3" customHeight="1"/>
    <row r="60297" ht="3" customHeight="1"/>
    <row r="60298" ht="3" customHeight="1"/>
    <row r="60299" ht="3" customHeight="1"/>
    <row r="60300" ht="3" customHeight="1"/>
    <row r="60301" ht="3" customHeight="1"/>
    <row r="60302" ht="3" customHeight="1"/>
    <row r="60303" ht="3" customHeight="1"/>
    <row r="60304" ht="3" customHeight="1"/>
    <row r="60305" ht="3" customHeight="1"/>
    <row r="60306" ht="3" customHeight="1"/>
    <row r="60307" ht="3" customHeight="1"/>
    <row r="60308" ht="3" customHeight="1"/>
    <row r="60309" ht="3" customHeight="1"/>
    <row r="60310" ht="3" customHeight="1"/>
    <row r="60311" ht="3" customHeight="1"/>
    <row r="60312" ht="3" customHeight="1"/>
    <row r="60313" ht="3" customHeight="1"/>
    <row r="60314" ht="3" customHeight="1"/>
    <row r="60315" ht="3" customHeight="1"/>
    <row r="60316" ht="3" customHeight="1"/>
    <row r="60317" ht="3" customHeight="1"/>
    <row r="60318" ht="3" customHeight="1"/>
    <row r="60319" ht="3" customHeight="1"/>
    <row r="60320" ht="3" customHeight="1"/>
    <row r="60321" ht="3" customHeight="1"/>
    <row r="60322" ht="3" customHeight="1"/>
    <row r="60323" ht="3" customHeight="1"/>
    <row r="60324" ht="3" customHeight="1"/>
    <row r="60325" ht="3" customHeight="1"/>
    <row r="60326" ht="3" customHeight="1"/>
    <row r="60327" ht="3" customHeight="1"/>
    <row r="60328" ht="3" customHeight="1"/>
    <row r="60329" ht="3" customHeight="1"/>
    <row r="60330" ht="3" customHeight="1"/>
    <row r="60331" ht="3" customHeight="1"/>
    <row r="60332" ht="3" customHeight="1"/>
    <row r="60333" ht="3" customHeight="1"/>
    <row r="60334" ht="3" customHeight="1"/>
    <row r="60335" ht="3" customHeight="1"/>
    <row r="60336" ht="3" customHeight="1"/>
    <row r="60337" ht="3" customHeight="1"/>
    <row r="60338" ht="3" customHeight="1"/>
    <row r="60339" ht="3" customHeight="1"/>
    <row r="60340" ht="3" customHeight="1"/>
    <row r="60341" ht="3" customHeight="1"/>
    <row r="60342" ht="3" customHeight="1"/>
    <row r="60343" ht="3" customHeight="1"/>
    <row r="60344" ht="3" customHeight="1"/>
    <row r="60345" ht="3" customHeight="1"/>
    <row r="60346" ht="3" customHeight="1"/>
    <row r="60347" ht="3" customHeight="1"/>
    <row r="60348" ht="3" customHeight="1"/>
    <row r="60349" ht="3" customHeight="1"/>
    <row r="60350" ht="3" customHeight="1"/>
    <row r="60351" ht="3" customHeight="1"/>
    <row r="60352" ht="3" customHeight="1"/>
    <row r="60353" ht="3" customHeight="1"/>
    <row r="60354" ht="3" customHeight="1"/>
    <row r="60355" ht="3" customHeight="1"/>
    <row r="60356" ht="3" customHeight="1"/>
    <row r="60357" ht="3" customHeight="1"/>
    <row r="60358" ht="3" customHeight="1"/>
    <row r="60359" ht="3" customHeight="1"/>
    <row r="60360" ht="3" customHeight="1"/>
    <row r="60361" ht="3" customHeight="1"/>
    <row r="60362" ht="3" customHeight="1"/>
    <row r="60363" ht="3" customHeight="1"/>
    <row r="60364" ht="3" customHeight="1"/>
    <row r="60365" ht="3" customHeight="1"/>
    <row r="60366" ht="3" customHeight="1"/>
    <row r="60367" ht="3" customHeight="1"/>
    <row r="60368" ht="3" customHeight="1"/>
    <row r="60369" ht="3" customHeight="1"/>
    <row r="60370" ht="3" customHeight="1"/>
    <row r="60371" ht="3" customHeight="1"/>
    <row r="60372" ht="3" customHeight="1"/>
    <row r="60373" ht="3" customHeight="1"/>
    <row r="60374" ht="3" customHeight="1"/>
    <row r="60375" ht="3" customHeight="1"/>
    <row r="60376" ht="3" customHeight="1"/>
    <row r="60377" ht="3" customHeight="1"/>
    <row r="60378" ht="3" customHeight="1"/>
    <row r="60379" ht="3" customHeight="1"/>
    <row r="60380" ht="3" customHeight="1"/>
    <row r="60381" ht="3" customHeight="1"/>
    <row r="60382" ht="3" customHeight="1"/>
    <row r="60383" ht="3" customHeight="1"/>
    <row r="60384" ht="3" customHeight="1"/>
    <row r="60385" ht="3" customHeight="1"/>
    <row r="60386" ht="3" customHeight="1"/>
    <row r="60387" ht="3" customHeight="1"/>
    <row r="60388" ht="3" customHeight="1"/>
    <row r="60389" ht="3" customHeight="1"/>
    <row r="60390" ht="3" customHeight="1"/>
    <row r="60391" ht="3" customHeight="1"/>
    <row r="60392" ht="3" customHeight="1"/>
    <row r="60393" ht="3" customHeight="1"/>
    <row r="60394" ht="3" customHeight="1"/>
    <row r="60395" ht="3" customHeight="1"/>
    <row r="60396" ht="3" customHeight="1"/>
    <row r="60397" ht="3" customHeight="1"/>
    <row r="60398" ht="3" customHeight="1"/>
    <row r="60399" ht="3" customHeight="1"/>
    <row r="60400" ht="3" customHeight="1"/>
    <row r="60401" ht="3" customHeight="1"/>
    <row r="60402" ht="3" customHeight="1"/>
    <row r="60403" ht="3" customHeight="1"/>
    <row r="60404" ht="3" customHeight="1"/>
    <row r="60405" ht="3" customHeight="1"/>
    <row r="60406" ht="3" customHeight="1"/>
    <row r="60407" ht="3" customHeight="1"/>
    <row r="60408" ht="3" customHeight="1"/>
    <row r="60409" ht="3" customHeight="1"/>
    <row r="60410" ht="3" customHeight="1"/>
    <row r="60411" ht="3" customHeight="1"/>
    <row r="60412" ht="3" customHeight="1"/>
    <row r="60413" ht="3" customHeight="1"/>
    <row r="60414" ht="3" customHeight="1"/>
    <row r="60415" ht="3" customHeight="1"/>
    <row r="60416" ht="3" customHeight="1"/>
    <row r="60417" ht="3" customHeight="1"/>
    <row r="60418" ht="3" customHeight="1"/>
    <row r="60419" ht="3" customHeight="1"/>
    <row r="60420" ht="3" customHeight="1"/>
    <row r="60421" ht="3" customHeight="1"/>
    <row r="60422" ht="3" customHeight="1"/>
    <row r="60423" ht="3" customHeight="1"/>
    <row r="60424" ht="3" customHeight="1"/>
    <row r="60425" ht="3" customHeight="1"/>
    <row r="60426" ht="3" customHeight="1"/>
    <row r="60427" ht="3" customHeight="1"/>
    <row r="60428" ht="3" customHeight="1"/>
    <row r="60429" ht="3" customHeight="1"/>
    <row r="60430" ht="3" customHeight="1"/>
    <row r="60431" ht="3" customHeight="1"/>
    <row r="60432" ht="3" customHeight="1"/>
    <row r="60433" ht="3" customHeight="1"/>
    <row r="60434" ht="3" customHeight="1"/>
    <row r="60435" ht="3" customHeight="1"/>
    <row r="60436" ht="3" customHeight="1"/>
    <row r="60437" ht="3" customHeight="1"/>
    <row r="60438" ht="3" customHeight="1"/>
    <row r="60439" ht="3" customHeight="1"/>
    <row r="60440" ht="3" customHeight="1"/>
    <row r="60441" ht="3" customHeight="1"/>
    <row r="60442" ht="3" customHeight="1"/>
    <row r="60443" ht="3" customHeight="1"/>
    <row r="60444" ht="3" customHeight="1"/>
    <row r="60445" ht="3" customHeight="1"/>
    <row r="60446" ht="3" customHeight="1"/>
    <row r="60447" ht="3" customHeight="1"/>
    <row r="60448" ht="3" customHeight="1"/>
    <row r="60449" ht="3" customHeight="1"/>
    <row r="60450" ht="3" customHeight="1"/>
    <row r="60451" ht="3" customHeight="1"/>
    <row r="60452" ht="3" customHeight="1"/>
    <row r="60453" ht="3" customHeight="1"/>
    <row r="60454" ht="3" customHeight="1"/>
    <row r="60455" ht="3" customHeight="1"/>
    <row r="60456" ht="3" customHeight="1"/>
    <row r="60457" ht="3" customHeight="1"/>
    <row r="60458" ht="3" customHeight="1"/>
    <row r="60459" ht="3" customHeight="1"/>
    <row r="60460" ht="3" customHeight="1"/>
    <row r="60461" ht="3" customHeight="1"/>
    <row r="60462" ht="3" customHeight="1"/>
    <row r="60463" ht="3" customHeight="1"/>
    <row r="60464" ht="3" customHeight="1"/>
    <row r="60465" ht="3" customHeight="1"/>
    <row r="60466" ht="3" customHeight="1"/>
    <row r="60467" ht="3" customHeight="1"/>
    <row r="60468" ht="3" customHeight="1"/>
    <row r="60469" ht="3" customHeight="1"/>
    <row r="60470" ht="3" customHeight="1"/>
    <row r="60471" ht="3" customHeight="1"/>
    <row r="60472" ht="3" customHeight="1"/>
    <row r="60473" ht="3" customHeight="1"/>
    <row r="60474" ht="3" customHeight="1"/>
    <row r="60475" ht="3" customHeight="1"/>
    <row r="60476" ht="3" customHeight="1"/>
    <row r="60477" ht="3" customHeight="1"/>
    <row r="60478" ht="3" customHeight="1"/>
    <row r="60479" ht="3" customHeight="1"/>
    <row r="60480" ht="3" customHeight="1"/>
    <row r="60481" ht="3" customHeight="1"/>
    <row r="60482" ht="3" customHeight="1"/>
    <row r="60483" ht="3" customHeight="1"/>
    <row r="60484" ht="3" customHeight="1"/>
    <row r="60485" ht="3" customHeight="1"/>
    <row r="60486" ht="3" customHeight="1"/>
    <row r="60487" ht="3" customHeight="1"/>
    <row r="60488" ht="3" customHeight="1"/>
    <row r="60489" ht="3" customHeight="1"/>
    <row r="60490" ht="3" customHeight="1"/>
    <row r="60491" ht="3" customHeight="1"/>
    <row r="60492" ht="3" customHeight="1"/>
    <row r="60493" ht="3" customHeight="1"/>
    <row r="60494" ht="3" customHeight="1"/>
    <row r="60495" ht="3" customHeight="1"/>
    <row r="60496" ht="3" customHeight="1"/>
    <row r="60497" ht="3" customHeight="1"/>
    <row r="60498" ht="3" customHeight="1"/>
    <row r="60499" ht="3" customHeight="1"/>
    <row r="60500" ht="3" customHeight="1"/>
    <row r="60501" ht="3" customHeight="1"/>
    <row r="60502" ht="3" customHeight="1"/>
    <row r="60503" ht="3" customHeight="1"/>
    <row r="60504" ht="3" customHeight="1"/>
    <row r="60505" ht="3" customHeight="1"/>
    <row r="60506" ht="3" customHeight="1"/>
    <row r="60507" ht="3" customHeight="1"/>
    <row r="60508" ht="3" customHeight="1"/>
    <row r="60509" ht="3" customHeight="1"/>
    <row r="60510" ht="3" customHeight="1"/>
    <row r="60511" ht="3" customHeight="1"/>
    <row r="60512" ht="3" customHeight="1"/>
    <row r="60513" ht="3" customHeight="1"/>
    <row r="60514" ht="3" customHeight="1"/>
    <row r="60515" ht="3" customHeight="1"/>
    <row r="60516" ht="3" customHeight="1"/>
    <row r="60517" ht="3" customHeight="1"/>
    <row r="60518" ht="3" customHeight="1"/>
    <row r="60519" ht="3" customHeight="1"/>
    <row r="60520" ht="3" customHeight="1"/>
    <row r="60521" ht="3" customHeight="1"/>
    <row r="60522" ht="3" customHeight="1"/>
    <row r="60523" ht="3" customHeight="1"/>
    <row r="60524" ht="3" customHeight="1"/>
    <row r="60525" ht="3" customHeight="1"/>
    <row r="60526" ht="3" customHeight="1"/>
    <row r="60527" ht="3" customHeight="1"/>
    <row r="60528" ht="3" customHeight="1"/>
    <row r="60529" ht="3" customHeight="1"/>
    <row r="60530" ht="3" customHeight="1"/>
    <row r="60531" ht="3" customHeight="1"/>
    <row r="60532" ht="3" customHeight="1"/>
    <row r="60533" ht="3" customHeight="1"/>
    <row r="60534" ht="3" customHeight="1"/>
    <row r="60535" ht="3" customHeight="1"/>
    <row r="60536" ht="3" customHeight="1"/>
    <row r="60537" ht="3" customHeight="1"/>
    <row r="60538" ht="3" customHeight="1"/>
    <row r="60539" ht="3" customHeight="1"/>
    <row r="60540" ht="3" customHeight="1"/>
    <row r="60541" ht="3" customHeight="1"/>
    <row r="60542" ht="3" customHeight="1"/>
    <row r="60543" ht="3" customHeight="1"/>
    <row r="60544" ht="3" customHeight="1"/>
    <row r="60545" ht="3" customHeight="1"/>
    <row r="60546" ht="3" customHeight="1"/>
    <row r="60547" ht="3" customHeight="1"/>
    <row r="60548" ht="3" customHeight="1"/>
    <row r="60549" ht="3" customHeight="1"/>
    <row r="60550" ht="3" customHeight="1"/>
    <row r="60551" ht="3" customHeight="1"/>
    <row r="60552" ht="3" customHeight="1"/>
    <row r="60553" ht="3" customHeight="1"/>
    <row r="60554" ht="3" customHeight="1"/>
    <row r="60555" ht="3" customHeight="1"/>
    <row r="60556" ht="3" customHeight="1"/>
    <row r="60557" ht="3" customHeight="1"/>
    <row r="60558" ht="3" customHeight="1"/>
    <row r="60559" ht="3" customHeight="1"/>
    <row r="60560" ht="3" customHeight="1"/>
    <row r="60561" ht="3" customHeight="1"/>
    <row r="60562" ht="3" customHeight="1"/>
    <row r="60563" ht="3" customHeight="1"/>
    <row r="60564" ht="3" customHeight="1"/>
    <row r="60565" ht="3" customHeight="1"/>
    <row r="60566" ht="3" customHeight="1"/>
    <row r="60567" ht="3" customHeight="1"/>
    <row r="60568" ht="3" customHeight="1"/>
    <row r="60569" ht="3" customHeight="1"/>
    <row r="60570" ht="3" customHeight="1"/>
    <row r="60571" ht="3" customHeight="1"/>
    <row r="60572" ht="3" customHeight="1"/>
    <row r="60573" ht="3" customHeight="1"/>
    <row r="60574" ht="3" customHeight="1"/>
    <row r="60575" ht="3" customHeight="1"/>
    <row r="60576" ht="3" customHeight="1"/>
    <row r="60577" ht="3" customHeight="1"/>
    <row r="60578" ht="3" customHeight="1"/>
    <row r="60579" ht="3" customHeight="1"/>
    <row r="60580" ht="3" customHeight="1"/>
    <row r="60581" ht="3" customHeight="1"/>
    <row r="60582" ht="3" customHeight="1"/>
    <row r="60583" ht="3" customHeight="1"/>
    <row r="60584" ht="3" customHeight="1"/>
    <row r="60585" ht="3" customHeight="1"/>
    <row r="60586" ht="3" customHeight="1"/>
    <row r="60587" ht="3" customHeight="1"/>
    <row r="60588" ht="3" customHeight="1"/>
    <row r="60589" ht="3" customHeight="1"/>
    <row r="60590" ht="3" customHeight="1"/>
    <row r="60591" ht="3" customHeight="1"/>
    <row r="60592" ht="3" customHeight="1"/>
    <row r="60593" ht="3" customHeight="1"/>
    <row r="60594" ht="3" customHeight="1"/>
    <row r="60595" ht="3" customHeight="1"/>
    <row r="60596" ht="3" customHeight="1"/>
    <row r="60597" ht="3" customHeight="1"/>
    <row r="60598" ht="3" customHeight="1"/>
    <row r="60599" ht="3" customHeight="1"/>
    <row r="60600" ht="3" customHeight="1"/>
    <row r="60601" ht="3" customHeight="1"/>
    <row r="60602" ht="3" customHeight="1"/>
    <row r="60603" ht="3" customHeight="1"/>
    <row r="60604" ht="3" customHeight="1"/>
    <row r="60605" ht="3" customHeight="1"/>
    <row r="60606" ht="3" customHeight="1"/>
    <row r="60607" ht="3" customHeight="1"/>
    <row r="60608" ht="3" customHeight="1"/>
    <row r="60609" ht="3" customHeight="1"/>
    <row r="60610" ht="3" customHeight="1"/>
    <row r="60611" ht="3" customHeight="1"/>
    <row r="60612" ht="3" customHeight="1"/>
    <row r="60613" ht="3" customHeight="1"/>
    <row r="60614" ht="3" customHeight="1"/>
    <row r="60615" ht="3" customHeight="1"/>
    <row r="60616" ht="3" customHeight="1"/>
    <row r="60617" ht="3" customHeight="1"/>
    <row r="60618" ht="3" customHeight="1"/>
    <row r="60619" ht="3" customHeight="1"/>
    <row r="60620" ht="3" customHeight="1"/>
    <row r="60621" ht="3" customHeight="1"/>
    <row r="60622" ht="3" customHeight="1"/>
    <row r="60623" ht="3" customHeight="1"/>
    <row r="60624" ht="3" customHeight="1"/>
    <row r="60625" ht="3" customHeight="1"/>
    <row r="60626" ht="3" customHeight="1"/>
    <row r="60627" ht="3" customHeight="1"/>
    <row r="60628" ht="3" customHeight="1"/>
    <row r="60629" ht="3" customHeight="1"/>
    <row r="60630" ht="3" customHeight="1"/>
    <row r="60631" ht="3" customHeight="1"/>
    <row r="60632" ht="3" customHeight="1"/>
    <row r="60633" ht="3" customHeight="1"/>
    <row r="60634" ht="3" customHeight="1"/>
    <row r="60635" ht="3" customHeight="1"/>
    <row r="60636" ht="3" customHeight="1"/>
    <row r="60637" ht="3" customHeight="1"/>
    <row r="60638" ht="3" customHeight="1"/>
    <row r="60639" ht="3" customHeight="1"/>
    <row r="60640" ht="3" customHeight="1"/>
    <row r="60641" ht="3" customHeight="1"/>
    <row r="60642" ht="3" customHeight="1"/>
    <row r="60643" ht="3" customHeight="1"/>
    <row r="60644" ht="3" customHeight="1"/>
    <row r="60645" ht="3" customHeight="1"/>
    <row r="60646" ht="3" customHeight="1"/>
    <row r="60647" ht="3" customHeight="1"/>
    <row r="60648" ht="3" customHeight="1"/>
    <row r="60649" ht="3" customHeight="1"/>
    <row r="60650" ht="3" customHeight="1"/>
    <row r="60651" ht="3" customHeight="1"/>
    <row r="60652" ht="3" customHeight="1"/>
    <row r="60653" ht="3" customHeight="1"/>
    <row r="60654" ht="3" customHeight="1"/>
    <row r="60655" ht="3" customHeight="1"/>
    <row r="60656" ht="3" customHeight="1"/>
    <row r="60657" ht="3" customHeight="1"/>
    <row r="60658" ht="3" customHeight="1"/>
    <row r="60659" ht="3" customHeight="1"/>
    <row r="60660" ht="3" customHeight="1"/>
    <row r="60661" ht="3" customHeight="1"/>
    <row r="60662" ht="3" customHeight="1"/>
    <row r="60663" ht="3" customHeight="1"/>
    <row r="60664" ht="3" customHeight="1"/>
    <row r="60665" ht="3" customHeight="1"/>
    <row r="60666" ht="3" customHeight="1"/>
    <row r="60667" ht="3" customHeight="1"/>
    <row r="60668" ht="3" customHeight="1"/>
    <row r="60669" ht="3" customHeight="1"/>
    <row r="60670" ht="3" customHeight="1"/>
    <row r="60671" ht="3" customHeight="1"/>
    <row r="60672" ht="3" customHeight="1"/>
    <row r="60673" ht="3" customHeight="1"/>
    <row r="60674" ht="3" customHeight="1"/>
    <row r="60675" ht="3" customHeight="1"/>
    <row r="60676" ht="3" customHeight="1"/>
    <row r="60677" ht="3" customHeight="1"/>
    <row r="60678" ht="3" customHeight="1"/>
    <row r="60679" ht="3" customHeight="1"/>
    <row r="60680" ht="3" customHeight="1"/>
    <row r="60681" ht="3" customHeight="1"/>
    <row r="60682" ht="3" customHeight="1"/>
    <row r="60683" ht="3" customHeight="1"/>
    <row r="60684" ht="3" customHeight="1"/>
    <row r="60685" ht="3" customHeight="1"/>
    <row r="60686" ht="3" customHeight="1"/>
    <row r="60687" ht="3" customHeight="1"/>
    <row r="60688" ht="3" customHeight="1"/>
    <row r="60689" ht="3" customHeight="1"/>
    <row r="60690" ht="3" customHeight="1"/>
    <row r="60691" ht="3" customHeight="1"/>
    <row r="60692" ht="3" customHeight="1"/>
    <row r="60693" ht="3" customHeight="1"/>
    <row r="60694" ht="3" customHeight="1"/>
    <row r="60695" ht="3" customHeight="1"/>
    <row r="60696" ht="3" customHeight="1"/>
    <row r="60697" ht="3" customHeight="1"/>
    <row r="60698" ht="3" customHeight="1"/>
    <row r="60699" ht="3" customHeight="1"/>
    <row r="60700" ht="3" customHeight="1"/>
    <row r="60701" ht="3" customHeight="1"/>
    <row r="60702" ht="3" customHeight="1"/>
    <row r="60703" ht="3" customHeight="1"/>
    <row r="60704" ht="3" customHeight="1"/>
    <row r="60705" ht="3" customHeight="1"/>
    <row r="60706" ht="3" customHeight="1"/>
    <row r="60707" ht="3" customHeight="1"/>
    <row r="60708" ht="3" customHeight="1"/>
    <row r="60709" ht="3" customHeight="1"/>
    <row r="60710" ht="3" customHeight="1"/>
    <row r="60711" ht="3" customHeight="1"/>
    <row r="60712" ht="3" customHeight="1"/>
    <row r="60713" ht="3" customHeight="1"/>
    <row r="60714" ht="3" customHeight="1"/>
    <row r="60715" ht="3" customHeight="1"/>
    <row r="60716" ht="3" customHeight="1"/>
    <row r="60717" ht="3" customHeight="1"/>
    <row r="60718" ht="3" customHeight="1"/>
    <row r="60719" ht="3" customHeight="1"/>
    <row r="60720" ht="3" customHeight="1"/>
    <row r="60721" ht="3" customHeight="1"/>
    <row r="60722" ht="3" customHeight="1"/>
    <row r="60723" ht="3" customHeight="1"/>
    <row r="60724" ht="3" customHeight="1"/>
    <row r="60725" ht="3" customHeight="1"/>
    <row r="60726" ht="3" customHeight="1"/>
    <row r="60727" ht="3" customHeight="1"/>
    <row r="60728" ht="3" customHeight="1"/>
    <row r="60729" ht="3" customHeight="1"/>
    <row r="60730" ht="3" customHeight="1"/>
    <row r="60731" ht="3" customHeight="1"/>
    <row r="60732" ht="3" customHeight="1"/>
    <row r="60733" ht="3" customHeight="1"/>
    <row r="60734" ht="3" customHeight="1"/>
    <row r="60735" ht="3" customHeight="1"/>
    <row r="60736" ht="3" customHeight="1"/>
    <row r="60737" ht="3" customHeight="1"/>
    <row r="60738" ht="3" customHeight="1"/>
    <row r="60739" ht="3" customHeight="1"/>
    <row r="60740" ht="3" customHeight="1"/>
    <row r="60741" ht="3" customHeight="1"/>
    <row r="60742" ht="3" customHeight="1"/>
    <row r="60743" ht="3" customHeight="1"/>
    <row r="60744" ht="3" customHeight="1"/>
    <row r="60745" ht="3" customHeight="1"/>
    <row r="60746" ht="3" customHeight="1"/>
    <row r="60747" ht="3" customHeight="1"/>
    <row r="60748" ht="3" customHeight="1"/>
    <row r="60749" ht="3" customHeight="1"/>
    <row r="60750" ht="3" customHeight="1"/>
    <row r="60751" ht="3" customHeight="1"/>
    <row r="60752" ht="3" customHeight="1"/>
    <row r="60753" ht="3" customHeight="1"/>
    <row r="60754" ht="3" customHeight="1"/>
    <row r="60755" ht="3" customHeight="1"/>
    <row r="60756" ht="3" customHeight="1"/>
    <row r="60757" ht="3" customHeight="1"/>
    <row r="60758" ht="3" customHeight="1"/>
    <row r="60759" ht="3" customHeight="1"/>
    <row r="60760" ht="3" customHeight="1"/>
    <row r="60761" ht="3" customHeight="1"/>
    <row r="60762" ht="3" customHeight="1"/>
    <row r="60763" ht="3" customHeight="1"/>
    <row r="60764" ht="3" customHeight="1"/>
    <row r="60765" ht="3" customHeight="1"/>
    <row r="60766" ht="3" customHeight="1"/>
    <row r="60767" ht="3" customHeight="1"/>
    <row r="60768" ht="3" customHeight="1"/>
    <row r="60769" ht="3" customHeight="1"/>
    <row r="60770" ht="3" customHeight="1"/>
    <row r="60771" ht="3" customHeight="1"/>
    <row r="60772" ht="3" customHeight="1"/>
    <row r="60773" ht="3" customHeight="1"/>
    <row r="60774" ht="3" customHeight="1"/>
    <row r="60775" ht="3" customHeight="1"/>
    <row r="60776" ht="3" customHeight="1"/>
    <row r="60777" ht="3" customHeight="1"/>
    <row r="60778" ht="3" customHeight="1"/>
    <row r="60779" ht="3" customHeight="1"/>
    <row r="60780" ht="3" customHeight="1"/>
    <row r="60781" ht="3" customHeight="1"/>
    <row r="60782" ht="3" customHeight="1"/>
    <row r="60783" ht="3" customHeight="1"/>
    <row r="60784" ht="3" customHeight="1"/>
    <row r="60785" ht="3" customHeight="1"/>
    <row r="60786" ht="3" customHeight="1"/>
    <row r="60787" ht="3" customHeight="1"/>
    <row r="60788" ht="3" customHeight="1"/>
    <row r="60789" ht="3" customHeight="1"/>
    <row r="60790" ht="3" customHeight="1"/>
    <row r="60791" ht="3" customHeight="1"/>
    <row r="60792" ht="3" customHeight="1"/>
    <row r="60793" ht="3" customHeight="1"/>
    <row r="60794" ht="3" customHeight="1"/>
    <row r="60795" ht="3" customHeight="1"/>
    <row r="60796" ht="3" customHeight="1"/>
    <row r="60797" ht="3" customHeight="1"/>
    <row r="60798" ht="3" customHeight="1"/>
    <row r="60799" ht="3" customHeight="1"/>
    <row r="60800" ht="3" customHeight="1"/>
    <row r="60801" ht="3" customHeight="1"/>
    <row r="60802" ht="3" customHeight="1"/>
    <row r="60803" ht="3" customHeight="1"/>
    <row r="60804" ht="3" customHeight="1"/>
    <row r="60805" ht="3" customHeight="1"/>
    <row r="60806" ht="3" customHeight="1"/>
    <row r="60807" ht="3" customHeight="1"/>
    <row r="60808" ht="3" customHeight="1"/>
    <row r="60809" ht="3" customHeight="1"/>
    <row r="60810" ht="3" customHeight="1"/>
    <row r="60811" ht="3" customHeight="1"/>
    <row r="60812" ht="3" customHeight="1"/>
    <row r="60813" ht="3" customHeight="1"/>
    <row r="60814" ht="3" customHeight="1"/>
    <row r="60815" ht="3" customHeight="1"/>
    <row r="60816" ht="3" customHeight="1"/>
    <row r="60817" ht="3" customHeight="1"/>
    <row r="60818" ht="3" customHeight="1"/>
    <row r="60819" ht="3" customHeight="1"/>
    <row r="60820" ht="3" customHeight="1"/>
    <row r="60821" ht="3" customHeight="1"/>
    <row r="60822" ht="3" customHeight="1"/>
    <row r="60823" ht="3" customHeight="1"/>
    <row r="60824" ht="3" customHeight="1"/>
    <row r="60825" ht="3" customHeight="1"/>
    <row r="60826" ht="3" customHeight="1"/>
    <row r="60827" ht="3" customHeight="1"/>
    <row r="60828" ht="3" customHeight="1"/>
    <row r="60829" ht="3" customHeight="1"/>
    <row r="60830" ht="3" customHeight="1"/>
    <row r="60831" ht="3" customHeight="1"/>
    <row r="60832" ht="3" customHeight="1"/>
    <row r="60833" ht="3" customHeight="1"/>
    <row r="60834" ht="3" customHeight="1"/>
    <row r="60835" ht="3" customHeight="1"/>
    <row r="60836" ht="3" customHeight="1"/>
    <row r="60837" ht="3" customHeight="1"/>
    <row r="60838" ht="3" customHeight="1"/>
    <row r="60839" ht="3" customHeight="1"/>
    <row r="60840" ht="3" customHeight="1"/>
    <row r="60841" ht="3" customHeight="1"/>
    <row r="60842" ht="3" customHeight="1"/>
    <row r="60843" ht="3" customHeight="1"/>
    <row r="60844" ht="3" customHeight="1"/>
    <row r="60845" ht="3" customHeight="1"/>
    <row r="60846" ht="3" customHeight="1"/>
    <row r="60847" ht="3" customHeight="1"/>
    <row r="60848" ht="3" customHeight="1"/>
    <row r="60849" ht="3" customHeight="1"/>
    <row r="60850" ht="3" customHeight="1"/>
    <row r="60851" ht="3" customHeight="1"/>
    <row r="60852" ht="3" customHeight="1"/>
    <row r="60853" ht="3" customHeight="1"/>
    <row r="60854" ht="3" customHeight="1"/>
    <row r="60855" ht="3" customHeight="1"/>
    <row r="60856" ht="3" customHeight="1"/>
    <row r="60857" ht="3" customHeight="1"/>
    <row r="60858" ht="3" customHeight="1"/>
    <row r="60859" ht="3" customHeight="1"/>
    <row r="60860" ht="3" customHeight="1"/>
    <row r="60861" ht="3" customHeight="1"/>
    <row r="60862" ht="3" customHeight="1"/>
    <row r="60863" ht="3" customHeight="1"/>
    <row r="60864" ht="3" customHeight="1"/>
    <row r="60865" ht="3" customHeight="1"/>
    <row r="60866" ht="3" customHeight="1"/>
    <row r="60867" ht="3" customHeight="1"/>
    <row r="60868" ht="3" customHeight="1"/>
    <row r="60869" ht="3" customHeight="1"/>
    <row r="60870" ht="3" customHeight="1"/>
    <row r="60871" ht="3" customHeight="1"/>
    <row r="60872" ht="3" customHeight="1"/>
    <row r="60873" ht="3" customHeight="1"/>
    <row r="60874" ht="3" customHeight="1"/>
    <row r="60875" ht="3" customHeight="1"/>
    <row r="60876" ht="3" customHeight="1"/>
    <row r="60877" ht="3" customHeight="1"/>
    <row r="60878" ht="3" customHeight="1"/>
    <row r="60879" ht="3" customHeight="1"/>
    <row r="60880" ht="3" customHeight="1"/>
    <row r="60881" ht="3" customHeight="1"/>
    <row r="60882" ht="3" customHeight="1"/>
    <row r="60883" ht="3" customHeight="1"/>
    <row r="60884" ht="3" customHeight="1"/>
    <row r="60885" ht="3" customHeight="1"/>
    <row r="60886" ht="3" customHeight="1"/>
    <row r="60887" ht="3" customHeight="1"/>
    <row r="60888" ht="3" customHeight="1"/>
    <row r="60889" ht="3" customHeight="1"/>
    <row r="60890" ht="3" customHeight="1"/>
    <row r="60891" ht="3" customHeight="1"/>
    <row r="60892" ht="3" customHeight="1"/>
    <row r="60893" ht="3" customHeight="1"/>
    <row r="60894" ht="3" customHeight="1"/>
    <row r="60895" ht="3" customHeight="1"/>
    <row r="60896" ht="3" customHeight="1"/>
    <row r="60897" ht="3" customHeight="1"/>
    <row r="60898" ht="3" customHeight="1"/>
    <row r="60899" ht="3" customHeight="1"/>
    <row r="60900" ht="3" customHeight="1"/>
    <row r="60901" ht="3" customHeight="1"/>
    <row r="60902" ht="3" customHeight="1"/>
    <row r="60903" ht="3" customHeight="1"/>
    <row r="60904" ht="3" customHeight="1"/>
    <row r="60905" ht="3" customHeight="1"/>
    <row r="60906" ht="3" customHeight="1"/>
    <row r="60907" ht="3" customHeight="1"/>
    <row r="60908" ht="3" customHeight="1"/>
    <row r="60909" ht="3" customHeight="1"/>
    <row r="60910" ht="3" customHeight="1"/>
    <row r="60911" ht="3" customHeight="1"/>
    <row r="60912" ht="3" customHeight="1"/>
    <row r="60913" ht="3" customHeight="1"/>
    <row r="60914" ht="3" customHeight="1"/>
    <row r="60915" ht="3" customHeight="1"/>
    <row r="60916" ht="3" customHeight="1"/>
    <row r="60917" ht="3" customHeight="1"/>
    <row r="60918" ht="3" customHeight="1"/>
    <row r="60919" ht="3" customHeight="1"/>
    <row r="60920" ht="3" customHeight="1"/>
    <row r="60921" ht="3" customHeight="1"/>
    <row r="60922" ht="3" customHeight="1"/>
    <row r="60923" ht="3" customHeight="1"/>
    <row r="60924" ht="3" customHeight="1"/>
    <row r="60925" ht="3" customHeight="1"/>
    <row r="60926" ht="3" customHeight="1"/>
    <row r="60927" ht="3" customHeight="1"/>
    <row r="60928" ht="3" customHeight="1"/>
    <row r="60929" ht="3" customHeight="1"/>
    <row r="60930" ht="3" customHeight="1"/>
    <row r="60931" ht="3" customHeight="1"/>
    <row r="60932" ht="3" customHeight="1"/>
    <row r="60933" ht="3" customHeight="1"/>
    <row r="60934" ht="3" customHeight="1"/>
    <row r="60935" ht="3" customHeight="1"/>
    <row r="60936" ht="3" customHeight="1"/>
    <row r="60937" ht="3" customHeight="1"/>
    <row r="60938" ht="3" customHeight="1"/>
    <row r="60939" ht="3" customHeight="1"/>
    <row r="60940" ht="3" customHeight="1"/>
    <row r="60941" ht="3" customHeight="1"/>
    <row r="60942" ht="3" customHeight="1"/>
    <row r="60943" ht="3" customHeight="1"/>
    <row r="60944" ht="3" customHeight="1"/>
    <row r="60945" ht="3" customHeight="1"/>
    <row r="60946" ht="3" customHeight="1"/>
    <row r="60947" ht="3" customHeight="1"/>
    <row r="60948" ht="3" customHeight="1"/>
    <row r="60949" ht="3" customHeight="1"/>
    <row r="60950" ht="3" customHeight="1"/>
    <row r="60951" ht="3" customHeight="1"/>
    <row r="60952" ht="3" customHeight="1"/>
    <row r="60953" ht="3" customHeight="1"/>
    <row r="60954" ht="3" customHeight="1"/>
    <row r="60955" ht="3" customHeight="1"/>
    <row r="60956" ht="3" customHeight="1"/>
    <row r="60957" ht="3" customHeight="1"/>
    <row r="60958" ht="3" customHeight="1"/>
    <row r="60959" ht="3" customHeight="1"/>
    <row r="60960" ht="3" customHeight="1"/>
    <row r="60961" ht="3" customHeight="1"/>
    <row r="60962" ht="3" customHeight="1"/>
    <row r="60963" ht="3" customHeight="1"/>
    <row r="60964" ht="3" customHeight="1"/>
    <row r="60965" ht="3" customHeight="1"/>
    <row r="60966" ht="3" customHeight="1"/>
    <row r="60967" ht="3" customHeight="1"/>
    <row r="60968" ht="3" customHeight="1"/>
    <row r="60969" ht="3" customHeight="1"/>
    <row r="60970" ht="3" customHeight="1"/>
    <row r="60971" ht="3" customHeight="1"/>
    <row r="60972" ht="3" customHeight="1"/>
    <row r="60973" ht="3" customHeight="1"/>
    <row r="60974" ht="3" customHeight="1"/>
    <row r="60975" ht="3" customHeight="1"/>
    <row r="60976" ht="3" customHeight="1"/>
    <row r="60977" ht="3" customHeight="1"/>
    <row r="60978" ht="3" customHeight="1"/>
    <row r="60979" ht="3" customHeight="1"/>
    <row r="60980" ht="3" customHeight="1"/>
    <row r="60981" ht="3" customHeight="1"/>
    <row r="60982" ht="3" customHeight="1"/>
    <row r="60983" ht="3" customHeight="1"/>
    <row r="60984" ht="3" customHeight="1"/>
    <row r="60985" ht="3" customHeight="1"/>
    <row r="60986" ht="3" customHeight="1"/>
    <row r="60987" ht="3" customHeight="1"/>
    <row r="60988" ht="3" customHeight="1"/>
    <row r="60989" ht="3" customHeight="1"/>
    <row r="60990" ht="3" customHeight="1"/>
    <row r="60991" ht="3" customHeight="1"/>
    <row r="60992" ht="3" customHeight="1"/>
    <row r="60993" ht="3" customHeight="1"/>
    <row r="60994" ht="3" customHeight="1"/>
    <row r="60995" ht="3" customHeight="1"/>
    <row r="60996" ht="3" customHeight="1"/>
    <row r="60997" ht="3" customHeight="1"/>
    <row r="60998" ht="3" customHeight="1"/>
    <row r="60999" ht="3" customHeight="1"/>
    <row r="61000" ht="3" customHeight="1"/>
    <row r="61001" ht="3" customHeight="1"/>
    <row r="61002" ht="3" customHeight="1"/>
    <row r="61003" ht="3" customHeight="1"/>
    <row r="61004" ht="3" customHeight="1"/>
    <row r="61005" ht="3" customHeight="1"/>
    <row r="61006" ht="3" customHeight="1"/>
    <row r="61007" ht="3" customHeight="1"/>
    <row r="61008" ht="3" customHeight="1"/>
    <row r="61009" ht="3" customHeight="1"/>
    <row r="61010" ht="3" customHeight="1"/>
    <row r="61011" ht="3" customHeight="1"/>
    <row r="61012" ht="3" customHeight="1"/>
    <row r="61013" ht="3" customHeight="1"/>
    <row r="61014" ht="3" customHeight="1"/>
    <row r="61015" ht="3" customHeight="1"/>
    <row r="61016" ht="3" customHeight="1"/>
    <row r="61017" ht="3" customHeight="1"/>
    <row r="61018" ht="3" customHeight="1"/>
    <row r="61019" ht="3" customHeight="1"/>
    <row r="61020" ht="3" customHeight="1"/>
    <row r="61021" ht="3" customHeight="1"/>
    <row r="61022" ht="3" customHeight="1"/>
    <row r="61023" ht="3" customHeight="1"/>
    <row r="61024" ht="3" customHeight="1"/>
    <row r="61025" ht="3" customHeight="1"/>
    <row r="61026" ht="3" customHeight="1"/>
    <row r="61027" ht="3" customHeight="1"/>
    <row r="61028" ht="3" customHeight="1"/>
    <row r="61029" ht="3" customHeight="1"/>
    <row r="61030" ht="3" customHeight="1"/>
    <row r="61031" ht="3" customHeight="1"/>
    <row r="61032" ht="3" customHeight="1"/>
    <row r="61033" ht="3" customHeight="1"/>
    <row r="61034" ht="3" customHeight="1"/>
    <row r="61035" ht="3" customHeight="1"/>
    <row r="61036" ht="3" customHeight="1"/>
    <row r="61037" ht="3" customHeight="1"/>
    <row r="61038" ht="3" customHeight="1"/>
    <row r="61039" ht="3" customHeight="1"/>
    <row r="61040" ht="3" customHeight="1"/>
    <row r="61041" ht="3" customHeight="1"/>
    <row r="61042" ht="3" customHeight="1"/>
    <row r="61043" ht="3" customHeight="1"/>
    <row r="61044" ht="3" customHeight="1"/>
    <row r="61045" ht="3" customHeight="1"/>
    <row r="61046" ht="3" customHeight="1"/>
    <row r="61047" ht="3" customHeight="1"/>
    <row r="61048" ht="3" customHeight="1"/>
    <row r="61049" ht="3" customHeight="1"/>
    <row r="61050" ht="3" customHeight="1"/>
    <row r="61051" ht="3" customHeight="1"/>
    <row r="61052" ht="3" customHeight="1"/>
    <row r="61053" ht="3" customHeight="1"/>
    <row r="61054" ht="3" customHeight="1"/>
    <row r="61055" ht="3" customHeight="1"/>
    <row r="61056" ht="3" customHeight="1"/>
    <row r="61057" ht="3" customHeight="1"/>
    <row r="61058" ht="3" customHeight="1"/>
    <row r="61059" ht="3" customHeight="1"/>
    <row r="61060" ht="3" customHeight="1"/>
    <row r="61061" ht="3" customHeight="1"/>
    <row r="61062" ht="3" customHeight="1"/>
    <row r="61063" ht="3" customHeight="1"/>
    <row r="61064" ht="3" customHeight="1"/>
    <row r="61065" ht="3" customHeight="1"/>
    <row r="61066" ht="3" customHeight="1"/>
    <row r="61067" ht="3" customHeight="1"/>
    <row r="61068" ht="3" customHeight="1"/>
    <row r="61069" ht="3" customHeight="1"/>
    <row r="61070" ht="3" customHeight="1"/>
    <row r="61071" ht="3" customHeight="1"/>
    <row r="61072" ht="3" customHeight="1"/>
    <row r="61073" ht="3" customHeight="1"/>
    <row r="61074" ht="3" customHeight="1"/>
    <row r="61075" ht="3" customHeight="1"/>
    <row r="61076" ht="3" customHeight="1"/>
    <row r="61077" ht="3" customHeight="1"/>
    <row r="61078" ht="3" customHeight="1"/>
    <row r="61079" ht="3" customHeight="1"/>
    <row r="61080" ht="3" customHeight="1"/>
    <row r="61081" ht="3" customHeight="1"/>
    <row r="61082" ht="3" customHeight="1"/>
    <row r="61083" ht="3" customHeight="1"/>
    <row r="61084" ht="3" customHeight="1"/>
    <row r="61085" ht="3" customHeight="1"/>
    <row r="61086" ht="3" customHeight="1"/>
    <row r="61087" ht="3" customHeight="1"/>
    <row r="61088" ht="3" customHeight="1"/>
    <row r="61089" ht="3" customHeight="1"/>
    <row r="61090" ht="3" customHeight="1"/>
    <row r="61091" ht="3" customHeight="1"/>
    <row r="61092" ht="3" customHeight="1"/>
    <row r="61093" ht="3" customHeight="1"/>
    <row r="61094" ht="3" customHeight="1"/>
    <row r="61095" ht="3" customHeight="1"/>
    <row r="61096" ht="3" customHeight="1"/>
    <row r="61097" ht="3" customHeight="1"/>
    <row r="61098" ht="3" customHeight="1"/>
    <row r="61099" ht="3" customHeight="1"/>
    <row r="61100" ht="3" customHeight="1"/>
    <row r="61101" ht="3" customHeight="1"/>
    <row r="61102" ht="3" customHeight="1"/>
    <row r="61103" ht="3" customHeight="1"/>
    <row r="61104" ht="3" customHeight="1"/>
    <row r="61105" ht="3" customHeight="1"/>
    <row r="61106" ht="3" customHeight="1"/>
    <row r="61107" ht="3" customHeight="1"/>
    <row r="61108" ht="3" customHeight="1"/>
    <row r="61109" ht="3" customHeight="1"/>
    <row r="61110" ht="3" customHeight="1"/>
    <row r="61111" ht="3" customHeight="1"/>
    <row r="61112" ht="3" customHeight="1"/>
    <row r="61113" ht="3" customHeight="1"/>
    <row r="61114" ht="3" customHeight="1"/>
    <row r="61115" ht="3" customHeight="1"/>
    <row r="61116" ht="3" customHeight="1"/>
    <row r="61117" ht="3" customHeight="1"/>
    <row r="61118" ht="3" customHeight="1"/>
    <row r="61119" ht="3" customHeight="1"/>
    <row r="61120" ht="3" customHeight="1"/>
    <row r="61121" ht="3" customHeight="1"/>
    <row r="61122" ht="3" customHeight="1"/>
    <row r="61123" ht="3" customHeight="1"/>
    <row r="61124" ht="3" customHeight="1"/>
    <row r="61125" ht="3" customHeight="1"/>
    <row r="61126" ht="3" customHeight="1"/>
    <row r="61127" ht="3" customHeight="1"/>
    <row r="61128" ht="3" customHeight="1"/>
    <row r="61129" ht="3" customHeight="1"/>
    <row r="61130" ht="3" customHeight="1"/>
    <row r="61131" ht="3" customHeight="1"/>
    <row r="61132" ht="3" customHeight="1"/>
    <row r="61133" ht="3" customHeight="1"/>
    <row r="61134" ht="3" customHeight="1"/>
    <row r="61135" ht="3" customHeight="1"/>
    <row r="61136" ht="3" customHeight="1"/>
    <row r="61137" ht="3" customHeight="1"/>
    <row r="61138" ht="3" customHeight="1"/>
    <row r="61139" ht="3" customHeight="1"/>
    <row r="61140" ht="3" customHeight="1"/>
    <row r="61141" ht="3" customHeight="1"/>
    <row r="61142" ht="3" customHeight="1"/>
    <row r="61143" ht="3" customHeight="1"/>
    <row r="61144" ht="3" customHeight="1"/>
    <row r="61145" ht="3" customHeight="1"/>
    <row r="61146" ht="3" customHeight="1"/>
    <row r="61147" ht="3" customHeight="1"/>
    <row r="61148" ht="3" customHeight="1"/>
    <row r="61149" ht="3" customHeight="1"/>
    <row r="61150" ht="3" customHeight="1"/>
    <row r="61151" ht="3" customHeight="1"/>
    <row r="61152" ht="3" customHeight="1"/>
    <row r="61153" ht="3" customHeight="1"/>
    <row r="61154" ht="3" customHeight="1"/>
    <row r="61155" ht="3" customHeight="1"/>
    <row r="61156" ht="3" customHeight="1"/>
    <row r="61157" ht="3" customHeight="1"/>
    <row r="61158" ht="3" customHeight="1"/>
    <row r="61159" ht="3" customHeight="1"/>
    <row r="61160" ht="3" customHeight="1"/>
    <row r="61161" ht="3" customHeight="1"/>
    <row r="61162" ht="3" customHeight="1"/>
    <row r="61163" ht="3" customHeight="1"/>
    <row r="61164" ht="3" customHeight="1"/>
    <row r="61165" ht="3" customHeight="1"/>
    <row r="61166" ht="3" customHeight="1"/>
    <row r="61167" ht="3" customHeight="1"/>
    <row r="61168" ht="3" customHeight="1"/>
    <row r="61169" ht="3" customHeight="1"/>
    <row r="61170" ht="3" customHeight="1"/>
    <row r="61171" ht="3" customHeight="1"/>
    <row r="61172" ht="3" customHeight="1"/>
    <row r="61173" ht="3" customHeight="1"/>
    <row r="61174" ht="3" customHeight="1"/>
    <row r="61175" ht="3" customHeight="1"/>
    <row r="61176" ht="3" customHeight="1"/>
    <row r="61177" ht="3" customHeight="1"/>
    <row r="61178" ht="3" customHeight="1"/>
    <row r="61179" ht="3" customHeight="1"/>
    <row r="61180" ht="3" customHeight="1"/>
    <row r="61181" ht="3" customHeight="1"/>
    <row r="61182" ht="3" customHeight="1"/>
    <row r="61183" ht="3" customHeight="1"/>
    <row r="61184" ht="3" customHeight="1"/>
    <row r="61185" ht="3" customHeight="1"/>
    <row r="61186" ht="3" customHeight="1"/>
    <row r="61187" ht="3" customHeight="1"/>
    <row r="61188" ht="3" customHeight="1"/>
    <row r="61189" ht="3" customHeight="1"/>
    <row r="61190" ht="3" customHeight="1"/>
    <row r="61191" ht="3" customHeight="1"/>
    <row r="61192" ht="3" customHeight="1"/>
    <row r="61193" ht="3" customHeight="1"/>
    <row r="61194" ht="3" customHeight="1"/>
    <row r="61195" ht="3" customHeight="1"/>
    <row r="61196" ht="3" customHeight="1"/>
    <row r="61197" ht="3" customHeight="1"/>
    <row r="61198" ht="3" customHeight="1"/>
    <row r="61199" ht="3" customHeight="1"/>
    <row r="61200" ht="3" customHeight="1"/>
    <row r="61201" ht="3" customHeight="1"/>
    <row r="61202" ht="3" customHeight="1"/>
    <row r="61203" ht="3" customHeight="1"/>
    <row r="61204" ht="3" customHeight="1"/>
    <row r="61205" ht="3" customHeight="1"/>
    <row r="61206" ht="3" customHeight="1"/>
    <row r="61207" ht="3" customHeight="1"/>
    <row r="61208" ht="3" customHeight="1"/>
    <row r="61209" ht="3" customHeight="1"/>
    <row r="61210" ht="3" customHeight="1"/>
    <row r="61211" ht="3" customHeight="1"/>
    <row r="61212" ht="3" customHeight="1"/>
    <row r="61213" ht="3" customHeight="1"/>
    <row r="61214" ht="3" customHeight="1"/>
    <row r="61215" ht="3" customHeight="1"/>
    <row r="61216" ht="3" customHeight="1"/>
    <row r="61217" ht="3" customHeight="1"/>
    <row r="61218" ht="3" customHeight="1"/>
    <row r="61219" ht="3" customHeight="1"/>
    <row r="61220" ht="3" customHeight="1"/>
    <row r="61221" ht="3" customHeight="1"/>
    <row r="61222" ht="3" customHeight="1"/>
    <row r="61223" ht="3" customHeight="1"/>
    <row r="61224" ht="3" customHeight="1"/>
    <row r="61225" ht="3" customHeight="1"/>
    <row r="61226" ht="3" customHeight="1"/>
    <row r="61227" ht="3" customHeight="1"/>
    <row r="61228" ht="3" customHeight="1"/>
    <row r="61229" ht="3" customHeight="1"/>
    <row r="61230" ht="3" customHeight="1"/>
    <row r="61231" ht="3" customHeight="1"/>
    <row r="61232" ht="3" customHeight="1"/>
    <row r="61233" ht="3" customHeight="1"/>
    <row r="61234" ht="3" customHeight="1"/>
    <row r="61235" ht="3" customHeight="1"/>
    <row r="61236" ht="3" customHeight="1"/>
    <row r="61237" ht="3" customHeight="1"/>
    <row r="61238" ht="3" customHeight="1"/>
    <row r="61239" ht="3" customHeight="1"/>
    <row r="61240" ht="3" customHeight="1"/>
    <row r="61241" ht="3" customHeight="1"/>
    <row r="61242" ht="3" customHeight="1"/>
    <row r="61243" ht="3" customHeight="1"/>
    <row r="61244" ht="3" customHeight="1"/>
    <row r="61245" ht="3" customHeight="1"/>
    <row r="61246" ht="3" customHeight="1"/>
    <row r="61247" ht="3" customHeight="1"/>
    <row r="61248" ht="3" customHeight="1"/>
    <row r="61249" ht="3" customHeight="1"/>
    <row r="61250" ht="3" customHeight="1"/>
    <row r="61251" ht="3" customHeight="1"/>
    <row r="61252" ht="3" customHeight="1"/>
    <row r="61253" ht="3" customHeight="1"/>
    <row r="61254" ht="3" customHeight="1"/>
    <row r="61255" ht="3" customHeight="1"/>
    <row r="61256" ht="3" customHeight="1"/>
    <row r="61257" ht="3" customHeight="1"/>
    <row r="61258" ht="3" customHeight="1"/>
    <row r="61259" ht="3" customHeight="1"/>
    <row r="61260" ht="3" customHeight="1"/>
    <row r="61261" ht="3" customHeight="1"/>
    <row r="61262" ht="3" customHeight="1"/>
    <row r="61263" ht="3" customHeight="1"/>
    <row r="61264" ht="3" customHeight="1"/>
    <row r="61265" ht="3" customHeight="1"/>
    <row r="61266" ht="3" customHeight="1"/>
    <row r="61267" ht="3" customHeight="1"/>
    <row r="61268" ht="3" customHeight="1"/>
    <row r="61269" ht="3" customHeight="1"/>
    <row r="61270" ht="3" customHeight="1"/>
    <row r="61271" ht="3" customHeight="1"/>
    <row r="61272" ht="3" customHeight="1"/>
    <row r="61273" ht="3" customHeight="1"/>
    <row r="61274" ht="3" customHeight="1"/>
    <row r="61275" ht="3" customHeight="1"/>
    <row r="61276" ht="3" customHeight="1"/>
    <row r="61277" ht="3" customHeight="1"/>
    <row r="61278" ht="3" customHeight="1"/>
    <row r="61279" ht="3" customHeight="1"/>
    <row r="61280" ht="3" customHeight="1"/>
    <row r="61281" ht="3" customHeight="1"/>
    <row r="61282" ht="3" customHeight="1"/>
    <row r="61283" ht="3" customHeight="1"/>
    <row r="61284" ht="3" customHeight="1"/>
    <row r="61285" ht="3" customHeight="1"/>
    <row r="61286" ht="3" customHeight="1"/>
    <row r="61287" ht="3" customHeight="1"/>
    <row r="61288" ht="3" customHeight="1"/>
    <row r="61289" ht="3" customHeight="1"/>
    <row r="61290" ht="3" customHeight="1"/>
    <row r="61291" ht="3" customHeight="1"/>
    <row r="61292" ht="3" customHeight="1"/>
    <row r="61293" ht="3" customHeight="1"/>
    <row r="61294" ht="3" customHeight="1"/>
    <row r="61295" ht="3" customHeight="1"/>
    <row r="61296" ht="3" customHeight="1"/>
    <row r="61297" ht="3" customHeight="1"/>
    <row r="61298" ht="3" customHeight="1"/>
    <row r="61299" ht="3" customHeight="1"/>
    <row r="61300" ht="3" customHeight="1"/>
    <row r="61301" ht="3" customHeight="1"/>
    <row r="61302" ht="3" customHeight="1"/>
    <row r="61303" ht="3" customHeight="1"/>
    <row r="61304" ht="3" customHeight="1"/>
    <row r="61305" ht="3" customHeight="1"/>
    <row r="61306" ht="3" customHeight="1"/>
    <row r="61307" ht="3" customHeight="1"/>
    <row r="61308" ht="3" customHeight="1"/>
    <row r="61309" ht="3" customHeight="1"/>
    <row r="61310" ht="3" customHeight="1"/>
    <row r="61311" ht="3" customHeight="1"/>
    <row r="61312" ht="3" customHeight="1"/>
    <row r="61313" ht="3" customHeight="1"/>
    <row r="61314" ht="3" customHeight="1"/>
    <row r="61315" ht="3" customHeight="1"/>
    <row r="61316" ht="3" customHeight="1"/>
    <row r="61317" ht="3" customHeight="1"/>
    <row r="61318" ht="3" customHeight="1"/>
    <row r="61319" ht="3" customHeight="1"/>
    <row r="61320" ht="3" customHeight="1"/>
    <row r="61321" ht="3" customHeight="1"/>
    <row r="61322" ht="3" customHeight="1"/>
    <row r="61323" ht="3" customHeight="1"/>
    <row r="61324" ht="3" customHeight="1"/>
    <row r="61325" ht="3" customHeight="1"/>
    <row r="61326" ht="3" customHeight="1"/>
    <row r="61327" ht="3" customHeight="1"/>
    <row r="61328" ht="3" customHeight="1"/>
    <row r="61329" ht="3" customHeight="1"/>
    <row r="61330" ht="3" customHeight="1"/>
    <row r="61331" ht="3" customHeight="1"/>
    <row r="61332" ht="3" customHeight="1"/>
    <row r="61333" ht="3" customHeight="1"/>
    <row r="61334" ht="3" customHeight="1"/>
    <row r="61335" ht="3" customHeight="1"/>
    <row r="61336" ht="3" customHeight="1"/>
    <row r="61337" ht="3" customHeight="1"/>
    <row r="61338" ht="3" customHeight="1"/>
    <row r="61339" ht="3" customHeight="1"/>
    <row r="61340" ht="3" customHeight="1"/>
    <row r="61341" ht="3" customHeight="1"/>
    <row r="61342" ht="3" customHeight="1"/>
    <row r="61343" ht="3" customHeight="1"/>
    <row r="61344" ht="3" customHeight="1"/>
    <row r="61345" ht="3" customHeight="1"/>
    <row r="61346" ht="3" customHeight="1"/>
    <row r="61347" ht="3" customHeight="1"/>
    <row r="61348" ht="3" customHeight="1"/>
    <row r="61349" ht="3" customHeight="1"/>
    <row r="61350" ht="3" customHeight="1"/>
    <row r="61351" ht="3" customHeight="1"/>
    <row r="61352" ht="3" customHeight="1"/>
    <row r="61353" ht="3" customHeight="1"/>
    <row r="61354" ht="3" customHeight="1"/>
    <row r="61355" ht="3" customHeight="1"/>
    <row r="61356" ht="3" customHeight="1"/>
    <row r="61357" ht="3" customHeight="1"/>
    <row r="61358" ht="3" customHeight="1"/>
    <row r="61359" ht="3" customHeight="1"/>
    <row r="61360" ht="3" customHeight="1"/>
    <row r="61361" ht="3" customHeight="1"/>
    <row r="61362" ht="3" customHeight="1"/>
    <row r="61363" ht="3" customHeight="1"/>
    <row r="61364" ht="3" customHeight="1"/>
    <row r="61365" ht="3" customHeight="1"/>
    <row r="61366" ht="3" customHeight="1"/>
    <row r="61367" ht="3" customHeight="1"/>
    <row r="61368" ht="3" customHeight="1"/>
    <row r="61369" ht="3" customHeight="1"/>
    <row r="61370" ht="3" customHeight="1"/>
    <row r="61371" ht="3" customHeight="1"/>
    <row r="61372" ht="3" customHeight="1"/>
    <row r="61373" ht="3" customHeight="1"/>
    <row r="61374" ht="3" customHeight="1"/>
    <row r="61375" ht="3" customHeight="1"/>
    <row r="61376" ht="3" customHeight="1"/>
    <row r="61377" ht="3" customHeight="1"/>
    <row r="61378" ht="3" customHeight="1"/>
    <row r="61379" ht="3" customHeight="1"/>
    <row r="61380" ht="3" customHeight="1"/>
    <row r="61381" ht="3" customHeight="1"/>
    <row r="61382" ht="3" customHeight="1"/>
    <row r="61383" ht="3" customHeight="1"/>
    <row r="61384" ht="3" customHeight="1"/>
    <row r="61385" ht="3" customHeight="1"/>
    <row r="61386" ht="3" customHeight="1"/>
    <row r="61387" ht="3" customHeight="1"/>
    <row r="61388" ht="3" customHeight="1"/>
    <row r="61389" ht="3" customHeight="1"/>
    <row r="61390" ht="3" customHeight="1"/>
    <row r="61391" ht="3" customHeight="1"/>
    <row r="61392" ht="3" customHeight="1"/>
    <row r="61393" ht="3" customHeight="1"/>
    <row r="61394" ht="3" customHeight="1"/>
    <row r="61395" ht="3" customHeight="1"/>
    <row r="61396" ht="3" customHeight="1"/>
    <row r="61397" ht="3" customHeight="1"/>
    <row r="61398" ht="3" customHeight="1"/>
    <row r="61399" ht="3" customHeight="1"/>
    <row r="61400" ht="3" customHeight="1"/>
    <row r="61401" ht="3" customHeight="1"/>
    <row r="61402" ht="3" customHeight="1"/>
    <row r="61403" ht="3" customHeight="1"/>
    <row r="61404" ht="3" customHeight="1"/>
    <row r="61405" ht="3" customHeight="1"/>
    <row r="61406" ht="3" customHeight="1"/>
    <row r="61407" ht="3" customHeight="1"/>
    <row r="61408" ht="3" customHeight="1"/>
    <row r="61409" ht="3" customHeight="1"/>
    <row r="61410" ht="3" customHeight="1"/>
    <row r="61411" ht="3" customHeight="1"/>
    <row r="61412" ht="3" customHeight="1"/>
    <row r="61413" ht="3" customHeight="1"/>
    <row r="61414" ht="3" customHeight="1"/>
    <row r="61415" ht="3" customHeight="1"/>
    <row r="61416" ht="3" customHeight="1"/>
    <row r="61417" ht="3" customHeight="1"/>
    <row r="61418" ht="3" customHeight="1"/>
    <row r="61419" ht="3" customHeight="1"/>
    <row r="61420" ht="3" customHeight="1"/>
    <row r="61421" ht="3" customHeight="1"/>
    <row r="61422" ht="3" customHeight="1"/>
    <row r="61423" ht="3" customHeight="1"/>
    <row r="61424" ht="3" customHeight="1"/>
    <row r="61425" ht="3" customHeight="1"/>
    <row r="61426" ht="3" customHeight="1"/>
    <row r="61427" ht="3" customHeight="1"/>
    <row r="61428" ht="3" customHeight="1"/>
    <row r="61429" ht="3" customHeight="1"/>
    <row r="61430" ht="3" customHeight="1"/>
    <row r="61431" ht="3" customHeight="1"/>
    <row r="61432" ht="3" customHeight="1"/>
    <row r="61433" ht="3" customHeight="1"/>
    <row r="61434" ht="3" customHeight="1"/>
    <row r="61435" ht="3" customHeight="1"/>
    <row r="61436" ht="3" customHeight="1"/>
    <row r="61437" ht="3" customHeight="1"/>
    <row r="61438" ht="3" customHeight="1"/>
    <row r="61439" ht="3" customHeight="1"/>
    <row r="61440" ht="3" customHeight="1"/>
    <row r="61441" ht="3" customHeight="1"/>
    <row r="61442" ht="3" customHeight="1"/>
    <row r="61443" ht="3" customHeight="1"/>
    <row r="61444" ht="3" customHeight="1"/>
    <row r="61445" ht="3" customHeight="1"/>
    <row r="61446" ht="3" customHeight="1"/>
    <row r="61447" ht="3" customHeight="1"/>
    <row r="61448" ht="3" customHeight="1"/>
    <row r="61449" ht="3" customHeight="1"/>
    <row r="61450" ht="3" customHeight="1"/>
    <row r="61451" ht="3" customHeight="1"/>
    <row r="61452" ht="3" customHeight="1"/>
    <row r="61453" ht="3" customHeight="1"/>
    <row r="61454" ht="3" customHeight="1"/>
    <row r="61455" ht="3" customHeight="1"/>
    <row r="61456" ht="3" customHeight="1"/>
    <row r="61457" ht="3" customHeight="1"/>
    <row r="61458" ht="3" customHeight="1"/>
    <row r="61459" ht="3" customHeight="1"/>
    <row r="61460" ht="3" customHeight="1"/>
    <row r="61461" ht="3" customHeight="1"/>
    <row r="61462" ht="3" customHeight="1"/>
    <row r="61463" ht="3" customHeight="1"/>
    <row r="61464" ht="3" customHeight="1"/>
    <row r="61465" ht="3" customHeight="1"/>
    <row r="61466" ht="3" customHeight="1"/>
    <row r="61467" ht="3" customHeight="1"/>
    <row r="61468" ht="3" customHeight="1"/>
    <row r="61469" ht="3" customHeight="1"/>
    <row r="61470" ht="3" customHeight="1"/>
    <row r="61471" ht="3" customHeight="1"/>
    <row r="61472" ht="3" customHeight="1"/>
    <row r="61473" ht="3" customHeight="1"/>
    <row r="61474" ht="3" customHeight="1"/>
    <row r="61475" ht="3" customHeight="1"/>
    <row r="61476" ht="3" customHeight="1"/>
    <row r="61477" ht="3" customHeight="1"/>
    <row r="61478" ht="3" customHeight="1"/>
    <row r="61479" ht="3" customHeight="1"/>
    <row r="61480" ht="3" customHeight="1"/>
    <row r="61481" ht="3" customHeight="1"/>
    <row r="61482" ht="3" customHeight="1"/>
    <row r="61483" ht="3" customHeight="1"/>
    <row r="61484" ht="3" customHeight="1"/>
    <row r="61485" ht="3" customHeight="1"/>
    <row r="61486" ht="3" customHeight="1"/>
    <row r="61487" ht="3" customHeight="1"/>
    <row r="61488" ht="3" customHeight="1"/>
    <row r="61489" ht="3" customHeight="1"/>
    <row r="61490" ht="3" customHeight="1"/>
    <row r="61491" ht="3" customHeight="1"/>
    <row r="61492" ht="3" customHeight="1"/>
    <row r="61493" ht="3" customHeight="1"/>
    <row r="61494" ht="3" customHeight="1"/>
    <row r="61495" ht="3" customHeight="1"/>
    <row r="61496" ht="3" customHeight="1"/>
    <row r="61497" ht="3" customHeight="1"/>
    <row r="61498" ht="3" customHeight="1"/>
    <row r="61499" ht="3" customHeight="1"/>
    <row r="61500" ht="3" customHeight="1"/>
    <row r="61501" ht="3" customHeight="1"/>
    <row r="61502" ht="3" customHeight="1"/>
    <row r="61503" ht="3" customHeight="1"/>
    <row r="61504" ht="3" customHeight="1"/>
    <row r="61505" ht="3" customHeight="1"/>
    <row r="61506" ht="3" customHeight="1"/>
    <row r="61507" ht="3" customHeight="1"/>
    <row r="61508" ht="3" customHeight="1"/>
    <row r="61509" ht="3" customHeight="1"/>
    <row r="61510" ht="3" customHeight="1"/>
    <row r="61511" ht="3" customHeight="1"/>
    <row r="61512" ht="3" customHeight="1"/>
    <row r="61513" ht="3" customHeight="1"/>
    <row r="61514" ht="3" customHeight="1"/>
    <row r="61515" ht="3" customHeight="1"/>
    <row r="61516" ht="3" customHeight="1"/>
    <row r="61517" ht="3" customHeight="1"/>
    <row r="61518" ht="3" customHeight="1"/>
    <row r="61519" ht="3" customHeight="1"/>
    <row r="61520" ht="3" customHeight="1"/>
    <row r="61521" ht="3" customHeight="1"/>
    <row r="61522" ht="3" customHeight="1"/>
    <row r="61523" ht="3" customHeight="1"/>
    <row r="61524" ht="3" customHeight="1"/>
    <row r="61525" ht="3" customHeight="1"/>
    <row r="61526" ht="3" customHeight="1"/>
    <row r="61527" ht="3" customHeight="1"/>
    <row r="61528" ht="3" customHeight="1"/>
    <row r="61529" ht="3" customHeight="1"/>
    <row r="61530" ht="3" customHeight="1"/>
    <row r="61531" ht="3" customHeight="1"/>
    <row r="61532" ht="3" customHeight="1"/>
    <row r="61533" ht="3" customHeight="1"/>
    <row r="61534" ht="3" customHeight="1"/>
    <row r="61535" ht="3" customHeight="1"/>
    <row r="61536" ht="3" customHeight="1"/>
    <row r="61537" ht="3" customHeight="1"/>
    <row r="61538" ht="3" customHeight="1"/>
    <row r="61539" ht="3" customHeight="1"/>
    <row r="61540" ht="3" customHeight="1"/>
    <row r="61541" ht="3" customHeight="1"/>
    <row r="61542" ht="3" customHeight="1"/>
    <row r="61543" ht="3" customHeight="1"/>
    <row r="61544" ht="3" customHeight="1"/>
    <row r="61545" ht="3" customHeight="1"/>
    <row r="61546" ht="3" customHeight="1"/>
    <row r="61547" ht="3" customHeight="1"/>
    <row r="61548" ht="3" customHeight="1"/>
    <row r="61549" ht="3" customHeight="1"/>
    <row r="61550" ht="3" customHeight="1"/>
    <row r="61551" ht="3" customHeight="1"/>
    <row r="61552" ht="3" customHeight="1"/>
    <row r="61553" ht="3" customHeight="1"/>
    <row r="61554" ht="3" customHeight="1"/>
    <row r="61555" ht="3" customHeight="1"/>
    <row r="61556" ht="3" customHeight="1"/>
    <row r="61557" ht="3" customHeight="1"/>
    <row r="61558" ht="3" customHeight="1"/>
    <row r="61559" ht="3" customHeight="1"/>
    <row r="61560" ht="3" customHeight="1"/>
    <row r="61561" ht="3" customHeight="1"/>
    <row r="61562" ht="3" customHeight="1"/>
    <row r="61563" ht="3" customHeight="1"/>
    <row r="61564" ht="3" customHeight="1"/>
    <row r="61565" ht="3" customHeight="1"/>
    <row r="61566" ht="3" customHeight="1"/>
    <row r="61567" ht="3" customHeight="1"/>
    <row r="61568" ht="3" customHeight="1"/>
    <row r="61569" ht="3" customHeight="1"/>
    <row r="61570" ht="3" customHeight="1"/>
    <row r="61571" ht="3" customHeight="1"/>
    <row r="61572" ht="3" customHeight="1"/>
    <row r="61573" ht="3" customHeight="1"/>
    <row r="61574" ht="3" customHeight="1"/>
    <row r="61575" ht="3" customHeight="1"/>
    <row r="61576" ht="3" customHeight="1"/>
    <row r="61577" ht="3" customHeight="1"/>
    <row r="61578" ht="3" customHeight="1"/>
    <row r="61579" ht="3" customHeight="1"/>
    <row r="61580" ht="3" customHeight="1"/>
    <row r="61581" ht="3" customHeight="1"/>
    <row r="61582" ht="3" customHeight="1"/>
    <row r="61583" ht="3" customHeight="1"/>
    <row r="61584" ht="3" customHeight="1"/>
    <row r="61585" ht="3" customHeight="1"/>
    <row r="61586" ht="3" customHeight="1"/>
    <row r="61587" ht="3" customHeight="1"/>
    <row r="61588" ht="3" customHeight="1"/>
    <row r="61589" ht="3" customHeight="1"/>
    <row r="61590" ht="3" customHeight="1"/>
    <row r="61591" ht="3" customHeight="1"/>
    <row r="61592" ht="3" customHeight="1"/>
    <row r="61593" ht="3" customHeight="1"/>
    <row r="61594" ht="3" customHeight="1"/>
    <row r="61595" ht="3" customHeight="1"/>
    <row r="61596" ht="3" customHeight="1"/>
    <row r="61597" ht="3" customHeight="1"/>
    <row r="61598" ht="3" customHeight="1"/>
    <row r="61599" ht="3" customHeight="1"/>
    <row r="61600" ht="3" customHeight="1"/>
    <row r="61601" ht="3" customHeight="1"/>
    <row r="61602" ht="3" customHeight="1"/>
    <row r="61603" ht="3" customHeight="1"/>
    <row r="61604" ht="3" customHeight="1"/>
    <row r="61605" ht="3" customHeight="1"/>
    <row r="61606" ht="3" customHeight="1"/>
    <row r="61607" ht="3" customHeight="1"/>
    <row r="61608" ht="3" customHeight="1"/>
    <row r="61609" ht="3" customHeight="1"/>
    <row r="61610" ht="3" customHeight="1"/>
    <row r="61611" ht="3" customHeight="1"/>
    <row r="61612" ht="3" customHeight="1"/>
    <row r="61613" ht="3" customHeight="1"/>
    <row r="61614" ht="3" customHeight="1"/>
    <row r="61615" ht="3" customHeight="1"/>
    <row r="61616" ht="3" customHeight="1"/>
    <row r="61617" ht="3" customHeight="1"/>
    <row r="61618" ht="3" customHeight="1"/>
    <row r="61619" ht="3" customHeight="1"/>
    <row r="61620" ht="3" customHeight="1"/>
    <row r="61621" ht="3" customHeight="1"/>
    <row r="61622" ht="3" customHeight="1"/>
    <row r="61623" ht="3" customHeight="1"/>
    <row r="61624" ht="3" customHeight="1"/>
    <row r="61625" ht="3" customHeight="1"/>
    <row r="61626" ht="3" customHeight="1"/>
    <row r="61627" ht="3" customHeight="1"/>
    <row r="61628" ht="3" customHeight="1"/>
    <row r="61629" ht="3" customHeight="1"/>
    <row r="61630" ht="3" customHeight="1"/>
    <row r="61631" ht="3" customHeight="1"/>
    <row r="61632" ht="3" customHeight="1"/>
    <row r="61633" ht="3" customHeight="1"/>
    <row r="61634" ht="3" customHeight="1"/>
    <row r="61635" ht="3" customHeight="1"/>
    <row r="61636" ht="3" customHeight="1"/>
    <row r="61637" ht="3" customHeight="1"/>
    <row r="61638" ht="3" customHeight="1"/>
    <row r="61639" ht="3" customHeight="1"/>
    <row r="61640" ht="3" customHeight="1"/>
    <row r="61641" ht="3" customHeight="1"/>
    <row r="61642" ht="3" customHeight="1"/>
    <row r="61643" ht="3" customHeight="1"/>
    <row r="61644" ht="3" customHeight="1"/>
    <row r="61645" ht="3" customHeight="1"/>
    <row r="61646" ht="3" customHeight="1"/>
    <row r="61647" ht="3" customHeight="1"/>
    <row r="61648" ht="3" customHeight="1"/>
    <row r="61649" ht="3" customHeight="1"/>
    <row r="61650" ht="3" customHeight="1"/>
    <row r="61651" ht="3" customHeight="1"/>
    <row r="61652" ht="3" customHeight="1"/>
    <row r="61653" ht="3" customHeight="1"/>
    <row r="61654" ht="3" customHeight="1"/>
    <row r="61655" ht="3" customHeight="1"/>
    <row r="61656" ht="3" customHeight="1"/>
    <row r="61657" ht="3" customHeight="1"/>
    <row r="61658" ht="3" customHeight="1"/>
    <row r="61659" ht="3" customHeight="1"/>
    <row r="61660" ht="3" customHeight="1"/>
    <row r="61661" ht="3" customHeight="1"/>
    <row r="61662" ht="3" customHeight="1"/>
    <row r="61663" ht="3" customHeight="1"/>
    <row r="61664" ht="3" customHeight="1"/>
    <row r="61665" ht="3" customHeight="1"/>
    <row r="61666" ht="3" customHeight="1"/>
    <row r="61667" ht="3" customHeight="1"/>
    <row r="61668" ht="3" customHeight="1"/>
    <row r="61669" ht="3" customHeight="1"/>
    <row r="61670" ht="3" customHeight="1"/>
    <row r="61671" ht="3" customHeight="1"/>
    <row r="61672" ht="3" customHeight="1"/>
    <row r="61673" ht="3" customHeight="1"/>
    <row r="61674" ht="3" customHeight="1"/>
    <row r="61675" ht="3" customHeight="1"/>
    <row r="61676" ht="3" customHeight="1"/>
    <row r="61677" ht="3" customHeight="1"/>
    <row r="61678" ht="3" customHeight="1"/>
    <row r="61679" ht="3" customHeight="1"/>
    <row r="61680" ht="3" customHeight="1"/>
    <row r="61681" ht="3" customHeight="1"/>
    <row r="61682" ht="3" customHeight="1"/>
    <row r="61683" ht="3" customHeight="1"/>
    <row r="61684" ht="3" customHeight="1"/>
    <row r="61685" ht="3" customHeight="1"/>
    <row r="61686" ht="3" customHeight="1"/>
    <row r="61687" ht="3" customHeight="1"/>
    <row r="61688" ht="3" customHeight="1"/>
    <row r="61689" ht="3" customHeight="1"/>
    <row r="61690" ht="3" customHeight="1"/>
    <row r="61691" ht="3" customHeight="1"/>
    <row r="61692" ht="3" customHeight="1"/>
    <row r="61693" ht="3" customHeight="1"/>
    <row r="61694" ht="3" customHeight="1"/>
    <row r="61695" ht="3" customHeight="1"/>
    <row r="61696" ht="3" customHeight="1"/>
    <row r="61697" ht="3" customHeight="1"/>
    <row r="61698" ht="3" customHeight="1"/>
    <row r="61699" ht="3" customHeight="1"/>
    <row r="61700" ht="3" customHeight="1"/>
    <row r="61701" ht="3" customHeight="1"/>
    <row r="61702" ht="3" customHeight="1"/>
    <row r="61703" ht="3" customHeight="1"/>
    <row r="61704" ht="3" customHeight="1"/>
    <row r="61705" ht="3" customHeight="1"/>
    <row r="61706" ht="3" customHeight="1"/>
    <row r="61707" ht="3" customHeight="1"/>
    <row r="61708" ht="3" customHeight="1"/>
    <row r="61709" ht="3" customHeight="1"/>
    <row r="61710" ht="3" customHeight="1"/>
    <row r="61711" ht="3" customHeight="1"/>
    <row r="61712" ht="3" customHeight="1"/>
    <row r="61713" ht="3" customHeight="1"/>
    <row r="61714" ht="3" customHeight="1"/>
    <row r="61715" ht="3" customHeight="1"/>
    <row r="61716" ht="3" customHeight="1"/>
    <row r="61717" ht="3" customHeight="1"/>
    <row r="61718" ht="3" customHeight="1"/>
    <row r="61719" ht="3" customHeight="1"/>
    <row r="61720" ht="3" customHeight="1"/>
    <row r="61721" ht="3" customHeight="1"/>
    <row r="61722" ht="3" customHeight="1"/>
    <row r="61723" ht="3" customHeight="1"/>
    <row r="61724" ht="3" customHeight="1"/>
    <row r="61725" ht="3" customHeight="1"/>
    <row r="61726" ht="3" customHeight="1"/>
    <row r="61727" ht="3" customHeight="1"/>
    <row r="61728" ht="3" customHeight="1"/>
    <row r="61729" ht="3" customHeight="1"/>
    <row r="61730" ht="3" customHeight="1"/>
    <row r="61731" ht="3" customHeight="1"/>
    <row r="61732" ht="3" customHeight="1"/>
    <row r="61733" ht="3" customHeight="1"/>
    <row r="61734" ht="3" customHeight="1"/>
    <row r="61735" ht="3" customHeight="1"/>
    <row r="61736" ht="3" customHeight="1"/>
    <row r="61737" ht="3" customHeight="1"/>
    <row r="61738" ht="3" customHeight="1"/>
    <row r="61739" ht="3" customHeight="1"/>
    <row r="61740" ht="3" customHeight="1"/>
    <row r="61741" ht="3" customHeight="1"/>
    <row r="61742" ht="3" customHeight="1"/>
    <row r="61743" ht="3" customHeight="1"/>
    <row r="61744" ht="3" customHeight="1"/>
    <row r="61745" ht="3" customHeight="1"/>
    <row r="61746" ht="3" customHeight="1"/>
    <row r="61747" ht="3" customHeight="1"/>
    <row r="61748" ht="3" customHeight="1"/>
    <row r="61749" ht="3" customHeight="1"/>
    <row r="61750" ht="3" customHeight="1"/>
    <row r="61751" ht="3" customHeight="1"/>
    <row r="61752" ht="3" customHeight="1"/>
    <row r="61753" ht="3" customHeight="1"/>
    <row r="61754" ht="3" customHeight="1"/>
    <row r="61755" ht="3" customHeight="1"/>
    <row r="61756" ht="3" customHeight="1"/>
    <row r="61757" ht="3" customHeight="1"/>
    <row r="61758" ht="3" customHeight="1"/>
    <row r="61759" ht="3" customHeight="1"/>
    <row r="61760" ht="3" customHeight="1"/>
    <row r="61761" ht="3" customHeight="1"/>
    <row r="61762" ht="3" customHeight="1"/>
    <row r="61763" ht="3" customHeight="1"/>
    <row r="61764" ht="3" customHeight="1"/>
    <row r="61765" ht="3" customHeight="1"/>
    <row r="61766" ht="3" customHeight="1"/>
    <row r="61767" ht="3" customHeight="1"/>
    <row r="61768" ht="3" customHeight="1"/>
    <row r="61769" ht="3" customHeight="1"/>
    <row r="61770" ht="3" customHeight="1"/>
    <row r="61771" ht="3" customHeight="1"/>
    <row r="61772" ht="3" customHeight="1"/>
    <row r="61773" ht="3" customHeight="1"/>
    <row r="61774" ht="3" customHeight="1"/>
    <row r="61775" ht="3" customHeight="1"/>
    <row r="61776" ht="3" customHeight="1"/>
    <row r="61777" ht="3" customHeight="1"/>
    <row r="61778" ht="3" customHeight="1"/>
    <row r="61779" ht="3" customHeight="1"/>
    <row r="61780" ht="3" customHeight="1"/>
    <row r="61781" ht="3" customHeight="1"/>
    <row r="61782" ht="3" customHeight="1"/>
    <row r="61783" ht="3" customHeight="1"/>
    <row r="61784" ht="3" customHeight="1"/>
    <row r="61785" ht="3" customHeight="1"/>
    <row r="61786" ht="3" customHeight="1"/>
    <row r="61787" ht="3" customHeight="1"/>
    <row r="61788" ht="3" customHeight="1"/>
    <row r="61789" ht="3" customHeight="1"/>
    <row r="61790" ht="3" customHeight="1"/>
    <row r="61791" ht="3" customHeight="1"/>
    <row r="61792" ht="3" customHeight="1"/>
    <row r="61793" ht="3" customHeight="1"/>
    <row r="61794" ht="3" customHeight="1"/>
    <row r="61795" ht="3" customHeight="1"/>
    <row r="61796" ht="3" customHeight="1"/>
    <row r="61797" ht="3" customHeight="1"/>
    <row r="61798" ht="3" customHeight="1"/>
    <row r="61799" ht="3" customHeight="1"/>
    <row r="61800" ht="3" customHeight="1"/>
    <row r="61801" ht="3" customHeight="1"/>
    <row r="61802" ht="3" customHeight="1"/>
    <row r="61803" ht="3" customHeight="1"/>
    <row r="61804" ht="3" customHeight="1"/>
    <row r="61805" ht="3" customHeight="1"/>
    <row r="61806" ht="3" customHeight="1"/>
    <row r="61807" ht="3" customHeight="1"/>
    <row r="61808" ht="3" customHeight="1"/>
    <row r="61809" ht="3" customHeight="1"/>
    <row r="61810" ht="3" customHeight="1"/>
    <row r="61811" ht="3" customHeight="1"/>
    <row r="61812" ht="3" customHeight="1"/>
    <row r="61813" ht="3" customHeight="1"/>
    <row r="61814" ht="3" customHeight="1"/>
    <row r="61815" ht="3" customHeight="1"/>
    <row r="61816" ht="3" customHeight="1"/>
    <row r="61817" ht="3" customHeight="1"/>
    <row r="61818" ht="3" customHeight="1"/>
    <row r="61819" ht="3" customHeight="1"/>
    <row r="61820" ht="3" customHeight="1"/>
    <row r="61821" ht="3" customHeight="1"/>
    <row r="61822" ht="3" customHeight="1"/>
    <row r="61823" ht="3" customHeight="1"/>
    <row r="61824" ht="3" customHeight="1"/>
    <row r="61825" ht="3" customHeight="1"/>
    <row r="61826" ht="3" customHeight="1"/>
    <row r="61827" ht="3" customHeight="1"/>
    <row r="61828" ht="3" customHeight="1"/>
    <row r="61829" ht="3" customHeight="1"/>
    <row r="61830" ht="3" customHeight="1"/>
    <row r="61831" ht="3" customHeight="1"/>
    <row r="61832" ht="3" customHeight="1"/>
    <row r="61833" ht="3" customHeight="1"/>
    <row r="61834" ht="3" customHeight="1"/>
    <row r="61835" ht="3" customHeight="1"/>
    <row r="61836" ht="3" customHeight="1"/>
    <row r="61837" ht="3" customHeight="1"/>
    <row r="61838" ht="3" customHeight="1"/>
    <row r="61839" ht="3" customHeight="1"/>
    <row r="61840" ht="3" customHeight="1"/>
    <row r="61841" ht="3" customHeight="1"/>
    <row r="61842" ht="3" customHeight="1"/>
    <row r="61843" ht="3" customHeight="1"/>
    <row r="61844" ht="3" customHeight="1"/>
    <row r="61845" ht="3" customHeight="1"/>
    <row r="61846" ht="3" customHeight="1"/>
    <row r="61847" ht="3" customHeight="1"/>
    <row r="61848" ht="3" customHeight="1"/>
    <row r="61849" ht="3" customHeight="1"/>
    <row r="61850" ht="3" customHeight="1"/>
    <row r="61851" ht="3" customHeight="1"/>
    <row r="61852" ht="3" customHeight="1"/>
    <row r="61853" ht="3" customHeight="1"/>
    <row r="61854" ht="3" customHeight="1"/>
    <row r="61855" ht="3" customHeight="1"/>
    <row r="61856" ht="3" customHeight="1"/>
    <row r="61857" ht="3" customHeight="1"/>
    <row r="61858" ht="3" customHeight="1"/>
    <row r="61859" ht="3" customHeight="1"/>
    <row r="61860" ht="3" customHeight="1"/>
    <row r="61861" ht="3" customHeight="1"/>
    <row r="61862" ht="3" customHeight="1"/>
    <row r="61863" ht="3" customHeight="1"/>
    <row r="61864" ht="3" customHeight="1"/>
    <row r="61865" ht="3" customHeight="1"/>
    <row r="61866" ht="3" customHeight="1"/>
    <row r="61867" ht="3" customHeight="1"/>
    <row r="61868" ht="3" customHeight="1"/>
    <row r="61869" ht="3" customHeight="1"/>
    <row r="61870" ht="3" customHeight="1"/>
    <row r="61871" ht="3" customHeight="1"/>
    <row r="61872" ht="3" customHeight="1"/>
    <row r="61873" ht="3" customHeight="1"/>
    <row r="61874" ht="3" customHeight="1"/>
    <row r="61875" ht="3" customHeight="1"/>
    <row r="61876" ht="3" customHeight="1"/>
    <row r="61877" ht="3" customHeight="1"/>
    <row r="61878" ht="3" customHeight="1"/>
    <row r="61879" ht="3" customHeight="1"/>
    <row r="61880" ht="3" customHeight="1"/>
    <row r="61881" ht="3" customHeight="1"/>
    <row r="61882" ht="3" customHeight="1"/>
    <row r="61883" ht="3" customHeight="1"/>
    <row r="61884" ht="3" customHeight="1"/>
    <row r="61885" ht="3" customHeight="1"/>
    <row r="61886" ht="3" customHeight="1"/>
    <row r="61887" ht="3" customHeight="1"/>
    <row r="61888" ht="3" customHeight="1"/>
    <row r="61889" ht="3" customHeight="1"/>
    <row r="61890" ht="3" customHeight="1"/>
    <row r="61891" ht="3" customHeight="1"/>
    <row r="61892" ht="3" customHeight="1"/>
    <row r="61893" ht="3" customHeight="1"/>
    <row r="61894" ht="3" customHeight="1"/>
    <row r="61895" ht="3" customHeight="1"/>
    <row r="61896" ht="3" customHeight="1"/>
    <row r="61897" ht="3" customHeight="1"/>
    <row r="61898" ht="3" customHeight="1"/>
    <row r="61899" ht="3" customHeight="1"/>
    <row r="61900" ht="3" customHeight="1"/>
    <row r="61901" ht="3" customHeight="1"/>
    <row r="61902" ht="3" customHeight="1"/>
    <row r="61903" ht="3" customHeight="1"/>
    <row r="61904" ht="3" customHeight="1"/>
    <row r="61905" ht="3" customHeight="1"/>
    <row r="61906" ht="3" customHeight="1"/>
    <row r="61907" ht="3" customHeight="1"/>
    <row r="61908" ht="3" customHeight="1"/>
    <row r="61909" ht="3" customHeight="1"/>
    <row r="61910" ht="3" customHeight="1"/>
    <row r="61911" ht="3" customHeight="1"/>
    <row r="61912" ht="3" customHeight="1"/>
    <row r="61913" ht="3" customHeight="1"/>
    <row r="61914" ht="3" customHeight="1"/>
    <row r="61915" ht="3" customHeight="1"/>
    <row r="61916" ht="3" customHeight="1"/>
    <row r="61917" ht="3" customHeight="1"/>
    <row r="61918" ht="3" customHeight="1"/>
    <row r="61919" ht="3" customHeight="1"/>
    <row r="61920" ht="3" customHeight="1"/>
    <row r="61921" ht="3" customHeight="1"/>
    <row r="61922" ht="3" customHeight="1"/>
    <row r="61923" ht="3" customHeight="1"/>
    <row r="61924" ht="3" customHeight="1"/>
    <row r="61925" ht="3" customHeight="1"/>
    <row r="61926" ht="3" customHeight="1"/>
    <row r="61927" ht="3" customHeight="1"/>
    <row r="61928" ht="3" customHeight="1"/>
    <row r="61929" ht="3" customHeight="1"/>
    <row r="61930" ht="3" customHeight="1"/>
    <row r="61931" ht="3" customHeight="1"/>
    <row r="61932" ht="3" customHeight="1"/>
    <row r="61933" ht="3" customHeight="1"/>
    <row r="61934" ht="3" customHeight="1"/>
    <row r="61935" ht="3" customHeight="1"/>
    <row r="61936" ht="3" customHeight="1"/>
    <row r="61937" ht="3" customHeight="1"/>
    <row r="61938" ht="3" customHeight="1"/>
    <row r="61939" ht="3" customHeight="1"/>
    <row r="61940" ht="3" customHeight="1"/>
    <row r="61941" ht="3" customHeight="1"/>
    <row r="61942" ht="3" customHeight="1"/>
    <row r="61943" ht="3" customHeight="1"/>
    <row r="61944" ht="3" customHeight="1"/>
    <row r="61945" ht="3" customHeight="1"/>
    <row r="61946" ht="3" customHeight="1"/>
    <row r="61947" ht="3" customHeight="1"/>
    <row r="61948" ht="3" customHeight="1"/>
    <row r="61949" ht="3" customHeight="1"/>
    <row r="61950" ht="3" customHeight="1"/>
    <row r="61951" ht="3" customHeight="1"/>
    <row r="61952" ht="3" customHeight="1"/>
    <row r="61953" ht="3" customHeight="1"/>
    <row r="61954" ht="3" customHeight="1"/>
    <row r="61955" ht="3" customHeight="1"/>
    <row r="61956" ht="3" customHeight="1"/>
    <row r="61957" ht="3" customHeight="1"/>
    <row r="61958" ht="3" customHeight="1"/>
    <row r="61959" ht="3" customHeight="1"/>
    <row r="61960" ht="3" customHeight="1"/>
    <row r="61961" ht="3" customHeight="1"/>
    <row r="61962" ht="3" customHeight="1"/>
    <row r="61963" ht="3" customHeight="1"/>
    <row r="61964" ht="3" customHeight="1"/>
    <row r="61965" ht="3" customHeight="1"/>
    <row r="61966" ht="3" customHeight="1"/>
    <row r="61967" ht="3" customHeight="1"/>
    <row r="61968" ht="3" customHeight="1"/>
    <row r="61969" ht="3" customHeight="1"/>
    <row r="61970" ht="3" customHeight="1"/>
    <row r="61971" ht="3" customHeight="1"/>
    <row r="61972" ht="3" customHeight="1"/>
    <row r="61973" ht="3" customHeight="1"/>
    <row r="61974" ht="3" customHeight="1"/>
    <row r="61975" ht="3" customHeight="1"/>
    <row r="61976" ht="3" customHeight="1"/>
    <row r="61977" ht="3" customHeight="1"/>
    <row r="61978" ht="3" customHeight="1"/>
    <row r="61979" ht="3" customHeight="1"/>
    <row r="61980" ht="3" customHeight="1"/>
    <row r="61981" ht="3" customHeight="1"/>
    <row r="61982" ht="3" customHeight="1"/>
    <row r="61983" ht="3" customHeight="1"/>
    <row r="61984" ht="3" customHeight="1"/>
    <row r="61985" ht="3" customHeight="1"/>
    <row r="61986" ht="3" customHeight="1"/>
    <row r="61987" ht="3" customHeight="1"/>
    <row r="61988" ht="3" customHeight="1"/>
    <row r="61989" ht="3" customHeight="1"/>
    <row r="61990" ht="3" customHeight="1"/>
    <row r="61991" ht="3" customHeight="1"/>
    <row r="61992" ht="3" customHeight="1"/>
    <row r="61993" ht="3" customHeight="1"/>
    <row r="61994" ht="3" customHeight="1"/>
    <row r="61995" ht="3" customHeight="1"/>
    <row r="61996" ht="3" customHeight="1"/>
    <row r="61997" ht="3" customHeight="1"/>
    <row r="61998" ht="3" customHeight="1"/>
    <row r="61999" ht="3" customHeight="1"/>
    <row r="62000" ht="3" customHeight="1"/>
    <row r="62001" ht="3" customHeight="1"/>
    <row r="62002" ht="3" customHeight="1"/>
    <row r="62003" ht="3" customHeight="1"/>
    <row r="62004" ht="3" customHeight="1"/>
    <row r="62005" ht="3" customHeight="1"/>
    <row r="62006" ht="3" customHeight="1"/>
    <row r="62007" ht="3" customHeight="1"/>
    <row r="62008" ht="3" customHeight="1"/>
    <row r="62009" ht="3" customHeight="1"/>
    <row r="62010" ht="3" customHeight="1"/>
    <row r="62011" ht="3" customHeight="1"/>
    <row r="62012" ht="3" customHeight="1"/>
    <row r="62013" ht="3" customHeight="1"/>
    <row r="62014" ht="3" customHeight="1"/>
    <row r="62015" ht="3" customHeight="1"/>
    <row r="62016" ht="3" customHeight="1"/>
    <row r="62017" ht="3" customHeight="1"/>
    <row r="62018" ht="3" customHeight="1"/>
    <row r="62019" ht="3" customHeight="1"/>
    <row r="62020" ht="3" customHeight="1"/>
    <row r="62021" ht="3" customHeight="1"/>
    <row r="62022" ht="3" customHeight="1"/>
    <row r="62023" ht="3" customHeight="1"/>
    <row r="62024" ht="3" customHeight="1"/>
    <row r="62025" ht="3" customHeight="1"/>
    <row r="62026" ht="3" customHeight="1"/>
    <row r="62027" ht="3" customHeight="1"/>
    <row r="62028" ht="3" customHeight="1"/>
    <row r="62029" ht="3" customHeight="1"/>
    <row r="62030" ht="3" customHeight="1"/>
    <row r="62031" ht="3" customHeight="1"/>
    <row r="62032" ht="3" customHeight="1"/>
    <row r="62033" ht="3" customHeight="1"/>
    <row r="62034" ht="3" customHeight="1"/>
    <row r="62035" ht="3" customHeight="1"/>
    <row r="62036" ht="3" customHeight="1"/>
    <row r="62037" ht="3" customHeight="1"/>
    <row r="62038" ht="3" customHeight="1"/>
    <row r="62039" ht="3" customHeight="1"/>
    <row r="62040" ht="3" customHeight="1"/>
    <row r="62041" ht="3" customHeight="1"/>
    <row r="62042" ht="3" customHeight="1"/>
    <row r="62043" ht="3" customHeight="1"/>
    <row r="62044" ht="3" customHeight="1"/>
    <row r="62045" ht="3" customHeight="1"/>
    <row r="62046" ht="3" customHeight="1"/>
    <row r="62047" ht="3" customHeight="1"/>
    <row r="62048" ht="3" customHeight="1"/>
    <row r="62049" ht="3" customHeight="1"/>
    <row r="62050" ht="3" customHeight="1"/>
    <row r="62051" ht="3" customHeight="1"/>
    <row r="62052" ht="3" customHeight="1"/>
    <row r="62053" ht="3" customHeight="1"/>
    <row r="62054" ht="3" customHeight="1"/>
    <row r="62055" ht="3" customHeight="1"/>
    <row r="62056" ht="3" customHeight="1"/>
    <row r="62057" ht="3" customHeight="1"/>
    <row r="62058" ht="3" customHeight="1"/>
    <row r="62059" ht="3" customHeight="1"/>
    <row r="62060" ht="3" customHeight="1"/>
    <row r="62061" ht="3" customHeight="1"/>
    <row r="62062" ht="3" customHeight="1"/>
    <row r="62063" ht="3" customHeight="1"/>
    <row r="62064" ht="3" customHeight="1"/>
    <row r="62065" ht="3" customHeight="1"/>
    <row r="62066" ht="3" customHeight="1"/>
    <row r="62067" ht="3" customHeight="1"/>
    <row r="62068" ht="3" customHeight="1"/>
    <row r="62069" ht="3" customHeight="1"/>
    <row r="62070" ht="3" customHeight="1"/>
    <row r="62071" ht="3" customHeight="1"/>
    <row r="62072" ht="3" customHeight="1"/>
    <row r="62073" ht="3" customHeight="1"/>
    <row r="62074" ht="3" customHeight="1"/>
    <row r="62075" ht="3" customHeight="1"/>
    <row r="62076" ht="3" customHeight="1"/>
    <row r="62077" ht="3" customHeight="1"/>
    <row r="62078" ht="3" customHeight="1"/>
    <row r="62079" ht="3" customHeight="1"/>
    <row r="62080" ht="3" customHeight="1"/>
    <row r="62081" ht="3" customHeight="1"/>
    <row r="62082" ht="3" customHeight="1"/>
    <row r="62083" ht="3" customHeight="1"/>
    <row r="62084" ht="3" customHeight="1"/>
    <row r="62085" ht="3" customHeight="1"/>
    <row r="62086" ht="3" customHeight="1"/>
    <row r="62087" ht="3" customHeight="1"/>
    <row r="62088" ht="3" customHeight="1"/>
    <row r="62089" ht="3" customHeight="1"/>
    <row r="62090" ht="3" customHeight="1"/>
    <row r="62091" ht="3" customHeight="1"/>
    <row r="62092" ht="3" customHeight="1"/>
    <row r="62093" ht="3" customHeight="1"/>
    <row r="62094" ht="3" customHeight="1"/>
    <row r="62095" ht="3" customHeight="1"/>
    <row r="62096" ht="3" customHeight="1"/>
    <row r="62097" ht="3" customHeight="1"/>
    <row r="62098" ht="3" customHeight="1"/>
    <row r="62099" ht="3" customHeight="1"/>
    <row r="62100" ht="3" customHeight="1"/>
    <row r="62101" ht="3" customHeight="1"/>
    <row r="62102" ht="3" customHeight="1"/>
    <row r="62103" ht="3" customHeight="1"/>
    <row r="62104" ht="3" customHeight="1"/>
    <row r="62105" ht="3" customHeight="1"/>
    <row r="62106" ht="3" customHeight="1"/>
    <row r="62107" ht="3" customHeight="1"/>
    <row r="62108" ht="3" customHeight="1"/>
    <row r="62109" ht="3" customHeight="1"/>
    <row r="62110" ht="3" customHeight="1"/>
    <row r="62111" ht="3" customHeight="1"/>
    <row r="62112" ht="3" customHeight="1"/>
    <row r="62113" ht="3" customHeight="1"/>
    <row r="62114" ht="3" customHeight="1"/>
    <row r="62115" ht="3" customHeight="1"/>
    <row r="62116" ht="3" customHeight="1"/>
    <row r="62117" ht="3" customHeight="1"/>
    <row r="62118" ht="3" customHeight="1"/>
    <row r="62119" ht="3" customHeight="1"/>
    <row r="62120" ht="3" customHeight="1"/>
    <row r="62121" ht="3" customHeight="1"/>
    <row r="62122" ht="3" customHeight="1"/>
    <row r="62123" ht="3" customHeight="1"/>
    <row r="62124" ht="3" customHeight="1"/>
    <row r="62125" ht="3" customHeight="1"/>
    <row r="62126" ht="3" customHeight="1"/>
    <row r="62127" ht="3" customHeight="1"/>
    <row r="62128" ht="3" customHeight="1"/>
    <row r="62129" ht="3" customHeight="1"/>
    <row r="62130" ht="3" customHeight="1"/>
    <row r="62131" ht="3" customHeight="1"/>
    <row r="62132" ht="3" customHeight="1"/>
    <row r="62133" ht="3" customHeight="1"/>
    <row r="62134" ht="3" customHeight="1"/>
    <row r="62135" ht="3" customHeight="1"/>
    <row r="62136" ht="3" customHeight="1"/>
    <row r="62137" ht="3" customHeight="1"/>
    <row r="62138" ht="3" customHeight="1"/>
    <row r="62139" ht="3" customHeight="1"/>
    <row r="62140" ht="3" customHeight="1"/>
    <row r="62141" ht="3" customHeight="1"/>
    <row r="62142" ht="3" customHeight="1"/>
    <row r="62143" ht="3" customHeight="1"/>
    <row r="62144" ht="3" customHeight="1"/>
    <row r="62145" ht="3" customHeight="1"/>
    <row r="62146" ht="3" customHeight="1"/>
    <row r="62147" ht="3" customHeight="1"/>
    <row r="62148" ht="3" customHeight="1"/>
    <row r="62149" ht="3" customHeight="1"/>
    <row r="62150" ht="3" customHeight="1"/>
    <row r="62151" ht="3" customHeight="1"/>
    <row r="62152" ht="3" customHeight="1"/>
    <row r="62153" ht="3" customHeight="1"/>
    <row r="62154" ht="3" customHeight="1"/>
    <row r="62155" ht="3" customHeight="1"/>
    <row r="62156" ht="3" customHeight="1"/>
    <row r="62157" ht="3" customHeight="1"/>
    <row r="62158" ht="3" customHeight="1"/>
    <row r="62159" ht="3" customHeight="1"/>
    <row r="62160" ht="3" customHeight="1"/>
    <row r="62161" ht="3" customHeight="1"/>
    <row r="62162" ht="3" customHeight="1"/>
    <row r="62163" ht="3" customHeight="1"/>
    <row r="62164" ht="3" customHeight="1"/>
    <row r="62165" ht="3" customHeight="1"/>
    <row r="62166" ht="3" customHeight="1"/>
    <row r="62167" ht="3" customHeight="1"/>
    <row r="62168" ht="3" customHeight="1"/>
    <row r="62169" ht="3" customHeight="1"/>
    <row r="62170" ht="3" customHeight="1"/>
    <row r="62171" ht="3" customHeight="1"/>
    <row r="62172" ht="3" customHeight="1"/>
    <row r="62173" ht="3" customHeight="1"/>
    <row r="62174" ht="3" customHeight="1"/>
    <row r="62175" ht="3" customHeight="1"/>
    <row r="62176" ht="3" customHeight="1"/>
    <row r="62177" ht="3" customHeight="1"/>
    <row r="62178" ht="3" customHeight="1"/>
    <row r="62179" ht="3" customHeight="1"/>
    <row r="62180" ht="3" customHeight="1"/>
    <row r="62181" ht="3" customHeight="1"/>
    <row r="62182" ht="3" customHeight="1"/>
    <row r="62183" ht="3" customHeight="1"/>
    <row r="62184" ht="3" customHeight="1"/>
    <row r="62185" ht="3" customHeight="1"/>
    <row r="62186" ht="3" customHeight="1"/>
    <row r="62187" ht="3" customHeight="1"/>
    <row r="62188" ht="3" customHeight="1"/>
    <row r="62189" ht="3" customHeight="1"/>
    <row r="62190" ht="3" customHeight="1"/>
    <row r="62191" ht="3" customHeight="1"/>
    <row r="62192" ht="3" customHeight="1"/>
    <row r="62193" ht="3" customHeight="1"/>
    <row r="62194" ht="3" customHeight="1"/>
    <row r="62195" ht="3" customHeight="1"/>
    <row r="62196" ht="3" customHeight="1"/>
    <row r="62197" ht="3" customHeight="1"/>
    <row r="62198" ht="3" customHeight="1"/>
    <row r="62199" ht="3" customHeight="1"/>
    <row r="62200" ht="3" customHeight="1"/>
    <row r="62201" ht="3" customHeight="1"/>
    <row r="62202" ht="3" customHeight="1"/>
    <row r="62203" ht="3" customHeight="1"/>
    <row r="62204" ht="3" customHeight="1"/>
    <row r="62205" ht="3" customHeight="1"/>
    <row r="62206" ht="3" customHeight="1"/>
    <row r="62207" ht="3" customHeight="1"/>
    <row r="62208" ht="3" customHeight="1"/>
    <row r="62209" ht="3" customHeight="1"/>
    <row r="62210" ht="3" customHeight="1"/>
    <row r="62211" ht="3" customHeight="1"/>
    <row r="62212" ht="3" customHeight="1"/>
    <row r="62213" ht="3" customHeight="1"/>
    <row r="62214" ht="3" customHeight="1"/>
    <row r="62215" ht="3" customHeight="1"/>
    <row r="62216" ht="3" customHeight="1"/>
    <row r="62217" ht="3" customHeight="1"/>
    <row r="62218" ht="3" customHeight="1"/>
    <row r="62219" ht="3" customHeight="1"/>
    <row r="62220" ht="3" customHeight="1"/>
    <row r="62221" ht="3" customHeight="1"/>
    <row r="62222" ht="3" customHeight="1"/>
    <row r="62223" ht="3" customHeight="1"/>
    <row r="62224" ht="3" customHeight="1"/>
    <row r="62225" ht="3" customHeight="1"/>
    <row r="62226" ht="3" customHeight="1"/>
    <row r="62227" ht="3" customHeight="1"/>
    <row r="62228" ht="3" customHeight="1"/>
    <row r="62229" ht="3" customHeight="1"/>
    <row r="62230" ht="3" customHeight="1"/>
    <row r="62231" ht="3" customHeight="1"/>
    <row r="62232" ht="3" customHeight="1"/>
    <row r="62233" ht="3" customHeight="1"/>
    <row r="62234" ht="3" customHeight="1"/>
    <row r="62235" ht="3" customHeight="1"/>
    <row r="62236" ht="3" customHeight="1"/>
    <row r="62237" ht="3" customHeight="1"/>
    <row r="62238" ht="3" customHeight="1"/>
    <row r="62239" ht="3" customHeight="1"/>
    <row r="62240" ht="3" customHeight="1"/>
    <row r="62241" ht="3" customHeight="1"/>
    <row r="62242" ht="3" customHeight="1"/>
    <row r="62243" ht="3" customHeight="1"/>
    <row r="62244" ht="3" customHeight="1"/>
    <row r="62245" ht="3" customHeight="1"/>
    <row r="62246" ht="3" customHeight="1"/>
    <row r="62247" ht="3" customHeight="1"/>
    <row r="62248" ht="3" customHeight="1"/>
    <row r="62249" ht="3" customHeight="1"/>
    <row r="62250" ht="3" customHeight="1"/>
    <row r="62251" ht="3" customHeight="1"/>
    <row r="62252" ht="3" customHeight="1"/>
    <row r="62253" ht="3" customHeight="1"/>
    <row r="62254" ht="3" customHeight="1"/>
    <row r="62255" ht="3" customHeight="1"/>
    <row r="62256" ht="3" customHeight="1"/>
    <row r="62257" ht="3" customHeight="1"/>
    <row r="62258" ht="3" customHeight="1"/>
    <row r="62259" ht="3" customHeight="1"/>
    <row r="62260" ht="3" customHeight="1"/>
    <row r="62261" ht="3" customHeight="1"/>
    <row r="62262" ht="3" customHeight="1"/>
    <row r="62263" ht="3" customHeight="1"/>
    <row r="62264" ht="3" customHeight="1"/>
    <row r="62265" ht="3" customHeight="1"/>
    <row r="62266" ht="3" customHeight="1"/>
    <row r="62267" ht="3" customHeight="1"/>
    <row r="62268" ht="3" customHeight="1"/>
    <row r="62269" ht="3" customHeight="1"/>
    <row r="62270" ht="3" customHeight="1"/>
    <row r="62271" ht="3" customHeight="1"/>
    <row r="62272" ht="3" customHeight="1"/>
    <row r="62273" ht="3" customHeight="1"/>
    <row r="62274" ht="3" customHeight="1"/>
    <row r="62275" ht="3" customHeight="1"/>
    <row r="62276" ht="3" customHeight="1"/>
    <row r="62277" ht="3" customHeight="1"/>
    <row r="62278" ht="3" customHeight="1"/>
    <row r="62279" ht="3" customHeight="1"/>
    <row r="62280" ht="3" customHeight="1"/>
    <row r="62281" ht="3" customHeight="1"/>
    <row r="62282" ht="3" customHeight="1"/>
    <row r="62283" ht="3" customHeight="1"/>
    <row r="62284" ht="3" customHeight="1"/>
    <row r="62285" ht="3" customHeight="1"/>
    <row r="62286" ht="3" customHeight="1"/>
    <row r="62287" ht="3" customHeight="1"/>
    <row r="62288" ht="3" customHeight="1"/>
    <row r="62289" ht="3" customHeight="1"/>
    <row r="62290" ht="3" customHeight="1"/>
    <row r="62291" ht="3" customHeight="1"/>
    <row r="62292" ht="3" customHeight="1"/>
    <row r="62293" ht="3" customHeight="1"/>
    <row r="62294" ht="3" customHeight="1"/>
    <row r="62295" ht="3" customHeight="1"/>
    <row r="62296" ht="3" customHeight="1"/>
    <row r="62297" ht="3" customHeight="1"/>
    <row r="62298" ht="3" customHeight="1"/>
    <row r="62299" ht="3" customHeight="1"/>
    <row r="62300" ht="3" customHeight="1"/>
    <row r="62301" ht="3" customHeight="1"/>
    <row r="62302" ht="3" customHeight="1"/>
    <row r="62303" ht="3" customHeight="1"/>
    <row r="62304" ht="3" customHeight="1"/>
    <row r="62305" ht="3" customHeight="1"/>
    <row r="62306" ht="3" customHeight="1"/>
    <row r="62307" ht="3" customHeight="1"/>
    <row r="62308" ht="3" customHeight="1"/>
    <row r="62309" ht="3" customHeight="1"/>
    <row r="62310" ht="3" customHeight="1"/>
    <row r="62311" ht="3" customHeight="1"/>
    <row r="62312" ht="3" customHeight="1"/>
    <row r="62313" ht="3" customHeight="1"/>
    <row r="62314" ht="3" customHeight="1"/>
    <row r="62315" ht="3" customHeight="1"/>
    <row r="62316" ht="3" customHeight="1"/>
    <row r="62317" ht="3" customHeight="1"/>
    <row r="62318" ht="3" customHeight="1"/>
    <row r="62319" ht="3" customHeight="1"/>
    <row r="62320" ht="3" customHeight="1"/>
    <row r="62321" ht="3" customHeight="1"/>
    <row r="62322" ht="3" customHeight="1"/>
    <row r="62323" ht="3" customHeight="1"/>
    <row r="62324" ht="3" customHeight="1"/>
    <row r="62325" ht="3" customHeight="1"/>
    <row r="62326" ht="3" customHeight="1"/>
    <row r="62327" ht="3" customHeight="1"/>
    <row r="62328" ht="3" customHeight="1"/>
    <row r="62329" ht="3" customHeight="1"/>
    <row r="62330" ht="3" customHeight="1"/>
    <row r="62331" ht="3" customHeight="1"/>
    <row r="62332" ht="3" customHeight="1"/>
    <row r="62333" ht="3" customHeight="1"/>
    <row r="62334" ht="3" customHeight="1"/>
    <row r="62335" ht="3" customHeight="1"/>
    <row r="62336" ht="3" customHeight="1"/>
    <row r="62337" ht="3" customHeight="1"/>
    <row r="62338" ht="3" customHeight="1"/>
    <row r="62339" ht="3" customHeight="1"/>
    <row r="62340" ht="3" customHeight="1"/>
    <row r="62341" ht="3" customHeight="1"/>
    <row r="62342" ht="3" customHeight="1"/>
    <row r="62343" ht="3" customHeight="1"/>
    <row r="62344" ht="3" customHeight="1"/>
    <row r="62345" ht="3" customHeight="1"/>
    <row r="62346" ht="3" customHeight="1"/>
    <row r="62347" ht="3" customHeight="1"/>
    <row r="62348" ht="3" customHeight="1"/>
    <row r="62349" ht="3" customHeight="1"/>
    <row r="62350" ht="3" customHeight="1"/>
    <row r="62351" ht="3" customHeight="1"/>
    <row r="62352" ht="3" customHeight="1"/>
    <row r="62353" ht="3" customHeight="1"/>
    <row r="62354" ht="3" customHeight="1"/>
    <row r="62355" ht="3" customHeight="1"/>
    <row r="62356" ht="3" customHeight="1"/>
    <row r="62357" ht="3" customHeight="1"/>
    <row r="62358" ht="3" customHeight="1"/>
    <row r="62359" ht="3" customHeight="1"/>
    <row r="62360" ht="3" customHeight="1"/>
    <row r="62361" ht="3" customHeight="1"/>
    <row r="62362" ht="3" customHeight="1"/>
    <row r="62363" ht="3" customHeight="1"/>
    <row r="62364" ht="3" customHeight="1"/>
    <row r="62365" ht="3" customHeight="1"/>
    <row r="62366" ht="3" customHeight="1"/>
    <row r="62367" ht="3" customHeight="1"/>
    <row r="62368" ht="3" customHeight="1"/>
    <row r="62369" ht="3" customHeight="1"/>
    <row r="62370" ht="3" customHeight="1"/>
    <row r="62371" ht="3" customHeight="1"/>
    <row r="62372" ht="3" customHeight="1"/>
    <row r="62373" ht="3" customHeight="1"/>
    <row r="62374" ht="3" customHeight="1"/>
    <row r="62375" ht="3" customHeight="1"/>
    <row r="62376" ht="3" customHeight="1"/>
    <row r="62377" ht="3" customHeight="1"/>
    <row r="62378" ht="3" customHeight="1"/>
    <row r="62379" ht="3" customHeight="1"/>
    <row r="62380" ht="3" customHeight="1"/>
    <row r="62381" ht="3" customHeight="1"/>
    <row r="62382" ht="3" customHeight="1"/>
    <row r="62383" ht="3" customHeight="1"/>
    <row r="62384" ht="3" customHeight="1"/>
    <row r="62385" ht="3" customHeight="1"/>
    <row r="62386" ht="3" customHeight="1"/>
    <row r="62387" ht="3" customHeight="1"/>
    <row r="62388" ht="3" customHeight="1"/>
    <row r="62389" ht="3" customHeight="1"/>
    <row r="62390" ht="3" customHeight="1"/>
    <row r="62391" ht="3" customHeight="1"/>
    <row r="62392" ht="3" customHeight="1"/>
    <row r="62393" ht="3" customHeight="1"/>
    <row r="62394" ht="3" customHeight="1"/>
    <row r="62395" ht="3" customHeight="1"/>
    <row r="62396" ht="3" customHeight="1"/>
    <row r="62397" ht="3" customHeight="1"/>
    <row r="62398" ht="3" customHeight="1"/>
    <row r="62399" ht="3" customHeight="1"/>
    <row r="62400" ht="3" customHeight="1"/>
    <row r="62401" ht="3" customHeight="1"/>
    <row r="62402" ht="3" customHeight="1"/>
    <row r="62403" ht="3" customHeight="1"/>
    <row r="62404" ht="3" customHeight="1"/>
    <row r="62405" ht="3" customHeight="1"/>
    <row r="62406" ht="3" customHeight="1"/>
    <row r="62407" ht="3" customHeight="1"/>
    <row r="62408" ht="3" customHeight="1"/>
    <row r="62409" ht="3" customHeight="1"/>
    <row r="62410" ht="3" customHeight="1"/>
    <row r="62411" ht="3" customHeight="1"/>
    <row r="62412" ht="3" customHeight="1"/>
    <row r="62413" ht="3" customHeight="1"/>
    <row r="62414" ht="3" customHeight="1"/>
    <row r="62415" ht="3" customHeight="1"/>
    <row r="62416" ht="3" customHeight="1"/>
    <row r="62417" ht="3" customHeight="1"/>
    <row r="62418" ht="3" customHeight="1"/>
    <row r="62419" ht="3" customHeight="1"/>
    <row r="62420" ht="3" customHeight="1"/>
    <row r="62421" ht="3" customHeight="1"/>
    <row r="62422" ht="3" customHeight="1"/>
    <row r="62423" ht="3" customHeight="1"/>
    <row r="62424" ht="3" customHeight="1"/>
    <row r="62425" ht="3" customHeight="1"/>
    <row r="62426" ht="3" customHeight="1"/>
    <row r="62427" ht="3" customHeight="1"/>
    <row r="62428" ht="3" customHeight="1"/>
    <row r="62429" ht="3" customHeight="1"/>
    <row r="62430" ht="3" customHeight="1"/>
    <row r="62431" ht="3" customHeight="1"/>
    <row r="62432" ht="3" customHeight="1"/>
    <row r="62433" ht="3" customHeight="1"/>
    <row r="62434" ht="3" customHeight="1"/>
    <row r="62435" ht="3" customHeight="1"/>
    <row r="62436" ht="3" customHeight="1"/>
    <row r="62437" ht="3" customHeight="1"/>
    <row r="62438" ht="3" customHeight="1"/>
    <row r="62439" ht="3" customHeight="1"/>
    <row r="62440" ht="3" customHeight="1"/>
    <row r="62441" ht="3" customHeight="1"/>
    <row r="62442" ht="3" customHeight="1"/>
    <row r="62443" ht="3" customHeight="1"/>
    <row r="62444" ht="3" customHeight="1"/>
    <row r="62445" ht="3" customHeight="1"/>
    <row r="62446" ht="3" customHeight="1"/>
    <row r="62447" ht="3" customHeight="1"/>
    <row r="62448" ht="3" customHeight="1"/>
    <row r="62449" ht="3" customHeight="1"/>
    <row r="62450" ht="3" customHeight="1"/>
    <row r="62451" ht="3" customHeight="1"/>
    <row r="62452" ht="3" customHeight="1"/>
    <row r="62453" ht="3" customHeight="1"/>
    <row r="62454" ht="3" customHeight="1"/>
    <row r="62455" ht="3" customHeight="1"/>
    <row r="62456" ht="3" customHeight="1"/>
    <row r="62457" ht="3" customHeight="1"/>
    <row r="62458" ht="3" customHeight="1"/>
    <row r="62459" ht="3" customHeight="1"/>
    <row r="62460" ht="3" customHeight="1"/>
    <row r="62461" ht="3" customHeight="1"/>
    <row r="62462" ht="3" customHeight="1"/>
    <row r="62463" ht="3" customHeight="1"/>
    <row r="62464" ht="3" customHeight="1"/>
    <row r="62465" ht="3" customHeight="1"/>
    <row r="62466" ht="3" customHeight="1"/>
    <row r="62467" ht="3" customHeight="1"/>
    <row r="62468" ht="3" customHeight="1"/>
    <row r="62469" ht="3" customHeight="1"/>
    <row r="62470" ht="3" customHeight="1"/>
    <row r="62471" ht="3" customHeight="1"/>
    <row r="62472" ht="3" customHeight="1"/>
    <row r="62473" ht="3" customHeight="1"/>
    <row r="62474" ht="3" customHeight="1"/>
    <row r="62475" ht="3" customHeight="1"/>
    <row r="62476" ht="3" customHeight="1"/>
    <row r="62477" ht="3" customHeight="1"/>
    <row r="62478" ht="3" customHeight="1"/>
    <row r="62479" ht="3" customHeight="1"/>
    <row r="62480" ht="3" customHeight="1"/>
    <row r="62481" ht="3" customHeight="1"/>
    <row r="62482" ht="3" customHeight="1"/>
    <row r="62483" ht="3" customHeight="1"/>
    <row r="62484" ht="3" customHeight="1"/>
    <row r="62485" ht="3" customHeight="1"/>
    <row r="62486" ht="3" customHeight="1"/>
    <row r="62487" ht="3" customHeight="1"/>
    <row r="62488" ht="3" customHeight="1"/>
    <row r="62489" ht="3" customHeight="1"/>
    <row r="62490" ht="3" customHeight="1"/>
    <row r="62491" ht="3" customHeight="1"/>
    <row r="62492" ht="3" customHeight="1"/>
    <row r="62493" ht="3" customHeight="1"/>
    <row r="62494" ht="3" customHeight="1"/>
    <row r="62495" ht="3" customHeight="1"/>
    <row r="62496" ht="3" customHeight="1"/>
    <row r="62497" ht="3" customHeight="1"/>
    <row r="62498" ht="3" customHeight="1"/>
    <row r="62499" ht="3" customHeight="1"/>
    <row r="62500" ht="3" customHeight="1"/>
    <row r="62501" ht="3" customHeight="1"/>
    <row r="62502" ht="3" customHeight="1"/>
    <row r="62503" ht="3" customHeight="1"/>
    <row r="62504" ht="3" customHeight="1"/>
    <row r="62505" ht="3" customHeight="1"/>
    <row r="62506" ht="3" customHeight="1"/>
    <row r="62507" ht="3" customHeight="1"/>
    <row r="62508" ht="3" customHeight="1"/>
    <row r="62509" ht="3" customHeight="1"/>
    <row r="62510" ht="3" customHeight="1"/>
    <row r="62511" ht="3" customHeight="1"/>
    <row r="62512" ht="3" customHeight="1"/>
    <row r="62513" ht="3" customHeight="1"/>
    <row r="62514" ht="3" customHeight="1"/>
    <row r="62515" ht="3" customHeight="1"/>
    <row r="62516" ht="3" customHeight="1"/>
    <row r="62517" ht="3" customHeight="1"/>
    <row r="62518" ht="3" customHeight="1"/>
    <row r="62519" ht="3" customHeight="1"/>
    <row r="62520" ht="3" customHeight="1"/>
    <row r="62521" ht="3" customHeight="1"/>
    <row r="62522" ht="3" customHeight="1"/>
    <row r="62523" ht="3" customHeight="1"/>
    <row r="62524" ht="3" customHeight="1"/>
    <row r="62525" ht="3" customHeight="1"/>
    <row r="62526" ht="3" customHeight="1"/>
    <row r="62527" ht="3" customHeight="1"/>
    <row r="62528" ht="3" customHeight="1"/>
    <row r="62529" ht="3" customHeight="1"/>
    <row r="62530" ht="3" customHeight="1"/>
    <row r="62531" ht="3" customHeight="1"/>
    <row r="62532" ht="3" customHeight="1"/>
    <row r="62533" ht="3" customHeight="1"/>
    <row r="62534" ht="3" customHeight="1"/>
    <row r="62535" ht="3" customHeight="1"/>
    <row r="62536" ht="3" customHeight="1"/>
    <row r="62537" ht="3" customHeight="1"/>
    <row r="62538" ht="3" customHeight="1"/>
    <row r="62539" ht="3" customHeight="1"/>
    <row r="62540" ht="3" customHeight="1"/>
    <row r="62541" ht="3" customHeight="1"/>
    <row r="62542" ht="3" customHeight="1"/>
    <row r="62543" ht="3" customHeight="1"/>
    <row r="62544" ht="3" customHeight="1"/>
    <row r="62545" ht="3" customHeight="1"/>
    <row r="62546" ht="3" customHeight="1"/>
    <row r="62547" ht="3" customHeight="1"/>
    <row r="62548" ht="3" customHeight="1"/>
    <row r="62549" ht="3" customHeight="1"/>
    <row r="62550" ht="3" customHeight="1"/>
    <row r="62551" ht="3" customHeight="1"/>
    <row r="62552" ht="3" customHeight="1"/>
    <row r="62553" ht="3" customHeight="1"/>
    <row r="62554" ht="3" customHeight="1"/>
    <row r="62555" ht="3" customHeight="1"/>
    <row r="62556" ht="3" customHeight="1"/>
    <row r="62557" ht="3" customHeight="1"/>
    <row r="62558" ht="3" customHeight="1"/>
    <row r="62559" ht="3" customHeight="1"/>
    <row r="62560" ht="3" customHeight="1"/>
    <row r="62561" ht="3" customHeight="1"/>
    <row r="62562" ht="3" customHeight="1"/>
    <row r="62563" ht="3" customHeight="1"/>
    <row r="62564" ht="3" customHeight="1"/>
    <row r="62565" ht="3" customHeight="1"/>
    <row r="62566" ht="3" customHeight="1"/>
    <row r="62567" ht="3" customHeight="1"/>
    <row r="62568" ht="3" customHeight="1"/>
    <row r="62569" ht="3" customHeight="1"/>
    <row r="62570" ht="3" customHeight="1"/>
    <row r="62571" ht="3" customHeight="1"/>
    <row r="62572" ht="3" customHeight="1"/>
    <row r="62573" ht="3" customHeight="1"/>
    <row r="62574" ht="3" customHeight="1"/>
    <row r="62575" ht="3" customHeight="1"/>
    <row r="62576" ht="3" customHeight="1"/>
    <row r="62577" ht="3" customHeight="1"/>
    <row r="62578" ht="3" customHeight="1"/>
    <row r="62579" ht="3" customHeight="1"/>
    <row r="62580" ht="3" customHeight="1"/>
    <row r="62581" ht="3" customHeight="1"/>
    <row r="62582" ht="3" customHeight="1"/>
    <row r="62583" ht="3" customHeight="1"/>
    <row r="62584" ht="3" customHeight="1"/>
    <row r="62585" ht="3" customHeight="1"/>
    <row r="62586" ht="3" customHeight="1"/>
    <row r="62587" ht="3" customHeight="1"/>
    <row r="62588" ht="3" customHeight="1"/>
    <row r="62589" ht="3" customHeight="1"/>
    <row r="62590" ht="3" customHeight="1"/>
    <row r="62591" ht="3" customHeight="1"/>
    <row r="62592" ht="3" customHeight="1"/>
    <row r="62593" ht="3" customHeight="1"/>
    <row r="62594" ht="3" customHeight="1"/>
    <row r="62595" ht="3" customHeight="1"/>
    <row r="62596" ht="3" customHeight="1"/>
    <row r="62597" ht="3" customHeight="1"/>
    <row r="62598" ht="3" customHeight="1"/>
    <row r="62599" ht="3" customHeight="1"/>
    <row r="62600" ht="3" customHeight="1"/>
    <row r="62601" ht="3" customHeight="1"/>
    <row r="62602" ht="3" customHeight="1"/>
    <row r="62603" ht="3" customHeight="1"/>
    <row r="62604" ht="3" customHeight="1"/>
    <row r="62605" ht="3" customHeight="1"/>
    <row r="62606" ht="3" customHeight="1"/>
    <row r="62607" ht="3" customHeight="1"/>
    <row r="62608" ht="3" customHeight="1"/>
    <row r="62609" ht="3" customHeight="1"/>
    <row r="62610" ht="3" customHeight="1"/>
    <row r="62611" ht="3" customHeight="1"/>
    <row r="62612" ht="3" customHeight="1"/>
    <row r="62613" ht="3" customHeight="1"/>
    <row r="62614" ht="3" customHeight="1"/>
    <row r="62615" ht="3" customHeight="1"/>
    <row r="62616" ht="3" customHeight="1"/>
    <row r="62617" ht="3" customHeight="1"/>
    <row r="62618" ht="3" customHeight="1"/>
    <row r="62619" ht="3" customHeight="1"/>
    <row r="62620" ht="3" customHeight="1"/>
    <row r="62621" ht="3" customHeight="1"/>
    <row r="62622" ht="3" customHeight="1"/>
    <row r="62623" ht="3" customHeight="1"/>
    <row r="62624" ht="3" customHeight="1"/>
    <row r="62625" ht="3" customHeight="1"/>
    <row r="62626" ht="3" customHeight="1"/>
    <row r="62627" ht="3" customHeight="1"/>
    <row r="62628" ht="3" customHeight="1"/>
    <row r="62629" ht="3" customHeight="1"/>
    <row r="62630" ht="3" customHeight="1"/>
    <row r="62631" ht="3" customHeight="1"/>
    <row r="62632" ht="3" customHeight="1"/>
    <row r="62633" ht="3" customHeight="1"/>
    <row r="62634" ht="3" customHeight="1"/>
    <row r="62635" ht="3" customHeight="1"/>
    <row r="62636" ht="3" customHeight="1"/>
    <row r="62637" ht="3" customHeight="1"/>
    <row r="62638" ht="3" customHeight="1"/>
    <row r="62639" ht="3" customHeight="1"/>
    <row r="62640" ht="3" customHeight="1"/>
    <row r="62641" ht="3" customHeight="1"/>
    <row r="62642" ht="3" customHeight="1"/>
    <row r="62643" ht="3" customHeight="1"/>
    <row r="62644" ht="3" customHeight="1"/>
    <row r="62645" ht="3" customHeight="1"/>
    <row r="62646" ht="3" customHeight="1"/>
    <row r="62647" ht="3" customHeight="1"/>
    <row r="62648" ht="3" customHeight="1"/>
    <row r="62649" ht="3" customHeight="1"/>
    <row r="62650" ht="3" customHeight="1"/>
    <row r="62651" ht="3" customHeight="1"/>
    <row r="62652" ht="3" customHeight="1"/>
    <row r="62653" ht="3" customHeight="1"/>
    <row r="62654" ht="3" customHeight="1"/>
    <row r="62655" ht="3" customHeight="1"/>
    <row r="62656" ht="3" customHeight="1"/>
    <row r="62657" ht="3" customHeight="1"/>
    <row r="62658" ht="3" customHeight="1"/>
    <row r="62659" ht="3" customHeight="1"/>
    <row r="62660" ht="3" customHeight="1"/>
    <row r="62661" ht="3" customHeight="1"/>
    <row r="62662" ht="3" customHeight="1"/>
    <row r="62663" ht="3" customHeight="1"/>
    <row r="62664" ht="3" customHeight="1"/>
    <row r="62665" ht="3" customHeight="1"/>
    <row r="62666" ht="3" customHeight="1"/>
    <row r="62667" ht="3" customHeight="1"/>
    <row r="62668" ht="3" customHeight="1"/>
    <row r="62669" ht="3" customHeight="1"/>
    <row r="62670" ht="3" customHeight="1"/>
    <row r="62671" ht="3" customHeight="1"/>
    <row r="62672" ht="3" customHeight="1"/>
    <row r="62673" ht="3" customHeight="1"/>
    <row r="62674" ht="3" customHeight="1"/>
    <row r="62675" ht="3" customHeight="1"/>
    <row r="62676" ht="3" customHeight="1"/>
    <row r="62677" ht="3" customHeight="1"/>
    <row r="62678" ht="3" customHeight="1"/>
    <row r="62679" ht="3" customHeight="1"/>
    <row r="62680" ht="3" customHeight="1"/>
    <row r="62681" ht="3" customHeight="1"/>
    <row r="62682" ht="3" customHeight="1"/>
    <row r="62683" ht="3" customHeight="1"/>
    <row r="62684" ht="3" customHeight="1"/>
    <row r="62685" ht="3" customHeight="1"/>
    <row r="62686" ht="3" customHeight="1"/>
    <row r="62687" ht="3" customHeight="1"/>
    <row r="62688" ht="3" customHeight="1"/>
    <row r="62689" ht="3" customHeight="1"/>
    <row r="62690" ht="3" customHeight="1"/>
    <row r="62691" ht="3" customHeight="1"/>
    <row r="62692" ht="3" customHeight="1"/>
    <row r="62693" ht="3" customHeight="1"/>
    <row r="62694" ht="3" customHeight="1"/>
    <row r="62695" ht="3" customHeight="1"/>
    <row r="62696" ht="3" customHeight="1"/>
    <row r="62697" ht="3" customHeight="1"/>
    <row r="62698" ht="3" customHeight="1"/>
    <row r="62699" ht="3" customHeight="1"/>
    <row r="62700" ht="3" customHeight="1"/>
    <row r="62701" ht="3" customHeight="1"/>
    <row r="62702" ht="3" customHeight="1"/>
    <row r="62703" ht="3" customHeight="1"/>
    <row r="62704" ht="3" customHeight="1"/>
    <row r="62705" ht="3" customHeight="1"/>
    <row r="62706" ht="3" customHeight="1"/>
    <row r="62707" ht="3" customHeight="1"/>
    <row r="62708" ht="3" customHeight="1"/>
    <row r="62709" ht="3" customHeight="1"/>
    <row r="62710" ht="3" customHeight="1"/>
    <row r="62711" ht="3" customHeight="1"/>
    <row r="62712" ht="3" customHeight="1"/>
    <row r="62713" ht="3" customHeight="1"/>
    <row r="62714" ht="3" customHeight="1"/>
    <row r="62715" ht="3" customHeight="1"/>
    <row r="62716" ht="3" customHeight="1"/>
    <row r="62717" ht="3" customHeight="1"/>
    <row r="62718" ht="3" customHeight="1"/>
    <row r="62719" ht="3" customHeight="1"/>
    <row r="62720" ht="3" customHeight="1"/>
    <row r="62721" ht="3" customHeight="1"/>
    <row r="62722" ht="3" customHeight="1"/>
    <row r="62723" ht="3" customHeight="1"/>
    <row r="62724" ht="3" customHeight="1"/>
    <row r="62725" ht="3" customHeight="1"/>
    <row r="62726" ht="3" customHeight="1"/>
    <row r="62727" ht="3" customHeight="1"/>
    <row r="62728" ht="3" customHeight="1"/>
    <row r="62729" ht="3" customHeight="1"/>
    <row r="62730" ht="3" customHeight="1"/>
    <row r="62731" ht="3" customHeight="1"/>
    <row r="62732" ht="3" customHeight="1"/>
    <row r="62733" ht="3" customHeight="1"/>
    <row r="62734" ht="3" customHeight="1"/>
    <row r="62735" ht="3" customHeight="1"/>
    <row r="62736" ht="3" customHeight="1"/>
    <row r="62737" ht="3" customHeight="1"/>
    <row r="62738" ht="3" customHeight="1"/>
    <row r="62739" ht="3" customHeight="1"/>
    <row r="62740" ht="3" customHeight="1"/>
    <row r="62741" ht="3" customHeight="1"/>
    <row r="62742" ht="3" customHeight="1"/>
    <row r="62743" ht="3" customHeight="1"/>
    <row r="62744" ht="3" customHeight="1"/>
    <row r="62745" ht="3" customHeight="1"/>
    <row r="62746" ht="3" customHeight="1"/>
    <row r="62747" ht="3" customHeight="1"/>
    <row r="62748" ht="3" customHeight="1"/>
    <row r="62749" ht="3" customHeight="1"/>
    <row r="62750" ht="3" customHeight="1"/>
    <row r="62751" ht="3" customHeight="1"/>
    <row r="62752" ht="3" customHeight="1"/>
    <row r="62753" ht="3" customHeight="1"/>
    <row r="62754" ht="3" customHeight="1"/>
    <row r="62755" ht="3" customHeight="1"/>
    <row r="62756" ht="3" customHeight="1"/>
    <row r="62757" ht="3" customHeight="1"/>
    <row r="62758" ht="3" customHeight="1"/>
    <row r="62759" ht="3" customHeight="1"/>
    <row r="62760" ht="3" customHeight="1"/>
    <row r="62761" ht="3" customHeight="1"/>
    <row r="62762" ht="3" customHeight="1"/>
    <row r="62763" ht="3" customHeight="1"/>
    <row r="62764" ht="3" customHeight="1"/>
    <row r="62765" ht="3" customHeight="1"/>
    <row r="62766" ht="3" customHeight="1"/>
    <row r="62767" ht="3" customHeight="1"/>
    <row r="62768" ht="3" customHeight="1"/>
    <row r="62769" ht="3" customHeight="1"/>
    <row r="62770" ht="3" customHeight="1"/>
    <row r="62771" ht="3" customHeight="1"/>
    <row r="62772" ht="3" customHeight="1"/>
    <row r="62773" ht="3" customHeight="1"/>
    <row r="62774" ht="3" customHeight="1"/>
    <row r="62775" ht="3" customHeight="1"/>
    <row r="62776" ht="3" customHeight="1"/>
    <row r="62777" ht="3" customHeight="1"/>
    <row r="62778" ht="3" customHeight="1"/>
    <row r="62779" ht="3" customHeight="1"/>
    <row r="62780" ht="3" customHeight="1"/>
    <row r="62781" ht="3" customHeight="1"/>
    <row r="62782" ht="3" customHeight="1"/>
    <row r="62783" ht="3" customHeight="1"/>
    <row r="62784" ht="3" customHeight="1"/>
    <row r="62785" ht="3" customHeight="1"/>
    <row r="62786" ht="3" customHeight="1"/>
    <row r="62787" ht="3" customHeight="1"/>
    <row r="62788" ht="3" customHeight="1"/>
    <row r="62789" ht="3" customHeight="1"/>
    <row r="62790" ht="3" customHeight="1"/>
    <row r="62791" ht="3" customHeight="1"/>
    <row r="62792" ht="3" customHeight="1"/>
    <row r="62793" ht="3" customHeight="1"/>
    <row r="62794" ht="3" customHeight="1"/>
    <row r="62795" ht="3" customHeight="1"/>
    <row r="62796" ht="3" customHeight="1"/>
    <row r="62797" ht="3" customHeight="1"/>
    <row r="62798" ht="3" customHeight="1"/>
    <row r="62799" ht="3" customHeight="1"/>
    <row r="62800" ht="3" customHeight="1"/>
    <row r="62801" ht="3" customHeight="1"/>
    <row r="62802" ht="3" customHeight="1"/>
    <row r="62803" ht="3" customHeight="1"/>
    <row r="62804" ht="3" customHeight="1"/>
    <row r="62805" ht="3" customHeight="1"/>
    <row r="62806" ht="3" customHeight="1"/>
    <row r="62807" ht="3" customHeight="1"/>
    <row r="62808" ht="3" customHeight="1"/>
    <row r="62809" ht="3" customHeight="1"/>
    <row r="62810" ht="3" customHeight="1"/>
    <row r="62811" ht="3" customHeight="1"/>
    <row r="62812" ht="3" customHeight="1"/>
    <row r="62813" ht="3" customHeight="1"/>
    <row r="62814" ht="3" customHeight="1"/>
    <row r="62815" ht="3" customHeight="1"/>
    <row r="62816" ht="3" customHeight="1"/>
    <row r="62817" ht="3" customHeight="1"/>
    <row r="62818" ht="3" customHeight="1"/>
    <row r="62819" ht="3" customHeight="1"/>
    <row r="62820" ht="3" customHeight="1"/>
    <row r="62821" ht="3" customHeight="1"/>
    <row r="62822" ht="3" customHeight="1"/>
    <row r="62823" ht="3" customHeight="1"/>
    <row r="62824" ht="3" customHeight="1"/>
    <row r="62825" ht="3" customHeight="1"/>
    <row r="62826" ht="3" customHeight="1"/>
    <row r="62827" ht="3" customHeight="1"/>
    <row r="62828" ht="3" customHeight="1"/>
    <row r="62829" ht="3" customHeight="1"/>
    <row r="62830" ht="3" customHeight="1"/>
    <row r="62831" ht="3" customHeight="1"/>
    <row r="62832" ht="3" customHeight="1"/>
    <row r="62833" ht="3" customHeight="1"/>
    <row r="62834" ht="3" customHeight="1"/>
    <row r="62835" ht="3" customHeight="1"/>
    <row r="62836" ht="3" customHeight="1"/>
    <row r="62837" ht="3" customHeight="1"/>
    <row r="62838" ht="3" customHeight="1"/>
    <row r="62839" ht="3" customHeight="1"/>
    <row r="62840" ht="3" customHeight="1"/>
    <row r="62841" ht="3" customHeight="1"/>
    <row r="62842" ht="3" customHeight="1"/>
    <row r="62843" ht="3" customHeight="1"/>
    <row r="62844" ht="3" customHeight="1"/>
    <row r="62845" ht="3" customHeight="1"/>
    <row r="62846" ht="3" customHeight="1"/>
    <row r="62847" ht="3" customHeight="1"/>
    <row r="62848" ht="3" customHeight="1"/>
    <row r="62849" ht="3" customHeight="1"/>
    <row r="62850" ht="3" customHeight="1"/>
    <row r="62851" ht="3" customHeight="1"/>
    <row r="62852" ht="3" customHeight="1"/>
    <row r="62853" ht="3" customHeight="1"/>
    <row r="62854" ht="3" customHeight="1"/>
    <row r="62855" ht="3" customHeight="1"/>
    <row r="62856" ht="3" customHeight="1"/>
    <row r="62857" ht="3" customHeight="1"/>
    <row r="62858" ht="3" customHeight="1"/>
    <row r="62859" ht="3" customHeight="1"/>
    <row r="62860" ht="3" customHeight="1"/>
    <row r="62861" ht="3" customHeight="1"/>
    <row r="62862" ht="3" customHeight="1"/>
    <row r="62863" ht="3" customHeight="1"/>
    <row r="62864" ht="3" customHeight="1"/>
    <row r="62865" ht="3" customHeight="1"/>
    <row r="62866" ht="3" customHeight="1"/>
    <row r="62867" ht="3" customHeight="1"/>
    <row r="62868" ht="3" customHeight="1"/>
    <row r="62869" ht="3" customHeight="1"/>
    <row r="62870" ht="3" customHeight="1"/>
    <row r="62871" ht="3" customHeight="1"/>
    <row r="62872" ht="3" customHeight="1"/>
    <row r="62873" ht="3" customHeight="1"/>
    <row r="62874" ht="3" customHeight="1"/>
    <row r="62875" ht="3" customHeight="1"/>
    <row r="62876" ht="3" customHeight="1"/>
    <row r="62877" ht="3" customHeight="1"/>
    <row r="62878" ht="3" customHeight="1"/>
    <row r="62879" ht="3" customHeight="1"/>
    <row r="62880" ht="3" customHeight="1"/>
    <row r="62881" ht="3" customHeight="1"/>
    <row r="62882" ht="3" customHeight="1"/>
    <row r="62883" ht="3" customHeight="1"/>
    <row r="62884" ht="3" customHeight="1"/>
    <row r="62885" ht="3" customHeight="1"/>
    <row r="62886" ht="3" customHeight="1"/>
    <row r="62887" ht="3" customHeight="1"/>
    <row r="62888" ht="3" customHeight="1"/>
    <row r="62889" ht="3" customHeight="1"/>
    <row r="62890" ht="3" customHeight="1"/>
    <row r="62891" ht="3" customHeight="1"/>
    <row r="62892" ht="3" customHeight="1"/>
    <row r="62893" ht="3" customHeight="1"/>
    <row r="62894" ht="3" customHeight="1"/>
    <row r="62895" ht="3" customHeight="1"/>
    <row r="62896" ht="3" customHeight="1"/>
    <row r="62897" ht="3" customHeight="1"/>
    <row r="62898" ht="3" customHeight="1"/>
    <row r="62899" ht="3" customHeight="1"/>
    <row r="62900" ht="3" customHeight="1"/>
    <row r="62901" ht="3" customHeight="1"/>
    <row r="62902" ht="3" customHeight="1"/>
    <row r="62903" ht="3" customHeight="1"/>
    <row r="62904" ht="3" customHeight="1"/>
    <row r="62905" ht="3" customHeight="1"/>
    <row r="62906" ht="3" customHeight="1"/>
    <row r="62907" ht="3" customHeight="1"/>
    <row r="62908" ht="3" customHeight="1"/>
    <row r="62909" ht="3" customHeight="1"/>
    <row r="62910" ht="3" customHeight="1"/>
    <row r="62911" ht="3" customHeight="1"/>
    <row r="62912" ht="3" customHeight="1"/>
    <row r="62913" ht="3" customHeight="1"/>
    <row r="62914" ht="3" customHeight="1"/>
    <row r="62915" ht="3" customHeight="1"/>
    <row r="62916" ht="3" customHeight="1"/>
    <row r="62917" ht="3" customHeight="1"/>
    <row r="62918" ht="3" customHeight="1"/>
    <row r="62919" ht="3" customHeight="1"/>
    <row r="62920" ht="3" customHeight="1"/>
    <row r="62921" ht="3" customHeight="1"/>
    <row r="62922" ht="3" customHeight="1"/>
    <row r="62923" ht="3" customHeight="1"/>
    <row r="62924" ht="3" customHeight="1"/>
    <row r="62925" ht="3" customHeight="1"/>
    <row r="62926" ht="3" customHeight="1"/>
    <row r="62927" ht="3" customHeight="1"/>
    <row r="62928" ht="3" customHeight="1"/>
    <row r="62929" ht="3" customHeight="1"/>
    <row r="62930" ht="3" customHeight="1"/>
    <row r="62931" ht="3" customHeight="1"/>
    <row r="62932" ht="3" customHeight="1"/>
    <row r="62933" ht="3" customHeight="1"/>
    <row r="62934" ht="3" customHeight="1"/>
    <row r="62935" ht="3" customHeight="1"/>
    <row r="62936" ht="3" customHeight="1"/>
    <row r="62937" ht="3" customHeight="1"/>
    <row r="62938" ht="3" customHeight="1"/>
    <row r="62939" ht="3" customHeight="1"/>
    <row r="62940" ht="3" customHeight="1"/>
    <row r="62941" ht="3" customHeight="1"/>
    <row r="62942" ht="3" customHeight="1"/>
    <row r="62943" ht="3" customHeight="1"/>
    <row r="62944" ht="3" customHeight="1"/>
    <row r="62945" ht="3" customHeight="1"/>
    <row r="62946" ht="3" customHeight="1"/>
    <row r="62947" ht="3" customHeight="1"/>
    <row r="62948" ht="3" customHeight="1"/>
    <row r="62949" ht="3" customHeight="1"/>
    <row r="62950" ht="3" customHeight="1"/>
    <row r="62951" ht="3" customHeight="1"/>
    <row r="62952" ht="3" customHeight="1"/>
    <row r="62953" ht="3" customHeight="1"/>
    <row r="62954" ht="3" customHeight="1"/>
    <row r="62955" ht="3" customHeight="1"/>
    <row r="62956" ht="3" customHeight="1"/>
    <row r="62957" ht="3" customHeight="1"/>
    <row r="62958" ht="3" customHeight="1"/>
    <row r="62959" ht="3" customHeight="1"/>
    <row r="62960" ht="3" customHeight="1"/>
    <row r="62961" ht="3" customHeight="1"/>
    <row r="62962" ht="3" customHeight="1"/>
    <row r="62963" ht="3" customHeight="1"/>
    <row r="62964" ht="3" customHeight="1"/>
    <row r="62965" ht="3" customHeight="1"/>
    <row r="62966" ht="3" customHeight="1"/>
    <row r="62967" ht="3" customHeight="1"/>
    <row r="62968" ht="3" customHeight="1"/>
    <row r="62969" ht="3" customHeight="1"/>
    <row r="62970" ht="3" customHeight="1"/>
    <row r="62971" ht="3" customHeight="1"/>
    <row r="62972" ht="3" customHeight="1"/>
    <row r="62973" ht="3" customHeight="1"/>
    <row r="62974" ht="3" customHeight="1"/>
    <row r="62975" ht="3" customHeight="1"/>
    <row r="62976" ht="3" customHeight="1"/>
    <row r="62977" ht="3" customHeight="1"/>
    <row r="62978" ht="3" customHeight="1"/>
    <row r="62979" ht="3" customHeight="1"/>
    <row r="62980" ht="3" customHeight="1"/>
    <row r="62981" ht="3" customHeight="1"/>
    <row r="62982" ht="3" customHeight="1"/>
    <row r="62983" ht="3" customHeight="1"/>
    <row r="62984" ht="3" customHeight="1"/>
    <row r="62985" ht="3" customHeight="1"/>
    <row r="62986" ht="3" customHeight="1"/>
    <row r="62987" ht="3" customHeight="1"/>
    <row r="62988" ht="3" customHeight="1"/>
    <row r="62989" ht="3" customHeight="1"/>
    <row r="62990" ht="3" customHeight="1"/>
    <row r="62991" ht="3" customHeight="1"/>
    <row r="62992" ht="3" customHeight="1"/>
    <row r="62993" ht="3" customHeight="1"/>
    <row r="62994" ht="3" customHeight="1"/>
    <row r="62995" ht="3" customHeight="1"/>
    <row r="62996" ht="3" customHeight="1"/>
    <row r="62997" ht="3" customHeight="1"/>
    <row r="62998" ht="3" customHeight="1"/>
    <row r="62999" ht="3" customHeight="1"/>
    <row r="63000" ht="3" customHeight="1"/>
    <row r="63001" ht="3" customHeight="1"/>
    <row r="63002" ht="3" customHeight="1"/>
    <row r="63003" ht="3" customHeight="1"/>
    <row r="63004" ht="3" customHeight="1"/>
    <row r="63005" ht="3" customHeight="1"/>
    <row r="63006" ht="3" customHeight="1"/>
    <row r="63007" ht="3" customHeight="1"/>
    <row r="63008" ht="3" customHeight="1"/>
    <row r="63009" ht="3" customHeight="1"/>
    <row r="63010" ht="3" customHeight="1"/>
    <row r="63011" ht="3" customHeight="1"/>
    <row r="63012" ht="3" customHeight="1"/>
    <row r="63013" ht="3" customHeight="1"/>
    <row r="63014" ht="3" customHeight="1"/>
    <row r="63015" ht="3" customHeight="1"/>
    <row r="63016" ht="3" customHeight="1"/>
    <row r="63017" ht="3" customHeight="1"/>
    <row r="63018" ht="3" customHeight="1"/>
    <row r="63019" ht="3" customHeight="1"/>
    <row r="63020" ht="3" customHeight="1"/>
    <row r="63021" ht="3" customHeight="1"/>
    <row r="63022" ht="3" customHeight="1"/>
    <row r="63023" ht="3" customHeight="1"/>
    <row r="63024" ht="3" customHeight="1"/>
    <row r="63025" ht="3" customHeight="1"/>
    <row r="63026" ht="3" customHeight="1"/>
    <row r="63027" ht="3" customHeight="1"/>
    <row r="63028" ht="3" customHeight="1"/>
    <row r="63029" ht="3" customHeight="1"/>
    <row r="63030" ht="3" customHeight="1"/>
    <row r="63031" ht="3" customHeight="1"/>
    <row r="63032" ht="3" customHeight="1"/>
    <row r="63033" ht="3" customHeight="1"/>
    <row r="63034" ht="3" customHeight="1"/>
    <row r="63035" ht="3" customHeight="1"/>
    <row r="63036" ht="3" customHeight="1"/>
    <row r="63037" ht="3" customHeight="1"/>
    <row r="63038" ht="3" customHeight="1"/>
    <row r="63039" ht="3" customHeight="1"/>
    <row r="63040" ht="3" customHeight="1"/>
    <row r="63041" ht="3" customHeight="1"/>
    <row r="63042" ht="3" customHeight="1"/>
    <row r="63043" ht="3" customHeight="1"/>
    <row r="63044" ht="3" customHeight="1"/>
    <row r="63045" ht="3" customHeight="1"/>
    <row r="63046" ht="3" customHeight="1"/>
    <row r="63047" ht="3" customHeight="1"/>
    <row r="63048" ht="3" customHeight="1"/>
    <row r="63049" ht="3" customHeight="1"/>
    <row r="63050" ht="3" customHeight="1"/>
    <row r="63051" ht="3" customHeight="1"/>
    <row r="63052" ht="3" customHeight="1"/>
    <row r="63053" ht="3" customHeight="1"/>
    <row r="63054" ht="3" customHeight="1"/>
    <row r="63055" ht="3" customHeight="1"/>
    <row r="63056" ht="3" customHeight="1"/>
    <row r="63057" ht="3" customHeight="1"/>
    <row r="63058" ht="3" customHeight="1"/>
    <row r="63059" ht="3" customHeight="1"/>
    <row r="63060" ht="3" customHeight="1"/>
    <row r="63061" ht="3" customHeight="1"/>
    <row r="63062" ht="3" customHeight="1"/>
    <row r="63063" ht="3" customHeight="1"/>
    <row r="63064" ht="3" customHeight="1"/>
    <row r="63065" ht="3" customHeight="1"/>
    <row r="63066" ht="3" customHeight="1"/>
    <row r="63067" ht="3" customHeight="1"/>
    <row r="63068" ht="3" customHeight="1"/>
    <row r="63069" ht="3" customHeight="1"/>
    <row r="63070" ht="3" customHeight="1"/>
    <row r="63071" ht="3" customHeight="1"/>
    <row r="63072" ht="3" customHeight="1"/>
    <row r="63073" ht="3" customHeight="1"/>
    <row r="63074" ht="3" customHeight="1"/>
    <row r="63075" ht="3" customHeight="1"/>
    <row r="63076" ht="3" customHeight="1"/>
    <row r="63077" ht="3" customHeight="1"/>
    <row r="63078" ht="3" customHeight="1"/>
    <row r="63079" ht="3" customHeight="1"/>
    <row r="63080" ht="3" customHeight="1"/>
    <row r="63081" ht="3" customHeight="1"/>
    <row r="63082" ht="3" customHeight="1"/>
    <row r="63083" ht="3" customHeight="1"/>
    <row r="63084" ht="3" customHeight="1"/>
    <row r="63085" ht="3" customHeight="1"/>
    <row r="63086" ht="3" customHeight="1"/>
    <row r="63087" ht="3" customHeight="1"/>
    <row r="63088" ht="3" customHeight="1"/>
    <row r="63089" ht="3" customHeight="1"/>
    <row r="63090" ht="3" customHeight="1"/>
    <row r="63091" ht="3" customHeight="1"/>
    <row r="63092" ht="3" customHeight="1"/>
    <row r="63093" ht="3" customHeight="1"/>
    <row r="63094" ht="3" customHeight="1"/>
    <row r="63095" ht="3" customHeight="1"/>
    <row r="63096" ht="3" customHeight="1"/>
    <row r="63097" ht="3" customHeight="1"/>
    <row r="63098" ht="3" customHeight="1"/>
    <row r="63099" ht="3" customHeight="1"/>
    <row r="63100" ht="3" customHeight="1"/>
    <row r="63101" ht="3" customHeight="1"/>
    <row r="63102" ht="3" customHeight="1"/>
    <row r="63103" ht="3" customHeight="1"/>
    <row r="63104" ht="3" customHeight="1"/>
    <row r="63105" ht="3" customHeight="1"/>
    <row r="63106" ht="3" customHeight="1"/>
    <row r="63107" ht="3" customHeight="1"/>
    <row r="63108" ht="3" customHeight="1"/>
    <row r="63109" ht="3" customHeight="1"/>
    <row r="63110" ht="3" customHeight="1"/>
    <row r="63111" ht="3" customHeight="1"/>
    <row r="63112" ht="3" customHeight="1"/>
    <row r="63113" ht="3" customHeight="1"/>
    <row r="63114" ht="3" customHeight="1"/>
    <row r="63115" ht="3" customHeight="1"/>
    <row r="63116" ht="3" customHeight="1"/>
    <row r="63117" ht="3" customHeight="1"/>
    <row r="63118" ht="3" customHeight="1"/>
    <row r="63119" ht="3" customHeight="1"/>
    <row r="63120" ht="3" customHeight="1"/>
    <row r="63121" ht="3" customHeight="1"/>
    <row r="63122" ht="3" customHeight="1"/>
    <row r="63123" ht="3" customHeight="1"/>
    <row r="63124" ht="3" customHeight="1"/>
    <row r="63125" ht="3" customHeight="1"/>
    <row r="63126" ht="3" customHeight="1"/>
    <row r="63127" ht="3" customHeight="1"/>
    <row r="63128" ht="3" customHeight="1"/>
    <row r="63129" ht="3" customHeight="1"/>
    <row r="63130" ht="3" customHeight="1"/>
    <row r="63131" ht="3" customHeight="1"/>
    <row r="63132" ht="3" customHeight="1"/>
    <row r="63133" ht="3" customHeight="1"/>
    <row r="63134" ht="3" customHeight="1"/>
    <row r="63135" ht="3" customHeight="1"/>
    <row r="63136" ht="3" customHeight="1"/>
    <row r="63137" ht="3" customHeight="1"/>
    <row r="63138" ht="3" customHeight="1"/>
    <row r="63139" ht="3" customHeight="1"/>
    <row r="63140" ht="3" customHeight="1"/>
    <row r="63141" ht="3" customHeight="1"/>
    <row r="63142" ht="3" customHeight="1"/>
    <row r="63143" ht="3" customHeight="1"/>
    <row r="63144" ht="3" customHeight="1"/>
    <row r="63145" ht="3" customHeight="1"/>
    <row r="63146" ht="3" customHeight="1"/>
    <row r="63147" ht="3" customHeight="1"/>
    <row r="63148" ht="3" customHeight="1"/>
    <row r="63149" ht="3" customHeight="1"/>
    <row r="63150" ht="3" customHeight="1"/>
    <row r="63151" ht="3" customHeight="1"/>
    <row r="63152" ht="3" customHeight="1"/>
    <row r="63153" ht="3" customHeight="1"/>
    <row r="63154" ht="3" customHeight="1"/>
    <row r="63155" ht="3" customHeight="1"/>
    <row r="63156" ht="3" customHeight="1"/>
    <row r="63157" ht="3" customHeight="1"/>
    <row r="63158" ht="3" customHeight="1"/>
    <row r="63159" ht="3" customHeight="1"/>
    <row r="63160" ht="3" customHeight="1"/>
    <row r="63161" ht="3" customHeight="1"/>
    <row r="63162" ht="3" customHeight="1"/>
    <row r="63163" ht="3" customHeight="1"/>
    <row r="63164" ht="3" customHeight="1"/>
    <row r="63165" ht="3" customHeight="1"/>
    <row r="63166" ht="3" customHeight="1"/>
    <row r="63167" ht="3" customHeight="1"/>
    <row r="63168" ht="3" customHeight="1"/>
    <row r="63169" ht="3" customHeight="1"/>
    <row r="63170" ht="3" customHeight="1"/>
    <row r="63171" ht="3" customHeight="1"/>
    <row r="63172" ht="3" customHeight="1"/>
    <row r="63173" ht="3" customHeight="1"/>
    <row r="63174" ht="3" customHeight="1"/>
    <row r="63175" ht="3" customHeight="1"/>
    <row r="63176" ht="3" customHeight="1"/>
    <row r="63177" ht="3" customHeight="1"/>
    <row r="63178" ht="3" customHeight="1"/>
    <row r="63179" ht="3" customHeight="1"/>
    <row r="63180" ht="3" customHeight="1"/>
    <row r="63181" ht="3" customHeight="1"/>
    <row r="63182" ht="3" customHeight="1"/>
    <row r="63183" ht="3" customHeight="1"/>
    <row r="63184" ht="3" customHeight="1"/>
    <row r="63185" ht="3" customHeight="1"/>
    <row r="63186" ht="3" customHeight="1"/>
    <row r="63187" ht="3" customHeight="1"/>
    <row r="63188" ht="3" customHeight="1"/>
    <row r="63189" ht="3" customHeight="1"/>
    <row r="63190" ht="3" customHeight="1"/>
    <row r="63191" ht="3" customHeight="1"/>
    <row r="63192" ht="3" customHeight="1"/>
    <row r="63193" ht="3" customHeight="1"/>
    <row r="63194" ht="3" customHeight="1"/>
    <row r="63195" ht="3" customHeight="1"/>
    <row r="63196" ht="3" customHeight="1"/>
    <row r="63197" ht="3" customHeight="1"/>
    <row r="63198" ht="3" customHeight="1"/>
    <row r="63199" ht="3" customHeight="1"/>
    <row r="63200" ht="3" customHeight="1"/>
    <row r="63201" ht="3" customHeight="1"/>
    <row r="63202" ht="3" customHeight="1"/>
    <row r="63203" ht="3" customHeight="1"/>
    <row r="63204" ht="3" customHeight="1"/>
    <row r="63205" ht="3" customHeight="1"/>
    <row r="63206" ht="3" customHeight="1"/>
    <row r="63207" ht="3" customHeight="1"/>
    <row r="63208" ht="3" customHeight="1"/>
    <row r="63209" ht="3" customHeight="1"/>
    <row r="63210" ht="3" customHeight="1"/>
    <row r="63211" ht="3" customHeight="1"/>
    <row r="63212" ht="3" customHeight="1"/>
    <row r="63213" ht="3" customHeight="1"/>
    <row r="63214" ht="3" customHeight="1"/>
    <row r="63215" ht="3" customHeight="1"/>
    <row r="63216" ht="3" customHeight="1"/>
    <row r="63217" ht="3" customHeight="1"/>
    <row r="63218" ht="3" customHeight="1"/>
    <row r="63219" ht="3" customHeight="1"/>
    <row r="63220" ht="3" customHeight="1"/>
    <row r="63221" ht="3" customHeight="1"/>
    <row r="63222" ht="3" customHeight="1"/>
    <row r="63223" ht="3" customHeight="1"/>
    <row r="63224" ht="3" customHeight="1"/>
    <row r="63225" ht="3" customHeight="1"/>
    <row r="63226" ht="3" customHeight="1"/>
    <row r="63227" ht="3" customHeight="1"/>
    <row r="63228" ht="3" customHeight="1"/>
    <row r="63229" ht="3" customHeight="1"/>
    <row r="63230" ht="3" customHeight="1"/>
    <row r="63231" ht="3" customHeight="1"/>
    <row r="63232" ht="3" customHeight="1"/>
    <row r="63233" ht="3" customHeight="1"/>
    <row r="63234" ht="3" customHeight="1"/>
    <row r="63235" ht="3" customHeight="1"/>
    <row r="63236" ht="3" customHeight="1"/>
    <row r="63237" ht="3" customHeight="1"/>
    <row r="63238" ht="3" customHeight="1"/>
    <row r="63239" ht="3" customHeight="1"/>
    <row r="63240" ht="3" customHeight="1"/>
    <row r="63241" ht="3" customHeight="1"/>
    <row r="63242" ht="3" customHeight="1"/>
    <row r="63243" ht="3" customHeight="1"/>
    <row r="63244" ht="3" customHeight="1"/>
    <row r="63245" ht="3" customHeight="1"/>
    <row r="63246" ht="3" customHeight="1"/>
    <row r="63247" ht="3" customHeight="1"/>
    <row r="63248" ht="3" customHeight="1"/>
    <row r="63249" ht="3" customHeight="1"/>
    <row r="63250" ht="3" customHeight="1"/>
    <row r="63251" ht="3" customHeight="1"/>
    <row r="63252" ht="3" customHeight="1"/>
    <row r="63253" ht="3" customHeight="1"/>
    <row r="63254" ht="3" customHeight="1"/>
    <row r="63255" ht="3" customHeight="1"/>
    <row r="63256" ht="3" customHeight="1"/>
    <row r="63257" ht="3" customHeight="1"/>
    <row r="63258" ht="3" customHeight="1"/>
    <row r="63259" ht="3" customHeight="1"/>
    <row r="63260" ht="3" customHeight="1"/>
    <row r="63261" ht="3" customHeight="1"/>
    <row r="63262" ht="3" customHeight="1"/>
    <row r="63263" ht="3" customHeight="1"/>
    <row r="63264" ht="3" customHeight="1"/>
    <row r="63265" ht="3" customHeight="1"/>
    <row r="63266" ht="3" customHeight="1"/>
    <row r="63267" ht="3" customHeight="1"/>
    <row r="63268" ht="3" customHeight="1"/>
    <row r="63269" ht="3" customHeight="1"/>
    <row r="63270" ht="3" customHeight="1"/>
    <row r="63271" ht="3" customHeight="1"/>
    <row r="63272" ht="3" customHeight="1"/>
    <row r="63273" ht="3" customHeight="1"/>
    <row r="63274" ht="3" customHeight="1"/>
    <row r="63275" ht="3" customHeight="1"/>
    <row r="63276" ht="3" customHeight="1"/>
    <row r="63277" ht="3" customHeight="1"/>
    <row r="63278" ht="3" customHeight="1"/>
    <row r="63279" ht="3" customHeight="1"/>
    <row r="63280" ht="3" customHeight="1"/>
    <row r="63281" ht="3" customHeight="1"/>
    <row r="63282" ht="3" customHeight="1"/>
    <row r="63283" ht="3" customHeight="1"/>
    <row r="63284" ht="3" customHeight="1"/>
    <row r="63285" ht="3" customHeight="1"/>
    <row r="63286" ht="3" customHeight="1"/>
    <row r="63287" ht="3" customHeight="1"/>
    <row r="63288" ht="3" customHeight="1"/>
    <row r="63289" ht="3" customHeight="1"/>
    <row r="63290" ht="3" customHeight="1"/>
    <row r="63291" ht="3" customHeight="1"/>
    <row r="63292" ht="3" customHeight="1"/>
    <row r="63293" ht="3" customHeight="1"/>
    <row r="63294" ht="3" customHeight="1"/>
    <row r="63295" ht="3" customHeight="1"/>
    <row r="63296" ht="3" customHeight="1"/>
    <row r="63297" ht="3" customHeight="1"/>
    <row r="63298" ht="3" customHeight="1"/>
    <row r="63299" ht="3" customHeight="1"/>
    <row r="63300" ht="3" customHeight="1"/>
    <row r="63301" ht="3" customHeight="1"/>
    <row r="63302" ht="3" customHeight="1"/>
    <row r="63303" ht="3" customHeight="1"/>
    <row r="63304" ht="3" customHeight="1"/>
    <row r="63305" ht="3" customHeight="1"/>
    <row r="63306" ht="3" customHeight="1"/>
    <row r="63307" ht="3" customHeight="1"/>
    <row r="63308" ht="3" customHeight="1"/>
    <row r="63309" ht="3" customHeight="1"/>
    <row r="63310" ht="3" customHeight="1"/>
    <row r="63311" ht="3" customHeight="1"/>
    <row r="63312" ht="3" customHeight="1"/>
    <row r="63313" ht="3" customHeight="1"/>
    <row r="63314" ht="3" customHeight="1"/>
    <row r="63315" ht="3" customHeight="1"/>
    <row r="63316" ht="3" customHeight="1"/>
    <row r="63317" ht="3" customHeight="1"/>
    <row r="63318" ht="3" customHeight="1"/>
    <row r="63319" ht="3" customHeight="1"/>
    <row r="63320" ht="3" customHeight="1"/>
    <row r="63321" ht="3" customHeight="1"/>
    <row r="63322" ht="3" customHeight="1"/>
    <row r="63323" ht="3" customHeight="1"/>
    <row r="63324" ht="3" customHeight="1"/>
    <row r="63325" ht="3" customHeight="1"/>
    <row r="63326" ht="3" customHeight="1"/>
    <row r="63327" ht="3" customHeight="1"/>
    <row r="63328" ht="3" customHeight="1"/>
    <row r="63329" ht="3" customHeight="1"/>
    <row r="63330" ht="3" customHeight="1"/>
    <row r="63331" ht="3" customHeight="1"/>
    <row r="63332" ht="3" customHeight="1"/>
    <row r="63333" ht="3" customHeight="1"/>
    <row r="63334" ht="3" customHeight="1"/>
    <row r="63335" ht="3" customHeight="1"/>
    <row r="63336" ht="3" customHeight="1"/>
    <row r="63337" ht="3" customHeight="1"/>
    <row r="63338" ht="3" customHeight="1"/>
    <row r="63339" ht="3" customHeight="1"/>
    <row r="63340" ht="3" customHeight="1"/>
    <row r="63341" ht="3" customHeight="1"/>
    <row r="63342" ht="3" customHeight="1"/>
    <row r="63343" ht="3" customHeight="1"/>
    <row r="63344" ht="3" customHeight="1"/>
    <row r="63345" ht="3" customHeight="1"/>
    <row r="63346" ht="3" customHeight="1"/>
    <row r="63347" ht="3" customHeight="1"/>
    <row r="63348" ht="3" customHeight="1"/>
    <row r="63349" ht="3" customHeight="1"/>
    <row r="63350" ht="3" customHeight="1"/>
    <row r="63351" ht="3" customHeight="1"/>
    <row r="63352" ht="3" customHeight="1"/>
    <row r="63353" ht="3" customHeight="1"/>
    <row r="63354" ht="3" customHeight="1"/>
    <row r="63355" ht="3" customHeight="1"/>
    <row r="63356" ht="3" customHeight="1"/>
    <row r="63357" ht="3" customHeight="1"/>
    <row r="63358" ht="3" customHeight="1"/>
    <row r="63359" ht="3" customHeight="1"/>
    <row r="63360" ht="3" customHeight="1"/>
    <row r="63361" ht="3" customHeight="1"/>
    <row r="63362" ht="3" customHeight="1"/>
    <row r="63363" ht="3" customHeight="1"/>
    <row r="63364" ht="3" customHeight="1"/>
    <row r="63365" ht="3" customHeight="1"/>
    <row r="63366" ht="3" customHeight="1"/>
    <row r="63367" ht="3" customHeight="1"/>
    <row r="63368" ht="3" customHeight="1"/>
    <row r="63369" ht="3" customHeight="1"/>
    <row r="63370" ht="3" customHeight="1"/>
    <row r="63371" ht="3" customHeight="1"/>
    <row r="63372" ht="3" customHeight="1"/>
    <row r="63373" ht="3" customHeight="1"/>
    <row r="63374" ht="3" customHeight="1"/>
    <row r="63375" ht="3" customHeight="1"/>
    <row r="63376" ht="3" customHeight="1"/>
    <row r="63377" ht="3" customHeight="1"/>
    <row r="63378" ht="3" customHeight="1"/>
    <row r="63379" ht="3" customHeight="1"/>
    <row r="63380" ht="3" customHeight="1"/>
    <row r="63381" ht="3" customHeight="1"/>
    <row r="63382" ht="3" customHeight="1"/>
    <row r="63383" ht="3" customHeight="1"/>
    <row r="63384" ht="3" customHeight="1"/>
    <row r="63385" ht="3" customHeight="1"/>
    <row r="63386" ht="3" customHeight="1"/>
    <row r="63387" ht="3" customHeight="1"/>
    <row r="63388" ht="3" customHeight="1"/>
    <row r="63389" ht="3" customHeight="1"/>
    <row r="63390" ht="3" customHeight="1"/>
    <row r="63391" ht="3" customHeight="1"/>
    <row r="63392" ht="3" customHeight="1"/>
    <row r="63393" ht="3" customHeight="1"/>
    <row r="63394" ht="3" customHeight="1"/>
    <row r="63395" ht="3" customHeight="1"/>
    <row r="63396" ht="3" customHeight="1"/>
    <row r="63397" ht="3" customHeight="1"/>
    <row r="63398" ht="3" customHeight="1"/>
    <row r="63399" ht="3" customHeight="1"/>
    <row r="63400" ht="3" customHeight="1"/>
    <row r="63401" ht="3" customHeight="1"/>
    <row r="63402" ht="3" customHeight="1"/>
    <row r="63403" ht="3" customHeight="1"/>
    <row r="63404" ht="3" customHeight="1"/>
    <row r="63405" ht="3" customHeight="1"/>
    <row r="63406" ht="3" customHeight="1"/>
    <row r="63407" ht="3" customHeight="1"/>
    <row r="63408" ht="3" customHeight="1"/>
    <row r="63409" ht="3" customHeight="1"/>
    <row r="63410" ht="3" customHeight="1"/>
    <row r="63411" ht="3" customHeight="1"/>
    <row r="63412" ht="3" customHeight="1"/>
    <row r="63413" ht="3" customHeight="1"/>
    <row r="63414" ht="3" customHeight="1"/>
    <row r="63415" ht="3" customHeight="1"/>
    <row r="63416" ht="3" customHeight="1"/>
    <row r="63417" ht="3" customHeight="1"/>
    <row r="63418" ht="3" customHeight="1"/>
    <row r="63419" ht="3" customHeight="1"/>
    <row r="63420" ht="3" customHeight="1"/>
    <row r="63421" ht="3" customHeight="1"/>
    <row r="63422" ht="3" customHeight="1"/>
    <row r="63423" ht="3" customHeight="1"/>
    <row r="63424" ht="3" customHeight="1"/>
    <row r="63425" ht="3" customHeight="1"/>
    <row r="63426" ht="3" customHeight="1"/>
    <row r="63427" ht="3" customHeight="1"/>
    <row r="63428" ht="3" customHeight="1"/>
    <row r="63429" ht="3" customHeight="1"/>
    <row r="63430" ht="3" customHeight="1"/>
    <row r="63431" ht="3" customHeight="1"/>
    <row r="63432" ht="3" customHeight="1"/>
    <row r="63433" ht="3" customHeight="1"/>
    <row r="63434" ht="3" customHeight="1"/>
    <row r="63435" ht="3" customHeight="1"/>
    <row r="63436" ht="3" customHeight="1"/>
    <row r="63437" ht="3" customHeight="1"/>
    <row r="63438" ht="3" customHeight="1"/>
    <row r="63439" ht="3" customHeight="1"/>
    <row r="63440" ht="3" customHeight="1"/>
    <row r="63441" ht="3" customHeight="1"/>
    <row r="63442" ht="3" customHeight="1"/>
    <row r="63443" ht="3" customHeight="1"/>
    <row r="63444" ht="3" customHeight="1"/>
    <row r="63445" ht="3" customHeight="1"/>
    <row r="63446" ht="3" customHeight="1"/>
    <row r="63447" ht="3" customHeight="1"/>
    <row r="63448" ht="3" customHeight="1"/>
    <row r="63449" ht="3" customHeight="1"/>
    <row r="63450" ht="3" customHeight="1"/>
    <row r="63451" ht="3" customHeight="1"/>
    <row r="63452" ht="3" customHeight="1"/>
    <row r="63453" ht="3" customHeight="1"/>
    <row r="63454" ht="3" customHeight="1"/>
    <row r="63455" ht="3" customHeight="1"/>
    <row r="63456" ht="3" customHeight="1"/>
    <row r="63457" ht="3" customHeight="1"/>
    <row r="63458" ht="3" customHeight="1"/>
    <row r="63459" ht="3" customHeight="1"/>
    <row r="63460" ht="3" customHeight="1"/>
    <row r="63461" ht="3" customHeight="1"/>
    <row r="63462" ht="3" customHeight="1"/>
    <row r="63463" ht="3" customHeight="1"/>
    <row r="63464" ht="3" customHeight="1"/>
    <row r="63465" ht="3" customHeight="1"/>
    <row r="63466" ht="3" customHeight="1"/>
    <row r="63467" ht="3" customHeight="1"/>
    <row r="63468" ht="3" customHeight="1"/>
    <row r="63469" ht="3" customHeight="1"/>
    <row r="63470" ht="3" customHeight="1"/>
    <row r="63471" ht="3" customHeight="1"/>
    <row r="63472" ht="3" customHeight="1"/>
    <row r="63473" ht="3" customHeight="1"/>
    <row r="63474" ht="3" customHeight="1"/>
    <row r="63475" ht="3" customHeight="1"/>
    <row r="63476" ht="3" customHeight="1"/>
    <row r="63477" ht="3" customHeight="1"/>
    <row r="63478" ht="3" customHeight="1"/>
    <row r="63479" ht="3" customHeight="1"/>
    <row r="63480" ht="3" customHeight="1"/>
    <row r="63481" ht="3" customHeight="1"/>
    <row r="63482" ht="3" customHeight="1"/>
    <row r="63483" ht="3" customHeight="1"/>
    <row r="63484" ht="3" customHeight="1"/>
    <row r="63485" ht="3" customHeight="1"/>
    <row r="63486" ht="3" customHeight="1"/>
    <row r="63487" ht="3" customHeight="1"/>
    <row r="63488" ht="3" customHeight="1"/>
    <row r="63489" ht="3" customHeight="1"/>
    <row r="63490" ht="3" customHeight="1"/>
    <row r="63491" ht="3" customHeight="1"/>
    <row r="63492" ht="3" customHeight="1"/>
    <row r="63493" ht="3" customHeight="1"/>
    <row r="63494" ht="3" customHeight="1"/>
    <row r="63495" ht="3" customHeight="1"/>
    <row r="63496" ht="3" customHeight="1"/>
    <row r="63497" ht="3" customHeight="1"/>
    <row r="63498" ht="3" customHeight="1"/>
    <row r="63499" ht="3" customHeight="1"/>
    <row r="63500" ht="3" customHeight="1"/>
    <row r="63501" ht="3" customHeight="1"/>
    <row r="63502" ht="3" customHeight="1"/>
    <row r="63503" ht="3" customHeight="1"/>
    <row r="63504" ht="3" customHeight="1"/>
    <row r="63505" ht="3" customHeight="1"/>
    <row r="63506" ht="3" customHeight="1"/>
    <row r="63507" ht="3" customHeight="1"/>
    <row r="63508" ht="3" customHeight="1"/>
    <row r="63509" ht="3" customHeight="1"/>
    <row r="63510" ht="3" customHeight="1"/>
    <row r="63511" ht="3" customHeight="1"/>
    <row r="63512" ht="3" customHeight="1"/>
    <row r="63513" ht="3" customHeight="1"/>
    <row r="63514" ht="3" customHeight="1"/>
    <row r="63515" ht="3" customHeight="1"/>
    <row r="63516" ht="3" customHeight="1"/>
    <row r="63517" ht="3" customHeight="1"/>
    <row r="63518" ht="3" customHeight="1"/>
    <row r="63519" ht="3" customHeight="1"/>
    <row r="63520" ht="3" customHeight="1"/>
    <row r="63521" ht="3" customHeight="1"/>
    <row r="63522" ht="3" customHeight="1"/>
    <row r="63523" ht="3" customHeight="1"/>
    <row r="63524" ht="3" customHeight="1"/>
    <row r="63525" ht="3" customHeight="1"/>
    <row r="63526" ht="3" customHeight="1"/>
    <row r="63527" ht="3" customHeight="1"/>
    <row r="63528" ht="3" customHeight="1"/>
    <row r="63529" ht="3" customHeight="1"/>
    <row r="63530" ht="3" customHeight="1"/>
    <row r="63531" ht="3" customHeight="1"/>
    <row r="63532" ht="3" customHeight="1"/>
    <row r="63533" ht="3" customHeight="1"/>
    <row r="63534" ht="3" customHeight="1"/>
    <row r="63535" ht="3" customHeight="1"/>
    <row r="63536" ht="3" customHeight="1"/>
    <row r="63537" ht="3" customHeight="1"/>
    <row r="63538" ht="3" customHeight="1"/>
    <row r="63539" ht="3" customHeight="1"/>
    <row r="63540" ht="3" customHeight="1"/>
    <row r="63541" ht="3" customHeight="1"/>
    <row r="63542" ht="3" customHeight="1"/>
    <row r="63543" ht="3" customHeight="1"/>
    <row r="63544" ht="3" customHeight="1"/>
    <row r="63545" ht="3" customHeight="1"/>
    <row r="63546" ht="3" customHeight="1"/>
    <row r="63547" ht="3" customHeight="1"/>
    <row r="63548" ht="3" customHeight="1"/>
    <row r="63549" ht="3" customHeight="1"/>
    <row r="63550" ht="3" customHeight="1"/>
    <row r="63551" ht="3" customHeight="1"/>
    <row r="63552" ht="3" customHeight="1"/>
    <row r="63553" ht="3" customHeight="1"/>
    <row r="63554" ht="3" customHeight="1"/>
    <row r="63555" ht="3" customHeight="1"/>
    <row r="63556" ht="3" customHeight="1"/>
    <row r="63557" ht="3" customHeight="1"/>
    <row r="63558" ht="3" customHeight="1"/>
    <row r="63559" ht="3" customHeight="1"/>
    <row r="63560" ht="3" customHeight="1"/>
    <row r="63561" ht="3" customHeight="1"/>
    <row r="63562" ht="3" customHeight="1"/>
    <row r="63563" ht="3" customHeight="1"/>
    <row r="63564" ht="3" customHeight="1"/>
    <row r="63565" ht="3" customHeight="1"/>
    <row r="63566" ht="3" customHeight="1"/>
    <row r="63567" ht="3" customHeight="1"/>
    <row r="63568" ht="3" customHeight="1"/>
    <row r="63569" ht="3" customHeight="1"/>
    <row r="63570" ht="3" customHeight="1"/>
    <row r="63571" ht="3" customHeight="1"/>
    <row r="63572" ht="3" customHeight="1"/>
    <row r="63573" ht="3" customHeight="1"/>
    <row r="63574" ht="3" customHeight="1"/>
    <row r="63575" ht="3" customHeight="1"/>
    <row r="63576" ht="3" customHeight="1"/>
    <row r="63577" ht="3" customHeight="1"/>
    <row r="63578" ht="3" customHeight="1"/>
    <row r="63579" ht="3" customHeight="1"/>
    <row r="63580" ht="3" customHeight="1"/>
    <row r="63581" ht="3" customHeight="1"/>
    <row r="63582" ht="3" customHeight="1"/>
    <row r="63583" ht="3" customHeight="1"/>
    <row r="63584" ht="3" customHeight="1"/>
    <row r="63585" ht="3" customHeight="1"/>
    <row r="63586" ht="3" customHeight="1"/>
    <row r="63587" ht="3" customHeight="1"/>
    <row r="63588" ht="3" customHeight="1"/>
    <row r="63589" ht="3" customHeight="1"/>
    <row r="63590" ht="3" customHeight="1"/>
    <row r="63591" ht="3" customHeight="1"/>
    <row r="63592" ht="3" customHeight="1"/>
    <row r="63593" ht="3" customHeight="1"/>
    <row r="63594" ht="3" customHeight="1"/>
    <row r="63595" ht="3" customHeight="1"/>
    <row r="63596" ht="3" customHeight="1"/>
    <row r="63597" ht="3" customHeight="1"/>
    <row r="63598" ht="3" customHeight="1"/>
    <row r="63599" ht="3" customHeight="1"/>
    <row r="63600" ht="3" customHeight="1"/>
    <row r="63601" ht="3" customHeight="1"/>
    <row r="63602" ht="3" customHeight="1"/>
    <row r="63603" ht="3" customHeight="1"/>
    <row r="63604" ht="3" customHeight="1"/>
    <row r="63605" ht="3" customHeight="1"/>
    <row r="63606" ht="3" customHeight="1"/>
    <row r="63607" ht="3" customHeight="1"/>
    <row r="63608" ht="3" customHeight="1"/>
    <row r="63609" ht="3" customHeight="1"/>
    <row r="63610" ht="3" customHeight="1"/>
    <row r="63611" ht="3" customHeight="1"/>
    <row r="63612" ht="3" customHeight="1"/>
    <row r="63613" ht="3" customHeight="1"/>
    <row r="63614" ht="3" customHeight="1"/>
    <row r="63615" ht="3" customHeight="1"/>
    <row r="63616" ht="3" customHeight="1"/>
    <row r="63617" ht="3" customHeight="1"/>
    <row r="63618" ht="3" customHeight="1"/>
    <row r="63619" ht="3" customHeight="1"/>
    <row r="63620" ht="3" customHeight="1"/>
    <row r="63621" ht="3" customHeight="1"/>
    <row r="63622" ht="3" customHeight="1"/>
    <row r="63623" ht="3" customHeight="1"/>
    <row r="63624" ht="3" customHeight="1"/>
    <row r="63625" ht="3" customHeight="1"/>
    <row r="63626" ht="3" customHeight="1"/>
    <row r="63627" ht="3" customHeight="1"/>
    <row r="63628" ht="3" customHeight="1"/>
    <row r="63629" ht="3" customHeight="1"/>
    <row r="63630" ht="3" customHeight="1"/>
    <row r="63631" ht="3" customHeight="1"/>
    <row r="63632" ht="3" customHeight="1"/>
    <row r="63633" ht="3" customHeight="1"/>
    <row r="63634" ht="3" customHeight="1"/>
    <row r="63635" ht="3" customHeight="1"/>
    <row r="63636" ht="3" customHeight="1"/>
    <row r="63637" ht="3" customHeight="1"/>
    <row r="63638" ht="3" customHeight="1"/>
    <row r="63639" ht="3" customHeight="1"/>
    <row r="63640" ht="3" customHeight="1"/>
    <row r="63641" ht="3" customHeight="1"/>
    <row r="63642" ht="3" customHeight="1"/>
    <row r="63643" ht="3" customHeight="1"/>
    <row r="63644" ht="3" customHeight="1"/>
    <row r="63645" ht="3" customHeight="1"/>
    <row r="63646" ht="3" customHeight="1"/>
    <row r="63647" ht="3" customHeight="1"/>
    <row r="63648" ht="3" customHeight="1"/>
    <row r="63649" ht="3" customHeight="1"/>
    <row r="63650" ht="3" customHeight="1"/>
    <row r="63651" ht="3" customHeight="1"/>
    <row r="63652" ht="3" customHeight="1"/>
    <row r="63653" ht="3" customHeight="1"/>
    <row r="63654" ht="3" customHeight="1"/>
    <row r="63655" ht="3" customHeight="1"/>
    <row r="63656" ht="3" customHeight="1"/>
    <row r="63657" ht="3" customHeight="1"/>
    <row r="63658" ht="3" customHeight="1"/>
    <row r="63659" ht="3" customHeight="1"/>
    <row r="63660" ht="3" customHeight="1"/>
    <row r="63661" ht="3" customHeight="1"/>
    <row r="63662" ht="3" customHeight="1"/>
    <row r="63663" ht="3" customHeight="1"/>
    <row r="63664" ht="3" customHeight="1"/>
    <row r="63665" ht="3" customHeight="1"/>
    <row r="63666" ht="3" customHeight="1"/>
    <row r="63667" ht="3" customHeight="1"/>
    <row r="63668" ht="3" customHeight="1"/>
    <row r="63669" ht="3" customHeight="1"/>
    <row r="63670" ht="3" customHeight="1"/>
    <row r="63671" ht="3" customHeight="1"/>
    <row r="63672" ht="3" customHeight="1"/>
    <row r="63673" ht="3" customHeight="1"/>
    <row r="63674" ht="3" customHeight="1"/>
    <row r="63675" ht="3" customHeight="1"/>
    <row r="63676" ht="3" customHeight="1"/>
    <row r="63677" ht="3" customHeight="1"/>
    <row r="63678" ht="3" customHeight="1"/>
    <row r="63679" ht="3" customHeight="1"/>
    <row r="63680" ht="3" customHeight="1"/>
    <row r="63681" ht="3" customHeight="1"/>
    <row r="63682" ht="3" customHeight="1"/>
    <row r="63683" ht="3" customHeight="1"/>
    <row r="63684" ht="3" customHeight="1"/>
    <row r="63685" ht="3" customHeight="1"/>
    <row r="63686" ht="3" customHeight="1"/>
    <row r="63687" ht="3" customHeight="1"/>
    <row r="63688" ht="3" customHeight="1"/>
    <row r="63689" ht="3" customHeight="1"/>
    <row r="63690" ht="3" customHeight="1"/>
    <row r="63691" ht="3" customHeight="1"/>
    <row r="63692" ht="3" customHeight="1"/>
    <row r="63693" ht="3" customHeight="1"/>
    <row r="63694" ht="3" customHeight="1"/>
    <row r="63695" ht="3" customHeight="1"/>
    <row r="63696" ht="3" customHeight="1"/>
    <row r="63697" ht="3" customHeight="1"/>
    <row r="63698" ht="3" customHeight="1"/>
    <row r="63699" ht="3" customHeight="1"/>
    <row r="63700" ht="3" customHeight="1"/>
    <row r="63701" ht="3" customHeight="1"/>
    <row r="63702" ht="3" customHeight="1"/>
    <row r="63703" ht="3" customHeight="1"/>
    <row r="63704" ht="3" customHeight="1"/>
    <row r="63705" ht="3" customHeight="1"/>
    <row r="63706" ht="3" customHeight="1"/>
    <row r="63707" ht="3" customHeight="1"/>
    <row r="63708" ht="3" customHeight="1"/>
    <row r="63709" ht="3" customHeight="1"/>
    <row r="63710" ht="3" customHeight="1"/>
    <row r="63711" ht="3" customHeight="1"/>
    <row r="63712" ht="3" customHeight="1"/>
    <row r="63713" ht="3" customHeight="1"/>
    <row r="63714" ht="3" customHeight="1"/>
    <row r="63715" ht="3" customHeight="1"/>
    <row r="63716" ht="3" customHeight="1"/>
    <row r="63717" ht="3" customHeight="1"/>
    <row r="63718" ht="3" customHeight="1"/>
    <row r="63719" ht="3" customHeight="1"/>
    <row r="63720" ht="3" customHeight="1"/>
    <row r="63721" ht="3" customHeight="1"/>
    <row r="63722" ht="3" customHeight="1"/>
    <row r="63723" ht="3" customHeight="1"/>
    <row r="63724" ht="3" customHeight="1"/>
    <row r="63725" ht="3" customHeight="1"/>
    <row r="63726" ht="3" customHeight="1"/>
    <row r="63727" ht="3" customHeight="1"/>
    <row r="63728" ht="3" customHeight="1"/>
    <row r="63729" ht="3" customHeight="1"/>
    <row r="63730" ht="3" customHeight="1"/>
    <row r="63731" ht="3" customHeight="1"/>
    <row r="63732" ht="3" customHeight="1"/>
    <row r="63733" ht="3" customHeight="1"/>
    <row r="63734" ht="3" customHeight="1"/>
    <row r="63735" ht="3" customHeight="1"/>
    <row r="63736" ht="3" customHeight="1"/>
    <row r="63737" ht="3" customHeight="1"/>
    <row r="63738" ht="3" customHeight="1"/>
    <row r="63739" ht="3" customHeight="1"/>
    <row r="63740" ht="3" customHeight="1"/>
    <row r="63741" ht="3" customHeight="1"/>
    <row r="63742" ht="3" customHeight="1"/>
    <row r="63743" ht="3" customHeight="1"/>
    <row r="63744" ht="3" customHeight="1"/>
    <row r="63745" ht="3" customHeight="1"/>
    <row r="63746" ht="3" customHeight="1"/>
    <row r="63747" ht="3" customHeight="1"/>
    <row r="63748" ht="3" customHeight="1"/>
    <row r="63749" ht="3" customHeight="1"/>
    <row r="63750" ht="3" customHeight="1"/>
    <row r="63751" ht="3" customHeight="1"/>
    <row r="63752" ht="3" customHeight="1"/>
    <row r="63753" ht="3" customHeight="1"/>
    <row r="63754" ht="3" customHeight="1"/>
    <row r="63755" ht="3" customHeight="1"/>
    <row r="63756" ht="3" customHeight="1"/>
    <row r="63757" ht="3" customHeight="1"/>
    <row r="63758" ht="3" customHeight="1"/>
    <row r="63759" ht="3" customHeight="1"/>
    <row r="63760" ht="3" customHeight="1"/>
    <row r="63761" ht="3" customHeight="1"/>
    <row r="63762" ht="3" customHeight="1"/>
    <row r="63763" ht="3" customHeight="1"/>
    <row r="63764" ht="3" customHeight="1"/>
    <row r="63765" ht="3" customHeight="1"/>
    <row r="63766" ht="3" customHeight="1"/>
    <row r="63767" ht="3" customHeight="1"/>
    <row r="63768" ht="3" customHeight="1"/>
    <row r="63769" ht="3" customHeight="1"/>
    <row r="63770" ht="3" customHeight="1"/>
    <row r="63771" ht="3" customHeight="1"/>
    <row r="63772" ht="3" customHeight="1"/>
    <row r="63773" ht="3" customHeight="1"/>
    <row r="63774" ht="3" customHeight="1"/>
    <row r="63775" ht="3" customHeight="1"/>
    <row r="63776" ht="3" customHeight="1"/>
    <row r="63777" ht="3" customHeight="1"/>
    <row r="63778" ht="3" customHeight="1"/>
    <row r="63779" ht="3" customHeight="1"/>
    <row r="63780" ht="3" customHeight="1"/>
    <row r="63781" ht="3" customHeight="1"/>
    <row r="63782" ht="3" customHeight="1"/>
    <row r="63783" ht="3" customHeight="1"/>
    <row r="63784" ht="3" customHeight="1"/>
    <row r="63785" ht="3" customHeight="1"/>
    <row r="63786" ht="3" customHeight="1"/>
    <row r="63787" ht="3" customHeight="1"/>
    <row r="63788" ht="3" customHeight="1"/>
    <row r="63789" ht="3" customHeight="1"/>
    <row r="63790" ht="3" customHeight="1"/>
    <row r="63791" ht="3" customHeight="1"/>
    <row r="63792" ht="3" customHeight="1"/>
    <row r="63793" ht="3" customHeight="1"/>
    <row r="63794" ht="3" customHeight="1"/>
    <row r="63795" ht="3" customHeight="1"/>
    <row r="63796" ht="3" customHeight="1"/>
    <row r="63797" ht="3" customHeight="1"/>
    <row r="63798" ht="3" customHeight="1"/>
    <row r="63799" ht="3" customHeight="1"/>
    <row r="63800" ht="3" customHeight="1"/>
    <row r="63801" ht="3" customHeight="1"/>
    <row r="63802" ht="3" customHeight="1"/>
    <row r="63803" ht="3" customHeight="1"/>
    <row r="63804" ht="3" customHeight="1"/>
    <row r="63805" ht="3" customHeight="1"/>
    <row r="63806" ht="3" customHeight="1"/>
    <row r="63807" ht="3" customHeight="1"/>
    <row r="63808" ht="3" customHeight="1"/>
    <row r="63809" ht="3" customHeight="1"/>
    <row r="63810" ht="3" customHeight="1"/>
    <row r="63811" ht="3" customHeight="1"/>
    <row r="63812" ht="3" customHeight="1"/>
    <row r="63813" ht="3" customHeight="1"/>
    <row r="63814" ht="3" customHeight="1"/>
    <row r="63815" ht="3" customHeight="1"/>
    <row r="63816" ht="3" customHeight="1"/>
    <row r="63817" ht="3" customHeight="1"/>
    <row r="63818" ht="3" customHeight="1"/>
    <row r="63819" ht="3" customHeight="1"/>
    <row r="63820" ht="3" customHeight="1"/>
    <row r="63821" ht="3" customHeight="1"/>
    <row r="63822" ht="3" customHeight="1"/>
    <row r="63823" ht="3" customHeight="1"/>
    <row r="63824" ht="3" customHeight="1"/>
    <row r="63825" ht="3" customHeight="1"/>
    <row r="63826" ht="3" customHeight="1"/>
    <row r="63827" ht="3" customHeight="1"/>
    <row r="63828" ht="3" customHeight="1"/>
    <row r="63829" ht="3" customHeight="1"/>
    <row r="63830" ht="3" customHeight="1"/>
    <row r="63831" ht="3" customHeight="1"/>
    <row r="63832" ht="3" customHeight="1"/>
    <row r="63833" ht="3" customHeight="1"/>
    <row r="63834" ht="3" customHeight="1"/>
    <row r="63835" ht="3" customHeight="1"/>
    <row r="63836" ht="3" customHeight="1"/>
    <row r="63837" ht="3" customHeight="1"/>
    <row r="63838" ht="3" customHeight="1"/>
    <row r="63839" ht="3" customHeight="1"/>
    <row r="63840" ht="3" customHeight="1"/>
    <row r="63841" ht="3" customHeight="1"/>
    <row r="63842" ht="3" customHeight="1"/>
    <row r="63843" ht="3" customHeight="1"/>
    <row r="63844" ht="3" customHeight="1"/>
    <row r="63845" ht="3" customHeight="1"/>
    <row r="63846" ht="3" customHeight="1"/>
    <row r="63847" ht="3" customHeight="1"/>
    <row r="63848" ht="3" customHeight="1"/>
    <row r="63849" ht="3" customHeight="1"/>
    <row r="63850" ht="3" customHeight="1"/>
    <row r="63851" ht="3" customHeight="1"/>
    <row r="63852" ht="3" customHeight="1"/>
    <row r="63853" ht="3" customHeight="1"/>
    <row r="63854" ht="3" customHeight="1"/>
    <row r="63855" ht="3" customHeight="1"/>
    <row r="63856" ht="3" customHeight="1"/>
    <row r="63857" ht="3" customHeight="1"/>
    <row r="63858" ht="3" customHeight="1"/>
    <row r="63859" ht="3" customHeight="1"/>
    <row r="63860" ht="3" customHeight="1"/>
    <row r="63861" ht="3" customHeight="1"/>
    <row r="63862" ht="3" customHeight="1"/>
    <row r="63863" ht="3" customHeight="1"/>
    <row r="63864" ht="3" customHeight="1"/>
    <row r="63865" ht="3" customHeight="1"/>
    <row r="63866" ht="3" customHeight="1"/>
    <row r="63867" ht="3" customHeight="1"/>
    <row r="63868" ht="3" customHeight="1"/>
    <row r="63869" ht="3" customHeight="1"/>
    <row r="63870" ht="3" customHeight="1"/>
    <row r="63871" ht="3" customHeight="1"/>
    <row r="63872" ht="3" customHeight="1"/>
    <row r="63873" ht="3" customHeight="1"/>
    <row r="63874" ht="3" customHeight="1"/>
    <row r="63875" ht="3" customHeight="1"/>
    <row r="63876" ht="3" customHeight="1"/>
    <row r="63877" ht="3" customHeight="1"/>
    <row r="63878" ht="3" customHeight="1"/>
    <row r="63879" ht="3" customHeight="1"/>
    <row r="63880" ht="3" customHeight="1"/>
    <row r="63881" ht="3" customHeight="1"/>
    <row r="63882" ht="3" customHeight="1"/>
    <row r="63883" ht="3" customHeight="1"/>
    <row r="63884" ht="3" customHeight="1"/>
    <row r="63885" ht="3" customHeight="1"/>
    <row r="63886" ht="3" customHeight="1"/>
    <row r="63887" ht="3" customHeight="1"/>
    <row r="63888" ht="3" customHeight="1"/>
    <row r="63889" ht="3" customHeight="1"/>
    <row r="63890" ht="3" customHeight="1"/>
    <row r="63891" ht="3" customHeight="1"/>
    <row r="63892" ht="3" customHeight="1"/>
    <row r="63893" ht="3" customHeight="1"/>
    <row r="63894" ht="3" customHeight="1"/>
    <row r="63895" ht="3" customHeight="1"/>
    <row r="63896" ht="3" customHeight="1"/>
    <row r="63897" ht="3" customHeight="1"/>
    <row r="63898" ht="3" customHeight="1"/>
    <row r="63899" ht="3" customHeight="1"/>
    <row r="63900" ht="3" customHeight="1"/>
    <row r="63901" ht="3" customHeight="1"/>
    <row r="63902" ht="3" customHeight="1"/>
    <row r="63903" ht="3" customHeight="1"/>
    <row r="63904" ht="3" customHeight="1"/>
    <row r="63905" ht="3" customHeight="1"/>
    <row r="63906" ht="3" customHeight="1"/>
    <row r="63907" ht="3" customHeight="1"/>
    <row r="63908" ht="3" customHeight="1"/>
    <row r="63909" ht="3" customHeight="1"/>
    <row r="63910" ht="3" customHeight="1"/>
    <row r="63911" ht="3" customHeight="1"/>
    <row r="63912" ht="3" customHeight="1"/>
    <row r="63913" ht="3" customHeight="1"/>
    <row r="63914" ht="3" customHeight="1"/>
    <row r="63915" ht="3" customHeight="1"/>
    <row r="63916" ht="3" customHeight="1"/>
    <row r="63917" ht="3" customHeight="1"/>
    <row r="63918" ht="3" customHeight="1"/>
    <row r="63919" ht="3" customHeight="1"/>
    <row r="63920" ht="3" customHeight="1"/>
    <row r="63921" ht="3" customHeight="1"/>
    <row r="63922" ht="3" customHeight="1"/>
    <row r="63923" ht="3" customHeight="1"/>
    <row r="63924" ht="3" customHeight="1"/>
    <row r="63925" ht="3" customHeight="1"/>
    <row r="63926" ht="3" customHeight="1"/>
    <row r="63927" ht="3" customHeight="1"/>
    <row r="63928" ht="3" customHeight="1"/>
    <row r="63929" ht="3" customHeight="1"/>
    <row r="63930" ht="3" customHeight="1"/>
    <row r="63931" ht="3" customHeight="1"/>
    <row r="63932" ht="3" customHeight="1"/>
    <row r="63933" ht="3" customHeight="1"/>
    <row r="63934" ht="3" customHeight="1"/>
    <row r="63935" ht="3" customHeight="1"/>
    <row r="63936" ht="3" customHeight="1"/>
    <row r="63937" ht="3" customHeight="1"/>
    <row r="63938" ht="3" customHeight="1"/>
    <row r="63939" ht="3" customHeight="1"/>
    <row r="63940" ht="3" customHeight="1"/>
    <row r="63941" ht="3" customHeight="1"/>
    <row r="63942" ht="3" customHeight="1"/>
    <row r="63943" ht="3" customHeight="1"/>
    <row r="63944" ht="3" customHeight="1"/>
    <row r="63945" ht="3" customHeight="1"/>
    <row r="63946" ht="3" customHeight="1"/>
    <row r="63947" ht="3" customHeight="1"/>
    <row r="63948" ht="3" customHeight="1"/>
    <row r="63949" ht="3" customHeight="1"/>
    <row r="63950" ht="3" customHeight="1"/>
    <row r="63951" ht="3" customHeight="1"/>
    <row r="63952" ht="3" customHeight="1"/>
    <row r="63953" ht="3" customHeight="1"/>
    <row r="63954" ht="3" customHeight="1"/>
    <row r="63955" ht="3" customHeight="1"/>
    <row r="63956" ht="3" customHeight="1"/>
    <row r="63957" ht="3" customHeight="1"/>
    <row r="63958" ht="3" customHeight="1"/>
    <row r="63959" ht="3" customHeight="1"/>
    <row r="63960" ht="3" customHeight="1"/>
    <row r="63961" ht="3" customHeight="1"/>
    <row r="63962" ht="3" customHeight="1"/>
    <row r="63963" ht="3" customHeight="1"/>
    <row r="63964" ht="3" customHeight="1"/>
    <row r="63965" ht="3" customHeight="1"/>
    <row r="63966" ht="3" customHeight="1"/>
    <row r="63967" ht="3" customHeight="1"/>
    <row r="63968" ht="3" customHeight="1"/>
    <row r="63969" ht="3" customHeight="1"/>
    <row r="63970" ht="3" customHeight="1"/>
    <row r="63971" ht="3" customHeight="1"/>
    <row r="63972" ht="3" customHeight="1"/>
    <row r="63973" ht="3" customHeight="1"/>
    <row r="63974" ht="3" customHeight="1"/>
    <row r="63975" ht="3" customHeight="1"/>
    <row r="63976" ht="3" customHeight="1"/>
    <row r="63977" ht="3" customHeight="1"/>
    <row r="63978" ht="3" customHeight="1"/>
    <row r="63979" ht="3" customHeight="1"/>
    <row r="63980" ht="3" customHeight="1"/>
    <row r="63981" ht="3" customHeight="1"/>
    <row r="63982" ht="3" customHeight="1"/>
    <row r="63983" ht="3" customHeight="1"/>
    <row r="63984" ht="3" customHeight="1"/>
    <row r="63985" ht="3" customHeight="1"/>
    <row r="63986" ht="3" customHeight="1"/>
    <row r="63987" ht="3" customHeight="1"/>
    <row r="63988" ht="3" customHeight="1"/>
    <row r="63989" ht="3" customHeight="1"/>
    <row r="63990" ht="3" customHeight="1"/>
    <row r="63991" ht="3" customHeight="1"/>
    <row r="63992" ht="3" customHeight="1"/>
    <row r="63993" ht="3" customHeight="1"/>
    <row r="63994" ht="3" customHeight="1"/>
    <row r="63995" ht="3" customHeight="1"/>
    <row r="63996" ht="3" customHeight="1"/>
    <row r="63997" ht="3" customHeight="1"/>
    <row r="63998" ht="3" customHeight="1"/>
    <row r="63999" ht="3" customHeight="1"/>
    <row r="64000" ht="3" customHeight="1"/>
    <row r="64001" ht="3" customHeight="1"/>
    <row r="64002" ht="3" customHeight="1"/>
    <row r="64003" ht="3" customHeight="1"/>
    <row r="64004" ht="3" customHeight="1"/>
    <row r="64005" ht="3" customHeight="1"/>
    <row r="64006" ht="3" customHeight="1"/>
    <row r="64007" ht="3" customHeight="1"/>
    <row r="64008" ht="3" customHeight="1"/>
    <row r="64009" ht="3" customHeight="1"/>
    <row r="64010" ht="3" customHeight="1"/>
    <row r="64011" ht="3" customHeight="1"/>
    <row r="64012" ht="3" customHeight="1"/>
    <row r="64013" ht="3" customHeight="1"/>
    <row r="64014" ht="3" customHeight="1"/>
    <row r="64015" ht="3" customHeight="1"/>
    <row r="64016" ht="3" customHeight="1"/>
    <row r="64017" ht="3" customHeight="1"/>
    <row r="64018" ht="3" customHeight="1"/>
    <row r="64019" ht="3" customHeight="1"/>
    <row r="64020" ht="3" customHeight="1"/>
    <row r="64021" ht="3" customHeight="1"/>
    <row r="64022" ht="3" customHeight="1"/>
    <row r="64023" ht="3" customHeight="1"/>
    <row r="64024" ht="3" customHeight="1"/>
    <row r="64025" ht="3" customHeight="1"/>
    <row r="64026" ht="3" customHeight="1"/>
    <row r="64027" ht="3" customHeight="1"/>
    <row r="64028" ht="3" customHeight="1"/>
    <row r="64029" ht="3" customHeight="1"/>
    <row r="64030" ht="3" customHeight="1"/>
    <row r="64031" ht="3" customHeight="1"/>
    <row r="64032" ht="3" customHeight="1"/>
    <row r="64033" ht="3" customHeight="1"/>
    <row r="64034" ht="3" customHeight="1"/>
    <row r="64035" ht="3" customHeight="1"/>
    <row r="64036" ht="3" customHeight="1"/>
    <row r="64037" ht="3" customHeight="1"/>
    <row r="64038" ht="3" customHeight="1"/>
    <row r="64039" ht="3" customHeight="1"/>
    <row r="64040" ht="3" customHeight="1"/>
    <row r="64041" ht="3" customHeight="1"/>
    <row r="64042" ht="3" customHeight="1"/>
    <row r="64043" ht="3" customHeight="1"/>
    <row r="64044" ht="3" customHeight="1"/>
    <row r="64045" ht="3" customHeight="1"/>
    <row r="64046" ht="3" customHeight="1"/>
    <row r="64047" ht="3" customHeight="1"/>
    <row r="64048" ht="3" customHeight="1"/>
    <row r="64049" ht="3" customHeight="1"/>
    <row r="64050" ht="3" customHeight="1"/>
    <row r="64051" ht="3" customHeight="1"/>
    <row r="64052" ht="3" customHeight="1"/>
    <row r="64053" ht="3" customHeight="1"/>
    <row r="64054" ht="3" customHeight="1"/>
    <row r="64055" ht="3" customHeight="1"/>
    <row r="64056" ht="3" customHeight="1"/>
    <row r="64057" ht="3" customHeight="1"/>
    <row r="64058" ht="3" customHeight="1"/>
    <row r="64059" ht="3" customHeight="1"/>
    <row r="64060" ht="3" customHeight="1"/>
    <row r="64061" ht="3" customHeight="1"/>
    <row r="64062" ht="3" customHeight="1"/>
    <row r="64063" ht="3" customHeight="1"/>
    <row r="64064" ht="3" customHeight="1"/>
    <row r="64065" ht="3" customHeight="1"/>
    <row r="64066" ht="3" customHeight="1"/>
    <row r="64067" ht="3" customHeight="1"/>
    <row r="64068" ht="3" customHeight="1"/>
    <row r="64069" ht="3" customHeight="1"/>
    <row r="64070" ht="3" customHeight="1"/>
    <row r="64071" ht="3" customHeight="1"/>
    <row r="64072" ht="3" customHeight="1"/>
    <row r="64073" ht="3" customHeight="1"/>
    <row r="64074" ht="3" customHeight="1"/>
    <row r="64075" ht="3" customHeight="1"/>
    <row r="64076" ht="3" customHeight="1"/>
    <row r="64077" ht="3" customHeight="1"/>
    <row r="64078" ht="3" customHeight="1"/>
    <row r="64079" ht="3" customHeight="1"/>
    <row r="64080" ht="3" customHeight="1"/>
    <row r="64081" ht="3" customHeight="1"/>
    <row r="64082" ht="3" customHeight="1"/>
    <row r="64083" ht="3" customHeight="1"/>
    <row r="64084" ht="3" customHeight="1"/>
    <row r="64085" ht="3" customHeight="1"/>
    <row r="64086" ht="3" customHeight="1"/>
    <row r="64087" ht="3" customHeight="1"/>
    <row r="64088" ht="3" customHeight="1"/>
    <row r="64089" ht="3" customHeight="1"/>
    <row r="64090" ht="3" customHeight="1"/>
    <row r="64091" ht="3" customHeight="1"/>
    <row r="64092" ht="3" customHeight="1"/>
    <row r="64093" ht="3" customHeight="1"/>
    <row r="64094" ht="3" customHeight="1"/>
    <row r="64095" ht="3" customHeight="1"/>
    <row r="64096" ht="3" customHeight="1"/>
    <row r="64097" ht="3" customHeight="1"/>
    <row r="64098" ht="3" customHeight="1"/>
    <row r="64099" ht="3" customHeight="1"/>
    <row r="64100" ht="3" customHeight="1"/>
    <row r="64101" ht="3" customHeight="1"/>
    <row r="64102" ht="3" customHeight="1"/>
    <row r="64103" ht="3" customHeight="1"/>
    <row r="64104" ht="3" customHeight="1"/>
    <row r="64105" ht="3" customHeight="1"/>
    <row r="64106" ht="3" customHeight="1"/>
    <row r="64107" ht="3" customHeight="1"/>
    <row r="64108" ht="3" customHeight="1"/>
    <row r="64109" ht="3" customHeight="1"/>
    <row r="64110" ht="3" customHeight="1"/>
    <row r="64111" ht="3" customHeight="1"/>
    <row r="64112" ht="3" customHeight="1"/>
    <row r="64113" ht="3" customHeight="1"/>
    <row r="64114" ht="3" customHeight="1"/>
    <row r="64115" ht="3" customHeight="1"/>
    <row r="64116" ht="3" customHeight="1"/>
    <row r="64117" ht="3" customHeight="1"/>
    <row r="64118" ht="3" customHeight="1"/>
    <row r="64119" ht="3" customHeight="1"/>
    <row r="64120" ht="3" customHeight="1"/>
    <row r="64121" ht="3" customHeight="1"/>
    <row r="64122" ht="3" customHeight="1"/>
    <row r="64123" ht="3" customHeight="1"/>
    <row r="64124" ht="3" customHeight="1"/>
    <row r="64125" ht="3" customHeight="1"/>
    <row r="64126" ht="3" customHeight="1"/>
    <row r="64127" ht="3" customHeight="1"/>
    <row r="64128" ht="3" customHeight="1"/>
    <row r="64129" ht="3" customHeight="1"/>
    <row r="64130" ht="3" customHeight="1"/>
    <row r="64131" ht="3" customHeight="1"/>
    <row r="64132" ht="3" customHeight="1"/>
    <row r="64133" ht="3" customHeight="1"/>
    <row r="64134" ht="3" customHeight="1"/>
    <row r="64135" ht="3" customHeight="1"/>
    <row r="64136" ht="3" customHeight="1"/>
    <row r="64137" ht="3" customHeight="1"/>
    <row r="64138" ht="3" customHeight="1"/>
    <row r="64139" ht="3" customHeight="1"/>
    <row r="64140" ht="3" customHeight="1"/>
    <row r="64141" ht="3" customHeight="1"/>
    <row r="64142" ht="3" customHeight="1"/>
    <row r="64143" ht="3" customHeight="1"/>
    <row r="64144" ht="3" customHeight="1"/>
    <row r="64145" ht="3" customHeight="1"/>
    <row r="64146" ht="3" customHeight="1"/>
    <row r="64147" ht="3" customHeight="1"/>
    <row r="64148" ht="3" customHeight="1"/>
    <row r="64149" ht="3" customHeight="1"/>
    <row r="64150" ht="3" customHeight="1"/>
    <row r="64151" ht="3" customHeight="1"/>
    <row r="64152" ht="3" customHeight="1"/>
    <row r="64153" ht="3" customHeight="1"/>
    <row r="64154" ht="3" customHeight="1"/>
    <row r="64155" ht="3" customHeight="1"/>
    <row r="64156" ht="3" customHeight="1"/>
    <row r="64157" ht="3" customHeight="1"/>
    <row r="64158" ht="3" customHeight="1"/>
    <row r="64159" ht="3" customHeight="1"/>
    <row r="64160" ht="3" customHeight="1"/>
    <row r="64161" ht="3" customHeight="1"/>
    <row r="64162" ht="3" customHeight="1"/>
    <row r="64163" ht="3" customHeight="1"/>
    <row r="64164" ht="3" customHeight="1"/>
    <row r="64165" ht="3" customHeight="1"/>
    <row r="64166" ht="3" customHeight="1"/>
    <row r="64167" ht="3" customHeight="1"/>
    <row r="64168" ht="3" customHeight="1"/>
    <row r="64169" ht="3" customHeight="1"/>
    <row r="64170" ht="3" customHeight="1"/>
    <row r="64171" ht="3" customHeight="1"/>
    <row r="64172" ht="3" customHeight="1"/>
    <row r="64173" ht="3" customHeight="1"/>
    <row r="64174" ht="3" customHeight="1"/>
    <row r="64175" ht="3" customHeight="1"/>
    <row r="64176" ht="3" customHeight="1"/>
    <row r="64177" ht="3" customHeight="1"/>
    <row r="64178" ht="3" customHeight="1"/>
    <row r="64179" ht="3" customHeight="1"/>
    <row r="64180" ht="3" customHeight="1"/>
    <row r="64181" ht="3" customHeight="1"/>
    <row r="64182" ht="3" customHeight="1"/>
    <row r="64183" ht="3" customHeight="1"/>
    <row r="64184" ht="3" customHeight="1"/>
    <row r="64185" ht="3" customHeight="1"/>
    <row r="64186" ht="3" customHeight="1"/>
    <row r="64187" ht="3" customHeight="1"/>
    <row r="64188" ht="3" customHeight="1"/>
    <row r="64189" ht="3" customHeight="1"/>
    <row r="64190" ht="3" customHeight="1"/>
    <row r="64191" ht="3" customHeight="1"/>
    <row r="64192" ht="3" customHeight="1"/>
    <row r="64193" ht="3" customHeight="1"/>
    <row r="64194" ht="3" customHeight="1"/>
    <row r="64195" ht="3" customHeight="1"/>
    <row r="64196" ht="3" customHeight="1"/>
    <row r="64197" ht="3" customHeight="1"/>
    <row r="64198" ht="3" customHeight="1"/>
    <row r="64199" ht="3" customHeight="1"/>
    <row r="64200" ht="3" customHeight="1"/>
    <row r="64201" ht="3" customHeight="1"/>
    <row r="64202" ht="3" customHeight="1"/>
    <row r="64203" ht="3" customHeight="1"/>
    <row r="64204" ht="3" customHeight="1"/>
    <row r="64205" ht="3" customHeight="1"/>
    <row r="64206" ht="3" customHeight="1"/>
    <row r="64207" ht="3" customHeight="1"/>
    <row r="64208" ht="3" customHeight="1"/>
    <row r="64209" ht="3" customHeight="1"/>
    <row r="64210" ht="3" customHeight="1"/>
    <row r="64211" ht="3" customHeight="1"/>
    <row r="64212" ht="3" customHeight="1"/>
    <row r="64213" ht="3" customHeight="1"/>
    <row r="64214" ht="3" customHeight="1"/>
    <row r="64215" ht="3" customHeight="1"/>
    <row r="64216" ht="3" customHeight="1"/>
    <row r="64217" ht="3" customHeight="1"/>
    <row r="64218" ht="3" customHeight="1"/>
    <row r="64219" ht="3" customHeight="1"/>
    <row r="64220" ht="3" customHeight="1"/>
    <row r="64221" ht="3" customHeight="1"/>
    <row r="64222" ht="3" customHeight="1"/>
    <row r="64223" ht="3" customHeight="1"/>
    <row r="64224" ht="3" customHeight="1"/>
    <row r="64225" ht="3" customHeight="1"/>
    <row r="64226" ht="3" customHeight="1"/>
    <row r="64227" ht="3" customHeight="1"/>
    <row r="64228" ht="3" customHeight="1"/>
    <row r="64229" ht="3" customHeight="1"/>
    <row r="64230" ht="3" customHeight="1"/>
    <row r="64231" ht="3" customHeight="1"/>
    <row r="64232" ht="3" customHeight="1"/>
    <row r="64233" ht="3" customHeight="1"/>
    <row r="64234" ht="3" customHeight="1"/>
    <row r="64235" ht="3" customHeight="1"/>
    <row r="64236" ht="3" customHeight="1"/>
    <row r="64237" ht="3" customHeight="1"/>
    <row r="64238" ht="3" customHeight="1"/>
    <row r="64239" ht="3" customHeight="1"/>
    <row r="64240" ht="3" customHeight="1"/>
    <row r="64241" ht="3" customHeight="1"/>
    <row r="64242" ht="3" customHeight="1"/>
    <row r="64243" ht="3" customHeight="1"/>
    <row r="64244" ht="3" customHeight="1"/>
    <row r="64245" ht="3" customHeight="1"/>
    <row r="64246" ht="3" customHeight="1"/>
    <row r="64247" ht="3" customHeight="1"/>
    <row r="64248" ht="3" customHeight="1"/>
    <row r="64249" ht="3" customHeight="1"/>
    <row r="64250" ht="3" customHeight="1"/>
    <row r="64251" ht="3" customHeight="1"/>
    <row r="64252" ht="3" customHeight="1"/>
    <row r="64253" ht="3" customHeight="1"/>
    <row r="64254" ht="3" customHeight="1"/>
    <row r="64255" ht="3" customHeight="1"/>
    <row r="64256" ht="3" customHeight="1"/>
    <row r="64257" ht="3" customHeight="1"/>
    <row r="64258" ht="3" customHeight="1"/>
    <row r="64259" ht="3" customHeight="1"/>
    <row r="64260" ht="3" customHeight="1"/>
    <row r="64261" ht="3" customHeight="1"/>
    <row r="64262" ht="3" customHeight="1"/>
    <row r="64263" ht="3" customHeight="1"/>
    <row r="64264" ht="3" customHeight="1"/>
    <row r="64265" ht="3" customHeight="1"/>
    <row r="64266" ht="3" customHeight="1"/>
    <row r="64267" ht="3" customHeight="1"/>
    <row r="64268" ht="3" customHeight="1"/>
    <row r="64269" ht="3" customHeight="1"/>
    <row r="64270" ht="3" customHeight="1"/>
    <row r="64271" ht="3" customHeight="1"/>
    <row r="64272" ht="3" customHeight="1"/>
    <row r="64273" ht="3" customHeight="1"/>
    <row r="64274" ht="3" customHeight="1"/>
    <row r="64275" ht="3" customHeight="1"/>
    <row r="64276" ht="3" customHeight="1"/>
    <row r="64277" ht="3" customHeight="1"/>
    <row r="64278" ht="3" customHeight="1"/>
    <row r="64279" ht="3" customHeight="1"/>
    <row r="64280" ht="3" customHeight="1"/>
    <row r="64281" ht="3" customHeight="1"/>
    <row r="64282" ht="3" customHeight="1"/>
    <row r="64283" ht="3" customHeight="1"/>
    <row r="64284" ht="3" customHeight="1"/>
    <row r="64285" ht="3" customHeight="1"/>
    <row r="64286" ht="3" customHeight="1"/>
    <row r="64287" ht="3" customHeight="1"/>
    <row r="64288" ht="3" customHeight="1"/>
    <row r="64289" ht="3" customHeight="1"/>
    <row r="64290" ht="3" customHeight="1"/>
    <row r="64291" ht="3" customHeight="1"/>
    <row r="64292" ht="3" customHeight="1"/>
    <row r="64293" ht="3" customHeight="1"/>
    <row r="64294" ht="3" customHeight="1"/>
    <row r="64295" ht="3" customHeight="1"/>
    <row r="64296" ht="3" customHeight="1"/>
    <row r="64297" ht="3" customHeight="1"/>
    <row r="64298" ht="3" customHeight="1"/>
    <row r="64299" ht="3" customHeight="1"/>
    <row r="64300" ht="3" customHeight="1"/>
    <row r="64301" ht="3" customHeight="1"/>
    <row r="64302" ht="3" customHeight="1"/>
    <row r="64303" ht="3" customHeight="1"/>
    <row r="64304" ht="3" customHeight="1"/>
    <row r="64305" ht="3" customHeight="1"/>
    <row r="64306" ht="3" customHeight="1"/>
    <row r="64307" ht="3" customHeight="1"/>
    <row r="64308" ht="3" customHeight="1"/>
    <row r="64309" ht="3" customHeight="1"/>
    <row r="64310" ht="3" customHeight="1"/>
    <row r="64311" ht="3" customHeight="1"/>
    <row r="64312" ht="3" customHeight="1"/>
    <row r="64313" ht="3" customHeight="1"/>
    <row r="64314" ht="3" customHeight="1"/>
    <row r="64315" ht="3" customHeight="1"/>
    <row r="64316" ht="3" customHeight="1"/>
    <row r="64317" ht="3" customHeight="1"/>
    <row r="64318" ht="3" customHeight="1"/>
    <row r="64319" ht="3" customHeight="1"/>
    <row r="64320" ht="3" customHeight="1"/>
    <row r="64321" ht="3" customHeight="1"/>
    <row r="64322" ht="3" customHeight="1"/>
    <row r="64323" ht="3" customHeight="1"/>
    <row r="64324" ht="3" customHeight="1"/>
    <row r="64325" ht="3" customHeight="1"/>
    <row r="64326" ht="3" customHeight="1"/>
    <row r="64327" ht="3" customHeight="1"/>
    <row r="64328" ht="3" customHeight="1"/>
    <row r="64329" ht="3" customHeight="1"/>
    <row r="64330" ht="3" customHeight="1"/>
    <row r="64331" ht="3" customHeight="1"/>
    <row r="64332" ht="3" customHeight="1"/>
    <row r="64333" ht="3" customHeight="1"/>
    <row r="64334" ht="3" customHeight="1"/>
    <row r="64335" ht="3" customHeight="1"/>
    <row r="64336" ht="3" customHeight="1"/>
    <row r="64337" ht="3" customHeight="1"/>
    <row r="64338" ht="3" customHeight="1"/>
    <row r="64339" ht="3" customHeight="1"/>
    <row r="64340" ht="3" customHeight="1"/>
    <row r="64341" ht="3" customHeight="1"/>
    <row r="64342" ht="3" customHeight="1"/>
    <row r="64343" ht="3" customHeight="1"/>
    <row r="64344" ht="3" customHeight="1"/>
    <row r="64345" ht="3" customHeight="1"/>
    <row r="64346" ht="3" customHeight="1"/>
    <row r="64347" ht="3" customHeight="1"/>
    <row r="64348" ht="3" customHeight="1"/>
    <row r="64349" ht="3" customHeight="1"/>
    <row r="64350" ht="3" customHeight="1"/>
    <row r="64351" ht="3" customHeight="1"/>
    <row r="64352" ht="3" customHeight="1"/>
    <row r="64353" ht="3" customHeight="1"/>
    <row r="64354" ht="3" customHeight="1"/>
    <row r="64355" ht="3" customHeight="1"/>
    <row r="64356" ht="3" customHeight="1"/>
    <row r="64357" ht="3" customHeight="1"/>
    <row r="64358" ht="3" customHeight="1"/>
    <row r="64359" ht="3" customHeight="1"/>
    <row r="64360" ht="3" customHeight="1"/>
    <row r="64361" ht="3" customHeight="1"/>
    <row r="64362" ht="3" customHeight="1"/>
    <row r="64363" ht="3" customHeight="1"/>
    <row r="64364" ht="3" customHeight="1"/>
    <row r="64365" ht="3" customHeight="1"/>
    <row r="64366" ht="3" customHeight="1"/>
    <row r="64367" ht="3" customHeight="1"/>
    <row r="64368" ht="3" customHeight="1"/>
    <row r="64369" ht="3" customHeight="1"/>
    <row r="64370" ht="3" customHeight="1"/>
    <row r="64371" ht="3" customHeight="1"/>
    <row r="64372" ht="3" customHeight="1"/>
    <row r="64373" ht="3" customHeight="1"/>
    <row r="64374" ht="3" customHeight="1"/>
    <row r="64375" ht="3" customHeight="1"/>
    <row r="64376" ht="3" customHeight="1"/>
    <row r="64377" ht="3" customHeight="1"/>
    <row r="64378" ht="3" customHeight="1"/>
    <row r="64379" ht="3" customHeight="1"/>
    <row r="64380" ht="3" customHeight="1"/>
    <row r="64381" ht="3" customHeight="1"/>
    <row r="64382" ht="3" customHeight="1"/>
    <row r="64383" ht="3" customHeight="1"/>
    <row r="64384" ht="3" customHeight="1"/>
    <row r="64385" ht="3" customHeight="1"/>
    <row r="64386" ht="3" customHeight="1"/>
    <row r="64387" ht="3" customHeight="1"/>
    <row r="64388" ht="3" customHeight="1"/>
    <row r="64389" ht="3" customHeight="1"/>
    <row r="64390" ht="3" customHeight="1"/>
    <row r="64391" ht="3" customHeight="1"/>
    <row r="64392" ht="3" customHeight="1"/>
    <row r="64393" ht="3" customHeight="1"/>
    <row r="64394" ht="3" customHeight="1"/>
    <row r="64395" ht="3" customHeight="1"/>
    <row r="64396" ht="3" customHeight="1"/>
    <row r="64397" ht="3" customHeight="1"/>
    <row r="64398" ht="3" customHeight="1"/>
    <row r="64399" ht="3" customHeight="1"/>
    <row r="64400" ht="3" customHeight="1"/>
    <row r="64401" ht="3" customHeight="1"/>
    <row r="64402" ht="3" customHeight="1"/>
    <row r="64403" ht="3" customHeight="1"/>
    <row r="64404" ht="3" customHeight="1"/>
    <row r="64405" ht="3" customHeight="1"/>
    <row r="64406" ht="3" customHeight="1"/>
    <row r="64407" ht="3" customHeight="1"/>
    <row r="64408" ht="3" customHeight="1"/>
    <row r="64409" ht="3" customHeight="1"/>
    <row r="64410" ht="3" customHeight="1"/>
    <row r="64411" ht="3" customHeight="1"/>
    <row r="64412" ht="3" customHeight="1"/>
    <row r="64413" ht="3" customHeight="1"/>
    <row r="64414" ht="3" customHeight="1"/>
    <row r="64415" ht="3" customHeight="1"/>
    <row r="64416" ht="3" customHeight="1"/>
    <row r="64417" ht="3" customHeight="1"/>
    <row r="64418" ht="3" customHeight="1"/>
    <row r="64419" ht="3" customHeight="1"/>
    <row r="64420" ht="3" customHeight="1"/>
    <row r="64421" ht="3" customHeight="1"/>
    <row r="64422" ht="3" customHeight="1"/>
    <row r="64423" ht="3" customHeight="1"/>
    <row r="64424" ht="3" customHeight="1"/>
    <row r="64425" ht="3" customHeight="1"/>
    <row r="64426" ht="3" customHeight="1"/>
    <row r="64427" ht="3" customHeight="1"/>
    <row r="64428" ht="3" customHeight="1"/>
    <row r="64429" ht="3" customHeight="1"/>
    <row r="64430" ht="3" customHeight="1"/>
    <row r="64431" ht="3" customHeight="1"/>
    <row r="64432" ht="3" customHeight="1"/>
    <row r="64433" ht="3" customHeight="1"/>
    <row r="64434" ht="3" customHeight="1"/>
    <row r="64435" ht="3" customHeight="1"/>
    <row r="64436" ht="3" customHeight="1"/>
    <row r="64437" ht="3" customHeight="1"/>
    <row r="64438" ht="3" customHeight="1"/>
    <row r="64439" ht="3" customHeight="1"/>
    <row r="64440" ht="3" customHeight="1"/>
    <row r="64441" ht="3" customHeight="1"/>
    <row r="64442" ht="3" customHeight="1"/>
    <row r="64443" ht="3" customHeight="1"/>
    <row r="64444" ht="3" customHeight="1"/>
    <row r="64445" ht="3" customHeight="1"/>
    <row r="64446" ht="3" customHeight="1"/>
    <row r="64447" ht="3" customHeight="1"/>
    <row r="64448" ht="3" customHeight="1"/>
    <row r="64449" ht="3" customHeight="1"/>
    <row r="64450" ht="3" customHeight="1"/>
    <row r="64451" ht="3" customHeight="1"/>
    <row r="64452" ht="3" customHeight="1"/>
    <row r="64453" ht="3" customHeight="1"/>
    <row r="64454" ht="3" customHeight="1"/>
    <row r="64455" ht="3" customHeight="1"/>
    <row r="64456" ht="3" customHeight="1"/>
    <row r="64457" ht="3" customHeight="1"/>
    <row r="64458" ht="3" customHeight="1"/>
    <row r="64459" ht="3" customHeight="1"/>
    <row r="64460" ht="3" customHeight="1"/>
    <row r="64461" ht="3" customHeight="1"/>
    <row r="64462" ht="3" customHeight="1"/>
    <row r="64463" ht="3" customHeight="1"/>
    <row r="64464" ht="3" customHeight="1"/>
    <row r="64465" ht="3" customHeight="1"/>
    <row r="64466" ht="3" customHeight="1"/>
    <row r="64467" ht="3" customHeight="1"/>
    <row r="64468" ht="3" customHeight="1"/>
    <row r="64469" ht="3" customHeight="1"/>
    <row r="64470" ht="3" customHeight="1"/>
    <row r="64471" ht="3" customHeight="1"/>
    <row r="64472" ht="3" customHeight="1"/>
    <row r="64473" ht="3" customHeight="1"/>
    <row r="64474" ht="3" customHeight="1"/>
    <row r="64475" ht="3" customHeight="1"/>
    <row r="64476" ht="3" customHeight="1"/>
    <row r="64477" ht="3" customHeight="1"/>
    <row r="64478" ht="3" customHeight="1"/>
    <row r="64479" ht="3" customHeight="1"/>
    <row r="64480" ht="3" customHeight="1"/>
    <row r="64481" ht="3" customHeight="1"/>
    <row r="64482" ht="3" customHeight="1"/>
    <row r="64483" ht="3" customHeight="1"/>
    <row r="64484" ht="3" customHeight="1"/>
    <row r="64485" ht="3" customHeight="1"/>
    <row r="64486" ht="3" customHeight="1"/>
    <row r="64487" ht="3" customHeight="1"/>
    <row r="64488" ht="3" customHeight="1"/>
    <row r="64489" ht="3" customHeight="1"/>
    <row r="64490" ht="3" customHeight="1"/>
    <row r="64491" ht="3" customHeight="1"/>
    <row r="64492" ht="3" customHeight="1"/>
    <row r="64493" ht="3" customHeight="1"/>
    <row r="64494" ht="3" customHeight="1"/>
    <row r="64495" ht="3" customHeight="1"/>
    <row r="64496" ht="3" customHeight="1"/>
    <row r="64497" ht="3" customHeight="1"/>
    <row r="64498" ht="3" customHeight="1"/>
    <row r="64499" ht="3" customHeight="1"/>
    <row r="64500" ht="3" customHeight="1"/>
    <row r="64501" ht="3" customHeight="1"/>
    <row r="64502" ht="3" customHeight="1"/>
    <row r="64503" ht="3" customHeight="1"/>
    <row r="64504" ht="3" customHeight="1"/>
    <row r="64505" ht="3" customHeight="1"/>
    <row r="64506" ht="3" customHeight="1"/>
    <row r="64507" ht="3" customHeight="1"/>
    <row r="64508" ht="3" customHeight="1"/>
    <row r="64509" ht="3" customHeight="1"/>
    <row r="64510" ht="3" customHeight="1"/>
    <row r="64511" ht="3" customHeight="1"/>
    <row r="64512" ht="3" customHeight="1"/>
    <row r="64513" ht="3" customHeight="1"/>
    <row r="64514" ht="3" customHeight="1"/>
    <row r="64515" ht="3" customHeight="1"/>
    <row r="64516" ht="3" customHeight="1"/>
    <row r="64517" ht="3" customHeight="1"/>
    <row r="64518" ht="3" customHeight="1"/>
    <row r="64519" ht="3" customHeight="1"/>
    <row r="64520" ht="3" customHeight="1"/>
    <row r="64521" ht="3" customHeight="1"/>
    <row r="64522" ht="3" customHeight="1"/>
    <row r="64523" ht="3" customHeight="1"/>
    <row r="64524" ht="3" customHeight="1"/>
    <row r="64525" ht="3" customHeight="1"/>
    <row r="64526" ht="3" customHeight="1"/>
    <row r="64527" ht="3" customHeight="1"/>
    <row r="64528" ht="3" customHeight="1"/>
    <row r="64529" ht="3" customHeight="1"/>
    <row r="64530" ht="3" customHeight="1"/>
    <row r="64531" ht="3" customHeight="1"/>
    <row r="64532" ht="3" customHeight="1"/>
    <row r="64533" ht="3" customHeight="1"/>
    <row r="64534" ht="3" customHeight="1"/>
    <row r="64535" ht="3" customHeight="1"/>
    <row r="64536" ht="3" customHeight="1"/>
    <row r="64537" ht="3" customHeight="1"/>
    <row r="64538" ht="3" customHeight="1"/>
    <row r="64539" ht="3" customHeight="1"/>
    <row r="64540" ht="3" customHeight="1"/>
    <row r="64541" ht="3" customHeight="1"/>
    <row r="64542" ht="3" customHeight="1"/>
    <row r="64543" ht="3" customHeight="1"/>
    <row r="64544" ht="3" customHeight="1"/>
    <row r="64545" ht="3" customHeight="1"/>
    <row r="64546" ht="3" customHeight="1"/>
    <row r="64547" ht="3" customHeight="1"/>
    <row r="64548" ht="3" customHeight="1"/>
    <row r="64549" ht="3" customHeight="1"/>
    <row r="64550" ht="3" customHeight="1"/>
    <row r="64551" ht="3" customHeight="1"/>
    <row r="64552" ht="3" customHeight="1"/>
    <row r="64553" ht="3" customHeight="1"/>
    <row r="64554" ht="3" customHeight="1"/>
    <row r="64555" ht="3" customHeight="1"/>
    <row r="64556" ht="3" customHeight="1"/>
    <row r="64557" ht="3" customHeight="1"/>
    <row r="64558" ht="3" customHeight="1"/>
    <row r="64559" ht="3" customHeight="1"/>
    <row r="64560" ht="3" customHeight="1"/>
    <row r="64561" ht="3" customHeight="1"/>
    <row r="64562" ht="3" customHeight="1"/>
    <row r="64563" ht="3" customHeight="1"/>
    <row r="64564" ht="3" customHeight="1"/>
    <row r="64565" ht="3" customHeight="1"/>
    <row r="64566" ht="3" customHeight="1"/>
    <row r="64567" ht="3" customHeight="1"/>
    <row r="64568" ht="3" customHeight="1"/>
    <row r="64569" ht="3" customHeight="1"/>
    <row r="64570" ht="3" customHeight="1"/>
    <row r="64571" ht="3" customHeight="1"/>
    <row r="64572" ht="3" customHeight="1"/>
    <row r="64573" ht="3" customHeight="1"/>
    <row r="64574" ht="3" customHeight="1"/>
    <row r="64575" ht="3" customHeight="1"/>
    <row r="64576" ht="3" customHeight="1"/>
    <row r="64577" ht="3" customHeight="1"/>
    <row r="64578" ht="3" customHeight="1"/>
    <row r="64579" ht="3" customHeight="1"/>
    <row r="64580" ht="3" customHeight="1"/>
    <row r="64581" ht="3" customHeight="1"/>
    <row r="64582" ht="3" customHeight="1"/>
    <row r="64583" ht="3" customHeight="1"/>
    <row r="64584" ht="3" customHeight="1"/>
    <row r="64585" ht="3" customHeight="1"/>
    <row r="64586" ht="3" customHeight="1"/>
    <row r="64587" ht="3" customHeight="1"/>
    <row r="64588" ht="3" customHeight="1"/>
    <row r="64589" ht="3" customHeight="1"/>
    <row r="64590" ht="3" customHeight="1"/>
    <row r="64591" ht="3" customHeight="1"/>
    <row r="64592" ht="3" customHeight="1"/>
    <row r="64593" ht="3" customHeight="1"/>
    <row r="64594" ht="3" customHeight="1"/>
    <row r="64595" ht="3" customHeight="1"/>
    <row r="64596" ht="3" customHeight="1"/>
    <row r="64597" ht="3" customHeight="1"/>
    <row r="64598" ht="3" customHeight="1"/>
    <row r="64599" ht="3" customHeight="1"/>
    <row r="64600" ht="3" customHeight="1"/>
    <row r="64601" ht="3" customHeight="1"/>
    <row r="64602" ht="3" customHeight="1"/>
    <row r="64603" ht="3" customHeight="1"/>
    <row r="64604" ht="3" customHeight="1"/>
    <row r="64605" ht="3" customHeight="1"/>
    <row r="64606" ht="3" customHeight="1"/>
    <row r="64607" ht="3" customHeight="1"/>
    <row r="64608" ht="3" customHeight="1"/>
    <row r="64609" ht="3" customHeight="1"/>
    <row r="64610" ht="3" customHeight="1"/>
    <row r="64611" ht="3" customHeight="1"/>
    <row r="64612" ht="3" customHeight="1"/>
    <row r="64613" ht="3" customHeight="1"/>
    <row r="64614" ht="3" customHeight="1"/>
    <row r="64615" ht="3" customHeight="1"/>
    <row r="64616" ht="3" customHeight="1"/>
    <row r="64617" ht="3" customHeight="1"/>
    <row r="64618" ht="3" customHeight="1"/>
    <row r="64619" ht="3" customHeight="1"/>
    <row r="64620" ht="3" customHeight="1"/>
    <row r="64621" ht="3" customHeight="1"/>
    <row r="64622" ht="3" customHeight="1"/>
    <row r="64623" ht="3" customHeight="1"/>
    <row r="64624" ht="3" customHeight="1"/>
    <row r="64625" ht="3" customHeight="1"/>
    <row r="64626" ht="3" customHeight="1"/>
    <row r="64627" ht="3" customHeight="1"/>
    <row r="64628" ht="3" customHeight="1"/>
    <row r="64629" ht="3" customHeight="1"/>
    <row r="64630" ht="3" customHeight="1"/>
    <row r="64631" ht="3" customHeight="1"/>
    <row r="64632" ht="3" customHeight="1"/>
    <row r="64633" ht="3" customHeight="1"/>
    <row r="64634" ht="3" customHeight="1"/>
    <row r="64635" ht="3" customHeight="1"/>
    <row r="64636" ht="3" customHeight="1"/>
    <row r="64637" ht="3" customHeight="1"/>
    <row r="64638" ht="3" customHeight="1"/>
    <row r="64639" ht="3" customHeight="1"/>
    <row r="64640" ht="3" customHeight="1"/>
    <row r="64641" ht="3" customHeight="1"/>
    <row r="64642" ht="3" customHeight="1"/>
    <row r="64643" ht="3" customHeight="1"/>
    <row r="64644" ht="3" customHeight="1"/>
    <row r="64645" ht="3" customHeight="1"/>
    <row r="64646" ht="3" customHeight="1"/>
    <row r="64647" ht="3" customHeight="1"/>
    <row r="64648" ht="3" customHeight="1"/>
    <row r="64649" ht="3" customHeight="1"/>
    <row r="64650" ht="3" customHeight="1"/>
    <row r="64651" ht="3" customHeight="1"/>
    <row r="64652" ht="3" customHeight="1"/>
    <row r="64653" ht="3" customHeight="1"/>
    <row r="64654" ht="3" customHeight="1"/>
    <row r="64655" ht="3" customHeight="1"/>
    <row r="64656" ht="3" customHeight="1"/>
    <row r="64657" ht="3" customHeight="1"/>
    <row r="64658" ht="3" customHeight="1"/>
    <row r="64659" ht="3" customHeight="1"/>
    <row r="64660" ht="3" customHeight="1"/>
    <row r="64661" ht="3" customHeight="1"/>
    <row r="64662" ht="3" customHeight="1"/>
    <row r="64663" ht="3" customHeight="1"/>
    <row r="64664" ht="3" customHeight="1"/>
    <row r="64665" ht="3" customHeight="1"/>
    <row r="64666" ht="3" customHeight="1"/>
    <row r="64667" ht="3" customHeight="1"/>
    <row r="64668" ht="3" customHeight="1"/>
    <row r="64669" ht="3" customHeight="1"/>
    <row r="64670" ht="3" customHeight="1"/>
    <row r="64671" ht="3" customHeight="1"/>
    <row r="64672" ht="3" customHeight="1"/>
    <row r="64673" ht="3" customHeight="1"/>
    <row r="64674" ht="3" customHeight="1"/>
    <row r="64675" ht="3" customHeight="1"/>
    <row r="64676" ht="3" customHeight="1"/>
    <row r="64677" ht="3" customHeight="1"/>
    <row r="64678" ht="3" customHeight="1"/>
    <row r="64679" ht="3" customHeight="1"/>
    <row r="64680" ht="3" customHeight="1"/>
    <row r="64681" ht="3" customHeight="1"/>
    <row r="64682" ht="3" customHeight="1"/>
    <row r="64683" ht="3" customHeight="1"/>
    <row r="64684" ht="3" customHeight="1"/>
    <row r="64685" ht="3" customHeight="1"/>
    <row r="64686" ht="3" customHeight="1"/>
    <row r="64687" ht="3" customHeight="1"/>
    <row r="64688" ht="3" customHeight="1"/>
    <row r="64689" ht="3" customHeight="1"/>
    <row r="64690" ht="3" customHeight="1"/>
    <row r="64691" ht="3" customHeight="1"/>
    <row r="64692" ht="3" customHeight="1"/>
    <row r="64693" ht="3" customHeight="1"/>
    <row r="64694" ht="3" customHeight="1"/>
    <row r="64695" ht="3" customHeight="1"/>
    <row r="64696" ht="3" customHeight="1"/>
    <row r="64697" ht="3" customHeight="1"/>
    <row r="64698" ht="3" customHeight="1"/>
    <row r="64699" ht="3" customHeight="1"/>
    <row r="64700" ht="3" customHeight="1"/>
    <row r="64701" ht="3" customHeight="1"/>
    <row r="64702" ht="3" customHeight="1"/>
    <row r="64703" ht="3" customHeight="1"/>
    <row r="64704" ht="3" customHeight="1"/>
    <row r="64705" ht="3" customHeight="1"/>
    <row r="64706" ht="3" customHeight="1"/>
    <row r="64707" ht="3" customHeight="1"/>
    <row r="64708" ht="3" customHeight="1"/>
    <row r="64709" ht="3" customHeight="1"/>
    <row r="64710" ht="3" customHeight="1"/>
    <row r="64711" ht="3" customHeight="1"/>
    <row r="64712" ht="3" customHeight="1"/>
    <row r="64713" ht="3" customHeight="1"/>
    <row r="64714" ht="3" customHeight="1"/>
    <row r="64715" ht="3" customHeight="1"/>
    <row r="64716" ht="3" customHeight="1"/>
    <row r="64717" ht="3" customHeight="1"/>
    <row r="64718" ht="3" customHeight="1"/>
    <row r="64719" ht="3" customHeight="1"/>
    <row r="64720" ht="3" customHeight="1"/>
    <row r="64721" ht="3" customHeight="1"/>
    <row r="64722" ht="3" customHeight="1"/>
    <row r="64723" ht="3" customHeight="1"/>
    <row r="64724" ht="3" customHeight="1"/>
    <row r="64725" ht="3" customHeight="1"/>
    <row r="64726" ht="3" customHeight="1"/>
    <row r="64727" ht="3" customHeight="1"/>
    <row r="64728" ht="3" customHeight="1"/>
    <row r="64729" ht="3" customHeight="1"/>
    <row r="64730" ht="3" customHeight="1"/>
    <row r="64731" ht="3" customHeight="1"/>
    <row r="64732" ht="3" customHeight="1"/>
    <row r="64733" ht="3" customHeight="1"/>
    <row r="64734" ht="3" customHeight="1"/>
    <row r="64735" ht="3" customHeight="1"/>
    <row r="64736" ht="3" customHeight="1"/>
    <row r="64737" ht="3" customHeight="1"/>
    <row r="64738" ht="3" customHeight="1"/>
    <row r="64739" ht="3" customHeight="1"/>
    <row r="64740" ht="3" customHeight="1"/>
    <row r="64741" ht="3" customHeight="1"/>
    <row r="64742" ht="3" customHeight="1"/>
    <row r="64743" ht="3" customHeight="1"/>
    <row r="64744" ht="3" customHeight="1"/>
    <row r="64745" ht="3" customHeight="1"/>
    <row r="64746" ht="3" customHeight="1"/>
    <row r="64747" ht="3" customHeight="1"/>
    <row r="64748" ht="3" customHeight="1"/>
    <row r="64749" ht="3" customHeight="1"/>
    <row r="64750" ht="3" customHeight="1"/>
    <row r="64751" ht="3" customHeight="1"/>
    <row r="64752" ht="3" customHeight="1"/>
    <row r="64753" ht="3" customHeight="1"/>
    <row r="64754" ht="3" customHeight="1"/>
    <row r="64755" ht="3" customHeight="1"/>
    <row r="64756" ht="3" customHeight="1"/>
    <row r="64757" ht="3" customHeight="1"/>
    <row r="64758" ht="3" customHeight="1"/>
    <row r="64759" ht="3" customHeight="1"/>
    <row r="64760" ht="3" customHeight="1"/>
    <row r="64761" ht="3" customHeight="1"/>
    <row r="64762" ht="3" customHeight="1"/>
    <row r="64763" ht="3" customHeight="1"/>
    <row r="64764" ht="3" customHeight="1"/>
    <row r="64765" ht="3" customHeight="1"/>
    <row r="64766" ht="3" customHeight="1"/>
    <row r="64767" ht="3" customHeight="1"/>
    <row r="64768" ht="3" customHeight="1"/>
    <row r="64769" ht="3" customHeight="1"/>
    <row r="64770" ht="3" customHeight="1"/>
    <row r="64771" ht="3" customHeight="1"/>
    <row r="64772" ht="3" customHeight="1"/>
    <row r="64773" ht="3" customHeight="1"/>
    <row r="64774" ht="3" customHeight="1"/>
    <row r="64775" ht="3" customHeight="1"/>
    <row r="64776" ht="3" customHeight="1"/>
    <row r="64777" ht="3" customHeight="1"/>
    <row r="64778" ht="3" customHeight="1"/>
    <row r="64779" ht="3" customHeight="1"/>
    <row r="64780" ht="3" customHeight="1"/>
    <row r="64781" ht="3" customHeight="1"/>
    <row r="64782" ht="3" customHeight="1"/>
    <row r="64783" ht="3" customHeight="1"/>
    <row r="64784" ht="3" customHeight="1"/>
    <row r="64785" ht="3" customHeight="1"/>
    <row r="64786" ht="3" customHeight="1"/>
    <row r="64787" ht="3" customHeight="1"/>
    <row r="64788" ht="3" customHeight="1"/>
    <row r="64789" ht="3" customHeight="1"/>
    <row r="64790" ht="3" customHeight="1"/>
    <row r="64791" ht="3" customHeight="1"/>
    <row r="64792" ht="3" customHeight="1"/>
    <row r="64793" ht="3" customHeight="1"/>
    <row r="64794" ht="3" customHeight="1"/>
    <row r="64795" ht="3" customHeight="1"/>
    <row r="64796" ht="3" customHeight="1"/>
    <row r="64797" ht="3" customHeight="1"/>
    <row r="64798" ht="3" customHeight="1"/>
    <row r="64799" ht="3" customHeight="1"/>
    <row r="64800" ht="3" customHeight="1"/>
    <row r="64801" ht="3" customHeight="1"/>
    <row r="64802" ht="3" customHeight="1"/>
    <row r="64803" ht="3" customHeight="1"/>
    <row r="64804" ht="3" customHeight="1"/>
    <row r="64805" ht="3" customHeight="1"/>
    <row r="64806" ht="3" customHeight="1"/>
    <row r="64807" ht="3" customHeight="1"/>
    <row r="64808" ht="3" customHeight="1"/>
    <row r="64809" ht="3" customHeight="1"/>
    <row r="64810" ht="3" customHeight="1"/>
    <row r="64811" ht="3" customHeight="1"/>
    <row r="64812" ht="3" customHeight="1"/>
    <row r="64813" ht="3" customHeight="1"/>
    <row r="64814" ht="3" customHeight="1"/>
    <row r="64815" ht="3" customHeight="1"/>
    <row r="64816" ht="3" customHeight="1"/>
    <row r="64817" ht="3" customHeight="1"/>
    <row r="64818" ht="3" customHeight="1"/>
    <row r="64819" ht="3" customHeight="1"/>
    <row r="64820" ht="3" customHeight="1"/>
    <row r="64821" ht="3" customHeight="1"/>
    <row r="64822" ht="3" customHeight="1"/>
    <row r="64823" ht="3" customHeight="1"/>
    <row r="64824" ht="3" customHeight="1"/>
    <row r="64825" ht="3" customHeight="1"/>
    <row r="64826" ht="3" customHeight="1"/>
    <row r="64827" ht="3" customHeight="1"/>
    <row r="64828" ht="3" customHeight="1"/>
    <row r="64829" ht="3" customHeight="1"/>
    <row r="64830" ht="3" customHeight="1"/>
    <row r="64831" ht="3" customHeight="1"/>
    <row r="64832" ht="3" customHeight="1"/>
    <row r="64833" ht="3" customHeight="1"/>
    <row r="64834" ht="3" customHeight="1"/>
    <row r="64835" ht="3" customHeight="1"/>
    <row r="64836" ht="3" customHeight="1"/>
    <row r="64837" ht="3" customHeight="1"/>
    <row r="64838" ht="3" customHeight="1"/>
    <row r="64839" ht="3" customHeight="1"/>
    <row r="64840" ht="3" customHeight="1"/>
    <row r="64841" ht="3" customHeight="1"/>
    <row r="64842" ht="3" customHeight="1"/>
    <row r="64843" ht="3" customHeight="1"/>
    <row r="64844" ht="3" customHeight="1"/>
    <row r="64845" ht="3" customHeight="1"/>
    <row r="64846" ht="3" customHeight="1"/>
    <row r="64847" ht="3" customHeight="1"/>
    <row r="64848" ht="3" customHeight="1"/>
    <row r="64849" ht="3" customHeight="1"/>
    <row r="64850" ht="3" customHeight="1"/>
    <row r="64851" ht="3" customHeight="1"/>
    <row r="64852" ht="3" customHeight="1"/>
    <row r="64853" ht="3" customHeight="1"/>
    <row r="64854" ht="3" customHeight="1"/>
    <row r="64855" ht="3" customHeight="1"/>
    <row r="64856" ht="3" customHeight="1"/>
    <row r="64857" ht="3" customHeight="1"/>
    <row r="64858" ht="3" customHeight="1"/>
    <row r="64859" ht="3" customHeight="1"/>
    <row r="64860" ht="3" customHeight="1"/>
    <row r="64861" ht="3" customHeight="1"/>
    <row r="64862" ht="3" customHeight="1"/>
    <row r="64863" ht="3" customHeight="1"/>
    <row r="64864" ht="3" customHeight="1"/>
    <row r="64865" ht="3" customHeight="1"/>
    <row r="64866" ht="3" customHeight="1"/>
    <row r="64867" ht="3" customHeight="1"/>
    <row r="64868" ht="3" customHeight="1"/>
    <row r="64869" ht="3" customHeight="1"/>
    <row r="64870" ht="3" customHeight="1"/>
    <row r="64871" ht="3" customHeight="1"/>
    <row r="64872" ht="3" customHeight="1"/>
    <row r="64873" ht="3" customHeight="1"/>
    <row r="64874" ht="3" customHeight="1"/>
    <row r="64875" ht="3" customHeight="1"/>
    <row r="64876" ht="3" customHeight="1"/>
    <row r="64877" ht="3" customHeight="1"/>
    <row r="64878" ht="3" customHeight="1"/>
    <row r="64879" ht="3" customHeight="1"/>
    <row r="64880" ht="3" customHeight="1"/>
    <row r="64881" ht="3" customHeight="1"/>
    <row r="64882" ht="3" customHeight="1"/>
    <row r="64883" ht="3" customHeight="1"/>
    <row r="64884" ht="3" customHeight="1"/>
    <row r="64885" ht="3" customHeight="1"/>
    <row r="64886" ht="3" customHeight="1"/>
    <row r="64887" ht="3" customHeight="1"/>
    <row r="64888" ht="3" customHeight="1"/>
    <row r="64889" ht="3" customHeight="1"/>
    <row r="64890" ht="3" customHeight="1"/>
    <row r="64891" ht="3" customHeight="1"/>
    <row r="64892" ht="3" customHeight="1"/>
    <row r="64893" ht="3" customHeight="1"/>
    <row r="64894" ht="3" customHeight="1"/>
    <row r="64895" ht="3" customHeight="1"/>
    <row r="64896" ht="3" customHeight="1"/>
    <row r="64897" ht="3" customHeight="1"/>
    <row r="64898" ht="3" customHeight="1"/>
    <row r="64899" ht="3" customHeight="1"/>
    <row r="64900" ht="3" customHeight="1"/>
    <row r="64901" ht="3" customHeight="1"/>
    <row r="64902" ht="3" customHeight="1"/>
    <row r="64903" ht="3" customHeight="1"/>
    <row r="64904" ht="3" customHeight="1"/>
    <row r="64905" ht="3" customHeight="1"/>
    <row r="64906" ht="3" customHeight="1"/>
    <row r="64907" ht="3" customHeight="1"/>
    <row r="64908" ht="3" customHeight="1"/>
    <row r="64909" ht="3" customHeight="1"/>
    <row r="64910" ht="3" customHeight="1"/>
    <row r="64911" ht="3" customHeight="1"/>
    <row r="64912" ht="3" customHeight="1"/>
    <row r="64913" ht="3" customHeight="1"/>
    <row r="64914" ht="3" customHeight="1"/>
    <row r="64915" ht="3" customHeight="1"/>
    <row r="64916" ht="3" customHeight="1"/>
    <row r="64917" ht="3" customHeight="1"/>
    <row r="64918" ht="3" customHeight="1"/>
    <row r="64919" ht="3" customHeight="1"/>
    <row r="64920" ht="3" customHeight="1"/>
    <row r="64921" ht="3" customHeight="1"/>
    <row r="64922" ht="3" customHeight="1"/>
    <row r="64923" ht="3" customHeight="1"/>
    <row r="64924" ht="3" customHeight="1"/>
    <row r="64925" ht="3" customHeight="1"/>
    <row r="64926" ht="3" customHeight="1"/>
    <row r="64927" ht="3" customHeight="1"/>
    <row r="64928" ht="3" customHeight="1"/>
    <row r="64929" ht="3" customHeight="1"/>
    <row r="64930" ht="3" customHeight="1"/>
    <row r="64931" ht="3" customHeight="1"/>
    <row r="64932" ht="3" customHeight="1"/>
    <row r="64933" ht="3" customHeight="1"/>
    <row r="64934" ht="3" customHeight="1"/>
    <row r="64935" ht="3" customHeight="1"/>
    <row r="64936" ht="3" customHeight="1"/>
    <row r="64937" ht="3" customHeight="1"/>
    <row r="64938" ht="3" customHeight="1"/>
    <row r="64939" ht="3" customHeight="1"/>
    <row r="64940" ht="3" customHeight="1"/>
    <row r="64941" ht="3" customHeight="1"/>
    <row r="64942" ht="3" customHeight="1"/>
    <row r="64943" ht="3" customHeight="1"/>
    <row r="64944" ht="3" customHeight="1"/>
    <row r="64945" ht="3" customHeight="1"/>
    <row r="64946" ht="3" customHeight="1"/>
    <row r="64947" ht="3" customHeight="1"/>
    <row r="64948" ht="3" customHeight="1"/>
    <row r="64949" ht="3" customHeight="1"/>
    <row r="64950" ht="3" customHeight="1"/>
    <row r="64951" ht="3" customHeight="1"/>
    <row r="64952" ht="3" customHeight="1"/>
    <row r="64953" ht="3" customHeight="1"/>
    <row r="64954" ht="3" customHeight="1"/>
    <row r="64955" ht="3" customHeight="1"/>
    <row r="64956" ht="3" customHeight="1"/>
    <row r="64957" ht="3" customHeight="1"/>
    <row r="64958" ht="3" customHeight="1"/>
    <row r="64959" ht="3" customHeight="1"/>
    <row r="64960" ht="3" customHeight="1"/>
    <row r="64961" ht="3" customHeight="1"/>
    <row r="64962" ht="3" customHeight="1"/>
    <row r="64963" ht="3" customHeight="1"/>
    <row r="64964" ht="3" customHeight="1"/>
    <row r="64965" ht="3" customHeight="1"/>
    <row r="64966" ht="3" customHeight="1"/>
    <row r="64967" ht="3" customHeight="1"/>
    <row r="64968" ht="3" customHeight="1"/>
    <row r="64969" ht="3" customHeight="1"/>
    <row r="64970" ht="3" customHeight="1"/>
    <row r="64971" ht="3" customHeight="1"/>
    <row r="64972" ht="3" customHeight="1"/>
    <row r="64973" ht="3" customHeight="1"/>
    <row r="64974" ht="3" customHeight="1"/>
    <row r="64975" ht="3" customHeight="1"/>
    <row r="64976" ht="3" customHeight="1"/>
    <row r="64977" ht="3" customHeight="1"/>
    <row r="64978" ht="3" customHeight="1"/>
    <row r="64979" ht="3" customHeight="1"/>
    <row r="64980" ht="3" customHeight="1"/>
    <row r="64981" ht="3" customHeight="1"/>
    <row r="64982" ht="3" customHeight="1"/>
    <row r="64983" ht="3" customHeight="1"/>
    <row r="64984" ht="3" customHeight="1"/>
    <row r="64985" ht="3" customHeight="1"/>
    <row r="64986" ht="3" customHeight="1"/>
    <row r="64987" ht="3" customHeight="1"/>
    <row r="64988" ht="3" customHeight="1"/>
    <row r="64989" ht="3" customHeight="1"/>
    <row r="64990" ht="3" customHeight="1"/>
    <row r="64991" ht="3" customHeight="1"/>
    <row r="64992" ht="3" customHeight="1"/>
    <row r="64993" ht="3" customHeight="1"/>
    <row r="64994" ht="3" customHeight="1"/>
    <row r="64995" ht="3" customHeight="1"/>
    <row r="64996" ht="3" customHeight="1"/>
    <row r="64997" ht="3" customHeight="1"/>
    <row r="64998" ht="3" customHeight="1"/>
    <row r="64999" ht="3" customHeight="1"/>
    <row r="65000" ht="3" customHeight="1"/>
    <row r="65001" ht="3" customHeight="1"/>
    <row r="65002" ht="3" customHeight="1"/>
    <row r="65003" ht="3" customHeight="1"/>
    <row r="65004" ht="3" customHeight="1"/>
    <row r="65005" ht="3" customHeight="1"/>
    <row r="65006" ht="3" customHeight="1"/>
    <row r="65007" ht="3" customHeight="1"/>
    <row r="65008" ht="3" customHeight="1"/>
    <row r="65009" ht="3" customHeight="1"/>
    <row r="65010" ht="3" customHeight="1"/>
    <row r="65011" ht="3" customHeight="1"/>
    <row r="65012" ht="3" customHeight="1"/>
    <row r="65013" ht="3" customHeight="1"/>
    <row r="65014" ht="3" customHeight="1"/>
    <row r="65015" ht="3" customHeight="1"/>
    <row r="65016" ht="3" customHeight="1"/>
    <row r="65017" ht="3" customHeight="1"/>
    <row r="65018" ht="3" customHeight="1"/>
    <row r="65019" ht="3" customHeight="1"/>
    <row r="65020" ht="3" customHeight="1"/>
    <row r="65021" ht="3" customHeight="1"/>
    <row r="65022" ht="3" customHeight="1"/>
    <row r="65023" ht="3" customHeight="1"/>
    <row r="65024" ht="3" customHeight="1"/>
    <row r="65025" ht="3" customHeight="1"/>
    <row r="65026" ht="3" customHeight="1"/>
    <row r="65027" ht="3" customHeight="1"/>
    <row r="65028" ht="3" customHeight="1"/>
    <row r="65029" ht="3" customHeight="1"/>
    <row r="65030" ht="3" customHeight="1"/>
    <row r="65031" ht="3" customHeight="1"/>
    <row r="65032" ht="3" customHeight="1"/>
    <row r="65033" ht="3" customHeight="1"/>
    <row r="65034" ht="3" customHeight="1"/>
    <row r="65035" ht="3" customHeight="1"/>
    <row r="65036" ht="3" customHeight="1"/>
    <row r="65037" ht="3" customHeight="1"/>
    <row r="65038" ht="3" customHeight="1"/>
    <row r="65039" ht="3" customHeight="1"/>
    <row r="65040" ht="3" customHeight="1"/>
    <row r="65041" ht="3" customHeight="1"/>
    <row r="65042" ht="3" customHeight="1"/>
    <row r="65043" ht="3" customHeight="1"/>
    <row r="65044" ht="3" customHeight="1"/>
    <row r="65045" ht="3" customHeight="1"/>
    <row r="65046" ht="3" customHeight="1"/>
    <row r="65047" ht="3" customHeight="1"/>
    <row r="65048" ht="3" customHeight="1"/>
    <row r="65049" ht="3" customHeight="1"/>
    <row r="65050" ht="3" customHeight="1"/>
    <row r="65051" ht="3" customHeight="1"/>
    <row r="65052" ht="3" customHeight="1"/>
    <row r="65053" ht="3" customHeight="1"/>
    <row r="65054" ht="3" customHeight="1"/>
    <row r="65055" ht="3" customHeight="1"/>
    <row r="65056" ht="3" customHeight="1"/>
    <row r="65057" ht="3" customHeight="1"/>
    <row r="65058" ht="3" customHeight="1"/>
    <row r="65059" ht="3" customHeight="1"/>
    <row r="65060" ht="3" customHeight="1"/>
    <row r="65061" ht="3" customHeight="1"/>
    <row r="65062" ht="3" customHeight="1"/>
    <row r="65063" ht="3" customHeight="1"/>
    <row r="65064" ht="3" customHeight="1"/>
    <row r="65065" ht="3" customHeight="1"/>
    <row r="65066" ht="3" customHeight="1"/>
    <row r="65067" ht="3" customHeight="1"/>
    <row r="65068" ht="3" customHeight="1"/>
    <row r="65069" ht="3" customHeight="1"/>
    <row r="65070" ht="3" customHeight="1"/>
    <row r="65071" ht="3" customHeight="1"/>
    <row r="65072" ht="3" customHeight="1"/>
    <row r="65073" ht="3" customHeight="1"/>
    <row r="65074" ht="3" customHeight="1"/>
    <row r="65075" ht="3" customHeight="1"/>
    <row r="65076" ht="3" customHeight="1"/>
    <row r="65077" ht="3" customHeight="1"/>
    <row r="65078" ht="3" customHeight="1"/>
    <row r="65079" ht="3" customHeight="1"/>
    <row r="65080" ht="3" customHeight="1"/>
    <row r="65081" ht="3" customHeight="1"/>
    <row r="65082" ht="3" customHeight="1"/>
    <row r="65083" ht="3" customHeight="1"/>
    <row r="65084" ht="3" customHeight="1"/>
    <row r="65085" ht="3" customHeight="1"/>
    <row r="65086" ht="3" customHeight="1"/>
    <row r="65087" ht="3" customHeight="1"/>
    <row r="65088" ht="3" customHeight="1"/>
    <row r="65089" ht="3" customHeight="1"/>
    <row r="65090" ht="3" customHeight="1"/>
    <row r="65091" ht="3" customHeight="1"/>
    <row r="65092" ht="3" customHeight="1"/>
    <row r="65093" ht="3" customHeight="1"/>
    <row r="65094" ht="3" customHeight="1"/>
    <row r="65095" ht="3" customHeight="1"/>
    <row r="65096" ht="3" customHeight="1"/>
    <row r="65097" ht="3" customHeight="1"/>
    <row r="65098" ht="3" customHeight="1"/>
    <row r="65099" ht="3" customHeight="1"/>
    <row r="65100" ht="3" customHeight="1"/>
    <row r="65101" ht="3" customHeight="1"/>
    <row r="65102" ht="3" customHeight="1"/>
    <row r="65103" ht="3" customHeight="1"/>
    <row r="65104" ht="3" customHeight="1"/>
    <row r="65105" ht="3" customHeight="1"/>
    <row r="65106" ht="3" customHeight="1"/>
    <row r="65107" ht="3" customHeight="1"/>
    <row r="65108" ht="3" customHeight="1"/>
    <row r="65109" ht="3" customHeight="1"/>
    <row r="65110" ht="3" customHeight="1"/>
    <row r="65111" ht="3" customHeight="1"/>
    <row r="65112" ht="3" customHeight="1"/>
    <row r="65113" ht="3" customHeight="1"/>
    <row r="65114" ht="3" customHeight="1"/>
    <row r="65115" ht="3" customHeight="1"/>
    <row r="65116" ht="3" customHeight="1"/>
    <row r="65117" ht="3" customHeight="1"/>
    <row r="65118" ht="3" customHeight="1"/>
    <row r="65119" ht="3" customHeight="1"/>
    <row r="65120" ht="3" customHeight="1"/>
    <row r="65121" ht="3" customHeight="1"/>
    <row r="65122" ht="3" customHeight="1"/>
    <row r="65123" ht="3" customHeight="1"/>
    <row r="65124" ht="3" customHeight="1"/>
    <row r="65125" ht="3" customHeight="1"/>
    <row r="65126" ht="3" customHeight="1"/>
    <row r="65127" ht="3" customHeight="1"/>
    <row r="65128" ht="3" customHeight="1"/>
    <row r="65129" ht="3" customHeight="1"/>
    <row r="65130" ht="3" customHeight="1"/>
    <row r="65131" ht="3" customHeight="1"/>
    <row r="65132" ht="3" customHeight="1"/>
    <row r="65133" ht="3" customHeight="1"/>
    <row r="65134" ht="3" customHeight="1"/>
    <row r="65135" ht="3" customHeight="1"/>
    <row r="65136" ht="3" customHeight="1"/>
    <row r="65137" ht="3" customHeight="1"/>
    <row r="65138" ht="3" customHeight="1"/>
    <row r="65139" ht="3" customHeight="1"/>
    <row r="65140" ht="3" customHeight="1"/>
    <row r="65141" ht="3" customHeight="1"/>
    <row r="65142" ht="3" customHeight="1"/>
    <row r="65143" ht="3" customHeight="1"/>
    <row r="65144" ht="3" customHeight="1"/>
    <row r="65145" ht="3" customHeight="1"/>
    <row r="65146" ht="3" customHeight="1"/>
    <row r="65147" ht="3" customHeight="1"/>
    <row r="65148" ht="3" customHeight="1"/>
    <row r="65149" ht="3" customHeight="1"/>
    <row r="65150" ht="3" customHeight="1"/>
    <row r="65151" ht="3" customHeight="1"/>
    <row r="65152" ht="3" customHeight="1"/>
    <row r="65153" ht="3" customHeight="1"/>
    <row r="65154" ht="3" customHeight="1"/>
    <row r="65155" ht="3" customHeight="1"/>
    <row r="65156" ht="3" customHeight="1"/>
    <row r="65157" ht="3" customHeight="1"/>
    <row r="65158" ht="3" customHeight="1"/>
    <row r="65159" ht="3" customHeight="1"/>
    <row r="65160" ht="3" customHeight="1"/>
    <row r="65161" ht="3" customHeight="1"/>
    <row r="65162" ht="3" customHeight="1"/>
    <row r="65163" ht="3" customHeight="1"/>
    <row r="65164" ht="3" customHeight="1"/>
    <row r="65165" ht="3" customHeight="1"/>
    <row r="65166" ht="3" customHeight="1"/>
    <row r="65167" ht="3" customHeight="1"/>
    <row r="65168" ht="3" customHeight="1"/>
    <row r="65169" ht="3" customHeight="1"/>
    <row r="65170" ht="3" customHeight="1"/>
    <row r="65171" ht="3" customHeight="1"/>
    <row r="65172" ht="3" customHeight="1"/>
    <row r="65173" ht="3" customHeight="1"/>
    <row r="65174" ht="3" customHeight="1"/>
    <row r="65175" ht="3" customHeight="1"/>
    <row r="65176" ht="3" customHeight="1"/>
    <row r="65177" ht="3" customHeight="1"/>
    <row r="65178" ht="3" customHeight="1"/>
    <row r="65179" ht="3" customHeight="1"/>
    <row r="65180" ht="3" customHeight="1"/>
    <row r="65181" ht="3" customHeight="1"/>
    <row r="65182" ht="3" customHeight="1"/>
    <row r="65183" ht="3" customHeight="1"/>
    <row r="65184" ht="3" customHeight="1"/>
    <row r="65185" ht="3" customHeight="1"/>
    <row r="65186" ht="3" customHeight="1"/>
    <row r="65187" ht="3" customHeight="1"/>
    <row r="65188" ht="3" customHeight="1"/>
    <row r="65189" ht="3" customHeight="1"/>
    <row r="65190" ht="3" customHeight="1"/>
    <row r="65191" ht="3" customHeight="1"/>
    <row r="65192" ht="3" customHeight="1"/>
    <row r="65193" ht="3" customHeight="1"/>
    <row r="65194" ht="3" customHeight="1"/>
    <row r="65195" ht="3" customHeight="1"/>
    <row r="65196" ht="3" customHeight="1"/>
    <row r="65197" ht="3" customHeight="1"/>
    <row r="65198" ht="3" customHeight="1"/>
    <row r="65199" ht="3" customHeight="1"/>
    <row r="65200" ht="3" customHeight="1"/>
    <row r="65201" ht="3" customHeight="1"/>
    <row r="65202" ht="3" customHeight="1"/>
    <row r="65203" ht="3" customHeight="1"/>
    <row r="65204" ht="3" customHeight="1"/>
    <row r="65205" ht="3" customHeight="1"/>
    <row r="65206" ht="3" customHeight="1"/>
    <row r="65207" ht="3" customHeight="1"/>
    <row r="65208" ht="3" customHeight="1"/>
    <row r="65209" ht="3" customHeight="1"/>
    <row r="65210" ht="3" customHeight="1"/>
    <row r="65211" ht="3" customHeight="1"/>
    <row r="65212" ht="3" customHeight="1"/>
    <row r="65213" ht="3" customHeight="1"/>
    <row r="65214" ht="3" customHeight="1"/>
    <row r="65215" ht="3" customHeight="1"/>
    <row r="65216" ht="3" customHeight="1"/>
    <row r="65217" ht="3" customHeight="1"/>
    <row r="65218" ht="3" customHeight="1"/>
    <row r="65219" ht="3" customHeight="1"/>
    <row r="65220" ht="3" customHeight="1"/>
    <row r="65221" ht="3" customHeight="1"/>
    <row r="65222" ht="3" customHeight="1"/>
    <row r="65223" ht="3" customHeight="1"/>
    <row r="65224" ht="3" customHeight="1"/>
    <row r="65225" ht="3" customHeight="1"/>
    <row r="65226" ht="3" customHeight="1"/>
    <row r="65227" ht="3" customHeight="1"/>
    <row r="65228" ht="3" customHeight="1"/>
    <row r="65229" ht="3" customHeight="1"/>
    <row r="65230" ht="3" customHeight="1"/>
    <row r="65231" ht="3" customHeight="1"/>
    <row r="65232" ht="3" customHeight="1"/>
    <row r="65233" ht="3" customHeight="1"/>
    <row r="65234" ht="3" customHeight="1"/>
    <row r="65235" ht="3" customHeight="1"/>
    <row r="65236" ht="3" customHeight="1"/>
    <row r="65237" ht="3" customHeight="1"/>
    <row r="65238" ht="3" customHeight="1"/>
    <row r="65239" ht="3" customHeight="1"/>
    <row r="65240" ht="3" customHeight="1"/>
    <row r="65241" ht="3" customHeight="1"/>
    <row r="65242" ht="3" customHeight="1"/>
    <row r="65243" ht="3" customHeight="1"/>
    <row r="65244" ht="3" customHeight="1"/>
    <row r="65245" ht="3" customHeight="1"/>
    <row r="65246" ht="3" customHeight="1"/>
    <row r="65247" ht="3" customHeight="1"/>
    <row r="65248" ht="3" customHeight="1"/>
    <row r="65249" ht="3" customHeight="1"/>
    <row r="65250" ht="3" customHeight="1"/>
    <row r="65251" ht="3" customHeight="1"/>
    <row r="65252" ht="3" customHeight="1"/>
    <row r="65253" ht="3" customHeight="1"/>
    <row r="65254" ht="3" customHeight="1"/>
    <row r="65255" ht="3" customHeight="1"/>
    <row r="65256" ht="3" customHeight="1"/>
    <row r="65257" ht="3" customHeight="1"/>
    <row r="65258" ht="3" customHeight="1"/>
    <row r="65259" ht="3" customHeight="1"/>
    <row r="65260" ht="3" customHeight="1"/>
    <row r="65261" ht="3" customHeight="1"/>
    <row r="65262" ht="3" customHeight="1"/>
    <row r="65263" ht="3" customHeight="1"/>
    <row r="65264" ht="3" customHeight="1"/>
    <row r="65265" ht="3" customHeight="1"/>
    <row r="65266" ht="3" customHeight="1"/>
    <row r="65267" ht="3" customHeight="1"/>
    <row r="65268" ht="3" customHeight="1"/>
    <row r="65269" ht="3" customHeight="1"/>
    <row r="65270" ht="3" customHeight="1"/>
    <row r="65271" ht="3" customHeight="1"/>
    <row r="65272" ht="3" customHeight="1"/>
    <row r="65273" ht="3" customHeight="1"/>
    <row r="65274" ht="3" customHeight="1"/>
    <row r="65275" ht="3" customHeight="1"/>
    <row r="65276" ht="3" customHeight="1"/>
    <row r="65277" ht="3" customHeight="1"/>
    <row r="65278" ht="3" customHeight="1"/>
    <row r="65279" ht="3" customHeight="1"/>
    <row r="65280" ht="3" customHeight="1"/>
    <row r="65281" ht="3" customHeight="1"/>
    <row r="65282" ht="3" customHeight="1"/>
    <row r="65283" ht="3" customHeight="1"/>
    <row r="65284" ht="3" customHeight="1"/>
    <row r="65285" ht="3" customHeight="1"/>
    <row r="65286" ht="3" customHeight="1"/>
    <row r="65287" ht="3" customHeight="1"/>
    <row r="65288" ht="3" customHeight="1"/>
    <row r="65289" ht="3" customHeight="1"/>
    <row r="65290" ht="3" customHeight="1"/>
    <row r="65291" ht="3" customHeight="1"/>
    <row r="65292" ht="3" customHeight="1"/>
    <row r="65293" ht="3" customHeight="1"/>
    <row r="65294" ht="3" customHeight="1"/>
    <row r="65295" ht="3" customHeight="1"/>
    <row r="65296" ht="3" customHeight="1"/>
    <row r="65297" ht="3" customHeight="1"/>
    <row r="65298" ht="3" customHeight="1"/>
    <row r="65299" ht="3" customHeight="1"/>
    <row r="65300" ht="3" customHeight="1"/>
    <row r="65301" ht="3" customHeight="1"/>
    <row r="65302" ht="3" customHeight="1"/>
    <row r="65303" ht="3" customHeight="1"/>
    <row r="65304" ht="3" customHeight="1"/>
    <row r="65305" ht="3" customHeight="1"/>
    <row r="65306" ht="3" customHeight="1"/>
    <row r="65307" ht="3" customHeight="1"/>
    <row r="65308" ht="3" customHeight="1"/>
    <row r="65309" ht="3" customHeight="1"/>
    <row r="65310" ht="3" customHeight="1"/>
    <row r="65311" ht="3" customHeight="1"/>
    <row r="65312" ht="3" customHeight="1"/>
    <row r="65313" ht="3" customHeight="1"/>
    <row r="65314" ht="3" customHeight="1"/>
    <row r="65315" ht="3" customHeight="1"/>
    <row r="65316" ht="3" customHeight="1"/>
    <row r="65317" ht="3" customHeight="1"/>
    <row r="65318" ht="3" customHeight="1"/>
    <row r="65319" ht="3" customHeight="1"/>
    <row r="65320" ht="3" customHeight="1"/>
    <row r="65321" ht="3" customHeight="1"/>
    <row r="65322" ht="3" customHeight="1"/>
    <row r="65323" ht="3" customHeight="1"/>
    <row r="65324" ht="3" customHeight="1"/>
    <row r="65325" ht="3" customHeight="1"/>
    <row r="65326" ht="3" customHeight="1"/>
    <row r="65327" ht="3" customHeight="1"/>
    <row r="65328" ht="3" customHeight="1"/>
    <row r="65329" ht="3" customHeight="1"/>
    <row r="65330" ht="3" customHeight="1"/>
    <row r="65331" ht="3" customHeight="1"/>
    <row r="65332" ht="3" customHeight="1"/>
    <row r="65333" ht="3" customHeight="1"/>
    <row r="65334" ht="3" customHeight="1"/>
    <row r="65335" ht="3" customHeight="1"/>
    <row r="65336" ht="3" customHeight="1"/>
    <row r="65337" ht="3" customHeight="1"/>
    <row r="65338" ht="3" customHeight="1"/>
    <row r="65339" ht="3" customHeight="1"/>
    <row r="65340" ht="3" customHeight="1"/>
    <row r="65341" ht="3" customHeight="1"/>
    <row r="65342" ht="3" customHeight="1"/>
    <row r="65343" ht="3" customHeight="1"/>
    <row r="65344" ht="3" customHeight="1"/>
    <row r="65345" ht="3" customHeight="1"/>
    <row r="65346" ht="3" customHeight="1"/>
    <row r="65347" ht="3" customHeight="1"/>
    <row r="65348" ht="3" customHeight="1"/>
    <row r="65349" ht="3" customHeight="1"/>
    <row r="65350" ht="3" customHeight="1"/>
    <row r="65351" ht="3" customHeight="1"/>
    <row r="65352" ht="3" customHeight="1"/>
    <row r="65353" ht="3" customHeight="1"/>
    <row r="65354" ht="3" customHeight="1"/>
    <row r="65355" ht="3" customHeight="1"/>
    <row r="65356" ht="3" customHeight="1"/>
    <row r="65357" ht="3" customHeight="1"/>
    <row r="65358" ht="3" customHeight="1"/>
    <row r="65359" ht="3" customHeight="1"/>
    <row r="65360" ht="3" customHeight="1"/>
    <row r="65361" ht="3" customHeight="1"/>
    <row r="65362" ht="3" customHeight="1"/>
    <row r="65363" ht="3" customHeight="1"/>
    <row r="65364" ht="3" customHeight="1"/>
    <row r="65365" ht="3" customHeight="1"/>
    <row r="65366" ht="3" customHeight="1"/>
    <row r="65367" ht="3" customHeight="1"/>
    <row r="65368" ht="3" customHeight="1"/>
    <row r="65369" ht="3" customHeight="1"/>
    <row r="65370" ht="3" customHeight="1"/>
    <row r="65371" ht="3" customHeight="1"/>
    <row r="65372" ht="3" customHeight="1"/>
    <row r="65373" ht="3" customHeight="1"/>
    <row r="65374" ht="3" customHeight="1"/>
    <row r="65375" ht="3" customHeight="1"/>
    <row r="65376" ht="3" customHeight="1"/>
    <row r="65377" ht="3" customHeight="1"/>
    <row r="65378" ht="3" customHeight="1"/>
    <row r="65379" ht="3" customHeight="1"/>
    <row r="65380" ht="3" customHeight="1"/>
    <row r="65381" ht="3" customHeight="1"/>
    <row r="65382" ht="3" customHeight="1"/>
    <row r="65383" ht="3" customHeight="1"/>
    <row r="65384" ht="3" customHeight="1"/>
    <row r="65385" ht="3" customHeight="1"/>
    <row r="65386" ht="3" customHeight="1"/>
    <row r="65387" ht="3" customHeight="1"/>
    <row r="65388" ht="3" customHeight="1"/>
    <row r="65389" ht="3" customHeight="1"/>
    <row r="65390" ht="3" customHeight="1"/>
    <row r="65391" ht="3" customHeight="1"/>
    <row r="65392" ht="3" customHeight="1"/>
    <row r="65393" ht="3" customHeight="1"/>
    <row r="65394" ht="3" customHeight="1"/>
    <row r="65395" ht="3" customHeight="1"/>
    <row r="65396" ht="3" customHeight="1"/>
    <row r="65397" ht="3" customHeight="1"/>
    <row r="65398" ht="3" customHeight="1"/>
    <row r="65399" ht="3" customHeight="1"/>
    <row r="65400" ht="3" customHeight="1"/>
    <row r="65401" ht="3" customHeight="1"/>
    <row r="65402" ht="3" customHeight="1"/>
    <row r="65403" ht="3" customHeight="1"/>
    <row r="65404" ht="3" customHeight="1"/>
    <row r="65405" ht="3" customHeight="1"/>
    <row r="65406" ht="3" customHeight="1"/>
    <row r="65407" ht="3" customHeight="1"/>
    <row r="65408" ht="3" customHeight="1"/>
    <row r="65409" ht="3" customHeight="1"/>
    <row r="65410" ht="3" customHeight="1"/>
    <row r="65411" ht="3" customHeight="1"/>
    <row r="65412" ht="3" customHeight="1"/>
    <row r="65413" ht="3" customHeight="1"/>
    <row r="65414" ht="3" customHeight="1"/>
    <row r="65415" ht="3" customHeight="1"/>
    <row r="65416" ht="3" customHeight="1"/>
    <row r="65417" ht="3" customHeight="1"/>
    <row r="65418" ht="3" customHeight="1"/>
    <row r="65419" ht="3" customHeight="1"/>
    <row r="65420" ht="3" customHeight="1"/>
    <row r="65421" ht="3" customHeight="1"/>
    <row r="65422" ht="3" customHeight="1"/>
    <row r="65423" ht="3" customHeight="1"/>
    <row r="65424" ht="3" customHeight="1"/>
    <row r="65425" ht="3" customHeight="1"/>
    <row r="65426" ht="3" customHeight="1"/>
    <row r="65427" ht="3" customHeight="1"/>
    <row r="65428" ht="3" customHeight="1"/>
    <row r="65429" ht="3" customHeight="1"/>
    <row r="65430" ht="3" customHeight="1"/>
    <row r="65431" ht="3" customHeight="1"/>
    <row r="65432" ht="3" customHeight="1"/>
    <row r="65433" ht="3" customHeight="1"/>
    <row r="65434" ht="3" customHeight="1"/>
    <row r="65435" ht="3" customHeight="1"/>
    <row r="65436" ht="3" customHeight="1"/>
    <row r="65437" ht="3" customHeight="1"/>
    <row r="65438" ht="3" customHeight="1"/>
    <row r="65439" ht="3" customHeight="1"/>
    <row r="65440" ht="3" customHeight="1"/>
    <row r="65441" ht="3" customHeight="1"/>
    <row r="65442" ht="3" customHeight="1"/>
    <row r="65443" ht="3" customHeight="1"/>
    <row r="65444" ht="3" customHeight="1"/>
    <row r="65445" ht="3" customHeight="1"/>
    <row r="65446" ht="3" customHeight="1"/>
    <row r="65447" ht="3" customHeight="1"/>
    <row r="65448" ht="3" customHeight="1"/>
    <row r="65449" ht="3" customHeight="1"/>
    <row r="65450" ht="3" customHeight="1"/>
    <row r="65451" ht="3" customHeight="1"/>
    <row r="65452" ht="3" customHeight="1"/>
    <row r="65453" ht="3" customHeight="1"/>
    <row r="65454" ht="3" customHeight="1"/>
    <row r="65455" ht="3" customHeight="1"/>
    <row r="65456" ht="3" customHeight="1"/>
    <row r="65457" ht="3" customHeight="1"/>
    <row r="65458" ht="3" customHeight="1"/>
    <row r="65459" ht="3" customHeight="1"/>
    <row r="65460" ht="3" customHeight="1"/>
    <row r="65461" ht="3" customHeight="1"/>
    <row r="65462" ht="3" customHeight="1"/>
    <row r="65463" ht="3" customHeight="1"/>
    <row r="65464" ht="3" customHeight="1"/>
    <row r="65465" ht="3" customHeight="1"/>
    <row r="65466" ht="3" customHeight="1"/>
    <row r="65467" ht="3" customHeight="1"/>
    <row r="65468" ht="3" customHeight="1"/>
    <row r="65469" ht="3" customHeight="1"/>
    <row r="65470" ht="3" customHeight="1"/>
    <row r="65471" ht="3" customHeight="1"/>
    <row r="65472" ht="3" customHeight="1"/>
    <row r="65473" ht="3" customHeight="1"/>
    <row r="65474" ht="3" customHeight="1"/>
    <row r="65475" ht="3" customHeight="1"/>
    <row r="65476" ht="3" customHeight="1"/>
    <row r="65477" ht="3" customHeight="1"/>
    <row r="65478" ht="3" customHeight="1"/>
    <row r="65479" ht="3" customHeight="1"/>
    <row r="65480" ht="3" customHeight="1"/>
    <row r="65481" ht="3" customHeight="1"/>
    <row r="65482" ht="3" customHeight="1"/>
    <row r="65483" ht="3" customHeight="1"/>
    <row r="65484" ht="3" customHeight="1"/>
    <row r="65485" ht="3" customHeight="1"/>
    <row r="65486" ht="3" customHeight="1"/>
    <row r="65487" ht="3" customHeight="1"/>
    <row r="65488" ht="3" customHeight="1"/>
    <row r="65489" ht="3" customHeight="1"/>
    <row r="65490" ht="3" customHeight="1"/>
    <row r="65491" ht="3" customHeight="1"/>
    <row r="65492" ht="3" customHeight="1"/>
    <row r="65493" ht="3" customHeight="1"/>
    <row r="65494" ht="3" customHeight="1"/>
    <row r="65495" ht="3" customHeight="1"/>
    <row r="65496" ht="3" customHeight="1"/>
    <row r="65497" ht="3" customHeight="1"/>
    <row r="65498" ht="3" customHeight="1"/>
    <row r="65499" ht="3" customHeight="1"/>
    <row r="65500" ht="3" customHeight="1"/>
    <row r="65501" ht="3" customHeight="1"/>
    <row r="65502" ht="3" customHeight="1"/>
    <row r="65503" ht="3" customHeight="1"/>
    <row r="65504" ht="3" customHeight="1"/>
    <row r="65505" ht="3" customHeight="1"/>
    <row r="65506" ht="3" customHeight="1"/>
    <row r="65507" ht="3" customHeight="1"/>
    <row r="65508" ht="3" customHeight="1"/>
    <row r="65509" ht="3" customHeight="1"/>
    <row r="65510" ht="3" customHeight="1"/>
    <row r="65511" ht="3" customHeight="1"/>
    <row r="65512" ht="3" customHeight="1"/>
    <row r="65513" ht="3" customHeight="1"/>
    <row r="65514" ht="3" customHeight="1"/>
    <row r="65515" ht="3" customHeight="1"/>
    <row r="65516" ht="3" customHeight="1"/>
    <row r="65517" ht="3" customHeight="1"/>
    <row r="65518" ht="3" customHeight="1"/>
    <row r="65519" ht="3" customHeight="1"/>
    <row r="65520" ht="3" customHeight="1"/>
    <row r="65521" ht="3" customHeight="1"/>
    <row r="65522" ht="3" customHeight="1"/>
    <row r="65523" ht="3" customHeight="1"/>
    <row r="65524" ht="3" customHeight="1"/>
    <row r="65525" ht="3" customHeight="1"/>
    <row r="65526" ht="3" customHeight="1"/>
    <row r="65527" ht="3" customHeight="1"/>
    <row r="65528" ht="3" customHeight="1"/>
    <row r="65529" ht="3" customHeight="1"/>
    <row r="65530" ht="3" customHeight="1"/>
    <row r="65531" ht="3" customHeight="1"/>
    <row r="65532" ht="3" customHeight="1"/>
    <row r="65533" ht="3" customHeight="1"/>
    <row r="65534" ht="3" customHeight="1"/>
    <row r="65535" ht="3" customHeight="1"/>
    <row r="65536" ht="3" customHeight="1"/>
    <row r="65537" ht="3" customHeight="1"/>
    <row r="65538" ht="3" customHeight="1"/>
  </sheetData>
  <mergeCells count="108">
    <mergeCell ref="B52:I52"/>
    <mergeCell ref="M52:R52"/>
    <mergeCell ref="B43:R43"/>
    <mergeCell ref="B44:R48"/>
    <mergeCell ref="B49:R49"/>
    <mergeCell ref="B50:I51"/>
    <mergeCell ref="J50:L50"/>
    <mergeCell ref="M50:R51"/>
    <mergeCell ref="D33:R33"/>
    <mergeCell ref="D34:R34"/>
    <mergeCell ref="D35:R35"/>
    <mergeCell ref="B36:D41"/>
    <mergeCell ref="E36:R41"/>
    <mergeCell ref="B42:R42"/>
    <mergeCell ref="C30:L30"/>
    <mergeCell ref="M30:N30"/>
    <mergeCell ref="O30:P30"/>
    <mergeCell ref="Q30:R30"/>
    <mergeCell ref="B31:R31"/>
    <mergeCell ref="D32:R32"/>
    <mergeCell ref="C28:L28"/>
    <mergeCell ref="M28:N28"/>
    <mergeCell ref="O28:P28"/>
    <mergeCell ref="Q28:R28"/>
    <mergeCell ref="C29:L29"/>
    <mergeCell ref="M29:N29"/>
    <mergeCell ref="O29:P29"/>
    <mergeCell ref="Q29:R29"/>
    <mergeCell ref="C26:L26"/>
    <mergeCell ref="M26:N26"/>
    <mergeCell ref="O26:P26"/>
    <mergeCell ref="Q26:R26"/>
    <mergeCell ref="C27:L27"/>
    <mergeCell ref="M27:N27"/>
    <mergeCell ref="O27:P27"/>
    <mergeCell ref="Q27:R27"/>
    <mergeCell ref="C24:L24"/>
    <mergeCell ref="M24:N24"/>
    <mergeCell ref="O24:P24"/>
    <mergeCell ref="Q24:R24"/>
    <mergeCell ref="C25:L25"/>
    <mergeCell ref="M25:N25"/>
    <mergeCell ref="O25:P25"/>
    <mergeCell ref="Q25:R25"/>
    <mergeCell ref="C22:L22"/>
    <mergeCell ref="M22:N22"/>
    <mergeCell ref="O22:P22"/>
    <mergeCell ref="Q22:R22"/>
    <mergeCell ref="C23:L23"/>
    <mergeCell ref="M23:N23"/>
    <mergeCell ref="O23:P23"/>
    <mergeCell ref="Q23:R23"/>
    <mergeCell ref="C20:L20"/>
    <mergeCell ref="M20:N20"/>
    <mergeCell ref="O20:P20"/>
    <mergeCell ref="Q20:R20"/>
    <mergeCell ref="C21:L21"/>
    <mergeCell ref="M21:N21"/>
    <mergeCell ref="O21:P21"/>
    <mergeCell ref="Q21:R21"/>
    <mergeCell ref="C18:L18"/>
    <mergeCell ref="M18:N18"/>
    <mergeCell ref="O18:P18"/>
    <mergeCell ref="Q18:R18"/>
    <mergeCell ref="C19:L19"/>
    <mergeCell ref="M19:N19"/>
    <mergeCell ref="O19:P19"/>
    <mergeCell ref="Q19:R19"/>
    <mergeCell ref="C16:L16"/>
    <mergeCell ref="M16:N16"/>
    <mergeCell ref="O16:P16"/>
    <mergeCell ref="Q16:R16"/>
    <mergeCell ref="C17:L17"/>
    <mergeCell ref="M17:N17"/>
    <mergeCell ref="O17:P17"/>
    <mergeCell ref="Q17:R17"/>
    <mergeCell ref="C14:L14"/>
    <mergeCell ref="M14:N14"/>
    <mergeCell ref="O14:P14"/>
    <mergeCell ref="Q14:R14"/>
    <mergeCell ref="C15:L15"/>
    <mergeCell ref="M15:N15"/>
    <mergeCell ref="O15:P15"/>
    <mergeCell ref="Q15:R15"/>
    <mergeCell ref="C12:L12"/>
    <mergeCell ref="M12:N12"/>
    <mergeCell ref="O12:P12"/>
    <mergeCell ref="Q12:R12"/>
    <mergeCell ref="C13:L13"/>
    <mergeCell ref="M13:N13"/>
    <mergeCell ref="O13:P13"/>
    <mergeCell ref="Q13:R13"/>
    <mergeCell ref="B9:R9"/>
    <mergeCell ref="B10:D10"/>
    <mergeCell ref="E10:J10"/>
    <mergeCell ref="K10:N10"/>
    <mergeCell ref="O10:R10"/>
    <mergeCell ref="B11:R11"/>
    <mergeCell ref="E1:N2"/>
    <mergeCell ref="E3:N3"/>
    <mergeCell ref="O3:R3"/>
    <mergeCell ref="B7:C7"/>
    <mergeCell ref="D7:E7"/>
    <mergeCell ref="F7:L7"/>
    <mergeCell ref="M7:O8"/>
    <mergeCell ref="B8:C8"/>
    <mergeCell ref="D8:E8"/>
    <mergeCell ref="F8:L8"/>
  </mergeCells>
  <pageMargins left="0.78740157480314998" right="0.19645669291338602" top="0.94409448818897612" bottom="0.43346456692913415" header="0" footer="0.39370078740157505"/>
  <pageSetup paperSize="0" scale="87" fitToWidth="0" fitToHeight="0" pageOrder="overThenDown" orientation="portrait" horizontalDpi="0" verticalDpi="0" copies="0"/>
  <headerFooter alignWithMargins="0">
    <oddHeader xml:space="preserve">&amp;L&amp;10 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825"/>
  <sheetViews>
    <sheetView workbookViewId="0"/>
  </sheetViews>
  <sheetFormatPr baseColWidth="10" defaultRowHeight="14.25"/>
  <cols>
    <col min="1" max="1" width="6.125" style="52" customWidth="1"/>
    <col min="2" max="2" width="11.75" style="41" customWidth="1"/>
    <col min="3" max="3" width="70.75" style="41" customWidth="1"/>
    <col min="4" max="4" width="10.625" style="53" customWidth="1"/>
    <col min="5" max="5" width="10.5" style="54" hidden="1" customWidth="1"/>
    <col min="6" max="6" width="2.5" style="41" customWidth="1"/>
    <col min="7" max="7" width="23.5" style="41" customWidth="1"/>
    <col min="8" max="8" width="12.5" style="41" customWidth="1"/>
    <col min="9" max="257" width="10.625" style="41" customWidth="1"/>
    <col min="258" max="1024" width="10.625" customWidth="1"/>
    <col min="1025" max="1025" width="11" customWidth="1"/>
  </cols>
  <sheetData>
    <row r="1" spans="1:8" s="35" customFormat="1" ht="15.75" customHeight="1">
      <c r="A1" s="32" t="s">
        <v>17</v>
      </c>
      <c r="B1" s="33" t="s">
        <v>38</v>
      </c>
      <c r="C1" s="33" t="s">
        <v>39</v>
      </c>
      <c r="D1" s="33" t="s">
        <v>40</v>
      </c>
      <c r="E1" s="34" t="s">
        <v>41</v>
      </c>
      <c r="G1" s="36" t="s">
        <v>42</v>
      </c>
      <c r="H1" s="37">
        <f>[1]LISTADO!$H$1</f>
        <v>0</v>
      </c>
    </row>
    <row r="2" spans="1:8">
      <c r="A2" s="38" t="s">
        <v>43</v>
      </c>
      <c r="B2" s="39" t="s">
        <v>44</v>
      </c>
      <c r="C2" s="39" t="s">
        <v>45</v>
      </c>
      <c r="D2" s="40" t="s">
        <v>46</v>
      </c>
      <c r="E2" t="str">
        <f>IF(([1]LISTADO!E2)="","",([1]LISTADO!E2))</f>
        <v/>
      </c>
    </row>
    <row r="3" spans="1:8">
      <c r="A3" s="38" t="s">
        <v>47</v>
      </c>
      <c r="B3" s="39" t="s">
        <v>48</v>
      </c>
      <c r="C3" s="39" t="s">
        <v>49</v>
      </c>
      <c r="D3" s="40" t="s">
        <v>46</v>
      </c>
      <c r="E3" t="str">
        <f>IF(([1]LISTADO!E3)="","",([1]LISTADO!E3))</f>
        <v/>
      </c>
    </row>
    <row r="4" spans="1:8">
      <c r="A4" s="38" t="s">
        <v>50</v>
      </c>
      <c r="B4" s="39" t="s">
        <v>51</v>
      </c>
      <c r="C4" s="39" t="s">
        <v>52</v>
      </c>
      <c r="D4" s="40" t="s">
        <v>46</v>
      </c>
      <c r="E4" t="str">
        <f>IF(([1]LISTADO!E4)="","",([1]LISTADO!E4))</f>
        <v/>
      </c>
    </row>
    <row r="5" spans="1:8">
      <c r="A5" s="38" t="s">
        <v>53</v>
      </c>
      <c r="B5" s="39" t="s">
        <v>54</v>
      </c>
      <c r="C5" s="39" t="s">
        <v>55</v>
      </c>
      <c r="D5" s="40" t="s">
        <v>46</v>
      </c>
      <c r="E5" t="str">
        <f>IF(([1]LISTADO!E5)="","",([1]LISTADO!E5))</f>
        <v/>
      </c>
    </row>
    <row r="6" spans="1:8">
      <c r="A6" s="38" t="s">
        <v>56</v>
      </c>
      <c r="B6" s="39" t="s">
        <v>57</v>
      </c>
      <c r="C6" s="39" t="s">
        <v>58</v>
      </c>
      <c r="D6" s="40" t="s">
        <v>46</v>
      </c>
      <c r="E6" t="str">
        <f>IF(([1]LISTADO!E6)="","",([1]LISTADO!E6))</f>
        <v/>
      </c>
    </row>
    <row r="7" spans="1:8">
      <c r="A7" s="38" t="s">
        <v>59</v>
      </c>
      <c r="B7" s="39" t="s">
        <v>60</v>
      </c>
      <c r="C7" s="39" t="s">
        <v>61</v>
      </c>
      <c r="D7" s="40" t="s">
        <v>46</v>
      </c>
      <c r="E7" t="str">
        <f>IF(([1]LISTADO!E7)="","",([1]LISTADO!E7))</f>
        <v/>
      </c>
    </row>
    <row r="8" spans="1:8">
      <c r="A8" s="38" t="s">
        <v>62</v>
      </c>
      <c r="B8" s="39" t="s">
        <v>63</v>
      </c>
      <c r="C8" s="39" t="s">
        <v>64</v>
      </c>
      <c r="D8" s="40" t="s">
        <v>65</v>
      </c>
      <c r="E8" t="str">
        <f>IF(([1]LISTADO!E8)="","",([1]LISTADO!E8))</f>
        <v/>
      </c>
    </row>
    <row r="9" spans="1:8">
      <c r="A9" s="38" t="s">
        <v>66</v>
      </c>
      <c r="B9" s="39" t="s">
        <v>67</v>
      </c>
      <c r="C9" s="39" t="s">
        <v>68</v>
      </c>
      <c r="D9" s="40" t="s">
        <v>65</v>
      </c>
      <c r="E9" t="str">
        <f>IF(([1]LISTADO!E9)="","",([1]LISTADO!E9))</f>
        <v/>
      </c>
    </row>
    <row r="10" spans="1:8">
      <c r="A10" s="38" t="s">
        <v>69</v>
      </c>
      <c r="B10" s="39" t="s">
        <v>70</v>
      </c>
      <c r="C10" s="39" t="s">
        <v>71</v>
      </c>
      <c r="D10" s="40" t="s">
        <v>46</v>
      </c>
      <c r="E10" t="str">
        <f>IF(([1]LISTADO!E10)="","",([1]LISTADO!E10))</f>
        <v/>
      </c>
    </row>
    <row r="11" spans="1:8">
      <c r="A11" s="38" t="s">
        <v>72</v>
      </c>
      <c r="B11" s="39" t="s">
        <v>73</v>
      </c>
      <c r="C11" s="39" t="s">
        <v>74</v>
      </c>
      <c r="D11" s="40" t="s">
        <v>46</v>
      </c>
      <c r="E11" t="str">
        <f>IF(([1]LISTADO!E11)="","",([1]LISTADO!E11))</f>
        <v/>
      </c>
    </row>
    <row r="12" spans="1:8">
      <c r="A12" s="38" t="s">
        <v>75</v>
      </c>
      <c r="B12" s="39" t="s">
        <v>76</v>
      </c>
      <c r="C12" s="39" t="s">
        <v>77</v>
      </c>
      <c r="D12" s="40" t="s">
        <v>46</v>
      </c>
      <c r="E12" t="str">
        <f>IF(([1]LISTADO!E12)="","",([1]LISTADO!E12))</f>
        <v/>
      </c>
    </row>
    <row r="13" spans="1:8">
      <c r="A13" s="38" t="s">
        <v>78</v>
      </c>
      <c r="B13" s="39" t="s">
        <v>79</v>
      </c>
      <c r="C13" s="39" t="s">
        <v>80</v>
      </c>
      <c r="D13" s="40" t="s">
        <v>65</v>
      </c>
      <c r="E13" t="str">
        <f>IF(([1]LISTADO!E13)="","",([1]LISTADO!E13))</f>
        <v/>
      </c>
    </row>
    <row r="14" spans="1:8">
      <c r="A14" s="38" t="s">
        <v>81</v>
      </c>
      <c r="B14" s="39" t="s">
        <v>82</v>
      </c>
      <c r="C14" s="39" t="s">
        <v>83</v>
      </c>
      <c r="D14" s="40" t="s">
        <v>65</v>
      </c>
      <c r="E14" t="str">
        <f>IF(([1]LISTADO!E14)="","",([1]LISTADO!E14))</f>
        <v/>
      </c>
    </row>
    <row r="15" spans="1:8">
      <c r="A15" s="38" t="s">
        <v>84</v>
      </c>
      <c r="B15" s="39" t="s">
        <v>85</v>
      </c>
      <c r="C15" s="39" t="s">
        <v>86</v>
      </c>
      <c r="D15" s="40" t="s">
        <v>65</v>
      </c>
      <c r="E15" t="str">
        <f>IF(([1]LISTADO!E15)="","",([1]LISTADO!E15))</f>
        <v/>
      </c>
    </row>
    <row r="16" spans="1:8">
      <c r="A16" s="38" t="s">
        <v>87</v>
      </c>
      <c r="B16" s="39" t="s">
        <v>88</v>
      </c>
      <c r="C16" s="39" t="s">
        <v>89</v>
      </c>
      <c r="D16" s="40" t="s">
        <v>65</v>
      </c>
      <c r="E16" t="str">
        <f>IF(([1]LISTADO!E16)="","",([1]LISTADO!E16))</f>
        <v/>
      </c>
    </row>
    <row r="17" spans="1:5">
      <c r="A17" s="38" t="s">
        <v>90</v>
      </c>
      <c r="B17" s="39" t="s">
        <v>91</v>
      </c>
      <c r="C17" s="39" t="s">
        <v>92</v>
      </c>
      <c r="D17" s="40" t="s">
        <v>46</v>
      </c>
      <c r="E17" t="str">
        <f>IF(([1]LISTADO!E17)="","",([1]LISTADO!E17))</f>
        <v/>
      </c>
    </row>
    <row r="18" spans="1:5">
      <c r="A18" s="38" t="s">
        <v>93</v>
      </c>
      <c r="B18" s="39" t="s">
        <v>94</v>
      </c>
      <c r="C18" s="39" t="s">
        <v>95</v>
      </c>
      <c r="D18" s="40" t="s">
        <v>46</v>
      </c>
      <c r="E18" t="str">
        <f>IF(([1]LISTADO!E18)="","",([1]LISTADO!E18))</f>
        <v/>
      </c>
    </row>
    <row r="19" spans="1:5">
      <c r="A19" s="38" t="s">
        <v>96</v>
      </c>
      <c r="B19" s="39" t="s">
        <v>97</v>
      </c>
      <c r="C19" s="39" t="s">
        <v>98</v>
      </c>
      <c r="D19" s="40" t="s">
        <v>99</v>
      </c>
      <c r="E19" t="str">
        <f>IF(([1]LISTADO!E19)="","",([1]LISTADO!E19))</f>
        <v/>
      </c>
    </row>
    <row r="20" spans="1:5">
      <c r="A20" s="38" t="s">
        <v>100</v>
      </c>
      <c r="B20" s="39" t="s">
        <v>101</v>
      </c>
      <c r="C20" s="39" t="s">
        <v>102</v>
      </c>
      <c r="D20" s="40" t="s">
        <v>46</v>
      </c>
      <c r="E20" t="str">
        <f>IF(([1]LISTADO!E20)="","",([1]LISTADO!E20))</f>
        <v/>
      </c>
    </row>
    <row r="21" spans="1:5">
      <c r="A21" s="38" t="s">
        <v>103</v>
      </c>
      <c r="B21" s="39" t="s">
        <v>104</v>
      </c>
      <c r="C21" s="39" t="s">
        <v>105</v>
      </c>
      <c r="D21" s="40" t="s">
        <v>46</v>
      </c>
      <c r="E21" t="str">
        <f>IF(([1]LISTADO!E21)="","",([1]LISTADO!E21))</f>
        <v/>
      </c>
    </row>
    <row r="22" spans="1:5">
      <c r="A22" s="38" t="s">
        <v>106</v>
      </c>
      <c r="B22" s="39" t="s">
        <v>107</v>
      </c>
      <c r="C22" s="39" t="s">
        <v>108</v>
      </c>
      <c r="D22" s="40" t="s">
        <v>46</v>
      </c>
      <c r="E22" t="str">
        <f>IF(([1]LISTADO!E22)="","",([1]LISTADO!E22))</f>
        <v/>
      </c>
    </row>
    <row r="23" spans="1:5">
      <c r="A23" s="38" t="s">
        <v>109</v>
      </c>
      <c r="B23" s="39" t="s">
        <v>110</v>
      </c>
      <c r="C23" s="39" t="s">
        <v>111</v>
      </c>
      <c r="D23" s="40" t="s">
        <v>46</v>
      </c>
      <c r="E23" t="str">
        <f>IF(([1]LISTADO!E23)="","",([1]LISTADO!E23))</f>
        <v/>
      </c>
    </row>
    <row r="24" spans="1:5">
      <c r="A24" s="38" t="s">
        <v>112</v>
      </c>
      <c r="B24" s="39" t="s">
        <v>113</v>
      </c>
      <c r="C24" s="39" t="s">
        <v>114</v>
      </c>
      <c r="D24" s="40" t="s">
        <v>46</v>
      </c>
      <c r="E24" t="str">
        <f>IF(([1]LISTADO!E24)="","",([1]LISTADO!E24))</f>
        <v/>
      </c>
    </row>
    <row r="25" spans="1:5">
      <c r="A25" s="38" t="s">
        <v>115</v>
      </c>
      <c r="B25" s="39" t="s">
        <v>116</v>
      </c>
      <c r="C25" s="39" t="s">
        <v>117</v>
      </c>
      <c r="D25" s="40" t="s">
        <v>46</v>
      </c>
      <c r="E25" t="str">
        <f>IF(([1]LISTADO!E25)="","",([1]LISTADO!E25))</f>
        <v/>
      </c>
    </row>
    <row r="26" spans="1:5">
      <c r="A26" s="38" t="s">
        <v>118</v>
      </c>
      <c r="B26" s="39" t="s">
        <v>119</v>
      </c>
      <c r="C26" s="39" t="s">
        <v>120</v>
      </c>
      <c r="D26" s="40" t="s">
        <v>46</v>
      </c>
      <c r="E26" t="str">
        <f>IF(([1]LISTADO!E26)="","",([1]LISTADO!E26))</f>
        <v/>
      </c>
    </row>
    <row r="27" spans="1:5">
      <c r="A27" s="38" t="s">
        <v>121</v>
      </c>
      <c r="B27" s="39" t="s">
        <v>122</v>
      </c>
      <c r="C27" s="39" t="s">
        <v>123</v>
      </c>
      <c r="D27" s="40" t="s">
        <v>46</v>
      </c>
      <c r="E27" t="str">
        <f>IF(([1]LISTADO!E27)="","",([1]LISTADO!E27))</f>
        <v/>
      </c>
    </row>
    <row r="28" spans="1:5">
      <c r="A28" s="38" t="s">
        <v>124</v>
      </c>
      <c r="B28" s="39" t="s">
        <v>125</v>
      </c>
      <c r="C28" s="39" t="s">
        <v>126</v>
      </c>
      <c r="D28" s="40" t="s">
        <v>46</v>
      </c>
      <c r="E28" t="str">
        <f>IF(([1]LISTADO!E28)="","",([1]LISTADO!E28))</f>
        <v/>
      </c>
    </row>
    <row r="29" spans="1:5">
      <c r="A29" s="38" t="s">
        <v>127</v>
      </c>
      <c r="B29" s="39" t="s">
        <v>128</v>
      </c>
      <c r="C29" s="39" t="s">
        <v>129</v>
      </c>
      <c r="D29" s="40" t="s">
        <v>46</v>
      </c>
      <c r="E29" t="str">
        <f>IF(([1]LISTADO!E29)="","",([1]LISTADO!E29))</f>
        <v/>
      </c>
    </row>
    <row r="30" spans="1:5">
      <c r="A30" s="38" t="s">
        <v>130</v>
      </c>
      <c r="B30" s="39" t="s">
        <v>131</v>
      </c>
      <c r="C30" s="39" t="s">
        <v>132</v>
      </c>
      <c r="D30" s="40" t="s">
        <v>46</v>
      </c>
      <c r="E30" t="str">
        <f>IF(([1]LISTADO!E30)="","",([1]LISTADO!E30))</f>
        <v/>
      </c>
    </row>
    <row r="31" spans="1:5">
      <c r="A31" s="38" t="s">
        <v>133</v>
      </c>
      <c r="B31" s="39" t="s">
        <v>134</v>
      </c>
      <c r="C31" s="39" t="s">
        <v>135</v>
      </c>
      <c r="D31" s="40" t="s">
        <v>46</v>
      </c>
      <c r="E31" t="str">
        <f>IF(([1]LISTADO!E31)="","",([1]LISTADO!E31))</f>
        <v/>
      </c>
    </row>
    <row r="32" spans="1:5">
      <c r="A32" s="38" t="s">
        <v>136</v>
      </c>
      <c r="B32" s="39" t="s">
        <v>137</v>
      </c>
      <c r="C32" s="39" t="s">
        <v>138</v>
      </c>
      <c r="D32" s="40" t="s">
        <v>65</v>
      </c>
      <c r="E32" t="str">
        <f>IF(([1]LISTADO!E32)="","",([1]LISTADO!E32))</f>
        <v/>
      </c>
    </row>
    <row r="33" spans="1:5">
      <c r="A33" s="38" t="s">
        <v>139</v>
      </c>
      <c r="B33" s="39" t="s">
        <v>140</v>
      </c>
      <c r="C33" s="39" t="s">
        <v>141</v>
      </c>
      <c r="D33" s="40" t="s">
        <v>65</v>
      </c>
      <c r="E33" t="str">
        <f>IF(([1]LISTADO!E33)="","",([1]LISTADO!E33))</f>
        <v/>
      </c>
    </row>
    <row r="34" spans="1:5">
      <c r="A34" s="38" t="s">
        <v>142</v>
      </c>
      <c r="B34" s="39" t="s">
        <v>143</v>
      </c>
      <c r="C34" s="39" t="s">
        <v>144</v>
      </c>
      <c r="D34" s="40" t="s">
        <v>65</v>
      </c>
      <c r="E34" t="str">
        <f>IF(([1]LISTADO!E34)="","",([1]LISTADO!E34))</f>
        <v/>
      </c>
    </row>
    <row r="35" spans="1:5">
      <c r="A35" s="38" t="s">
        <v>145</v>
      </c>
      <c r="B35" s="39" t="s">
        <v>146</v>
      </c>
      <c r="C35" s="39" t="s">
        <v>147</v>
      </c>
      <c r="D35" s="40" t="s">
        <v>46</v>
      </c>
      <c r="E35" t="str">
        <f>IF(([1]LISTADO!E35)="","",([1]LISTADO!E35))</f>
        <v/>
      </c>
    </row>
    <row r="36" spans="1:5">
      <c r="A36" s="38" t="s">
        <v>148</v>
      </c>
      <c r="B36" s="39" t="s">
        <v>149</v>
      </c>
      <c r="C36" s="39" t="s">
        <v>150</v>
      </c>
      <c r="D36" s="40" t="s">
        <v>65</v>
      </c>
      <c r="E36" t="str">
        <f>IF(([1]LISTADO!E36)="","",([1]LISTADO!E36))</f>
        <v/>
      </c>
    </row>
    <row r="37" spans="1:5">
      <c r="A37" s="38" t="s">
        <v>151</v>
      </c>
      <c r="B37" s="39" t="s">
        <v>152</v>
      </c>
      <c r="C37" s="39" t="s">
        <v>153</v>
      </c>
      <c r="D37" s="40" t="s">
        <v>46</v>
      </c>
      <c r="E37" t="str">
        <f>IF(([1]LISTADO!E37)="","",([1]LISTADO!E37))</f>
        <v/>
      </c>
    </row>
    <row r="38" spans="1:5">
      <c r="A38" s="38" t="s">
        <v>154</v>
      </c>
      <c r="B38" s="39" t="s">
        <v>155</v>
      </c>
      <c r="C38" s="39" t="s">
        <v>156</v>
      </c>
      <c r="D38" s="40" t="s">
        <v>46</v>
      </c>
      <c r="E38" t="str">
        <f>IF(([1]LISTADO!E38)="","",([1]LISTADO!E38))</f>
        <v/>
      </c>
    </row>
    <row r="39" spans="1:5">
      <c r="A39" s="38" t="s">
        <v>157</v>
      </c>
      <c r="B39" s="39" t="s">
        <v>158</v>
      </c>
      <c r="C39" s="39" t="s">
        <v>159</v>
      </c>
      <c r="D39" s="40" t="s">
        <v>46</v>
      </c>
      <c r="E39" t="str">
        <f>IF(([1]LISTADO!E39)="","",([1]LISTADO!E39))</f>
        <v/>
      </c>
    </row>
    <row r="40" spans="1:5">
      <c r="A40" s="38" t="s">
        <v>160</v>
      </c>
      <c r="B40" s="39" t="s">
        <v>161</v>
      </c>
      <c r="C40" s="39" t="s">
        <v>162</v>
      </c>
      <c r="D40" s="40" t="s">
        <v>46</v>
      </c>
      <c r="E40" t="str">
        <f>IF(([1]LISTADO!E40)="","",([1]LISTADO!E40))</f>
        <v/>
      </c>
    </row>
    <row r="41" spans="1:5">
      <c r="A41" s="38" t="s">
        <v>163</v>
      </c>
      <c r="B41" s="39" t="s">
        <v>164</v>
      </c>
      <c r="C41" s="39" t="s">
        <v>165</v>
      </c>
      <c r="D41" s="40" t="s">
        <v>46</v>
      </c>
      <c r="E41" t="str">
        <f>IF(([1]LISTADO!E41)="","",([1]LISTADO!E41))</f>
        <v/>
      </c>
    </row>
    <row r="42" spans="1:5">
      <c r="A42" s="38" t="s">
        <v>166</v>
      </c>
      <c r="B42" s="39" t="s">
        <v>167</v>
      </c>
      <c r="C42" s="39" t="s">
        <v>168</v>
      </c>
      <c r="D42" s="40" t="s">
        <v>46</v>
      </c>
      <c r="E42" t="str">
        <f>IF(([1]LISTADO!E42)="","",([1]LISTADO!E42))</f>
        <v/>
      </c>
    </row>
    <row r="43" spans="1:5">
      <c r="A43" s="38" t="s">
        <v>169</v>
      </c>
      <c r="B43" s="39" t="s">
        <v>170</v>
      </c>
      <c r="C43" s="39" t="s">
        <v>171</v>
      </c>
      <c r="D43" s="40" t="s">
        <v>46</v>
      </c>
      <c r="E43" t="str">
        <f>IF(([1]LISTADO!E43)="","",([1]LISTADO!E43))</f>
        <v/>
      </c>
    </row>
    <row r="44" spans="1:5">
      <c r="A44" s="38" t="s">
        <v>172</v>
      </c>
      <c r="B44" s="39" t="s">
        <v>173</v>
      </c>
      <c r="C44" s="39" t="s">
        <v>174</v>
      </c>
      <c r="D44" s="40" t="s">
        <v>46</v>
      </c>
      <c r="E44" t="str">
        <f>IF(([1]LISTADO!E44)="","",([1]LISTADO!E44))</f>
        <v/>
      </c>
    </row>
    <row r="45" spans="1:5">
      <c r="A45" s="38" t="s">
        <v>175</v>
      </c>
      <c r="B45" s="39" t="s">
        <v>176</v>
      </c>
      <c r="C45" s="39" t="s">
        <v>177</v>
      </c>
      <c r="D45" s="40" t="s">
        <v>46</v>
      </c>
      <c r="E45" t="str">
        <f>IF(([1]LISTADO!E45)="","",([1]LISTADO!E45))</f>
        <v/>
      </c>
    </row>
    <row r="46" spans="1:5">
      <c r="A46" s="38" t="s">
        <v>178</v>
      </c>
      <c r="B46" s="39" t="s">
        <v>179</v>
      </c>
      <c r="C46" s="39" t="s">
        <v>180</v>
      </c>
      <c r="D46" s="40" t="s">
        <v>46</v>
      </c>
      <c r="E46" t="str">
        <f>IF(([1]LISTADO!E46)="","",([1]LISTADO!E46))</f>
        <v/>
      </c>
    </row>
    <row r="47" spans="1:5">
      <c r="A47" s="38" t="s">
        <v>181</v>
      </c>
      <c r="B47" s="39" t="s">
        <v>182</v>
      </c>
      <c r="C47" s="39" t="s">
        <v>183</v>
      </c>
      <c r="D47" s="40" t="s">
        <v>46</v>
      </c>
      <c r="E47" t="str">
        <f>IF(([1]LISTADO!E47)="","",([1]LISTADO!E47))</f>
        <v/>
      </c>
    </row>
    <row r="48" spans="1:5">
      <c r="A48" s="38" t="s">
        <v>184</v>
      </c>
      <c r="B48" s="39" t="s">
        <v>185</v>
      </c>
      <c r="C48" s="39" t="s">
        <v>186</v>
      </c>
      <c r="D48" s="40" t="s">
        <v>46</v>
      </c>
      <c r="E48" t="str">
        <f>IF(([1]LISTADO!E48)="","",([1]LISTADO!E48))</f>
        <v/>
      </c>
    </row>
    <row r="49" spans="1:5">
      <c r="A49" s="38" t="s">
        <v>187</v>
      </c>
      <c r="B49" s="39" t="s">
        <v>188</v>
      </c>
      <c r="C49" s="39" t="s">
        <v>189</v>
      </c>
      <c r="D49" s="40" t="s">
        <v>190</v>
      </c>
      <c r="E49" t="str">
        <f>IF(([1]LISTADO!E49)="","",([1]LISTADO!E49))</f>
        <v/>
      </c>
    </row>
    <row r="50" spans="1:5">
      <c r="A50" s="38" t="s">
        <v>191</v>
      </c>
      <c r="B50" s="39" t="s">
        <v>192</v>
      </c>
      <c r="C50" s="39" t="s">
        <v>193</v>
      </c>
      <c r="D50" s="40" t="s">
        <v>65</v>
      </c>
      <c r="E50" t="str">
        <f>IF(([1]LISTADO!E50)="","",([1]LISTADO!E50))</f>
        <v/>
      </c>
    </row>
    <row r="51" spans="1:5">
      <c r="A51" s="38" t="s">
        <v>194</v>
      </c>
      <c r="B51" s="39" t="s">
        <v>195</v>
      </c>
      <c r="C51" s="39" t="s">
        <v>196</v>
      </c>
      <c r="D51" s="40" t="s">
        <v>46</v>
      </c>
      <c r="E51" t="str">
        <f>IF(([1]LISTADO!E51)="","",([1]LISTADO!E51))</f>
        <v/>
      </c>
    </row>
    <row r="52" spans="1:5">
      <c r="A52" s="38" t="s">
        <v>197</v>
      </c>
      <c r="B52" s="39" t="s">
        <v>198</v>
      </c>
      <c r="C52" s="39" t="s">
        <v>199</v>
      </c>
      <c r="D52" s="40" t="s">
        <v>46</v>
      </c>
      <c r="E52" t="str">
        <f>IF(([1]LISTADO!E52)="","",([1]LISTADO!E52))</f>
        <v/>
      </c>
    </row>
    <row r="53" spans="1:5">
      <c r="A53" s="38" t="s">
        <v>200</v>
      </c>
      <c r="B53" s="39" t="s">
        <v>201</v>
      </c>
      <c r="C53" s="39" t="s">
        <v>202</v>
      </c>
      <c r="D53" s="40" t="s">
        <v>65</v>
      </c>
      <c r="E53" t="str">
        <f>IF(([1]LISTADO!E53)="","",([1]LISTADO!E53))</f>
        <v/>
      </c>
    </row>
    <row r="54" spans="1:5">
      <c r="A54" s="38" t="s">
        <v>203</v>
      </c>
      <c r="B54" s="39" t="s">
        <v>204</v>
      </c>
      <c r="C54" s="39" t="s">
        <v>205</v>
      </c>
      <c r="D54" s="40" t="s">
        <v>46</v>
      </c>
      <c r="E54" t="str">
        <f>IF(([1]LISTADO!E54)="","",([1]LISTADO!E54))</f>
        <v/>
      </c>
    </row>
    <row r="55" spans="1:5">
      <c r="A55" s="38" t="s">
        <v>206</v>
      </c>
      <c r="B55" s="39" t="s">
        <v>207</v>
      </c>
      <c r="C55" s="39" t="s">
        <v>208</v>
      </c>
      <c r="D55" s="40" t="s">
        <v>65</v>
      </c>
      <c r="E55" t="str">
        <f>IF(([1]LISTADO!E55)="","",([1]LISTADO!E55))</f>
        <v/>
      </c>
    </row>
    <row r="56" spans="1:5">
      <c r="A56" s="38" t="s">
        <v>209</v>
      </c>
      <c r="B56" s="39" t="s">
        <v>210</v>
      </c>
      <c r="C56" s="39" t="s">
        <v>211</v>
      </c>
      <c r="D56" s="40" t="s">
        <v>46</v>
      </c>
      <c r="E56" t="str">
        <f>IF(([1]LISTADO!E56)="","",([1]LISTADO!E56))</f>
        <v/>
      </c>
    </row>
    <row r="57" spans="1:5">
      <c r="A57" s="38" t="s">
        <v>212</v>
      </c>
      <c r="B57" s="39" t="s">
        <v>213</v>
      </c>
      <c r="C57" s="39" t="s">
        <v>214</v>
      </c>
      <c r="D57" s="40" t="s">
        <v>46</v>
      </c>
      <c r="E57" t="str">
        <f>IF(([1]LISTADO!E57)="","",([1]LISTADO!E57))</f>
        <v/>
      </c>
    </row>
    <row r="58" spans="1:5">
      <c r="A58" s="38" t="s">
        <v>215</v>
      </c>
      <c r="B58" s="39" t="s">
        <v>216</v>
      </c>
      <c r="C58" s="39" t="s">
        <v>217</v>
      </c>
      <c r="D58" s="40" t="s">
        <v>46</v>
      </c>
      <c r="E58" t="str">
        <f>IF(([1]LISTADO!E58)="","",([1]LISTADO!E58))</f>
        <v/>
      </c>
    </row>
    <row r="59" spans="1:5">
      <c r="A59" s="38" t="s">
        <v>218</v>
      </c>
      <c r="B59" s="39" t="s">
        <v>219</v>
      </c>
      <c r="C59" s="39" t="s">
        <v>220</v>
      </c>
      <c r="D59" s="40" t="s">
        <v>46</v>
      </c>
      <c r="E59" t="str">
        <f>IF(([1]LISTADO!E59)="","",([1]LISTADO!E59))</f>
        <v/>
      </c>
    </row>
    <row r="60" spans="1:5">
      <c r="A60" s="38" t="s">
        <v>221</v>
      </c>
      <c r="B60" s="39" t="s">
        <v>222</v>
      </c>
      <c r="C60" s="39" t="s">
        <v>223</v>
      </c>
      <c r="D60" s="40" t="s">
        <v>46</v>
      </c>
      <c r="E60" t="str">
        <f>IF(([1]LISTADO!E60)="","",([1]LISTADO!E60))</f>
        <v/>
      </c>
    </row>
    <row r="61" spans="1:5">
      <c r="A61" s="38" t="s">
        <v>224</v>
      </c>
      <c r="B61" s="39" t="s">
        <v>225</v>
      </c>
      <c r="C61" s="39" t="s">
        <v>226</v>
      </c>
      <c r="D61" s="40" t="s">
        <v>46</v>
      </c>
      <c r="E61" t="str">
        <f>IF(([1]LISTADO!E61)="","",([1]LISTADO!E61))</f>
        <v/>
      </c>
    </row>
    <row r="62" spans="1:5">
      <c r="A62" s="38" t="s">
        <v>227</v>
      </c>
      <c r="B62" s="39" t="s">
        <v>228</v>
      </c>
      <c r="C62" s="39" t="s">
        <v>229</v>
      </c>
      <c r="D62" s="40" t="s">
        <v>46</v>
      </c>
      <c r="E62" t="str">
        <f>IF(([1]LISTADO!E62)="","",([1]LISTADO!E62))</f>
        <v/>
      </c>
    </row>
    <row r="63" spans="1:5">
      <c r="A63" s="38" t="s">
        <v>230</v>
      </c>
      <c r="B63" s="39" t="s">
        <v>231</v>
      </c>
      <c r="C63" s="39" t="s">
        <v>232</v>
      </c>
      <c r="D63" s="40" t="s">
        <v>65</v>
      </c>
      <c r="E63" t="str">
        <f>IF(([1]LISTADO!E63)="","",([1]LISTADO!E63))</f>
        <v/>
      </c>
    </row>
    <row r="64" spans="1:5">
      <c r="A64" s="38" t="s">
        <v>233</v>
      </c>
      <c r="B64" s="39" t="s">
        <v>234</v>
      </c>
      <c r="C64" s="39" t="s">
        <v>235</v>
      </c>
      <c r="D64" s="40" t="s">
        <v>46</v>
      </c>
      <c r="E64" t="str">
        <f>IF(([1]LISTADO!E64)="","",([1]LISTADO!E64))</f>
        <v/>
      </c>
    </row>
    <row r="65" spans="1:5">
      <c r="A65" s="38" t="s">
        <v>236</v>
      </c>
      <c r="B65" s="39" t="s">
        <v>237</v>
      </c>
      <c r="C65" s="39" t="s">
        <v>238</v>
      </c>
      <c r="D65" s="40" t="s">
        <v>46</v>
      </c>
      <c r="E65" t="str">
        <f>IF(([1]LISTADO!E65)="","",([1]LISTADO!E65))</f>
        <v/>
      </c>
    </row>
    <row r="66" spans="1:5">
      <c r="A66" s="38" t="s">
        <v>239</v>
      </c>
      <c r="B66" s="39" t="s">
        <v>240</v>
      </c>
      <c r="C66" s="39" t="s">
        <v>241</v>
      </c>
      <c r="D66" s="40" t="s">
        <v>46</v>
      </c>
      <c r="E66" t="str">
        <f>IF(([1]LISTADO!E66)="","",([1]LISTADO!E66))</f>
        <v/>
      </c>
    </row>
    <row r="67" spans="1:5">
      <c r="A67" s="38" t="s">
        <v>242</v>
      </c>
      <c r="B67" s="39" t="s">
        <v>243</v>
      </c>
      <c r="C67" s="39" t="s">
        <v>244</v>
      </c>
      <c r="D67" s="40" t="s">
        <v>46</v>
      </c>
      <c r="E67" t="str">
        <f>IF(([1]LISTADO!E67)="","",([1]LISTADO!E67))</f>
        <v/>
      </c>
    </row>
    <row r="68" spans="1:5">
      <c r="A68" s="38" t="s">
        <v>245</v>
      </c>
      <c r="B68" s="39" t="s">
        <v>246</v>
      </c>
      <c r="C68" s="39" t="s">
        <v>247</v>
      </c>
      <c r="D68" s="40" t="s">
        <v>46</v>
      </c>
      <c r="E68" t="str">
        <f>IF(([1]LISTADO!E68)="","",([1]LISTADO!E68))</f>
        <v/>
      </c>
    </row>
    <row r="69" spans="1:5">
      <c r="A69" s="38" t="s">
        <v>248</v>
      </c>
      <c r="B69" s="39" t="s">
        <v>249</v>
      </c>
      <c r="C69" s="39" t="s">
        <v>250</v>
      </c>
      <c r="D69" s="40" t="s">
        <v>65</v>
      </c>
      <c r="E69" t="str">
        <f>IF(([1]LISTADO!E69)="","",([1]LISTADO!E69))</f>
        <v/>
      </c>
    </row>
    <row r="70" spans="1:5">
      <c r="A70" s="38" t="s">
        <v>251</v>
      </c>
      <c r="B70" s="39" t="s">
        <v>252</v>
      </c>
      <c r="C70" s="39" t="s">
        <v>253</v>
      </c>
      <c r="D70" s="40" t="s">
        <v>46</v>
      </c>
      <c r="E70" t="str">
        <f>IF(([1]LISTADO!E70)="","",([1]LISTADO!E70))</f>
        <v/>
      </c>
    </row>
    <row r="71" spans="1:5">
      <c r="A71" s="38" t="s">
        <v>254</v>
      </c>
      <c r="B71" s="39" t="s">
        <v>255</v>
      </c>
      <c r="C71" s="39" t="s">
        <v>256</v>
      </c>
      <c r="D71" s="40" t="s">
        <v>46</v>
      </c>
      <c r="E71" t="str">
        <f>IF(([1]LISTADO!E71)="","",([1]LISTADO!E71))</f>
        <v/>
      </c>
    </row>
    <row r="72" spans="1:5">
      <c r="A72" s="38" t="s">
        <v>257</v>
      </c>
      <c r="B72" s="39" t="s">
        <v>258</v>
      </c>
      <c r="C72" s="39" t="s">
        <v>259</v>
      </c>
      <c r="D72" s="40" t="s">
        <v>46</v>
      </c>
      <c r="E72" t="str">
        <f>IF(([1]LISTADO!E72)="","",([1]LISTADO!E72))</f>
        <v/>
      </c>
    </row>
    <row r="73" spans="1:5">
      <c r="A73" s="38" t="s">
        <v>260</v>
      </c>
      <c r="B73" s="39" t="s">
        <v>261</v>
      </c>
      <c r="C73" s="39" t="s">
        <v>262</v>
      </c>
      <c r="D73" s="40" t="s">
        <v>46</v>
      </c>
      <c r="E73" t="str">
        <f>IF(([1]LISTADO!E73)="","",([1]LISTADO!E73))</f>
        <v/>
      </c>
    </row>
    <row r="74" spans="1:5">
      <c r="A74" s="38" t="s">
        <v>263</v>
      </c>
      <c r="B74" s="39" t="s">
        <v>264</v>
      </c>
      <c r="C74" s="39" t="s">
        <v>265</v>
      </c>
      <c r="D74" s="40" t="s">
        <v>46</v>
      </c>
      <c r="E74" t="str">
        <f>IF(([1]LISTADO!E74)="","",([1]LISTADO!E74))</f>
        <v/>
      </c>
    </row>
    <row r="75" spans="1:5">
      <c r="A75" s="38" t="s">
        <v>266</v>
      </c>
      <c r="B75" s="39" t="s">
        <v>267</v>
      </c>
      <c r="C75" s="39" t="s">
        <v>268</v>
      </c>
      <c r="D75" s="40" t="s">
        <v>46</v>
      </c>
      <c r="E75" t="str">
        <f>IF(([1]LISTADO!E75)="","",([1]LISTADO!E75))</f>
        <v/>
      </c>
    </row>
    <row r="76" spans="1:5">
      <c r="A76" s="38" t="s">
        <v>269</v>
      </c>
      <c r="B76" s="39" t="s">
        <v>270</v>
      </c>
      <c r="C76" s="39" t="s">
        <v>271</v>
      </c>
      <c r="D76" s="40" t="s">
        <v>46</v>
      </c>
      <c r="E76" t="str">
        <f>IF(([1]LISTADO!E76)="","",([1]LISTADO!E76))</f>
        <v/>
      </c>
    </row>
    <row r="77" spans="1:5">
      <c r="A77" s="38" t="s">
        <v>272</v>
      </c>
      <c r="B77" s="39" t="s">
        <v>273</v>
      </c>
      <c r="C77" s="39" t="s">
        <v>274</v>
      </c>
      <c r="D77" s="40" t="s">
        <v>46</v>
      </c>
      <c r="E77" t="str">
        <f>IF(([1]LISTADO!E77)="","",([1]LISTADO!E77))</f>
        <v/>
      </c>
    </row>
    <row r="78" spans="1:5">
      <c r="A78" s="38" t="s">
        <v>275</v>
      </c>
      <c r="B78" s="39" t="s">
        <v>276</v>
      </c>
      <c r="C78" s="39" t="s">
        <v>277</v>
      </c>
      <c r="D78" s="40" t="s">
        <v>46</v>
      </c>
      <c r="E78" t="str">
        <f>IF(([1]LISTADO!E78)="","",([1]LISTADO!E78))</f>
        <v/>
      </c>
    </row>
    <row r="79" spans="1:5">
      <c r="A79" s="38" t="s">
        <v>278</v>
      </c>
      <c r="B79" s="39" t="s">
        <v>279</v>
      </c>
      <c r="C79" s="39" t="s">
        <v>280</v>
      </c>
      <c r="D79" s="40" t="s">
        <v>46</v>
      </c>
      <c r="E79" t="str">
        <f>IF(([1]LISTADO!E79)="","",([1]LISTADO!E79))</f>
        <v/>
      </c>
    </row>
    <row r="80" spans="1:5">
      <c r="A80" s="38" t="s">
        <v>281</v>
      </c>
      <c r="B80" s="39" t="s">
        <v>282</v>
      </c>
      <c r="C80" s="39" t="s">
        <v>283</v>
      </c>
      <c r="D80" s="40" t="s">
        <v>46</v>
      </c>
      <c r="E80" t="str">
        <f>IF(([1]LISTADO!E80)="","",([1]LISTADO!E80))</f>
        <v/>
      </c>
    </row>
    <row r="81" spans="1:5">
      <c r="A81" s="38" t="s">
        <v>284</v>
      </c>
      <c r="B81" s="39" t="s">
        <v>285</v>
      </c>
      <c r="C81" s="39" t="s">
        <v>286</v>
      </c>
      <c r="D81" s="40" t="s">
        <v>65</v>
      </c>
      <c r="E81" t="str">
        <f>IF(([1]LISTADO!E81)="","",([1]LISTADO!E81))</f>
        <v/>
      </c>
    </row>
    <row r="82" spans="1:5">
      <c r="A82" s="38" t="s">
        <v>287</v>
      </c>
      <c r="B82" s="39" t="s">
        <v>288</v>
      </c>
      <c r="C82" s="39" t="s">
        <v>289</v>
      </c>
      <c r="D82" s="40" t="s">
        <v>46</v>
      </c>
      <c r="E82" t="str">
        <f>IF(([1]LISTADO!E82)="","",([1]LISTADO!E82))</f>
        <v/>
      </c>
    </row>
    <row r="83" spans="1:5">
      <c r="A83" s="38" t="s">
        <v>290</v>
      </c>
      <c r="B83" s="39" t="s">
        <v>291</v>
      </c>
      <c r="C83" s="39" t="s">
        <v>292</v>
      </c>
      <c r="D83" s="40" t="s">
        <v>65</v>
      </c>
      <c r="E83" t="str">
        <f>IF(([1]LISTADO!E83)="","",([1]LISTADO!E83))</f>
        <v/>
      </c>
    </row>
    <row r="84" spans="1:5">
      <c r="A84" s="38" t="s">
        <v>293</v>
      </c>
      <c r="B84" s="39" t="s">
        <v>294</v>
      </c>
      <c r="C84" s="39" t="s">
        <v>295</v>
      </c>
      <c r="D84" s="40" t="s">
        <v>46</v>
      </c>
      <c r="E84" t="str">
        <f>IF(([1]LISTADO!E84)="","",([1]LISTADO!E84))</f>
        <v/>
      </c>
    </row>
    <row r="85" spans="1:5">
      <c r="A85" s="38" t="s">
        <v>296</v>
      </c>
      <c r="B85" s="39" t="s">
        <v>297</v>
      </c>
      <c r="C85" s="39" t="s">
        <v>298</v>
      </c>
      <c r="D85" s="40" t="s">
        <v>46</v>
      </c>
      <c r="E85" t="str">
        <f>IF(([1]LISTADO!E85)="","",([1]LISTADO!E85))</f>
        <v/>
      </c>
    </row>
    <row r="86" spans="1:5">
      <c r="A86" s="38" t="s">
        <v>299</v>
      </c>
      <c r="B86" s="39" t="s">
        <v>300</v>
      </c>
      <c r="C86" s="39" t="s">
        <v>301</v>
      </c>
      <c r="D86" s="40" t="s">
        <v>65</v>
      </c>
      <c r="E86" t="str">
        <f>IF(([1]LISTADO!E86)="","",([1]LISTADO!E86))</f>
        <v/>
      </c>
    </row>
    <row r="87" spans="1:5">
      <c r="A87" s="38" t="s">
        <v>302</v>
      </c>
      <c r="B87" s="39" t="s">
        <v>303</v>
      </c>
      <c r="C87" s="39" t="s">
        <v>304</v>
      </c>
      <c r="D87" s="40" t="s">
        <v>46</v>
      </c>
      <c r="E87" t="str">
        <f>IF(([1]LISTADO!E87)="","",([1]LISTADO!E87))</f>
        <v/>
      </c>
    </row>
    <row r="88" spans="1:5">
      <c r="A88" s="38" t="s">
        <v>305</v>
      </c>
      <c r="B88" s="39" t="s">
        <v>306</v>
      </c>
      <c r="C88" s="39" t="s">
        <v>307</v>
      </c>
      <c r="D88" s="40" t="s">
        <v>46</v>
      </c>
      <c r="E88" t="str">
        <f>IF(([1]LISTADO!E88)="","",([1]LISTADO!E88))</f>
        <v/>
      </c>
    </row>
    <row r="89" spans="1:5">
      <c r="A89" s="38" t="s">
        <v>308</v>
      </c>
      <c r="B89" s="39" t="s">
        <v>309</v>
      </c>
      <c r="C89" s="39" t="s">
        <v>310</v>
      </c>
      <c r="D89" s="40" t="s">
        <v>46</v>
      </c>
      <c r="E89" t="str">
        <f>IF(([1]LISTADO!E89)="","",([1]LISTADO!E89))</f>
        <v/>
      </c>
    </row>
    <row r="90" spans="1:5">
      <c r="A90" s="38" t="s">
        <v>311</v>
      </c>
      <c r="B90" s="39" t="s">
        <v>312</v>
      </c>
      <c r="C90" s="39" t="s">
        <v>313</v>
      </c>
      <c r="D90" s="40" t="s">
        <v>46</v>
      </c>
      <c r="E90" t="str">
        <f>IF(([1]LISTADO!E90)="","",([1]LISTADO!E90))</f>
        <v/>
      </c>
    </row>
    <row r="91" spans="1:5">
      <c r="A91" s="38" t="s">
        <v>314</v>
      </c>
      <c r="B91" s="39" t="s">
        <v>315</v>
      </c>
      <c r="C91" s="39" t="s">
        <v>316</v>
      </c>
      <c r="D91" s="40" t="s">
        <v>65</v>
      </c>
      <c r="E91" t="str">
        <f>IF(([1]LISTADO!E91)="","",([1]LISTADO!E91))</f>
        <v/>
      </c>
    </row>
    <row r="92" spans="1:5">
      <c r="A92" s="38" t="s">
        <v>317</v>
      </c>
      <c r="B92" s="39" t="s">
        <v>318</v>
      </c>
      <c r="C92" s="39" t="s">
        <v>319</v>
      </c>
      <c r="D92" s="40" t="s">
        <v>46</v>
      </c>
      <c r="E92" t="str">
        <f>IF(([1]LISTADO!E92)="","",([1]LISTADO!E92))</f>
        <v/>
      </c>
    </row>
    <row r="93" spans="1:5">
      <c r="A93" s="38" t="s">
        <v>320</v>
      </c>
      <c r="B93" s="39" t="s">
        <v>321</v>
      </c>
      <c r="C93" s="39" t="s">
        <v>322</v>
      </c>
      <c r="D93" s="40" t="s">
        <v>46</v>
      </c>
      <c r="E93" t="str">
        <f>IF(([1]LISTADO!E93)="","",([1]LISTADO!E93))</f>
        <v/>
      </c>
    </row>
    <row r="94" spans="1:5">
      <c r="A94" s="38" t="s">
        <v>323</v>
      </c>
      <c r="B94" s="39" t="s">
        <v>324</v>
      </c>
      <c r="C94" s="39" t="s">
        <v>325</v>
      </c>
      <c r="D94" s="40" t="s">
        <v>46</v>
      </c>
      <c r="E94" t="str">
        <f>IF(([1]LISTADO!E94)="","",([1]LISTADO!E94))</f>
        <v/>
      </c>
    </row>
    <row r="95" spans="1:5">
      <c r="A95" s="38" t="s">
        <v>326</v>
      </c>
      <c r="B95" s="39" t="s">
        <v>327</v>
      </c>
      <c r="C95" s="39" t="s">
        <v>328</v>
      </c>
      <c r="D95" s="40" t="s">
        <v>46</v>
      </c>
      <c r="E95" t="str">
        <f>IF(([1]LISTADO!E95)="","",([1]LISTADO!E95))</f>
        <v/>
      </c>
    </row>
    <row r="96" spans="1:5">
      <c r="A96" s="38" t="s">
        <v>329</v>
      </c>
      <c r="B96" s="39" t="s">
        <v>330</v>
      </c>
      <c r="C96" s="39" t="s">
        <v>331</v>
      </c>
      <c r="D96" s="40" t="s">
        <v>46</v>
      </c>
      <c r="E96" t="str">
        <f>IF(([1]LISTADO!E96)="","",([1]LISTADO!E96))</f>
        <v/>
      </c>
    </row>
    <row r="97" spans="1:5">
      <c r="A97" s="38" t="s">
        <v>332</v>
      </c>
      <c r="B97" s="39" t="s">
        <v>333</v>
      </c>
      <c r="C97" s="39" t="s">
        <v>334</v>
      </c>
      <c r="D97" s="40" t="s">
        <v>46</v>
      </c>
      <c r="E97" t="str">
        <f>IF(([1]LISTADO!E97)="","",([1]LISTADO!E97))</f>
        <v/>
      </c>
    </row>
    <row r="98" spans="1:5">
      <c r="A98" s="38" t="s">
        <v>335</v>
      </c>
      <c r="B98" s="39" t="s">
        <v>336</v>
      </c>
      <c r="C98" s="39" t="s">
        <v>337</v>
      </c>
      <c r="D98" s="40" t="s">
        <v>46</v>
      </c>
      <c r="E98" t="str">
        <f>IF(([1]LISTADO!E98)="","",([1]LISTADO!E98))</f>
        <v/>
      </c>
    </row>
    <row r="99" spans="1:5">
      <c r="A99" s="38" t="s">
        <v>338</v>
      </c>
      <c r="B99" s="39" t="s">
        <v>339</v>
      </c>
      <c r="C99" s="39" t="s">
        <v>340</v>
      </c>
      <c r="D99" s="40" t="s">
        <v>46</v>
      </c>
      <c r="E99" t="str">
        <f>IF(([1]LISTADO!E99)="","",([1]LISTADO!E99))</f>
        <v/>
      </c>
    </row>
    <row r="100" spans="1:5">
      <c r="A100" s="38" t="s">
        <v>341</v>
      </c>
      <c r="B100" s="39" t="s">
        <v>342</v>
      </c>
      <c r="C100" s="39" t="s">
        <v>343</v>
      </c>
      <c r="D100" s="40" t="s">
        <v>46</v>
      </c>
      <c r="E100" t="str">
        <f>IF(([1]LISTADO!E100)="","",([1]LISTADO!E100))</f>
        <v/>
      </c>
    </row>
    <row r="101" spans="1:5">
      <c r="A101" s="38" t="s">
        <v>344</v>
      </c>
      <c r="B101" s="39" t="s">
        <v>345</v>
      </c>
      <c r="C101" s="39" t="s">
        <v>346</v>
      </c>
      <c r="D101" s="40" t="s">
        <v>46</v>
      </c>
      <c r="E101" t="str">
        <f>IF(([1]LISTADO!E101)="","",([1]LISTADO!E101))</f>
        <v/>
      </c>
    </row>
    <row r="102" spans="1:5">
      <c r="A102" s="38" t="s">
        <v>347</v>
      </c>
      <c r="B102" s="39" t="s">
        <v>348</v>
      </c>
      <c r="C102" s="39" t="s">
        <v>349</v>
      </c>
      <c r="D102" s="40" t="s">
        <v>46</v>
      </c>
      <c r="E102" t="str">
        <f>IF(([1]LISTADO!E102)="","",([1]LISTADO!E102))</f>
        <v/>
      </c>
    </row>
    <row r="103" spans="1:5">
      <c r="A103" s="38" t="s">
        <v>350</v>
      </c>
      <c r="B103" s="39" t="s">
        <v>351</v>
      </c>
      <c r="C103" s="39" t="s">
        <v>352</v>
      </c>
      <c r="D103" s="40" t="s">
        <v>46</v>
      </c>
      <c r="E103" t="str">
        <f>IF(([1]LISTADO!E103)="","",([1]LISTADO!E103))</f>
        <v/>
      </c>
    </row>
    <row r="104" spans="1:5">
      <c r="A104" s="38" t="s">
        <v>353</v>
      </c>
      <c r="B104" s="39" t="s">
        <v>354</v>
      </c>
      <c r="C104" s="39" t="s">
        <v>355</v>
      </c>
      <c r="D104" s="40" t="s">
        <v>46</v>
      </c>
      <c r="E104" t="str">
        <f>IF(([1]LISTADO!E104)="","",([1]LISTADO!E104))</f>
        <v/>
      </c>
    </row>
    <row r="105" spans="1:5">
      <c r="A105" s="38" t="s">
        <v>356</v>
      </c>
      <c r="B105" s="39" t="s">
        <v>357</v>
      </c>
      <c r="C105" s="39" t="s">
        <v>358</v>
      </c>
      <c r="D105" s="40" t="s">
        <v>46</v>
      </c>
      <c r="E105" t="str">
        <f>IF(([1]LISTADO!E105)="","",([1]LISTADO!E105))</f>
        <v/>
      </c>
    </row>
    <row r="106" spans="1:5">
      <c r="A106" s="38" t="s">
        <v>359</v>
      </c>
      <c r="B106" s="39" t="s">
        <v>360</v>
      </c>
      <c r="C106" s="39" t="s">
        <v>361</v>
      </c>
      <c r="D106" s="40" t="s">
        <v>46</v>
      </c>
      <c r="E106" t="str">
        <f>IF(([1]LISTADO!E106)="","",([1]LISTADO!E106))</f>
        <v/>
      </c>
    </row>
    <row r="107" spans="1:5">
      <c r="A107" s="38" t="s">
        <v>362</v>
      </c>
      <c r="B107" s="39" t="s">
        <v>363</v>
      </c>
      <c r="C107" s="39" t="s">
        <v>364</v>
      </c>
      <c r="D107" s="40" t="s">
        <v>46</v>
      </c>
      <c r="E107" t="str">
        <f>IF(([1]LISTADO!E107)="","",([1]LISTADO!E107))</f>
        <v/>
      </c>
    </row>
    <row r="108" spans="1:5">
      <c r="A108" s="38" t="s">
        <v>365</v>
      </c>
      <c r="B108" s="39" t="s">
        <v>366</v>
      </c>
      <c r="C108" s="39" t="s">
        <v>367</v>
      </c>
      <c r="D108" s="40" t="s">
        <v>46</v>
      </c>
      <c r="E108" t="str">
        <f>IF(([1]LISTADO!E108)="","",([1]LISTADO!E108))</f>
        <v/>
      </c>
    </row>
    <row r="109" spans="1:5">
      <c r="A109" s="38" t="s">
        <v>368</v>
      </c>
      <c r="B109" s="39" t="s">
        <v>369</v>
      </c>
      <c r="C109" s="39" t="s">
        <v>370</v>
      </c>
      <c r="D109" s="40" t="s">
        <v>46</v>
      </c>
      <c r="E109" t="str">
        <f>IF(([1]LISTADO!E109)="","",([1]LISTADO!E109))</f>
        <v/>
      </c>
    </row>
    <row r="110" spans="1:5">
      <c r="A110" s="38" t="s">
        <v>371</v>
      </c>
      <c r="B110" s="39" t="s">
        <v>372</v>
      </c>
      <c r="C110" s="39" t="s">
        <v>373</v>
      </c>
      <c r="D110" s="40" t="s">
        <v>46</v>
      </c>
      <c r="E110" t="str">
        <f>IF(([1]LISTADO!E110)="","",([1]LISTADO!E110))</f>
        <v/>
      </c>
    </row>
    <row r="111" spans="1:5">
      <c r="A111" s="38" t="s">
        <v>374</v>
      </c>
      <c r="B111" s="39" t="s">
        <v>375</v>
      </c>
      <c r="C111" s="39" t="s">
        <v>376</v>
      </c>
      <c r="D111" s="40" t="s">
        <v>46</v>
      </c>
      <c r="E111" t="str">
        <f>IF(([1]LISTADO!E111)="","",([1]LISTADO!E111))</f>
        <v/>
      </c>
    </row>
    <row r="112" spans="1:5">
      <c r="A112" s="38" t="s">
        <v>377</v>
      </c>
      <c r="B112" s="39" t="s">
        <v>378</v>
      </c>
      <c r="C112" s="39" t="s">
        <v>379</v>
      </c>
      <c r="D112" s="40" t="s">
        <v>46</v>
      </c>
      <c r="E112" t="str">
        <f>IF(([1]LISTADO!E112)="","",([1]LISTADO!E112))</f>
        <v/>
      </c>
    </row>
    <row r="113" spans="1:5">
      <c r="A113" s="38" t="s">
        <v>380</v>
      </c>
      <c r="B113" s="39" t="s">
        <v>381</v>
      </c>
      <c r="C113" s="39" t="s">
        <v>382</v>
      </c>
      <c r="D113" s="40" t="s">
        <v>46</v>
      </c>
      <c r="E113" t="str">
        <f>IF(([1]LISTADO!E113)="","",([1]LISTADO!E113))</f>
        <v/>
      </c>
    </row>
    <row r="114" spans="1:5">
      <c r="A114" s="38" t="s">
        <v>383</v>
      </c>
      <c r="B114" s="39" t="s">
        <v>384</v>
      </c>
      <c r="C114" s="39" t="s">
        <v>385</v>
      </c>
      <c r="D114" s="40" t="s">
        <v>46</v>
      </c>
      <c r="E114" t="str">
        <f>IF(([1]LISTADO!E114)="","",([1]LISTADO!E114))</f>
        <v/>
      </c>
    </row>
    <row r="115" spans="1:5">
      <c r="A115" s="38" t="s">
        <v>386</v>
      </c>
      <c r="B115" s="39" t="s">
        <v>387</v>
      </c>
      <c r="C115" s="39" t="s">
        <v>388</v>
      </c>
      <c r="D115" s="40" t="s">
        <v>46</v>
      </c>
      <c r="E115" t="str">
        <f>IF(([1]LISTADO!E115)="","",([1]LISTADO!E115))</f>
        <v/>
      </c>
    </row>
    <row r="116" spans="1:5">
      <c r="A116" s="38" t="s">
        <v>389</v>
      </c>
      <c r="B116" s="39" t="s">
        <v>390</v>
      </c>
      <c r="C116" s="39" t="s">
        <v>391</v>
      </c>
      <c r="D116" s="40" t="s">
        <v>46</v>
      </c>
      <c r="E116" t="str">
        <f>IF(([1]LISTADO!E116)="","",([1]LISTADO!E116))</f>
        <v/>
      </c>
    </row>
    <row r="117" spans="1:5">
      <c r="A117" s="38" t="s">
        <v>392</v>
      </c>
      <c r="B117" s="39" t="s">
        <v>393</v>
      </c>
      <c r="C117" s="39" t="s">
        <v>394</v>
      </c>
      <c r="D117" s="40" t="s">
        <v>46</v>
      </c>
      <c r="E117" t="str">
        <f>IF(([1]LISTADO!E117)="","",([1]LISTADO!E117))</f>
        <v/>
      </c>
    </row>
    <row r="118" spans="1:5">
      <c r="A118" s="38" t="s">
        <v>395</v>
      </c>
      <c r="B118" s="39" t="s">
        <v>396</v>
      </c>
      <c r="C118" s="39" t="s">
        <v>397</v>
      </c>
      <c r="D118" s="40" t="s">
        <v>46</v>
      </c>
      <c r="E118" t="str">
        <f>IF(([1]LISTADO!E118)="","",([1]LISTADO!E118))</f>
        <v/>
      </c>
    </row>
    <row r="119" spans="1:5">
      <c r="A119" s="38" t="s">
        <v>398</v>
      </c>
      <c r="B119" s="39" t="s">
        <v>399</v>
      </c>
      <c r="C119" s="39" t="s">
        <v>400</v>
      </c>
      <c r="D119" s="40" t="s">
        <v>46</v>
      </c>
      <c r="E119" t="str">
        <f>IF(([1]LISTADO!E119)="","",([1]LISTADO!E119))</f>
        <v/>
      </c>
    </row>
    <row r="120" spans="1:5">
      <c r="A120" s="38" t="s">
        <v>401</v>
      </c>
      <c r="B120" s="39" t="s">
        <v>402</v>
      </c>
      <c r="C120" s="39" t="s">
        <v>403</v>
      </c>
      <c r="D120" s="40" t="s">
        <v>46</v>
      </c>
      <c r="E120" t="str">
        <f>IF(([1]LISTADO!E120)="","",([1]LISTADO!E120))</f>
        <v/>
      </c>
    </row>
    <row r="121" spans="1:5">
      <c r="A121" s="38" t="s">
        <v>404</v>
      </c>
      <c r="B121" s="39" t="s">
        <v>405</v>
      </c>
      <c r="C121" s="39" t="s">
        <v>406</v>
      </c>
      <c r="D121" s="40" t="s">
        <v>65</v>
      </c>
      <c r="E121" t="str">
        <f>IF(([1]LISTADO!E121)="","",([1]LISTADO!E121))</f>
        <v/>
      </c>
    </row>
    <row r="122" spans="1:5">
      <c r="A122" s="38" t="s">
        <v>407</v>
      </c>
      <c r="B122" s="39" t="s">
        <v>408</v>
      </c>
      <c r="C122" s="39" t="s">
        <v>409</v>
      </c>
      <c r="D122" s="40" t="s">
        <v>65</v>
      </c>
      <c r="E122" t="str">
        <f>IF(([1]LISTADO!E122)="","",([1]LISTADO!E122))</f>
        <v/>
      </c>
    </row>
    <row r="123" spans="1:5">
      <c r="A123" s="38" t="s">
        <v>410</v>
      </c>
      <c r="B123" s="39" t="s">
        <v>411</v>
      </c>
      <c r="C123" s="39" t="s">
        <v>412</v>
      </c>
      <c r="D123" s="40" t="s">
        <v>65</v>
      </c>
      <c r="E123" t="str">
        <f>IF(([1]LISTADO!E123)="","",([1]LISTADO!E123))</f>
        <v/>
      </c>
    </row>
    <row r="124" spans="1:5">
      <c r="A124" s="38" t="s">
        <v>413</v>
      </c>
      <c r="B124" s="39" t="s">
        <v>414</v>
      </c>
      <c r="C124" s="39" t="s">
        <v>415</v>
      </c>
      <c r="D124" s="40" t="s">
        <v>65</v>
      </c>
      <c r="E124" t="str">
        <f>IF(([1]LISTADO!E124)="","",([1]LISTADO!E124))</f>
        <v/>
      </c>
    </row>
    <row r="125" spans="1:5">
      <c r="A125" s="38" t="s">
        <v>416</v>
      </c>
      <c r="B125" s="39" t="s">
        <v>417</v>
      </c>
      <c r="C125" s="39" t="s">
        <v>418</v>
      </c>
      <c r="D125" s="40" t="s">
        <v>46</v>
      </c>
      <c r="E125" t="str">
        <f>IF(([1]LISTADO!E125)="","",([1]LISTADO!E125))</f>
        <v/>
      </c>
    </row>
    <row r="126" spans="1:5">
      <c r="A126" s="38" t="s">
        <v>419</v>
      </c>
      <c r="B126" s="39" t="s">
        <v>420</v>
      </c>
      <c r="C126" s="39" t="s">
        <v>421</v>
      </c>
      <c r="D126" s="40" t="s">
        <v>46</v>
      </c>
      <c r="E126" t="str">
        <f>IF(([1]LISTADO!E126)="","",([1]LISTADO!E126))</f>
        <v/>
      </c>
    </row>
    <row r="127" spans="1:5">
      <c r="A127" s="38" t="s">
        <v>422</v>
      </c>
      <c r="B127" s="39" t="s">
        <v>423</v>
      </c>
      <c r="C127" s="39" t="s">
        <v>424</v>
      </c>
      <c r="D127" s="40" t="s">
        <v>46</v>
      </c>
      <c r="E127" t="str">
        <f>IF(([1]LISTADO!E127)="","",([1]LISTADO!E127))</f>
        <v/>
      </c>
    </row>
    <row r="128" spans="1:5">
      <c r="A128" s="38" t="s">
        <v>425</v>
      </c>
      <c r="B128" s="39" t="s">
        <v>426</v>
      </c>
      <c r="C128" s="39" t="s">
        <v>427</v>
      </c>
      <c r="D128" s="40" t="s">
        <v>46</v>
      </c>
      <c r="E128" t="str">
        <f>IF(([1]LISTADO!E128)="","",([1]LISTADO!E128))</f>
        <v/>
      </c>
    </row>
    <row r="129" spans="1:5">
      <c r="A129" s="38" t="s">
        <v>428</v>
      </c>
      <c r="B129" s="39" t="s">
        <v>429</v>
      </c>
      <c r="C129" s="39" t="s">
        <v>430</v>
      </c>
      <c r="D129" s="40" t="s">
        <v>46</v>
      </c>
      <c r="E129" t="str">
        <f>IF(([1]LISTADO!E129)="","",([1]LISTADO!E129))</f>
        <v/>
      </c>
    </row>
    <row r="130" spans="1:5">
      <c r="A130" s="38" t="s">
        <v>431</v>
      </c>
      <c r="B130" s="39" t="s">
        <v>432</v>
      </c>
      <c r="C130" s="39" t="s">
        <v>433</v>
      </c>
      <c r="D130" s="40" t="s">
        <v>46</v>
      </c>
      <c r="E130" t="str">
        <f>IF(([1]LISTADO!E130)="","",([1]LISTADO!E130))</f>
        <v/>
      </c>
    </row>
    <row r="131" spans="1:5">
      <c r="A131" s="38" t="s">
        <v>434</v>
      </c>
      <c r="B131" s="39" t="s">
        <v>435</v>
      </c>
      <c r="C131" s="39" t="s">
        <v>436</v>
      </c>
      <c r="D131" s="40" t="s">
        <v>46</v>
      </c>
      <c r="E131" t="str">
        <f>IF(([1]LISTADO!E131)="","",([1]LISTADO!E131))</f>
        <v/>
      </c>
    </row>
    <row r="132" spans="1:5">
      <c r="A132" s="38" t="s">
        <v>437</v>
      </c>
      <c r="B132" s="39" t="s">
        <v>438</v>
      </c>
      <c r="C132" s="39" t="s">
        <v>439</v>
      </c>
      <c r="D132" s="40" t="s">
        <v>46</v>
      </c>
      <c r="E132" t="str">
        <f>IF(([1]LISTADO!E132)="","",([1]LISTADO!E132))</f>
        <v/>
      </c>
    </row>
    <row r="133" spans="1:5">
      <c r="A133" s="38" t="s">
        <v>440</v>
      </c>
      <c r="B133" s="39" t="s">
        <v>441</v>
      </c>
      <c r="C133" s="39" t="s">
        <v>442</v>
      </c>
      <c r="D133" s="40" t="s">
        <v>46</v>
      </c>
      <c r="E133" t="str">
        <f>IF(([1]LISTADO!E133)="","",([1]LISTADO!E133))</f>
        <v/>
      </c>
    </row>
    <row r="134" spans="1:5">
      <c r="A134" s="38" t="s">
        <v>443</v>
      </c>
      <c r="B134" s="39" t="s">
        <v>444</v>
      </c>
      <c r="C134" s="39" t="s">
        <v>445</v>
      </c>
      <c r="D134" s="40" t="s">
        <v>46</v>
      </c>
      <c r="E134" t="str">
        <f>IF(([1]LISTADO!E134)="","",([1]LISTADO!E134))</f>
        <v/>
      </c>
    </row>
    <row r="135" spans="1:5">
      <c r="A135" s="38" t="s">
        <v>446</v>
      </c>
      <c r="B135" s="39" t="s">
        <v>447</v>
      </c>
      <c r="C135" s="39" t="s">
        <v>448</v>
      </c>
      <c r="D135" s="40" t="s">
        <v>46</v>
      </c>
      <c r="E135" t="str">
        <f>IF(([1]LISTADO!E135)="","",([1]LISTADO!E135))</f>
        <v/>
      </c>
    </row>
    <row r="136" spans="1:5">
      <c r="A136" s="38" t="s">
        <v>449</v>
      </c>
      <c r="B136" s="39" t="s">
        <v>450</v>
      </c>
      <c r="C136" s="39" t="s">
        <v>451</v>
      </c>
      <c r="D136" s="40" t="s">
        <v>46</v>
      </c>
      <c r="E136" t="str">
        <f>IF(([1]LISTADO!E136)="","",([1]LISTADO!E136))</f>
        <v/>
      </c>
    </row>
    <row r="137" spans="1:5">
      <c r="A137" s="38" t="s">
        <v>452</v>
      </c>
      <c r="B137" s="39" t="s">
        <v>453</v>
      </c>
      <c r="C137" s="39" t="s">
        <v>454</v>
      </c>
      <c r="D137" s="40" t="s">
        <v>46</v>
      </c>
      <c r="E137" t="str">
        <f>IF(([1]LISTADO!E137)="","",([1]LISTADO!E137))</f>
        <v/>
      </c>
    </row>
    <row r="138" spans="1:5">
      <c r="A138" s="38" t="s">
        <v>455</v>
      </c>
      <c r="B138" s="39" t="s">
        <v>456</v>
      </c>
      <c r="C138" s="39" t="s">
        <v>457</v>
      </c>
      <c r="D138" s="40" t="s">
        <v>46</v>
      </c>
      <c r="E138" t="str">
        <f>IF(([1]LISTADO!E138)="","",([1]LISTADO!E138))</f>
        <v/>
      </c>
    </row>
    <row r="139" spans="1:5">
      <c r="A139" s="38" t="s">
        <v>458</v>
      </c>
      <c r="B139" s="39" t="s">
        <v>459</v>
      </c>
      <c r="C139" s="39" t="s">
        <v>460</v>
      </c>
      <c r="D139" s="40" t="s">
        <v>46</v>
      </c>
      <c r="E139" t="str">
        <f>IF(([1]LISTADO!E139)="","",([1]LISTADO!E139))</f>
        <v/>
      </c>
    </row>
    <row r="140" spans="1:5">
      <c r="A140" s="38" t="s">
        <v>461</v>
      </c>
      <c r="B140" s="39" t="s">
        <v>462</v>
      </c>
      <c r="C140" s="39" t="s">
        <v>463</v>
      </c>
      <c r="D140" s="40" t="s">
        <v>46</v>
      </c>
      <c r="E140" t="str">
        <f>IF(([1]LISTADO!E140)="","",([1]LISTADO!E140))</f>
        <v/>
      </c>
    </row>
    <row r="141" spans="1:5">
      <c r="A141" s="38" t="s">
        <v>464</v>
      </c>
      <c r="B141" s="39" t="s">
        <v>465</v>
      </c>
      <c r="C141" s="39" t="s">
        <v>466</v>
      </c>
      <c r="D141" s="40" t="s">
        <v>65</v>
      </c>
      <c r="E141" t="str">
        <f>IF(([1]LISTADO!E141)="","",([1]LISTADO!E141))</f>
        <v/>
      </c>
    </row>
    <row r="142" spans="1:5">
      <c r="A142" s="38" t="s">
        <v>467</v>
      </c>
      <c r="B142" s="39" t="s">
        <v>468</v>
      </c>
      <c r="C142" s="39" t="s">
        <v>469</v>
      </c>
      <c r="D142" s="40" t="s">
        <v>65</v>
      </c>
      <c r="E142" t="str">
        <f>IF(([1]LISTADO!E142)="","",([1]LISTADO!E142))</f>
        <v/>
      </c>
    </row>
    <row r="143" spans="1:5">
      <c r="A143" s="38" t="s">
        <v>470</v>
      </c>
      <c r="B143" s="39" t="s">
        <v>471</v>
      </c>
      <c r="C143" s="39" t="s">
        <v>472</v>
      </c>
      <c r="D143" s="40" t="s">
        <v>46</v>
      </c>
      <c r="E143" t="str">
        <f>IF(([1]LISTADO!E143)="","",([1]LISTADO!E143))</f>
        <v/>
      </c>
    </row>
    <row r="144" spans="1:5">
      <c r="A144" s="38" t="s">
        <v>473</v>
      </c>
      <c r="B144" s="39" t="s">
        <v>474</v>
      </c>
      <c r="C144" s="39" t="s">
        <v>475</v>
      </c>
      <c r="D144" s="40" t="s">
        <v>46</v>
      </c>
      <c r="E144" t="str">
        <f>IF(([1]LISTADO!E144)="","",([1]LISTADO!E144))</f>
        <v/>
      </c>
    </row>
    <row r="145" spans="1:5">
      <c r="A145" s="38" t="s">
        <v>476</v>
      </c>
      <c r="B145" s="39" t="s">
        <v>477</v>
      </c>
      <c r="C145" s="39" t="s">
        <v>478</v>
      </c>
      <c r="D145" s="40" t="s">
        <v>46</v>
      </c>
      <c r="E145" t="str">
        <f>IF(([1]LISTADO!E145)="","",([1]LISTADO!E145))</f>
        <v/>
      </c>
    </row>
    <row r="146" spans="1:5">
      <c r="A146" s="38" t="s">
        <v>479</v>
      </c>
      <c r="B146" s="39" t="s">
        <v>480</v>
      </c>
      <c r="C146" s="39" t="s">
        <v>481</v>
      </c>
      <c r="D146" s="40" t="s">
        <v>46</v>
      </c>
      <c r="E146" t="str">
        <f>IF(([1]LISTADO!E146)="","",([1]LISTADO!E146))</f>
        <v/>
      </c>
    </row>
    <row r="147" spans="1:5">
      <c r="A147" s="38" t="s">
        <v>482</v>
      </c>
      <c r="B147" s="39" t="s">
        <v>483</v>
      </c>
      <c r="C147" s="39" t="s">
        <v>484</v>
      </c>
      <c r="D147" s="40" t="s">
        <v>46</v>
      </c>
      <c r="E147" t="str">
        <f>IF(([1]LISTADO!E147)="","",([1]LISTADO!E147))</f>
        <v/>
      </c>
    </row>
    <row r="148" spans="1:5">
      <c r="A148" s="38" t="s">
        <v>485</v>
      </c>
      <c r="B148" s="39" t="s">
        <v>486</v>
      </c>
      <c r="C148" s="39" t="s">
        <v>487</v>
      </c>
      <c r="D148" s="40" t="s">
        <v>46</v>
      </c>
      <c r="E148" t="str">
        <f>IF(([1]LISTADO!E148)="","",([1]LISTADO!E148))</f>
        <v/>
      </c>
    </row>
    <row r="149" spans="1:5">
      <c r="A149" s="38" t="s">
        <v>488</v>
      </c>
      <c r="B149" s="39" t="s">
        <v>489</v>
      </c>
      <c r="C149" s="39" t="s">
        <v>490</v>
      </c>
      <c r="D149" s="40" t="s">
        <v>46</v>
      </c>
      <c r="E149" t="str">
        <f>IF(([1]LISTADO!E149)="","",([1]LISTADO!E149))</f>
        <v/>
      </c>
    </row>
    <row r="150" spans="1:5">
      <c r="A150" s="38" t="s">
        <v>491</v>
      </c>
      <c r="B150" s="39" t="s">
        <v>492</v>
      </c>
      <c r="C150" s="39" t="s">
        <v>493</v>
      </c>
      <c r="D150" s="40" t="s">
        <v>46</v>
      </c>
      <c r="E150" t="str">
        <f>IF(([1]LISTADO!E150)="","",([1]LISTADO!E150))</f>
        <v/>
      </c>
    </row>
    <row r="151" spans="1:5">
      <c r="A151" s="38" t="s">
        <v>494</v>
      </c>
      <c r="B151" s="39" t="s">
        <v>495</v>
      </c>
      <c r="C151" s="39" t="s">
        <v>496</v>
      </c>
      <c r="D151" s="40" t="s">
        <v>46</v>
      </c>
      <c r="E151" t="str">
        <f>IF(([1]LISTADO!E151)="","",([1]LISTADO!E151))</f>
        <v/>
      </c>
    </row>
    <row r="152" spans="1:5">
      <c r="A152" s="38" t="s">
        <v>497</v>
      </c>
      <c r="B152" s="39" t="s">
        <v>498</v>
      </c>
      <c r="C152" s="39" t="s">
        <v>499</v>
      </c>
      <c r="D152" s="40" t="s">
        <v>46</v>
      </c>
      <c r="E152" t="str">
        <f>IF(([1]LISTADO!E152)="","",([1]LISTADO!E152))</f>
        <v/>
      </c>
    </row>
    <row r="153" spans="1:5">
      <c r="A153" s="38" t="s">
        <v>500</v>
      </c>
      <c r="B153" s="39" t="s">
        <v>501</v>
      </c>
      <c r="C153" s="39" t="s">
        <v>502</v>
      </c>
      <c r="D153" s="40" t="s">
        <v>46</v>
      </c>
      <c r="E153" t="str">
        <f>IF(([1]LISTADO!E153)="","",([1]LISTADO!E153))</f>
        <v/>
      </c>
    </row>
    <row r="154" spans="1:5">
      <c r="A154" s="38" t="s">
        <v>503</v>
      </c>
      <c r="B154" s="39" t="s">
        <v>504</v>
      </c>
      <c r="C154" s="39" t="s">
        <v>505</v>
      </c>
      <c r="D154" s="40" t="s">
        <v>65</v>
      </c>
      <c r="E154" t="str">
        <f>IF(([1]LISTADO!E154)="","",([1]LISTADO!E154))</f>
        <v/>
      </c>
    </row>
    <row r="155" spans="1:5">
      <c r="A155" s="38" t="s">
        <v>506</v>
      </c>
      <c r="B155" s="39" t="s">
        <v>507</v>
      </c>
      <c r="C155" s="39" t="s">
        <v>508</v>
      </c>
      <c r="D155" s="40" t="s">
        <v>65</v>
      </c>
      <c r="E155" t="str">
        <f>IF(([1]LISTADO!E155)="","",([1]LISTADO!E155))</f>
        <v/>
      </c>
    </row>
    <row r="156" spans="1:5">
      <c r="A156" s="38" t="s">
        <v>509</v>
      </c>
      <c r="B156" s="39" t="s">
        <v>510</v>
      </c>
      <c r="C156" s="39" t="s">
        <v>511</v>
      </c>
      <c r="D156" s="40" t="s">
        <v>46</v>
      </c>
      <c r="E156" t="str">
        <f>IF(([1]LISTADO!E156)="","",([1]LISTADO!E156))</f>
        <v/>
      </c>
    </row>
    <row r="157" spans="1:5">
      <c r="A157" s="38" t="s">
        <v>512</v>
      </c>
      <c r="B157" s="39" t="s">
        <v>513</v>
      </c>
      <c r="C157" s="39" t="s">
        <v>514</v>
      </c>
      <c r="D157" s="40" t="s">
        <v>46</v>
      </c>
      <c r="E157" t="str">
        <f>IF(([1]LISTADO!E157)="","",([1]LISTADO!E157))</f>
        <v/>
      </c>
    </row>
    <row r="158" spans="1:5">
      <c r="A158" s="38" t="s">
        <v>515</v>
      </c>
      <c r="B158" s="39" t="s">
        <v>516</v>
      </c>
      <c r="C158" s="39" t="s">
        <v>517</v>
      </c>
      <c r="D158" s="40" t="s">
        <v>46</v>
      </c>
      <c r="E158" t="str">
        <f>IF(([1]LISTADO!E158)="","",([1]LISTADO!E158))</f>
        <v/>
      </c>
    </row>
    <row r="159" spans="1:5">
      <c r="A159" s="38" t="s">
        <v>518</v>
      </c>
      <c r="B159" s="39" t="s">
        <v>519</v>
      </c>
      <c r="C159" s="39" t="s">
        <v>520</v>
      </c>
      <c r="D159" s="40" t="s">
        <v>46</v>
      </c>
      <c r="E159" t="str">
        <f>IF(([1]LISTADO!E159)="","",([1]LISTADO!E159))</f>
        <v/>
      </c>
    </row>
    <row r="160" spans="1:5">
      <c r="A160" s="38" t="s">
        <v>521</v>
      </c>
      <c r="B160" s="39" t="s">
        <v>522</v>
      </c>
      <c r="C160" s="39" t="s">
        <v>523</v>
      </c>
      <c r="D160" s="40" t="s">
        <v>65</v>
      </c>
      <c r="E160" t="str">
        <f>IF(([1]LISTADO!E160)="","",([1]LISTADO!E160))</f>
        <v/>
      </c>
    </row>
    <row r="161" spans="1:5">
      <c r="A161" s="38" t="s">
        <v>22</v>
      </c>
      <c r="B161" s="39" t="s">
        <v>524</v>
      </c>
      <c r="C161" s="39" t="s">
        <v>23</v>
      </c>
      <c r="D161" s="40" t="s">
        <v>46</v>
      </c>
      <c r="E161" t="str">
        <f>IF(([1]LISTADO!E161)="","",([1]LISTADO!E161))</f>
        <v/>
      </c>
    </row>
    <row r="162" spans="1:5">
      <c r="A162" s="38" t="s">
        <v>525</v>
      </c>
      <c r="B162" s="39" t="s">
        <v>526</v>
      </c>
      <c r="C162" s="39" t="s">
        <v>527</v>
      </c>
      <c r="D162" s="40" t="s">
        <v>46</v>
      </c>
      <c r="E162" t="str">
        <f>IF(([1]LISTADO!E162)="","",([1]LISTADO!E162))</f>
        <v/>
      </c>
    </row>
    <row r="163" spans="1:5">
      <c r="A163" s="38" t="s">
        <v>528</v>
      </c>
      <c r="B163" s="39" t="s">
        <v>529</v>
      </c>
      <c r="C163" s="39" t="s">
        <v>530</v>
      </c>
      <c r="D163" s="40" t="s">
        <v>46</v>
      </c>
      <c r="E163" t="str">
        <f>IF(([1]LISTADO!E163)="","",([1]LISTADO!E163))</f>
        <v/>
      </c>
    </row>
    <row r="164" spans="1:5">
      <c r="A164" s="38" t="s">
        <v>531</v>
      </c>
      <c r="B164" s="39" t="s">
        <v>532</v>
      </c>
      <c r="C164" s="39" t="s">
        <v>533</v>
      </c>
      <c r="D164" s="40" t="s">
        <v>46</v>
      </c>
      <c r="E164" t="str">
        <f>IF(([1]LISTADO!E164)="","",([1]LISTADO!E164))</f>
        <v/>
      </c>
    </row>
    <row r="165" spans="1:5">
      <c r="A165" s="38" t="s">
        <v>534</v>
      </c>
      <c r="B165" s="39" t="s">
        <v>535</v>
      </c>
      <c r="C165" s="39" t="s">
        <v>536</v>
      </c>
      <c r="D165" s="40" t="s">
        <v>46</v>
      </c>
      <c r="E165" t="str">
        <f>IF(([1]LISTADO!E165)="","",([1]LISTADO!E165))</f>
        <v/>
      </c>
    </row>
    <row r="166" spans="1:5">
      <c r="A166" s="38" t="s">
        <v>537</v>
      </c>
      <c r="B166" s="39" t="s">
        <v>538</v>
      </c>
      <c r="C166" s="39" t="s">
        <v>539</v>
      </c>
      <c r="D166" s="40" t="s">
        <v>46</v>
      </c>
      <c r="E166" t="str">
        <f>IF(([1]LISTADO!E166)="","",([1]LISTADO!E166))</f>
        <v/>
      </c>
    </row>
    <row r="167" spans="1:5">
      <c r="A167" s="38" t="s">
        <v>540</v>
      </c>
      <c r="B167" s="39" t="s">
        <v>541</v>
      </c>
      <c r="C167" s="39" t="s">
        <v>542</v>
      </c>
      <c r="D167" s="40" t="s">
        <v>46</v>
      </c>
      <c r="E167" t="str">
        <f>IF(([1]LISTADO!E167)="","",([1]LISTADO!E167))</f>
        <v/>
      </c>
    </row>
    <row r="168" spans="1:5">
      <c r="A168" s="38" t="s">
        <v>543</v>
      </c>
      <c r="B168" s="39" t="s">
        <v>544</v>
      </c>
      <c r="C168" s="39" t="s">
        <v>545</v>
      </c>
      <c r="D168" s="40" t="s">
        <v>46</v>
      </c>
      <c r="E168" t="str">
        <f>IF(([1]LISTADO!E168)="","",([1]LISTADO!E168))</f>
        <v/>
      </c>
    </row>
    <row r="169" spans="1:5">
      <c r="A169" s="38" t="s">
        <v>546</v>
      </c>
      <c r="B169" s="39" t="s">
        <v>547</v>
      </c>
      <c r="C169" s="39" t="s">
        <v>548</v>
      </c>
      <c r="D169" s="40" t="s">
        <v>46</v>
      </c>
      <c r="E169" t="str">
        <f>IF(([1]LISTADO!E169)="","",([1]LISTADO!E169))</f>
        <v/>
      </c>
    </row>
    <row r="170" spans="1:5">
      <c r="A170" s="38" t="s">
        <v>549</v>
      </c>
      <c r="B170" s="39" t="s">
        <v>550</v>
      </c>
      <c r="C170" s="39" t="s">
        <v>551</v>
      </c>
      <c r="D170" s="40" t="s">
        <v>46</v>
      </c>
      <c r="E170" t="str">
        <f>IF(([1]LISTADO!E170)="","",([1]LISTADO!E170))</f>
        <v/>
      </c>
    </row>
    <row r="171" spans="1:5">
      <c r="A171" s="38" t="s">
        <v>552</v>
      </c>
      <c r="B171" s="39" t="s">
        <v>553</v>
      </c>
      <c r="C171" s="39" t="s">
        <v>554</v>
      </c>
      <c r="D171" s="40" t="s">
        <v>46</v>
      </c>
      <c r="E171" t="str">
        <f>IF(([1]LISTADO!E171)="","",([1]LISTADO!E171))</f>
        <v/>
      </c>
    </row>
    <row r="172" spans="1:5">
      <c r="A172" s="38" t="s">
        <v>555</v>
      </c>
      <c r="B172" s="39" t="s">
        <v>556</v>
      </c>
      <c r="C172" s="39" t="s">
        <v>557</v>
      </c>
      <c r="D172" s="40" t="s">
        <v>46</v>
      </c>
      <c r="E172" t="str">
        <f>IF(([1]LISTADO!E172)="","",([1]LISTADO!E172))</f>
        <v/>
      </c>
    </row>
    <row r="173" spans="1:5">
      <c r="A173" s="38" t="s">
        <v>558</v>
      </c>
      <c r="B173" s="39" t="s">
        <v>559</v>
      </c>
      <c r="C173" s="39" t="s">
        <v>560</v>
      </c>
      <c r="D173" s="40" t="s">
        <v>46</v>
      </c>
      <c r="E173" t="str">
        <f>IF(([1]LISTADO!E173)="","",([1]LISTADO!E173))</f>
        <v/>
      </c>
    </row>
    <row r="174" spans="1:5">
      <c r="A174" s="38" t="s">
        <v>561</v>
      </c>
      <c r="B174" s="39" t="s">
        <v>562</v>
      </c>
      <c r="C174" s="39" t="s">
        <v>563</v>
      </c>
      <c r="D174" s="40" t="s">
        <v>46</v>
      </c>
      <c r="E174" t="str">
        <f>IF(([1]LISTADO!E174)="","",([1]LISTADO!E174))</f>
        <v/>
      </c>
    </row>
    <row r="175" spans="1:5">
      <c r="A175" s="38" t="s">
        <v>564</v>
      </c>
      <c r="B175" s="39" t="s">
        <v>565</v>
      </c>
      <c r="C175" s="39" t="s">
        <v>566</v>
      </c>
      <c r="D175" s="40" t="s">
        <v>46</v>
      </c>
      <c r="E175" t="str">
        <f>IF(([1]LISTADO!E175)="","",([1]LISTADO!E175))</f>
        <v/>
      </c>
    </row>
    <row r="176" spans="1:5">
      <c r="A176" s="38" t="s">
        <v>567</v>
      </c>
      <c r="B176" s="39" t="s">
        <v>568</v>
      </c>
      <c r="C176" s="39" t="s">
        <v>569</v>
      </c>
      <c r="D176" s="40" t="s">
        <v>46</v>
      </c>
      <c r="E176" t="str">
        <f>IF(([1]LISTADO!E176)="","",([1]LISTADO!E176))</f>
        <v/>
      </c>
    </row>
    <row r="177" spans="1:5">
      <c r="A177" s="38" t="s">
        <v>570</v>
      </c>
      <c r="B177" s="39" t="s">
        <v>571</v>
      </c>
      <c r="C177" s="39" t="s">
        <v>572</v>
      </c>
      <c r="D177" s="40" t="s">
        <v>46</v>
      </c>
      <c r="E177" t="str">
        <f>IF(([1]LISTADO!E177)="","",([1]LISTADO!E177))</f>
        <v/>
      </c>
    </row>
    <row r="178" spans="1:5">
      <c r="A178" s="38" t="s">
        <v>573</v>
      </c>
      <c r="B178" s="39" t="s">
        <v>574</v>
      </c>
      <c r="C178" s="39" t="s">
        <v>575</v>
      </c>
      <c r="D178" s="40" t="s">
        <v>46</v>
      </c>
      <c r="E178" t="str">
        <f>IF(([1]LISTADO!E178)="","",([1]LISTADO!E178))</f>
        <v/>
      </c>
    </row>
    <row r="179" spans="1:5">
      <c r="A179" s="38" t="s">
        <v>576</v>
      </c>
      <c r="B179" s="39" t="s">
        <v>577</v>
      </c>
      <c r="C179" s="39" t="s">
        <v>578</v>
      </c>
      <c r="D179" s="40" t="s">
        <v>579</v>
      </c>
      <c r="E179" t="str">
        <f>IF(([1]LISTADO!E179)="","",([1]LISTADO!E179))</f>
        <v/>
      </c>
    </row>
    <row r="180" spans="1:5">
      <c r="A180" s="38" t="s">
        <v>580</v>
      </c>
      <c r="B180" s="39" t="s">
        <v>581</v>
      </c>
      <c r="C180" s="39" t="s">
        <v>582</v>
      </c>
      <c r="D180" s="40" t="s">
        <v>46</v>
      </c>
      <c r="E180" t="str">
        <f>IF(([1]LISTADO!E180)="","",([1]LISTADO!E180))</f>
        <v/>
      </c>
    </row>
    <row r="181" spans="1:5">
      <c r="A181" s="38" t="s">
        <v>583</v>
      </c>
      <c r="B181" s="39" t="s">
        <v>584</v>
      </c>
      <c r="C181" s="39" t="s">
        <v>585</v>
      </c>
      <c r="D181" s="40" t="s">
        <v>46</v>
      </c>
      <c r="E181" t="str">
        <f>IF(([1]LISTADO!E181)="","",([1]LISTADO!E181))</f>
        <v/>
      </c>
    </row>
    <row r="182" spans="1:5">
      <c r="A182" s="38" t="s">
        <v>586</v>
      </c>
      <c r="B182" s="39" t="s">
        <v>587</v>
      </c>
      <c r="C182" s="39" t="s">
        <v>588</v>
      </c>
      <c r="D182" s="40" t="s">
        <v>46</v>
      </c>
      <c r="E182" t="str">
        <f>IF(([1]LISTADO!E182)="","",([1]LISTADO!E182))</f>
        <v/>
      </c>
    </row>
    <row r="183" spans="1:5">
      <c r="A183" s="38" t="s">
        <v>589</v>
      </c>
      <c r="B183" s="39" t="s">
        <v>590</v>
      </c>
      <c r="C183" s="39" t="s">
        <v>591</v>
      </c>
      <c r="D183" s="40" t="s">
        <v>46</v>
      </c>
      <c r="E183" t="str">
        <f>IF(([1]LISTADO!E183)="","",([1]LISTADO!E183))</f>
        <v/>
      </c>
    </row>
    <row r="184" spans="1:5">
      <c r="A184" s="38" t="s">
        <v>592</v>
      </c>
      <c r="B184" s="39" t="s">
        <v>593</v>
      </c>
      <c r="C184" s="39" t="s">
        <v>594</v>
      </c>
      <c r="D184" s="40" t="s">
        <v>65</v>
      </c>
      <c r="E184" t="str">
        <f>IF(([1]LISTADO!E184)="","",([1]LISTADO!E184))</f>
        <v/>
      </c>
    </row>
    <row r="185" spans="1:5">
      <c r="A185" s="38" t="s">
        <v>595</v>
      </c>
      <c r="B185" s="39" t="s">
        <v>596</v>
      </c>
      <c r="C185" s="39" t="s">
        <v>597</v>
      </c>
      <c r="D185" s="40" t="s">
        <v>46</v>
      </c>
      <c r="E185" t="str">
        <f>IF(([1]LISTADO!E185)="","",([1]LISTADO!E185))</f>
        <v/>
      </c>
    </row>
    <row r="186" spans="1:5">
      <c r="A186" s="38" t="s">
        <v>598</v>
      </c>
      <c r="B186" s="39" t="s">
        <v>599</v>
      </c>
      <c r="C186" s="39" t="s">
        <v>600</v>
      </c>
      <c r="D186" s="40" t="s">
        <v>46</v>
      </c>
      <c r="E186" t="str">
        <f>IF(([1]LISTADO!E186)="","",([1]LISTADO!E186))</f>
        <v/>
      </c>
    </row>
    <row r="187" spans="1:5">
      <c r="A187" s="38" t="s">
        <v>601</v>
      </c>
      <c r="B187" s="39" t="s">
        <v>602</v>
      </c>
      <c r="C187" s="39" t="s">
        <v>603</v>
      </c>
      <c r="D187" s="40" t="s">
        <v>46</v>
      </c>
      <c r="E187" t="str">
        <f>IF(([1]LISTADO!E187)="","",([1]LISTADO!E187))</f>
        <v/>
      </c>
    </row>
    <row r="188" spans="1:5">
      <c r="A188" s="38" t="s">
        <v>604</v>
      </c>
      <c r="B188" s="39" t="s">
        <v>605</v>
      </c>
      <c r="C188" s="39" t="s">
        <v>606</v>
      </c>
      <c r="D188" s="40" t="s">
        <v>65</v>
      </c>
      <c r="E188" t="str">
        <f>IF(([1]LISTADO!E188)="","",([1]LISTADO!E188))</f>
        <v/>
      </c>
    </row>
    <row r="189" spans="1:5">
      <c r="A189" s="38" t="s">
        <v>607</v>
      </c>
      <c r="B189" s="39" t="s">
        <v>608</v>
      </c>
      <c r="C189" s="39" t="s">
        <v>609</v>
      </c>
      <c r="D189" s="40" t="s">
        <v>46</v>
      </c>
      <c r="E189" t="str">
        <f>IF(([1]LISTADO!E189)="","",([1]LISTADO!E189))</f>
        <v/>
      </c>
    </row>
    <row r="190" spans="1:5">
      <c r="A190" s="38" t="s">
        <v>610</v>
      </c>
      <c r="B190" s="39" t="s">
        <v>611</v>
      </c>
      <c r="C190" s="39" t="s">
        <v>612</v>
      </c>
      <c r="D190" s="40" t="s">
        <v>46</v>
      </c>
      <c r="E190" t="str">
        <f>IF(([1]LISTADO!E190)="","",([1]LISTADO!E190))</f>
        <v/>
      </c>
    </row>
    <row r="191" spans="1:5">
      <c r="A191" s="38" t="s">
        <v>613</v>
      </c>
      <c r="B191" s="39" t="s">
        <v>614</v>
      </c>
      <c r="C191" s="39" t="s">
        <v>615</v>
      </c>
      <c r="D191" s="40" t="s">
        <v>46</v>
      </c>
      <c r="E191" t="str">
        <f>IF(([1]LISTADO!E191)="","",([1]LISTADO!E191))</f>
        <v/>
      </c>
    </row>
    <row r="192" spans="1:5">
      <c r="A192" s="38" t="s">
        <v>616</v>
      </c>
      <c r="B192" s="39" t="s">
        <v>617</v>
      </c>
      <c r="C192" s="39" t="s">
        <v>618</v>
      </c>
      <c r="D192" s="40" t="s">
        <v>46</v>
      </c>
      <c r="E192" t="str">
        <f>IF(([1]LISTADO!E192)="","",([1]LISTADO!E192))</f>
        <v/>
      </c>
    </row>
    <row r="193" spans="1:5">
      <c r="A193" s="38" t="s">
        <v>619</v>
      </c>
      <c r="B193" s="39" t="s">
        <v>620</v>
      </c>
      <c r="C193" s="39" t="s">
        <v>621</v>
      </c>
      <c r="D193" s="40" t="s">
        <v>46</v>
      </c>
      <c r="E193" t="str">
        <f>IF(([1]LISTADO!E193)="","",([1]LISTADO!E193))</f>
        <v/>
      </c>
    </row>
    <row r="194" spans="1:5">
      <c r="A194" s="38" t="s">
        <v>622</v>
      </c>
      <c r="B194" s="39" t="s">
        <v>623</v>
      </c>
      <c r="C194" s="39" t="s">
        <v>624</v>
      </c>
      <c r="D194" s="40" t="s">
        <v>46</v>
      </c>
      <c r="E194" t="str">
        <f>IF(([1]LISTADO!E194)="","",([1]LISTADO!E194))</f>
        <v/>
      </c>
    </row>
    <row r="195" spans="1:5">
      <c r="A195" s="38" t="s">
        <v>625</v>
      </c>
      <c r="B195" s="39" t="s">
        <v>626</v>
      </c>
      <c r="C195" s="39" t="s">
        <v>627</v>
      </c>
      <c r="D195" s="40" t="s">
        <v>46</v>
      </c>
      <c r="E195" t="str">
        <f>IF(([1]LISTADO!E195)="","",([1]LISTADO!E195))</f>
        <v/>
      </c>
    </row>
    <row r="196" spans="1:5">
      <c r="A196" s="38" t="s">
        <v>628</v>
      </c>
      <c r="B196" s="39" t="s">
        <v>629</v>
      </c>
      <c r="C196" s="39" t="s">
        <v>630</v>
      </c>
      <c r="D196" s="40" t="s">
        <v>46</v>
      </c>
      <c r="E196" t="str">
        <f>IF(([1]LISTADO!E196)="","",([1]LISTADO!E196))</f>
        <v/>
      </c>
    </row>
    <row r="197" spans="1:5">
      <c r="A197" s="38" t="s">
        <v>631</v>
      </c>
      <c r="B197" s="39" t="s">
        <v>632</v>
      </c>
      <c r="C197" s="39" t="s">
        <v>633</v>
      </c>
      <c r="D197" s="40" t="s">
        <v>46</v>
      </c>
      <c r="E197" t="str">
        <f>IF(([1]LISTADO!E197)="","",([1]LISTADO!E197))</f>
        <v/>
      </c>
    </row>
    <row r="198" spans="1:5">
      <c r="A198" s="38" t="s">
        <v>634</v>
      </c>
      <c r="B198" s="39" t="s">
        <v>635</v>
      </c>
      <c r="C198" s="39" t="s">
        <v>636</v>
      </c>
      <c r="D198" s="40" t="s">
        <v>46</v>
      </c>
      <c r="E198" t="str">
        <f>IF(([1]LISTADO!E198)="","",([1]LISTADO!E198))</f>
        <v/>
      </c>
    </row>
    <row r="199" spans="1:5">
      <c r="A199" s="38" t="s">
        <v>637</v>
      </c>
      <c r="B199" s="39" t="s">
        <v>638</v>
      </c>
      <c r="C199" s="39" t="s">
        <v>639</v>
      </c>
      <c r="D199" s="40" t="s">
        <v>46</v>
      </c>
      <c r="E199" t="str">
        <f>IF(([1]LISTADO!E199)="","",([1]LISTADO!E199))</f>
        <v/>
      </c>
    </row>
    <row r="200" spans="1:5">
      <c r="A200" s="38" t="s">
        <v>640</v>
      </c>
      <c r="B200" s="39" t="s">
        <v>641</v>
      </c>
      <c r="C200" s="39" t="s">
        <v>642</v>
      </c>
      <c r="D200" s="40" t="s">
        <v>46</v>
      </c>
      <c r="E200" t="str">
        <f>IF(([1]LISTADO!E200)="","",([1]LISTADO!E200))</f>
        <v/>
      </c>
    </row>
    <row r="201" spans="1:5">
      <c r="A201" s="38" t="s">
        <v>643</v>
      </c>
      <c r="B201" s="39" t="s">
        <v>644</v>
      </c>
      <c r="C201" s="39" t="s">
        <v>645</v>
      </c>
      <c r="D201" s="40" t="s">
        <v>46</v>
      </c>
      <c r="E201" t="str">
        <f>IF(([1]LISTADO!E201)="","",([1]LISTADO!E201))</f>
        <v/>
      </c>
    </row>
    <row r="202" spans="1:5">
      <c r="A202" s="38" t="s">
        <v>646</v>
      </c>
      <c r="B202" s="39" t="s">
        <v>647</v>
      </c>
      <c r="C202" s="39" t="s">
        <v>648</v>
      </c>
      <c r="D202" s="40" t="s">
        <v>99</v>
      </c>
      <c r="E202" t="str">
        <f>IF(([1]LISTADO!E202)="","",([1]LISTADO!E202))</f>
        <v/>
      </c>
    </row>
    <row r="203" spans="1:5">
      <c r="A203" s="38" t="s">
        <v>649</v>
      </c>
      <c r="B203" s="39" t="s">
        <v>650</v>
      </c>
      <c r="C203" s="39" t="s">
        <v>651</v>
      </c>
      <c r="D203" s="40" t="s">
        <v>46</v>
      </c>
      <c r="E203" t="str">
        <f>IF(([1]LISTADO!E203)="","",([1]LISTADO!E203))</f>
        <v/>
      </c>
    </row>
    <row r="204" spans="1:5">
      <c r="A204" s="38" t="s">
        <v>652</v>
      </c>
      <c r="B204" s="39" t="s">
        <v>653</v>
      </c>
      <c r="C204" s="39" t="s">
        <v>654</v>
      </c>
      <c r="D204" s="40" t="s">
        <v>46</v>
      </c>
      <c r="E204" t="str">
        <f>IF(([1]LISTADO!E204)="","",([1]LISTADO!E204))</f>
        <v/>
      </c>
    </row>
    <row r="205" spans="1:5">
      <c r="A205" s="38" t="s">
        <v>655</v>
      </c>
      <c r="B205" s="39" t="s">
        <v>656</v>
      </c>
      <c r="C205" s="39" t="s">
        <v>657</v>
      </c>
      <c r="D205" s="40" t="s">
        <v>46</v>
      </c>
      <c r="E205" t="str">
        <f>IF(([1]LISTADO!E205)="","",([1]LISTADO!E205))</f>
        <v/>
      </c>
    </row>
    <row r="206" spans="1:5">
      <c r="A206" s="38" t="s">
        <v>658</v>
      </c>
      <c r="B206" s="39" t="s">
        <v>659</v>
      </c>
      <c r="C206" s="39" t="s">
        <v>660</v>
      </c>
      <c r="D206" s="40" t="s">
        <v>46</v>
      </c>
      <c r="E206" t="str">
        <f>IF(([1]LISTADO!E206)="","",([1]LISTADO!E206))</f>
        <v/>
      </c>
    </row>
    <row r="207" spans="1:5">
      <c r="A207" s="38" t="s">
        <v>661</v>
      </c>
      <c r="B207" s="39" t="s">
        <v>662</v>
      </c>
      <c r="C207" s="39" t="s">
        <v>663</v>
      </c>
      <c r="D207" s="40" t="s">
        <v>46</v>
      </c>
      <c r="E207" t="str">
        <f>IF(([1]LISTADO!E207)="","",([1]LISTADO!E207))</f>
        <v/>
      </c>
    </row>
    <row r="208" spans="1:5">
      <c r="A208" s="38" t="s">
        <v>664</v>
      </c>
      <c r="B208" s="39" t="s">
        <v>665</v>
      </c>
      <c r="C208" s="39" t="s">
        <v>666</v>
      </c>
      <c r="D208" s="40" t="s">
        <v>46</v>
      </c>
      <c r="E208" t="str">
        <f>IF(([1]LISTADO!E208)="","",([1]LISTADO!E208))</f>
        <v/>
      </c>
    </row>
    <row r="209" spans="1:5">
      <c r="A209" s="38" t="s">
        <v>667</v>
      </c>
      <c r="B209" s="39" t="s">
        <v>668</v>
      </c>
      <c r="C209" s="39" t="s">
        <v>669</v>
      </c>
      <c r="D209" s="40" t="s">
        <v>46</v>
      </c>
      <c r="E209" t="str">
        <f>IF(([1]LISTADO!E209)="","",([1]LISTADO!E209))</f>
        <v/>
      </c>
    </row>
    <row r="210" spans="1:5">
      <c r="A210" s="38" t="s">
        <v>670</v>
      </c>
      <c r="B210" s="39" t="s">
        <v>671</v>
      </c>
      <c r="C210" s="39" t="s">
        <v>672</v>
      </c>
      <c r="D210" s="40" t="s">
        <v>46</v>
      </c>
      <c r="E210" t="str">
        <f>IF(([1]LISTADO!E210)="","",([1]LISTADO!E210))</f>
        <v/>
      </c>
    </row>
    <row r="211" spans="1:5">
      <c r="A211" s="38" t="s">
        <v>673</v>
      </c>
      <c r="B211" s="39" t="s">
        <v>674</v>
      </c>
      <c r="C211" s="39" t="s">
        <v>675</v>
      </c>
      <c r="D211" s="40" t="s">
        <v>46</v>
      </c>
      <c r="E211" t="str">
        <f>IF(([1]LISTADO!E211)="","",([1]LISTADO!E211))</f>
        <v/>
      </c>
    </row>
    <row r="212" spans="1:5">
      <c r="A212" s="38" t="s">
        <v>676</v>
      </c>
      <c r="B212" s="39" t="s">
        <v>677</v>
      </c>
      <c r="C212" s="39" t="s">
        <v>678</v>
      </c>
      <c r="D212" s="40" t="s">
        <v>46</v>
      </c>
      <c r="E212" t="str">
        <f>IF(([1]LISTADO!E212)="","",([1]LISTADO!E212))</f>
        <v/>
      </c>
    </row>
    <row r="213" spans="1:5">
      <c r="A213" s="38" t="s">
        <v>679</v>
      </c>
      <c r="B213" s="39" t="s">
        <v>680</v>
      </c>
      <c r="C213" s="39" t="s">
        <v>681</v>
      </c>
      <c r="D213" s="40" t="s">
        <v>46</v>
      </c>
      <c r="E213" t="str">
        <f>IF(([1]LISTADO!E213)="","",([1]LISTADO!E213))</f>
        <v/>
      </c>
    </row>
    <row r="214" spans="1:5">
      <c r="A214" s="38" t="s">
        <v>682</v>
      </c>
      <c r="B214" s="39" t="s">
        <v>683</v>
      </c>
      <c r="C214" s="39" t="s">
        <v>684</v>
      </c>
      <c r="D214" s="40" t="s">
        <v>46</v>
      </c>
      <c r="E214" t="str">
        <f>IF(([1]LISTADO!E214)="","",([1]LISTADO!E214))</f>
        <v/>
      </c>
    </row>
    <row r="215" spans="1:5">
      <c r="A215" s="38" t="s">
        <v>685</v>
      </c>
      <c r="B215" s="39" t="s">
        <v>686</v>
      </c>
      <c r="C215" s="39" t="s">
        <v>687</v>
      </c>
      <c r="D215" s="40" t="s">
        <v>46</v>
      </c>
      <c r="E215" t="str">
        <f>IF(([1]LISTADO!E215)="","",([1]LISTADO!E215))</f>
        <v/>
      </c>
    </row>
    <row r="216" spans="1:5">
      <c r="A216" s="38" t="s">
        <v>688</v>
      </c>
      <c r="B216" s="39" t="s">
        <v>689</v>
      </c>
      <c r="C216" s="39" t="s">
        <v>690</v>
      </c>
      <c r="D216" s="40" t="s">
        <v>46</v>
      </c>
      <c r="E216" t="str">
        <f>IF(([1]LISTADO!E216)="","",([1]LISTADO!E216))</f>
        <v/>
      </c>
    </row>
    <row r="217" spans="1:5">
      <c r="A217" s="38" t="s">
        <v>691</v>
      </c>
      <c r="B217" s="39" t="s">
        <v>692</v>
      </c>
      <c r="C217" s="39" t="s">
        <v>693</v>
      </c>
      <c r="D217" s="40" t="s">
        <v>46</v>
      </c>
      <c r="E217" t="str">
        <f>IF(([1]LISTADO!E217)="","",([1]LISTADO!E217))</f>
        <v/>
      </c>
    </row>
    <row r="218" spans="1:5">
      <c r="A218" s="38" t="s">
        <v>694</v>
      </c>
      <c r="B218" s="39" t="s">
        <v>695</v>
      </c>
      <c r="C218" s="39" t="s">
        <v>696</v>
      </c>
      <c r="D218" s="40" t="s">
        <v>46</v>
      </c>
      <c r="E218" t="str">
        <f>IF(([1]LISTADO!E218)="","",([1]LISTADO!E218))</f>
        <v/>
      </c>
    </row>
    <row r="219" spans="1:5">
      <c r="A219" s="38" t="s">
        <v>697</v>
      </c>
      <c r="B219" s="39" t="s">
        <v>698</v>
      </c>
      <c r="C219" s="39" t="s">
        <v>699</v>
      </c>
      <c r="D219" s="40" t="s">
        <v>65</v>
      </c>
      <c r="E219" t="str">
        <f>IF(([1]LISTADO!E219)="","",([1]LISTADO!E219))</f>
        <v/>
      </c>
    </row>
    <row r="220" spans="1:5">
      <c r="A220" s="38" t="s">
        <v>700</v>
      </c>
      <c r="B220" s="39" t="s">
        <v>701</v>
      </c>
      <c r="C220" s="39" t="s">
        <v>702</v>
      </c>
      <c r="D220" s="40" t="s">
        <v>46</v>
      </c>
      <c r="E220" t="str">
        <f>IF(([1]LISTADO!E220)="","",([1]LISTADO!E220))</f>
        <v/>
      </c>
    </row>
    <row r="221" spans="1:5">
      <c r="A221" s="38" t="s">
        <v>703</v>
      </c>
      <c r="B221" s="39" t="s">
        <v>704</v>
      </c>
      <c r="C221" s="39" t="s">
        <v>705</v>
      </c>
      <c r="D221" s="40" t="s">
        <v>46</v>
      </c>
      <c r="E221" t="str">
        <f>IF(([1]LISTADO!E221)="","",([1]LISTADO!E221))</f>
        <v/>
      </c>
    </row>
    <row r="222" spans="1:5">
      <c r="A222" s="38" t="s">
        <v>706</v>
      </c>
      <c r="B222" s="39" t="s">
        <v>707</v>
      </c>
      <c r="C222" s="39" t="s">
        <v>708</v>
      </c>
      <c r="D222" s="40" t="s">
        <v>46</v>
      </c>
      <c r="E222" t="str">
        <f>IF(([1]LISTADO!E222)="","",([1]LISTADO!E222))</f>
        <v/>
      </c>
    </row>
    <row r="223" spans="1:5">
      <c r="A223" s="38" t="s">
        <v>709</v>
      </c>
      <c r="B223" s="39" t="s">
        <v>710</v>
      </c>
      <c r="C223" s="39" t="s">
        <v>711</v>
      </c>
      <c r="D223" s="40" t="s">
        <v>46</v>
      </c>
      <c r="E223" t="str">
        <f>IF(([1]LISTADO!E223)="","",([1]LISTADO!E223))</f>
        <v/>
      </c>
    </row>
    <row r="224" spans="1:5">
      <c r="A224" s="38" t="s">
        <v>712</v>
      </c>
      <c r="B224" s="39" t="s">
        <v>713</v>
      </c>
      <c r="C224" s="39" t="s">
        <v>714</v>
      </c>
      <c r="D224" s="40" t="s">
        <v>46</v>
      </c>
      <c r="E224" t="str">
        <f>IF(([1]LISTADO!E224)="","",([1]LISTADO!E224))</f>
        <v/>
      </c>
    </row>
    <row r="225" spans="1:5">
      <c r="A225" s="38" t="s">
        <v>715</v>
      </c>
      <c r="B225" s="39" t="s">
        <v>716</v>
      </c>
      <c r="C225" s="39" t="s">
        <v>717</v>
      </c>
      <c r="D225" s="40" t="s">
        <v>46</v>
      </c>
      <c r="E225" t="str">
        <f>IF(([1]LISTADO!E225)="","",([1]LISTADO!E225))</f>
        <v/>
      </c>
    </row>
    <row r="226" spans="1:5">
      <c r="A226" s="38" t="s">
        <v>718</v>
      </c>
      <c r="B226" s="39" t="s">
        <v>719</v>
      </c>
      <c r="C226" s="39" t="s">
        <v>720</v>
      </c>
      <c r="D226" s="40" t="s">
        <v>46</v>
      </c>
      <c r="E226" t="str">
        <f>IF(([1]LISTADO!E226)="","",([1]LISTADO!E226))</f>
        <v/>
      </c>
    </row>
    <row r="227" spans="1:5">
      <c r="A227" s="38" t="s">
        <v>721</v>
      </c>
      <c r="B227" s="39" t="s">
        <v>722</v>
      </c>
      <c r="C227" s="39" t="s">
        <v>723</v>
      </c>
      <c r="D227" s="40" t="s">
        <v>46</v>
      </c>
      <c r="E227" t="str">
        <f>IF(([1]LISTADO!E227)="","",([1]LISTADO!E227))</f>
        <v/>
      </c>
    </row>
    <row r="228" spans="1:5">
      <c r="A228" s="38" t="s">
        <v>724</v>
      </c>
      <c r="B228" s="39" t="s">
        <v>725</v>
      </c>
      <c r="C228" s="39" t="s">
        <v>726</v>
      </c>
      <c r="D228" s="40" t="s">
        <v>46</v>
      </c>
      <c r="E228" t="str">
        <f>IF(([1]LISTADO!E228)="","",([1]LISTADO!E228))</f>
        <v/>
      </c>
    </row>
    <row r="229" spans="1:5">
      <c r="A229" s="38" t="s">
        <v>727</v>
      </c>
      <c r="B229" s="39" t="s">
        <v>728</v>
      </c>
      <c r="C229" s="39" t="s">
        <v>729</v>
      </c>
      <c r="D229" s="40" t="s">
        <v>46</v>
      </c>
      <c r="E229" t="str">
        <f>IF(([1]LISTADO!E229)="","",([1]LISTADO!E229))</f>
        <v/>
      </c>
    </row>
    <row r="230" spans="1:5">
      <c r="A230" s="38" t="s">
        <v>730</v>
      </c>
      <c r="B230" s="39" t="s">
        <v>731</v>
      </c>
      <c r="C230" s="39" t="s">
        <v>732</v>
      </c>
      <c r="D230" s="40" t="s">
        <v>46</v>
      </c>
      <c r="E230" t="str">
        <f>IF(([1]LISTADO!E230)="","",([1]LISTADO!E230))</f>
        <v/>
      </c>
    </row>
    <row r="231" spans="1:5">
      <c r="A231" s="38" t="s">
        <v>733</v>
      </c>
      <c r="B231" s="39" t="s">
        <v>734</v>
      </c>
      <c r="C231" s="39" t="s">
        <v>735</v>
      </c>
      <c r="D231" s="40" t="s">
        <v>46</v>
      </c>
      <c r="E231" t="str">
        <f>IF(([1]LISTADO!E231)="","",([1]LISTADO!E231))</f>
        <v/>
      </c>
    </row>
    <row r="232" spans="1:5">
      <c r="A232" s="38" t="s">
        <v>736</v>
      </c>
      <c r="B232" s="39" t="s">
        <v>737</v>
      </c>
      <c r="C232" s="39" t="s">
        <v>738</v>
      </c>
      <c r="D232" s="40" t="s">
        <v>65</v>
      </c>
      <c r="E232" t="str">
        <f>IF(([1]LISTADO!E232)="","",([1]LISTADO!E232))</f>
        <v/>
      </c>
    </row>
    <row r="233" spans="1:5">
      <c r="A233" s="38" t="s">
        <v>739</v>
      </c>
      <c r="B233" s="39" t="s">
        <v>740</v>
      </c>
      <c r="C233" s="39" t="s">
        <v>741</v>
      </c>
      <c r="D233" s="40" t="s">
        <v>46</v>
      </c>
      <c r="E233" t="str">
        <f>IF(([1]LISTADO!E233)="","",([1]LISTADO!E233))</f>
        <v/>
      </c>
    </row>
    <row r="234" spans="1:5">
      <c r="A234" s="38" t="s">
        <v>742</v>
      </c>
      <c r="B234" s="39" t="s">
        <v>743</v>
      </c>
      <c r="C234" s="39" t="s">
        <v>744</v>
      </c>
      <c r="D234" s="40" t="s">
        <v>46</v>
      </c>
      <c r="E234" t="str">
        <f>IF(([1]LISTADO!E234)="","",([1]LISTADO!E234))</f>
        <v/>
      </c>
    </row>
    <row r="235" spans="1:5">
      <c r="A235" s="38" t="s">
        <v>745</v>
      </c>
      <c r="B235" s="39" t="s">
        <v>746</v>
      </c>
      <c r="C235" s="39" t="s">
        <v>747</v>
      </c>
      <c r="D235" s="40" t="s">
        <v>46</v>
      </c>
      <c r="E235" t="str">
        <f>IF(([1]LISTADO!E235)="","",([1]LISTADO!E235))</f>
        <v/>
      </c>
    </row>
    <row r="236" spans="1:5">
      <c r="A236" s="38" t="s">
        <v>748</v>
      </c>
      <c r="B236" s="39" t="s">
        <v>749</v>
      </c>
      <c r="C236" s="39" t="s">
        <v>750</v>
      </c>
      <c r="D236" s="40" t="s">
        <v>46</v>
      </c>
      <c r="E236" t="str">
        <f>IF(([1]LISTADO!E236)="","",([1]LISTADO!E236))</f>
        <v/>
      </c>
    </row>
    <row r="237" spans="1:5">
      <c r="A237" s="38" t="s">
        <v>751</v>
      </c>
      <c r="B237" s="39" t="s">
        <v>752</v>
      </c>
      <c r="C237" s="39" t="s">
        <v>753</v>
      </c>
      <c r="D237" s="40" t="s">
        <v>46</v>
      </c>
      <c r="E237" t="str">
        <f>IF(([1]LISTADO!E237)="","",([1]LISTADO!E237))</f>
        <v/>
      </c>
    </row>
    <row r="238" spans="1:5">
      <c r="A238" s="38" t="s">
        <v>754</v>
      </c>
      <c r="B238" s="39" t="s">
        <v>755</v>
      </c>
      <c r="C238" s="39" t="s">
        <v>756</v>
      </c>
      <c r="D238" s="40" t="s">
        <v>46</v>
      </c>
      <c r="E238" t="str">
        <f>IF(([1]LISTADO!E238)="","",([1]LISTADO!E238))</f>
        <v/>
      </c>
    </row>
    <row r="239" spans="1:5">
      <c r="A239" s="38" t="s">
        <v>757</v>
      </c>
      <c r="B239" s="39" t="s">
        <v>758</v>
      </c>
      <c r="C239" s="39" t="s">
        <v>759</v>
      </c>
      <c r="D239" s="40" t="s">
        <v>46</v>
      </c>
      <c r="E239" t="str">
        <f>IF(([1]LISTADO!E239)="","",([1]LISTADO!E239))</f>
        <v/>
      </c>
    </row>
    <row r="240" spans="1:5">
      <c r="A240" s="38" t="s">
        <v>760</v>
      </c>
      <c r="B240" s="39" t="s">
        <v>761</v>
      </c>
      <c r="C240" s="39" t="s">
        <v>762</v>
      </c>
      <c r="D240" s="40" t="s">
        <v>46</v>
      </c>
      <c r="E240" t="str">
        <f>IF(([1]LISTADO!E240)="","",([1]LISTADO!E240))</f>
        <v/>
      </c>
    </row>
    <row r="241" spans="1:5">
      <c r="A241" s="38" t="s">
        <v>763</v>
      </c>
      <c r="B241" s="39" t="s">
        <v>764</v>
      </c>
      <c r="C241" s="39" t="s">
        <v>765</v>
      </c>
      <c r="D241" s="40" t="s">
        <v>46</v>
      </c>
      <c r="E241" t="str">
        <f>IF(([1]LISTADO!E241)="","",([1]LISTADO!E241))</f>
        <v/>
      </c>
    </row>
    <row r="242" spans="1:5">
      <c r="A242" s="38" t="s">
        <v>766</v>
      </c>
      <c r="B242" s="39" t="s">
        <v>767</v>
      </c>
      <c r="C242" s="39" t="s">
        <v>768</v>
      </c>
      <c r="D242" s="40" t="s">
        <v>46</v>
      </c>
      <c r="E242" t="str">
        <f>IF(([1]LISTADO!E242)="","",([1]LISTADO!E242))</f>
        <v/>
      </c>
    </row>
    <row r="243" spans="1:5">
      <c r="A243" s="38" t="s">
        <v>769</v>
      </c>
      <c r="B243" s="39" t="s">
        <v>770</v>
      </c>
      <c r="C243" s="39" t="s">
        <v>771</v>
      </c>
      <c r="D243" s="40" t="s">
        <v>46</v>
      </c>
      <c r="E243" t="str">
        <f>IF(([1]LISTADO!E243)="","",([1]LISTADO!E243))</f>
        <v/>
      </c>
    </row>
    <row r="244" spans="1:5">
      <c r="A244" s="38" t="s">
        <v>772</v>
      </c>
      <c r="B244" s="39" t="s">
        <v>773</v>
      </c>
      <c r="C244" s="39" t="s">
        <v>774</v>
      </c>
      <c r="D244" s="40" t="s">
        <v>46</v>
      </c>
      <c r="E244" t="str">
        <f>IF(([1]LISTADO!E244)="","",([1]LISTADO!E244))</f>
        <v/>
      </c>
    </row>
    <row r="245" spans="1:5">
      <c r="A245" s="38" t="s">
        <v>775</v>
      </c>
      <c r="B245" s="39" t="s">
        <v>776</v>
      </c>
      <c r="C245" s="39" t="s">
        <v>777</v>
      </c>
      <c r="D245" s="40" t="s">
        <v>46</v>
      </c>
      <c r="E245" t="str">
        <f>IF(([1]LISTADO!E245)="","",([1]LISTADO!E245))</f>
        <v/>
      </c>
    </row>
    <row r="246" spans="1:5">
      <c r="A246" s="38" t="s">
        <v>778</v>
      </c>
      <c r="B246" s="39" t="s">
        <v>779</v>
      </c>
      <c r="C246" s="39" t="s">
        <v>780</v>
      </c>
      <c r="D246" s="40" t="s">
        <v>65</v>
      </c>
      <c r="E246" t="str">
        <f>IF(([1]LISTADO!E246)="","",([1]LISTADO!E246))</f>
        <v/>
      </c>
    </row>
    <row r="247" spans="1:5">
      <c r="A247" s="38" t="s">
        <v>781</v>
      </c>
      <c r="B247" s="39" t="s">
        <v>782</v>
      </c>
      <c r="C247" s="39" t="s">
        <v>783</v>
      </c>
      <c r="D247" s="40" t="s">
        <v>46</v>
      </c>
      <c r="E247" t="str">
        <f>IF(([1]LISTADO!E247)="","",([1]LISTADO!E247))</f>
        <v/>
      </c>
    </row>
    <row r="248" spans="1:5">
      <c r="A248" s="38" t="s">
        <v>784</v>
      </c>
      <c r="B248" s="39" t="s">
        <v>785</v>
      </c>
      <c r="C248" s="39" t="s">
        <v>786</v>
      </c>
      <c r="D248" s="40" t="s">
        <v>46</v>
      </c>
      <c r="E248" t="str">
        <f>IF(([1]LISTADO!E248)="","",([1]LISTADO!E248))</f>
        <v/>
      </c>
    </row>
    <row r="249" spans="1:5">
      <c r="A249" s="38" t="s">
        <v>787</v>
      </c>
      <c r="B249" s="39" t="s">
        <v>788</v>
      </c>
      <c r="C249" s="39" t="s">
        <v>789</v>
      </c>
      <c r="D249" s="40" t="s">
        <v>46</v>
      </c>
      <c r="E249" t="str">
        <f>IF(([1]LISTADO!E249)="","",([1]LISTADO!E249))</f>
        <v/>
      </c>
    </row>
    <row r="250" spans="1:5">
      <c r="A250" s="38" t="s">
        <v>790</v>
      </c>
      <c r="B250" s="39" t="s">
        <v>791</v>
      </c>
      <c r="C250" s="39" t="s">
        <v>792</v>
      </c>
      <c r="D250" s="40" t="s">
        <v>46</v>
      </c>
      <c r="E250" t="str">
        <f>IF(([1]LISTADO!E250)="","",([1]LISTADO!E250))</f>
        <v/>
      </c>
    </row>
    <row r="251" spans="1:5">
      <c r="A251" s="38" t="s">
        <v>793</v>
      </c>
      <c r="B251" s="39" t="s">
        <v>794</v>
      </c>
      <c r="C251" s="39" t="s">
        <v>795</v>
      </c>
      <c r="D251" s="40" t="s">
        <v>46</v>
      </c>
      <c r="E251" t="str">
        <f>IF(([1]LISTADO!E251)="","",([1]LISTADO!E251))</f>
        <v/>
      </c>
    </row>
    <row r="252" spans="1:5">
      <c r="A252" s="38" t="s">
        <v>796</v>
      </c>
      <c r="B252" s="39" t="s">
        <v>797</v>
      </c>
      <c r="C252" s="39" t="s">
        <v>798</v>
      </c>
      <c r="D252" s="40" t="s">
        <v>65</v>
      </c>
      <c r="E252" t="str">
        <f>IF(([1]LISTADO!E252)="","",([1]LISTADO!E252))</f>
        <v/>
      </c>
    </row>
    <row r="253" spans="1:5">
      <c r="A253" s="38" t="s">
        <v>799</v>
      </c>
      <c r="B253" s="39" t="s">
        <v>800</v>
      </c>
      <c r="C253" s="39" t="s">
        <v>801</v>
      </c>
      <c r="D253" s="40" t="s">
        <v>46</v>
      </c>
      <c r="E253" t="str">
        <f>IF(([1]LISTADO!E253)="","",([1]LISTADO!E253))</f>
        <v/>
      </c>
    </row>
    <row r="254" spans="1:5">
      <c r="A254" s="38" t="s">
        <v>802</v>
      </c>
      <c r="B254" s="39" t="s">
        <v>803</v>
      </c>
      <c r="C254" s="39" t="s">
        <v>804</v>
      </c>
      <c r="D254" s="40" t="s">
        <v>65</v>
      </c>
      <c r="E254" t="str">
        <f>IF(([1]LISTADO!E254)="","",([1]LISTADO!E254))</f>
        <v/>
      </c>
    </row>
    <row r="255" spans="1:5">
      <c r="A255" s="38" t="s">
        <v>805</v>
      </c>
      <c r="B255" s="39" t="s">
        <v>806</v>
      </c>
      <c r="C255" s="39" t="s">
        <v>807</v>
      </c>
      <c r="D255" s="40" t="s">
        <v>46</v>
      </c>
      <c r="E255" t="str">
        <f>IF(([1]LISTADO!E255)="","",([1]LISTADO!E255))</f>
        <v/>
      </c>
    </row>
    <row r="256" spans="1:5">
      <c r="A256" s="38" t="s">
        <v>808</v>
      </c>
      <c r="B256" s="39" t="s">
        <v>809</v>
      </c>
      <c r="C256" s="39" t="s">
        <v>810</v>
      </c>
      <c r="D256" s="40" t="s">
        <v>65</v>
      </c>
      <c r="E256" t="str">
        <f>IF(([1]LISTADO!E256)="","",([1]LISTADO!E256))</f>
        <v/>
      </c>
    </row>
    <row r="257" spans="1:5">
      <c r="A257" s="38" t="s">
        <v>811</v>
      </c>
      <c r="B257" s="39" t="s">
        <v>812</v>
      </c>
      <c r="C257" s="39" t="s">
        <v>813</v>
      </c>
      <c r="D257" s="40" t="s">
        <v>46</v>
      </c>
      <c r="E257" t="str">
        <f>IF(([1]LISTADO!E257)="","",([1]LISTADO!E257))</f>
        <v/>
      </c>
    </row>
    <row r="258" spans="1:5">
      <c r="A258" s="38" t="s">
        <v>814</v>
      </c>
      <c r="B258" s="39" t="s">
        <v>815</v>
      </c>
      <c r="C258" s="39" t="s">
        <v>816</v>
      </c>
      <c r="D258" s="40" t="s">
        <v>46</v>
      </c>
      <c r="E258" t="str">
        <f>IF(([1]LISTADO!E258)="","",([1]LISTADO!E258))</f>
        <v/>
      </c>
    </row>
    <row r="259" spans="1:5">
      <c r="A259" s="38" t="s">
        <v>817</v>
      </c>
      <c r="B259" s="39" t="s">
        <v>818</v>
      </c>
      <c r="C259" s="39" t="s">
        <v>819</v>
      </c>
      <c r="D259" s="40" t="s">
        <v>46</v>
      </c>
      <c r="E259" t="str">
        <f>IF(([1]LISTADO!E259)="","",([1]LISTADO!E259))</f>
        <v/>
      </c>
    </row>
    <row r="260" spans="1:5">
      <c r="A260" s="38" t="s">
        <v>820</v>
      </c>
      <c r="B260" s="39" t="s">
        <v>821</v>
      </c>
      <c r="C260" s="39" t="s">
        <v>822</v>
      </c>
      <c r="D260" s="40" t="s">
        <v>46</v>
      </c>
      <c r="E260" t="str">
        <f>IF(([1]LISTADO!E260)="","",([1]LISTADO!E260))</f>
        <v/>
      </c>
    </row>
    <row r="261" spans="1:5">
      <c r="A261" s="38" t="s">
        <v>823</v>
      </c>
      <c r="B261" s="39" t="s">
        <v>824</v>
      </c>
      <c r="C261" s="39" t="s">
        <v>825</v>
      </c>
      <c r="D261" s="40" t="s">
        <v>46</v>
      </c>
      <c r="E261" t="str">
        <f>IF(([1]LISTADO!E261)="","",([1]LISTADO!E261))</f>
        <v/>
      </c>
    </row>
    <row r="262" spans="1:5">
      <c r="A262" s="38" t="s">
        <v>826</v>
      </c>
      <c r="B262" s="39" t="s">
        <v>827</v>
      </c>
      <c r="C262" s="39" t="s">
        <v>828</v>
      </c>
      <c r="D262" s="40" t="s">
        <v>46</v>
      </c>
      <c r="E262" t="str">
        <f>IF(([1]LISTADO!E262)="","",([1]LISTADO!E262))</f>
        <v/>
      </c>
    </row>
    <row r="263" spans="1:5">
      <c r="A263" s="38" t="s">
        <v>829</v>
      </c>
      <c r="B263" s="39" t="s">
        <v>830</v>
      </c>
      <c r="C263" s="39" t="s">
        <v>831</v>
      </c>
      <c r="D263" s="40" t="s">
        <v>46</v>
      </c>
      <c r="E263" t="str">
        <f>IF(([1]LISTADO!E263)="","",([1]LISTADO!E263))</f>
        <v/>
      </c>
    </row>
    <row r="264" spans="1:5">
      <c r="A264" s="38" t="s">
        <v>832</v>
      </c>
      <c r="B264" s="39" t="s">
        <v>833</v>
      </c>
      <c r="C264" s="39" t="s">
        <v>834</v>
      </c>
      <c r="D264" s="40" t="s">
        <v>46</v>
      </c>
      <c r="E264" t="str">
        <f>IF(([1]LISTADO!E264)="","",([1]LISTADO!E264))</f>
        <v/>
      </c>
    </row>
    <row r="265" spans="1:5">
      <c r="A265" s="38" t="s">
        <v>835</v>
      </c>
      <c r="B265" s="39" t="s">
        <v>836</v>
      </c>
      <c r="C265" s="39" t="s">
        <v>837</v>
      </c>
      <c r="D265" s="40" t="s">
        <v>46</v>
      </c>
      <c r="E265" t="str">
        <f>IF(([1]LISTADO!E265)="","",([1]LISTADO!E265))</f>
        <v/>
      </c>
    </row>
    <row r="266" spans="1:5">
      <c r="A266" s="38" t="s">
        <v>838</v>
      </c>
      <c r="B266" s="39" t="s">
        <v>839</v>
      </c>
      <c r="C266" s="39" t="s">
        <v>840</v>
      </c>
      <c r="D266" s="40" t="s">
        <v>46</v>
      </c>
      <c r="E266" t="str">
        <f>IF(([1]LISTADO!E266)="","",([1]LISTADO!E266))</f>
        <v/>
      </c>
    </row>
    <row r="267" spans="1:5">
      <c r="A267" s="38" t="s">
        <v>841</v>
      </c>
      <c r="B267" s="39" t="s">
        <v>842</v>
      </c>
      <c r="C267" s="39" t="s">
        <v>843</v>
      </c>
      <c r="D267" s="40" t="s">
        <v>46</v>
      </c>
      <c r="E267" t="str">
        <f>IF(([1]LISTADO!E267)="","",([1]LISTADO!E267))</f>
        <v/>
      </c>
    </row>
    <row r="268" spans="1:5">
      <c r="A268" s="38" t="s">
        <v>844</v>
      </c>
      <c r="B268" s="39" t="s">
        <v>845</v>
      </c>
      <c r="C268" s="39" t="s">
        <v>846</v>
      </c>
      <c r="D268" s="40" t="s">
        <v>46</v>
      </c>
      <c r="E268" t="str">
        <f>IF(([1]LISTADO!E268)="","",([1]LISTADO!E268))</f>
        <v/>
      </c>
    </row>
    <row r="269" spans="1:5">
      <c r="A269" s="38" t="s">
        <v>847</v>
      </c>
      <c r="B269" s="39" t="s">
        <v>848</v>
      </c>
      <c r="C269" s="39" t="s">
        <v>849</v>
      </c>
      <c r="D269" s="40" t="s">
        <v>46</v>
      </c>
      <c r="E269" t="str">
        <f>IF(([1]LISTADO!E269)="","",([1]LISTADO!E269))</f>
        <v/>
      </c>
    </row>
    <row r="270" spans="1:5">
      <c r="A270" s="38" t="s">
        <v>850</v>
      </c>
      <c r="B270" s="39" t="s">
        <v>851</v>
      </c>
      <c r="C270" s="39" t="s">
        <v>852</v>
      </c>
      <c r="D270" s="40" t="s">
        <v>65</v>
      </c>
      <c r="E270" t="str">
        <f>IF(([1]LISTADO!E270)="","",([1]LISTADO!E270))</f>
        <v/>
      </c>
    </row>
    <row r="271" spans="1:5">
      <c r="A271" s="38" t="s">
        <v>853</v>
      </c>
      <c r="B271" s="39" t="s">
        <v>854</v>
      </c>
      <c r="C271" s="39" t="s">
        <v>855</v>
      </c>
      <c r="D271" s="40" t="s">
        <v>46</v>
      </c>
      <c r="E271" t="str">
        <f>IF(([1]LISTADO!E271)="","",([1]LISTADO!E271))</f>
        <v/>
      </c>
    </row>
    <row r="272" spans="1:5">
      <c r="A272" s="38" t="s">
        <v>856</v>
      </c>
      <c r="B272" s="39" t="s">
        <v>857</v>
      </c>
      <c r="C272" s="39" t="s">
        <v>858</v>
      </c>
      <c r="D272" s="40" t="s">
        <v>46</v>
      </c>
      <c r="E272" t="str">
        <f>IF(([1]LISTADO!E272)="","",([1]LISTADO!E272))</f>
        <v/>
      </c>
    </row>
    <row r="273" spans="1:5">
      <c r="A273" s="38" t="s">
        <v>859</v>
      </c>
      <c r="B273" s="39" t="s">
        <v>860</v>
      </c>
      <c r="C273" s="39" t="s">
        <v>861</v>
      </c>
      <c r="D273" s="40" t="s">
        <v>65</v>
      </c>
      <c r="E273" t="str">
        <f>IF(([1]LISTADO!E273)="","",([1]LISTADO!E273))</f>
        <v/>
      </c>
    </row>
    <row r="274" spans="1:5">
      <c r="A274" s="38" t="s">
        <v>862</v>
      </c>
      <c r="B274" s="39" t="s">
        <v>863</v>
      </c>
      <c r="C274" s="39" t="s">
        <v>864</v>
      </c>
      <c r="D274" s="40" t="s">
        <v>46</v>
      </c>
      <c r="E274" t="str">
        <f>IF(([1]LISTADO!E274)="","",([1]LISTADO!E274))</f>
        <v/>
      </c>
    </row>
    <row r="275" spans="1:5">
      <c r="A275" s="38" t="s">
        <v>865</v>
      </c>
      <c r="B275" s="39" t="s">
        <v>866</v>
      </c>
      <c r="C275" s="39" t="s">
        <v>867</v>
      </c>
      <c r="D275" s="40" t="s">
        <v>46</v>
      </c>
      <c r="E275" t="str">
        <f>IF(([1]LISTADO!E275)="","",([1]LISTADO!E275))</f>
        <v/>
      </c>
    </row>
    <row r="276" spans="1:5">
      <c r="A276" s="38" t="s">
        <v>868</v>
      </c>
      <c r="B276" s="39" t="s">
        <v>869</v>
      </c>
      <c r="C276" s="39" t="s">
        <v>870</v>
      </c>
      <c r="D276" s="40" t="s">
        <v>46</v>
      </c>
      <c r="E276" t="str">
        <f>IF(([1]LISTADO!E276)="","",([1]LISTADO!E276))</f>
        <v/>
      </c>
    </row>
    <row r="277" spans="1:5">
      <c r="A277" s="38" t="s">
        <v>871</v>
      </c>
      <c r="B277" s="39" t="s">
        <v>872</v>
      </c>
      <c r="C277" s="39" t="s">
        <v>873</v>
      </c>
      <c r="D277" s="40" t="s">
        <v>46</v>
      </c>
      <c r="E277" t="str">
        <f>IF(([1]LISTADO!E277)="","",([1]LISTADO!E277))</f>
        <v/>
      </c>
    </row>
    <row r="278" spans="1:5">
      <c r="A278" s="38" t="s">
        <v>874</v>
      </c>
      <c r="B278" s="39" t="s">
        <v>875</v>
      </c>
      <c r="C278" s="39" t="s">
        <v>876</v>
      </c>
      <c r="D278" s="40" t="s">
        <v>46</v>
      </c>
      <c r="E278" t="str">
        <f>IF(([1]LISTADO!E278)="","",([1]LISTADO!E278))</f>
        <v/>
      </c>
    </row>
    <row r="279" spans="1:5">
      <c r="A279" s="38" t="s">
        <v>877</v>
      </c>
      <c r="B279" s="39" t="s">
        <v>878</v>
      </c>
      <c r="C279" s="39" t="s">
        <v>879</v>
      </c>
      <c r="D279" s="40" t="s">
        <v>46</v>
      </c>
      <c r="E279" t="str">
        <f>IF(([1]LISTADO!E279)="","",([1]LISTADO!E279))</f>
        <v/>
      </c>
    </row>
    <row r="280" spans="1:5">
      <c r="A280" s="38" t="s">
        <v>880</v>
      </c>
      <c r="B280" s="39" t="s">
        <v>881</v>
      </c>
      <c r="C280" s="39" t="s">
        <v>882</v>
      </c>
      <c r="D280" s="40" t="s">
        <v>46</v>
      </c>
      <c r="E280" t="str">
        <f>IF(([1]LISTADO!E280)="","",([1]LISTADO!E280))</f>
        <v/>
      </c>
    </row>
    <row r="281" spans="1:5">
      <c r="A281" s="38" t="s">
        <v>883</v>
      </c>
      <c r="B281" s="39" t="s">
        <v>884</v>
      </c>
      <c r="C281" s="39" t="s">
        <v>885</v>
      </c>
      <c r="D281" s="40" t="s">
        <v>46</v>
      </c>
      <c r="E281" t="str">
        <f>IF(([1]LISTADO!E281)="","",([1]LISTADO!E281))</f>
        <v/>
      </c>
    </row>
    <row r="282" spans="1:5">
      <c r="A282" s="38" t="s">
        <v>886</v>
      </c>
      <c r="B282" s="39" t="s">
        <v>887</v>
      </c>
      <c r="C282" s="39" t="s">
        <v>888</v>
      </c>
      <c r="D282" s="40" t="s">
        <v>46</v>
      </c>
      <c r="E282" t="str">
        <f>IF(([1]LISTADO!E282)="","",([1]LISTADO!E282))</f>
        <v/>
      </c>
    </row>
    <row r="283" spans="1:5">
      <c r="A283" s="38" t="s">
        <v>889</v>
      </c>
      <c r="B283" s="39" t="s">
        <v>890</v>
      </c>
      <c r="C283" s="39" t="s">
        <v>891</v>
      </c>
      <c r="D283" s="40" t="s">
        <v>46</v>
      </c>
      <c r="E283" t="str">
        <f>IF(([1]LISTADO!E283)="","",([1]LISTADO!E283))</f>
        <v/>
      </c>
    </row>
    <row r="284" spans="1:5">
      <c r="A284" s="38" t="s">
        <v>892</v>
      </c>
      <c r="B284" s="39" t="s">
        <v>893</v>
      </c>
      <c r="C284" s="39" t="s">
        <v>894</v>
      </c>
      <c r="D284" s="40" t="s">
        <v>46</v>
      </c>
      <c r="E284" t="str">
        <f>IF(([1]LISTADO!E284)="","",([1]LISTADO!E284))</f>
        <v/>
      </c>
    </row>
    <row r="285" spans="1:5">
      <c r="A285" s="38" t="s">
        <v>895</v>
      </c>
      <c r="B285" s="39" t="s">
        <v>896</v>
      </c>
      <c r="C285" s="39" t="s">
        <v>897</v>
      </c>
      <c r="D285" s="40" t="s">
        <v>46</v>
      </c>
      <c r="E285" t="str">
        <f>IF(([1]LISTADO!E285)="","",([1]LISTADO!E285))</f>
        <v/>
      </c>
    </row>
    <row r="286" spans="1:5">
      <c r="A286" s="38" t="s">
        <v>898</v>
      </c>
      <c r="B286" s="39" t="s">
        <v>899</v>
      </c>
      <c r="C286" s="39" t="s">
        <v>900</v>
      </c>
      <c r="D286" s="40" t="s">
        <v>46</v>
      </c>
      <c r="E286" t="str">
        <f>IF(([1]LISTADO!E286)="","",([1]LISTADO!E286))</f>
        <v/>
      </c>
    </row>
    <row r="287" spans="1:5">
      <c r="A287" s="38" t="s">
        <v>901</v>
      </c>
      <c r="B287" s="39" t="s">
        <v>902</v>
      </c>
      <c r="C287" s="39" t="s">
        <v>903</v>
      </c>
      <c r="D287" s="40" t="s">
        <v>46</v>
      </c>
      <c r="E287" t="str">
        <f>IF(([1]LISTADO!E287)="","",([1]LISTADO!E287))</f>
        <v/>
      </c>
    </row>
    <row r="288" spans="1:5">
      <c r="A288" s="38" t="s">
        <v>904</v>
      </c>
      <c r="B288" s="39" t="s">
        <v>905</v>
      </c>
      <c r="C288" s="39" t="s">
        <v>906</v>
      </c>
      <c r="D288" s="40" t="s">
        <v>46</v>
      </c>
      <c r="E288" t="str">
        <f>IF(([1]LISTADO!E288)="","",([1]LISTADO!E288))</f>
        <v/>
      </c>
    </row>
    <row r="289" spans="1:5">
      <c r="A289" s="38" t="s">
        <v>907</v>
      </c>
      <c r="B289" s="39" t="s">
        <v>908</v>
      </c>
      <c r="C289" s="39" t="s">
        <v>909</v>
      </c>
      <c r="D289" s="40" t="s">
        <v>46</v>
      </c>
      <c r="E289" t="str">
        <f>IF(([1]LISTADO!E289)="","",([1]LISTADO!E289))</f>
        <v/>
      </c>
    </row>
    <row r="290" spans="1:5">
      <c r="A290" s="38" t="s">
        <v>910</v>
      </c>
      <c r="B290" s="39" t="s">
        <v>911</v>
      </c>
      <c r="C290" s="39" t="s">
        <v>912</v>
      </c>
      <c r="D290" s="40" t="s">
        <v>190</v>
      </c>
      <c r="E290" t="str">
        <f>IF(([1]LISTADO!E290)="","",([1]LISTADO!E290))</f>
        <v/>
      </c>
    </row>
    <row r="291" spans="1:5">
      <c r="A291" s="38" t="s">
        <v>913</v>
      </c>
      <c r="B291" s="39" t="s">
        <v>914</v>
      </c>
      <c r="C291" s="39" t="s">
        <v>915</v>
      </c>
      <c r="D291" s="40" t="s">
        <v>46</v>
      </c>
      <c r="E291" t="str">
        <f>IF(([1]LISTADO!E291)="","",([1]LISTADO!E291))</f>
        <v/>
      </c>
    </row>
    <row r="292" spans="1:5">
      <c r="A292" s="38" t="s">
        <v>916</v>
      </c>
      <c r="B292" s="39" t="s">
        <v>917</v>
      </c>
      <c r="C292" s="39" t="s">
        <v>918</v>
      </c>
      <c r="D292" s="40" t="s">
        <v>46</v>
      </c>
      <c r="E292" t="str">
        <f>IF(([1]LISTADO!E292)="","",([1]LISTADO!E292))</f>
        <v/>
      </c>
    </row>
    <row r="293" spans="1:5">
      <c r="A293" s="38" t="s">
        <v>919</v>
      </c>
      <c r="B293" s="39" t="s">
        <v>920</v>
      </c>
      <c r="C293" s="39" t="s">
        <v>921</v>
      </c>
      <c r="D293" s="40" t="s">
        <v>65</v>
      </c>
      <c r="E293" t="str">
        <f>IF(([1]LISTADO!E293)="","",([1]LISTADO!E293))</f>
        <v/>
      </c>
    </row>
    <row r="294" spans="1:5">
      <c r="A294" s="38" t="s">
        <v>922</v>
      </c>
      <c r="B294" s="39" t="s">
        <v>923</v>
      </c>
      <c r="C294" s="39" t="s">
        <v>924</v>
      </c>
      <c r="D294" s="40" t="s">
        <v>579</v>
      </c>
      <c r="E294" t="str">
        <f>IF(([1]LISTADO!E294)="","",([1]LISTADO!E294))</f>
        <v/>
      </c>
    </row>
    <row r="295" spans="1:5">
      <c r="A295" s="38" t="s">
        <v>925</v>
      </c>
      <c r="B295" s="39" t="s">
        <v>926</v>
      </c>
      <c r="C295" s="39" t="s">
        <v>927</v>
      </c>
      <c r="D295" s="40" t="s">
        <v>46</v>
      </c>
      <c r="E295" t="str">
        <f>IF(([1]LISTADO!E295)="","",([1]LISTADO!E295))</f>
        <v/>
      </c>
    </row>
    <row r="296" spans="1:5">
      <c r="A296" s="38" t="s">
        <v>928</v>
      </c>
      <c r="B296" s="39" t="s">
        <v>929</v>
      </c>
      <c r="C296" s="39" t="s">
        <v>930</v>
      </c>
      <c r="D296" s="40" t="s">
        <v>46</v>
      </c>
      <c r="E296" t="str">
        <f>IF(([1]LISTADO!E296)="","",([1]LISTADO!E296))</f>
        <v/>
      </c>
    </row>
    <row r="297" spans="1:5">
      <c r="A297" s="38" t="s">
        <v>931</v>
      </c>
      <c r="B297" s="39" t="s">
        <v>932</v>
      </c>
      <c r="C297" s="39" t="s">
        <v>933</v>
      </c>
      <c r="D297" s="40" t="s">
        <v>46</v>
      </c>
      <c r="E297" t="str">
        <f>IF(([1]LISTADO!E297)="","",([1]LISTADO!E297))</f>
        <v/>
      </c>
    </row>
    <row r="298" spans="1:5">
      <c r="A298" s="38" t="s">
        <v>934</v>
      </c>
      <c r="B298" s="39" t="s">
        <v>935</v>
      </c>
      <c r="C298" s="39" t="s">
        <v>936</v>
      </c>
      <c r="D298" s="40" t="s">
        <v>46</v>
      </c>
      <c r="E298" t="str">
        <f>IF(([1]LISTADO!E298)="","",([1]LISTADO!E298))</f>
        <v/>
      </c>
    </row>
    <row r="299" spans="1:5">
      <c r="A299" s="38" t="s">
        <v>937</v>
      </c>
      <c r="B299" s="39" t="s">
        <v>938</v>
      </c>
      <c r="C299" s="39" t="s">
        <v>939</v>
      </c>
      <c r="D299" s="40" t="s">
        <v>46</v>
      </c>
      <c r="E299" t="str">
        <f>IF(([1]LISTADO!E299)="","",([1]LISTADO!E299))</f>
        <v/>
      </c>
    </row>
    <row r="300" spans="1:5">
      <c r="A300" s="38" t="s">
        <v>940</v>
      </c>
      <c r="B300" s="39" t="s">
        <v>941</v>
      </c>
      <c r="C300" s="39" t="s">
        <v>942</v>
      </c>
      <c r="D300" s="40" t="s">
        <v>190</v>
      </c>
      <c r="E300" t="str">
        <f>IF(([1]LISTADO!E300)="","",([1]LISTADO!E300))</f>
        <v/>
      </c>
    </row>
    <row r="301" spans="1:5">
      <c r="A301" s="38" t="s">
        <v>943</v>
      </c>
      <c r="B301" s="39" t="s">
        <v>944</v>
      </c>
      <c r="C301" s="39" t="s">
        <v>945</v>
      </c>
      <c r="D301" s="40" t="s">
        <v>46</v>
      </c>
      <c r="E301" t="str">
        <f>IF(([1]LISTADO!E301)="","",([1]LISTADO!E301))</f>
        <v/>
      </c>
    </row>
    <row r="302" spans="1:5">
      <c r="A302" s="38" t="s">
        <v>946</v>
      </c>
      <c r="B302" s="39" t="s">
        <v>947</v>
      </c>
      <c r="C302" s="39" t="s">
        <v>948</v>
      </c>
      <c r="D302" s="40" t="s">
        <v>46</v>
      </c>
      <c r="E302" t="str">
        <f>IF(([1]LISTADO!E302)="","",([1]LISTADO!E302))</f>
        <v/>
      </c>
    </row>
    <row r="303" spans="1:5">
      <c r="A303" s="38" t="s">
        <v>949</v>
      </c>
      <c r="B303" s="39" t="s">
        <v>950</v>
      </c>
      <c r="C303" s="39" t="s">
        <v>951</v>
      </c>
      <c r="D303" s="40" t="s">
        <v>46</v>
      </c>
      <c r="E303" t="str">
        <f>IF(([1]LISTADO!E303)="","",([1]LISTADO!E303))</f>
        <v/>
      </c>
    </row>
    <row r="304" spans="1:5">
      <c r="A304" s="38" t="s">
        <v>952</v>
      </c>
      <c r="B304" s="39" t="s">
        <v>953</v>
      </c>
      <c r="C304" s="39" t="s">
        <v>954</v>
      </c>
      <c r="D304" s="40" t="s">
        <v>190</v>
      </c>
      <c r="E304" t="str">
        <f>IF(([1]LISTADO!E304)="","",([1]LISTADO!E304))</f>
        <v/>
      </c>
    </row>
    <row r="305" spans="1:5">
      <c r="A305" s="38" t="s">
        <v>955</v>
      </c>
      <c r="B305" s="39" t="s">
        <v>956</v>
      </c>
      <c r="C305" s="39" t="s">
        <v>957</v>
      </c>
      <c r="D305" s="40" t="s">
        <v>190</v>
      </c>
      <c r="E305" t="str">
        <f>IF(([1]LISTADO!E305)="","",([1]LISTADO!E305))</f>
        <v/>
      </c>
    </row>
    <row r="306" spans="1:5">
      <c r="A306" s="38" t="s">
        <v>958</v>
      </c>
      <c r="B306" s="39" t="s">
        <v>959</v>
      </c>
      <c r="C306" s="39" t="s">
        <v>960</v>
      </c>
      <c r="D306" s="40" t="s">
        <v>46</v>
      </c>
      <c r="E306" t="str">
        <f>IF(([1]LISTADO!E306)="","",([1]LISTADO!E306))</f>
        <v/>
      </c>
    </row>
    <row r="307" spans="1:5">
      <c r="A307" s="38" t="s">
        <v>961</v>
      </c>
      <c r="B307" s="39" t="s">
        <v>962</v>
      </c>
      <c r="C307" s="39" t="s">
        <v>963</v>
      </c>
      <c r="D307" s="40" t="s">
        <v>46</v>
      </c>
      <c r="E307" t="str">
        <f>IF(([1]LISTADO!E307)="","",([1]LISTADO!E307))</f>
        <v/>
      </c>
    </row>
    <row r="308" spans="1:5">
      <c r="A308" s="38" t="s">
        <v>964</v>
      </c>
      <c r="B308" s="39" t="s">
        <v>965</v>
      </c>
      <c r="C308" s="39" t="s">
        <v>966</v>
      </c>
      <c r="D308" s="40" t="s">
        <v>46</v>
      </c>
      <c r="E308" t="str">
        <f>IF(([1]LISTADO!E308)="","",([1]LISTADO!E308))</f>
        <v/>
      </c>
    </row>
    <row r="309" spans="1:5">
      <c r="A309" s="38" t="s">
        <v>967</v>
      </c>
      <c r="B309" s="39" t="s">
        <v>968</v>
      </c>
      <c r="C309" s="39" t="s">
        <v>969</v>
      </c>
      <c r="D309" s="40" t="s">
        <v>46</v>
      </c>
      <c r="E309" t="str">
        <f>IF(([1]LISTADO!E309)="","",([1]LISTADO!E309))</f>
        <v/>
      </c>
    </row>
    <row r="310" spans="1:5">
      <c r="A310" s="38" t="s">
        <v>970</v>
      </c>
      <c r="B310" s="39" t="s">
        <v>971</v>
      </c>
      <c r="C310" s="39" t="s">
        <v>972</v>
      </c>
      <c r="D310" s="40" t="s">
        <v>46</v>
      </c>
      <c r="E310" t="str">
        <f>IF(([1]LISTADO!E310)="","",([1]LISTADO!E310))</f>
        <v/>
      </c>
    </row>
    <row r="311" spans="1:5">
      <c r="A311" s="38" t="s">
        <v>973</v>
      </c>
      <c r="B311" s="39" t="s">
        <v>974</v>
      </c>
      <c r="C311" s="39" t="s">
        <v>975</v>
      </c>
      <c r="D311" s="40" t="s">
        <v>46</v>
      </c>
      <c r="E311" t="str">
        <f>IF(([1]LISTADO!E311)="","",([1]LISTADO!E311))</f>
        <v/>
      </c>
    </row>
    <row r="312" spans="1:5">
      <c r="A312" s="38" t="s">
        <v>976</v>
      </c>
      <c r="B312" s="39" t="s">
        <v>977</v>
      </c>
      <c r="C312" s="39" t="s">
        <v>978</v>
      </c>
      <c r="D312" s="40" t="s">
        <v>190</v>
      </c>
      <c r="E312" t="str">
        <f>IF(([1]LISTADO!E312)="","",([1]LISTADO!E312))</f>
        <v/>
      </c>
    </row>
    <row r="313" spans="1:5">
      <c r="A313" s="38" t="s">
        <v>979</v>
      </c>
      <c r="B313" s="39" t="s">
        <v>980</v>
      </c>
      <c r="C313" s="39" t="s">
        <v>981</v>
      </c>
      <c r="D313" s="40" t="s">
        <v>65</v>
      </c>
      <c r="E313" t="str">
        <f>IF(([1]LISTADO!E313)="","",([1]LISTADO!E313))</f>
        <v/>
      </c>
    </row>
    <row r="314" spans="1:5">
      <c r="A314" s="38" t="s">
        <v>982</v>
      </c>
      <c r="B314" s="39" t="s">
        <v>983</v>
      </c>
      <c r="C314" s="39" t="s">
        <v>984</v>
      </c>
      <c r="D314" s="40" t="s">
        <v>46</v>
      </c>
      <c r="E314" t="str">
        <f>IF(([1]LISTADO!E314)="","",([1]LISTADO!E314))</f>
        <v/>
      </c>
    </row>
    <row r="315" spans="1:5">
      <c r="A315" s="38" t="s">
        <v>985</v>
      </c>
      <c r="B315" s="39" t="s">
        <v>986</v>
      </c>
      <c r="C315" s="39" t="s">
        <v>987</v>
      </c>
      <c r="D315" s="40" t="s">
        <v>46</v>
      </c>
      <c r="E315" t="str">
        <f>IF(([1]LISTADO!E315)="","",([1]LISTADO!E315))</f>
        <v/>
      </c>
    </row>
    <row r="316" spans="1:5">
      <c r="A316" s="38" t="s">
        <v>988</v>
      </c>
      <c r="B316" s="39" t="s">
        <v>989</v>
      </c>
      <c r="C316" s="39" t="s">
        <v>990</v>
      </c>
      <c r="D316" s="40" t="s">
        <v>46</v>
      </c>
      <c r="E316" t="str">
        <f>IF(([1]LISTADO!E316)="","",([1]LISTADO!E316))</f>
        <v/>
      </c>
    </row>
    <row r="317" spans="1:5">
      <c r="A317" s="38" t="s">
        <v>991</v>
      </c>
      <c r="B317" s="39" t="s">
        <v>992</v>
      </c>
      <c r="C317" s="39" t="s">
        <v>993</v>
      </c>
      <c r="D317" s="40" t="s">
        <v>46</v>
      </c>
      <c r="E317" t="str">
        <f>IF(([1]LISTADO!E317)="","",([1]LISTADO!E317))</f>
        <v/>
      </c>
    </row>
    <row r="318" spans="1:5">
      <c r="A318" s="38" t="s">
        <v>994</v>
      </c>
      <c r="B318" s="39" t="s">
        <v>995</v>
      </c>
      <c r="C318" s="39" t="s">
        <v>996</v>
      </c>
      <c r="D318" s="40" t="s">
        <v>46</v>
      </c>
      <c r="E318" t="str">
        <f>IF(([1]LISTADO!E318)="","",([1]LISTADO!E318))</f>
        <v/>
      </c>
    </row>
    <row r="319" spans="1:5">
      <c r="A319" s="38" t="s">
        <v>997</v>
      </c>
      <c r="B319" s="39" t="s">
        <v>998</v>
      </c>
      <c r="C319" s="39" t="s">
        <v>999</v>
      </c>
      <c r="D319" s="40" t="s">
        <v>46</v>
      </c>
      <c r="E319" t="str">
        <f>IF(([1]LISTADO!E319)="","",([1]LISTADO!E319))</f>
        <v/>
      </c>
    </row>
    <row r="320" spans="1:5">
      <c r="A320" s="38" t="s">
        <v>1000</v>
      </c>
      <c r="B320" s="39" t="s">
        <v>1001</v>
      </c>
      <c r="C320" s="39" t="s">
        <v>1002</v>
      </c>
      <c r="D320" s="40" t="s">
        <v>65</v>
      </c>
      <c r="E320" t="str">
        <f>IF(([1]LISTADO!E320)="","",([1]LISTADO!E320))</f>
        <v/>
      </c>
    </row>
    <row r="321" spans="1:5">
      <c r="A321" s="38" t="s">
        <v>1003</v>
      </c>
      <c r="B321" s="39" t="s">
        <v>1004</v>
      </c>
      <c r="C321" s="39" t="s">
        <v>1005</v>
      </c>
      <c r="D321" s="40" t="s">
        <v>65</v>
      </c>
      <c r="E321" t="str">
        <f>IF(([1]LISTADO!E321)="","",([1]LISTADO!E321))</f>
        <v/>
      </c>
    </row>
    <row r="322" spans="1:5">
      <c r="A322" s="38" t="s">
        <v>1006</v>
      </c>
      <c r="B322" s="39" t="s">
        <v>1007</v>
      </c>
      <c r="C322" s="39" t="s">
        <v>1008</v>
      </c>
      <c r="D322" s="40" t="s">
        <v>65</v>
      </c>
      <c r="E322" t="str">
        <f>IF(([1]LISTADO!E322)="","",([1]LISTADO!E322))</f>
        <v/>
      </c>
    </row>
    <row r="323" spans="1:5">
      <c r="A323" s="38" t="s">
        <v>1009</v>
      </c>
      <c r="B323" s="39" t="s">
        <v>1010</v>
      </c>
      <c r="C323" s="39" t="s">
        <v>1011</v>
      </c>
      <c r="D323" s="40" t="s">
        <v>65</v>
      </c>
      <c r="E323" t="str">
        <f>IF(([1]LISTADO!E323)="","",([1]LISTADO!E323))</f>
        <v/>
      </c>
    </row>
    <row r="324" spans="1:5">
      <c r="A324" s="38" t="s">
        <v>1012</v>
      </c>
      <c r="B324" s="39" t="s">
        <v>1013</v>
      </c>
      <c r="C324" s="39" t="s">
        <v>1014</v>
      </c>
      <c r="D324" s="40" t="s">
        <v>579</v>
      </c>
      <c r="E324" t="str">
        <f>IF(([1]LISTADO!E324)="","",([1]LISTADO!E324))</f>
        <v/>
      </c>
    </row>
    <row r="325" spans="1:5">
      <c r="A325" s="38" t="s">
        <v>1015</v>
      </c>
      <c r="B325" s="39" t="s">
        <v>1016</v>
      </c>
      <c r="C325" s="39" t="s">
        <v>1017</v>
      </c>
      <c r="D325" s="40" t="s">
        <v>46</v>
      </c>
      <c r="E325" t="str">
        <f>IF(([1]LISTADO!E325)="","",([1]LISTADO!E325))</f>
        <v/>
      </c>
    </row>
    <row r="326" spans="1:5">
      <c r="A326" s="38" t="s">
        <v>1018</v>
      </c>
      <c r="B326" s="39" t="s">
        <v>1019</v>
      </c>
      <c r="C326" s="39" t="s">
        <v>1020</v>
      </c>
      <c r="D326" s="40" t="s">
        <v>46</v>
      </c>
      <c r="E326" t="str">
        <f>IF(([1]LISTADO!E326)="","",([1]LISTADO!E326))</f>
        <v/>
      </c>
    </row>
    <row r="327" spans="1:5">
      <c r="A327" s="38" t="s">
        <v>1021</v>
      </c>
      <c r="B327" s="39" t="s">
        <v>1022</v>
      </c>
      <c r="C327" s="39" t="s">
        <v>1023</v>
      </c>
      <c r="D327" s="40" t="s">
        <v>46</v>
      </c>
      <c r="E327" t="str">
        <f>IF(([1]LISTADO!E327)="","",([1]LISTADO!E327))</f>
        <v/>
      </c>
    </row>
    <row r="328" spans="1:5">
      <c r="A328" s="38" t="s">
        <v>1024</v>
      </c>
      <c r="B328" s="39" t="s">
        <v>1025</v>
      </c>
      <c r="C328" s="39" t="s">
        <v>1026</v>
      </c>
      <c r="D328" s="40" t="s">
        <v>46</v>
      </c>
      <c r="E328" t="str">
        <f>IF(([1]LISTADO!E328)="","",([1]LISTADO!E328))</f>
        <v/>
      </c>
    </row>
    <row r="329" spans="1:5">
      <c r="A329" s="38" t="s">
        <v>1027</v>
      </c>
      <c r="B329" s="39" t="s">
        <v>1028</v>
      </c>
      <c r="C329" s="39" t="s">
        <v>1029</v>
      </c>
      <c r="D329" s="40" t="s">
        <v>46</v>
      </c>
      <c r="E329" t="str">
        <f>IF(([1]LISTADO!E329)="","",([1]LISTADO!E329))</f>
        <v/>
      </c>
    </row>
    <row r="330" spans="1:5">
      <c r="A330" s="38" t="s">
        <v>1030</v>
      </c>
      <c r="B330" s="39" t="s">
        <v>1031</v>
      </c>
      <c r="C330" s="39" t="s">
        <v>1032</v>
      </c>
      <c r="D330" s="40" t="s">
        <v>46</v>
      </c>
      <c r="E330" t="str">
        <f>IF(([1]LISTADO!E330)="","",([1]LISTADO!E330))</f>
        <v/>
      </c>
    </row>
    <row r="331" spans="1:5">
      <c r="A331" s="38" t="s">
        <v>1033</v>
      </c>
      <c r="B331" s="39" t="s">
        <v>1034</v>
      </c>
      <c r="C331" s="39" t="s">
        <v>1035</v>
      </c>
      <c r="D331" s="40" t="s">
        <v>46</v>
      </c>
      <c r="E331" t="str">
        <f>IF(([1]LISTADO!E331)="","",([1]LISTADO!E331))</f>
        <v/>
      </c>
    </row>
    <row r="332" spans="1:5">
      <c r="A332" s="38" t="s">
        <v>1036</v>
      </c>
      <c r="B332" s="39" t="s">
        <v>1037</v>
      </c>
      <c r="C332" s="39" t="s">
        <v>1038</v>
      </c>
      <c r="D332" s="40" t="s">
        <v>46</v>
      </c>
      <c r="E332" t="str">
        <f>IF(([1]LISTADO!E332)="","",([1]LISTADO!E332))</f>
        <v/>
      </c>
    </row>
    <row r="333" spans="1:5">
      <c r="A333" s="38" t="s">
        <v>1039</v>
      </c>
      <c r="B333" s="39" t="s">
        <v>1040</v>
      </c>
      <c r="C333" s="39" t="s">
        <v>1041</v>
      </c>
      <c r="D333" s="40" t="s">
        <v>46</v>
      </c>
      <c r="E333" t="str">
        <f>IF(([1]LISTADO!E333)="","",([1]LISTADO!E333))</f>
        <v/>
      </c>
    </row>
    <row r="334" spans="1:5">
      <c r="A334" s="38" t="s">
        <v>1042</v>
      </c>
      <c r="B334" s="39" t="s">
        <v>1043</v>
      </c>
      <c r="C334" s="39" t="s">
        <v>1044</v>
      </c>
      <c r="D334" s="40" t="s">
        <v>46</v>
      </c>
      <c r="E334" t="str">
        <f>IF(([1]LISTADO!E334)="","",([1]LISTADO!E334))</f>
        <v/>
      </c>
    </row>
    <row r="335" spans="1:5">
      <c r="A335" s="38" t="s">
        <v>1045</v>
      </c>
      <c r="B335" s="39" t="s">
        <v>1046</v>
      </c>
      <c r="C335" s="39" t="s">
        <v>1047</v>
      </c>
      <c r="D335" s="40" t="s">
        <v>46</v>
      </c>
      <c r="E335" t="str">
        <f>IF(([1]LISTADO!E335)="","",([1]LISTADO!E335))</f>
        <v/>
      </c>
    </row>
    <row r="336" spans="1:5">
      <c r="A336" s="38" t="s">
        <v>1048</v>
      </c>
      <c r="B336" s="39" t="s">
        <v>1049</v>
      </c>
      <c r="C336" s="39" t="s">
        <v>1050</v>
      </c>
      <c r="D336" s="40" t="s">
        <v>46</v>
      </c>
      <c r="E336" t="str">
        <f>IF(([1]LISTADO!E336)="","",([1]LISTADO!E336))</f>
        <v/>
      </c>
    </row>
    <row r="337" spans="1:5">
      <c r="A337" s="38" t="s">
        <v>1051</v>
      </c>
      <c r="B337" s="39" t="s">
        <v>1052</v>
      </c>
      <c r="C337" s="39" t="s">
        <v>1053</v>
      </c>
      <c r="D337" s="40" t="s">
        <v>46</v>
      </c>
      <c r="E337" t="str">
        <f>IF(([1]LISTADO!E337)="","",([1]LISTADO!E337))</f>
        <v/>
      </c>
    </row>
    <row r="338" spans="1:5">
      <c r="A338" s="38" t="s">
        <v>1054</v>
      </c>
      <c r="B338" s="39" t="s">
        <v>1055</v>
      </c>
      <c r="C338" s="39" t="s">
        <v>1056</v>
      </c>
      <c r="D338" s="40" t="s">
        <v>46</v>
      </c>
      <c r="E338" t="str">
        <f>IF(([1]LISTADO!E338)="","",([1]LISTADO!E338))</f>
        <v/>
      </c>
    </row>
    <row r="339" spans="1:5">
      <c r="A339" s="38" t="s">
        <v>1057</v>
      </c>
      <c r="B339" s="39" t="s">
        <v>1058</v>
      </c>
      <c r="C339" s="39" t="s">
        <v>1059</v>
      </c>
      <c r="D339" s="40" t="s">
        <v>46</v>
      </c>
      <c r="E339" t="str">
        <f>IF(([1]LISTADO!E339)="","",([1]LISTADO!E339))</f>
        <v/>
      </c>
    </row>
    <row r="340" spans="1:5">
      <c r="A340" s="38" t="s">
        <v>1060</v>
      </c>
      <c r="B340" s="39" t="s">
        <v>1061</v>
      </c>
      <c r="C340" s="39" t="s">
        <v>1062</v>
      </c>
      <c r="D340" s="40" t="s">
        <v>46</v>
      </c>
      <c r="E340" t="str">
        <f>IF(([1]LISTADO!E340)="","",([1]LISTADO!E340))</f>
        <v/>
      </c>
    </row>
    <row r="341" spans="1:5">
      <c r="A341" s="38" t="s">
        <v>1063</v>
      </c>
      <c r="B341" s="39" t="s">
        <v>1064</v>
      </c>
      <c r="C341" s="39" t="s">
        <v>1065</v>
      </c>
      <c r="D341" s="40" t="s">
        <v>46</v>
      </c>
      <c r="E341" t="str">
        <f>IF(([1]LISTADO!E341)="","",([1]LISTADO!E341))</f>
        <v/>
      </c>
    </row>
    <row r="342" spans="1:5">
      <c r="A342" s="38" t="s">
        <v>1066</v>
      </c>
      <c r="B342" s="39" t="s">
        <v>1067</v>
      </c>
      <c r="C342" s="39" t="s">
        <v>1068</v>
      </c>
      <c r="D342" s="40" t="s">
        <v>46</v>
      </c>
      <c r="E342" t="str">
        <f>IF(([1]LISTADO!E342)="","",([1]LISTADO!E342))</f>
        <v/>
      </c>
    </row>
    <row r="343" spans="1:5">
      <c r="A343" s="38" t="s">
        <v>1069</v>
      </c>
      <c r="B343" s="39" t="s">
        <v>1070</v>
      </c>
      <c r="C343" s="39" t="s">
        <v>1071</v>
      </c>
      <c r="D343" s="40" t="s">
        <v>46</v>
      </c>
      <c r="E343" t="str">
        <f>IF(([1]LISTADO!E343)="","",([1]LISTADO!E343))</f>
        <v/>
      </c>
    </row>
    <row r="344" spans="1:5">
      <c r="A344" s="38" t="s">
        <v>1072</v>
      </c>
      <c r="B344" s="39" t="s">
        <v>1073</v>
      </c>
      <c r="C344" s="39" t="s">
        <v>1074</v>
      </c>
      <c r="D344" s="40" t="s">
        <v>46</v>
      </c>
      <c r="E344" t="str">
        <f>IF(([1]LISTADO!E344)="","",([1]LISTADO!E344))</f>
        <v/>
      </c>
    </row>
    <row r="345" spans="1:5">
      <c r="A345" s="38" t="s">
        <v>1075</v>
      </c>
      <c r="B345" s="39" t="s">
        <v>1076</v>
      </c>
      <c r="C345" s="39" t="s">
        <v>1077</v>
      </c>
      <c r="D345" s="40" t="s">
        <v>65</v>
      </c>
      <c r="E345" t="str">
        <f>IF(([1]LISTADO!E345)="","",([1]LISTADO!E345))</f>
        <v/>
      </c>
    </row>
    <row r="346" spans="1:5">
      <c r="A346" s="38" t="s">
        <v>1078</v>
      </c>
      <c r="B346" s="39" t="s">
        <v>1079</v>
      </c>
      <c r="C346" s="39" t="s">
        <v>1080</v>
      </c>
      <c r="D346" s="40" t="s">
        <v>46</v>
      </c>
      <c r="E346" t="str">
        <f>IF(([1]LISTADO!E346)="","",([1]LISTADO!E346))</f>
        <v/>
      </c>
    </row>
    <row r="347" spans="1:5">
      <c r="A347" s="38" t="s">
        <v>1081</v>
      </c>
      <c r="B347" s="39" t="s">
        <v>1082</v>
      </c>
      <c r="C347" s="39" t="s">
        <v>1083</v>
      </c>
      <c r="D347" s="40" t="s">
        <v>46</v>
      </c>
      <c r="E347" t="str">
        <f>IF(([1]LISTADO!E347)="","",([1]LISTADO!E347))</f>
        <v/>
      </c>
    </row>
    <row r="348" spans="1:5">
      <c r="A348" s="38" t="s">
        <v>1084</v>
      </c>
      <c r="B348" s="39" t="s">
        <v>1085</v>
      </c>
      <c r="C348" s="39" t="s">
        <v>1086</v>
      </c>
      <c r="D348" s="40" t="s">
        <v>190</v>
      </c>
      <c r="E348" t="str">
        <f>IF(([1]LISTADO!E348)="","",([1]LISTADO!E348))</f>
        <v/>
      </c>
    </row>
    <row r="349" spans="1:5">
      <c r="A349" s="38" t="s">
        <v>1087</v>
      </c>
      <c r="B349" s="39" t="s">
        <v>1088</v>
      </c>
      <c r="C349" s="39" t="s">
        <v>1089</v>
      </c>
      <c r="D349" s="40" t="s">
        <v>65</v>
      </c>
      <c r="E349" t="str">
        <f>IF(([1]LISTADO!E349)="","",([1]LISTADO!E349))</f>
        <v/>
      </c>
    </row>
    <row r="350" spans="1:5">
      <c r="A350" s="38" t="s">
        <v>1090</v>
      </c>
      <c r="B350" s="39" t="s">
        <v>1091</v>
      </c>
      <c r="C350" s="39" t="s">
        <v>1092</v>
      </c>
      <c r="D350" s="40" t="s">
        <v>65</v>
      </c>
      <c r="E350" t="str">
        <f>IF(([1]LISTADO!E350)="","",([1]LISTADO!E350))</f>
        <v/>
      </c>
    </row>
    <row r="351" spans="1:5">
      <c r="A351" s="38" t="s">
        <v>1093</v>
      </c>
      <c r="B351" s="39" t="s">
        <v>1094</v>
      </c>
      <c r="C351" s="39" t="s">
        <v>1095</v>
      </c>
      <c r="D351" s="40" t="s">
        <v>46</v>
      </c>
      <c r="E351" t="str">
        <f>IF(([1]LISTADO!E351)="","",([1]LISTADO!E351))</f>
        <v/>
      </c>
    </row>
    <row r="352" spans="1:5">
      <c r="A352" s="38" t="s">
        <v>1096</v>
      </c>
      <c r="B352" s="39" t="s">
        <v>1097</v>
      </c>
      <c r="C352" s="39" t="s">
        <v>1098</v>
      </c>
      <c r="D352" s="40" t="s">
        <v>46</v>
      </c>
      <c r="E352" t="str">
        <f>IF(([1]LISTADO!E352)="","",([1]LISTADO!E352))</f>
        <v/>
      </c>
    </row>
    <row r="353" spans="1:5">
      <c r="A353" s="38" t="s">
        <v>1099</v>
      </c>
      <c r="B353" s="39" t="s">
        <v>1100</v>
      </c>
      <c r="C353" s="39" t="s">
        <v>1101</v>
      </c>
      <c r="D353" s="40" t="s">
        <v>46</v>
      </c>
      <c r="E353" t="str">
        <f>IF(([1]LISTADO!E353)="","",([1]LISTADO!E353))</f>
        <v/>
      </c>
    </row>
    <row r="354" spans="1:5">
      <c r="A354" s="38" t="s">
        <v>1102</v>
      </c>
      <c r="B354" s="39" t="s">
        <v>1103</v>
      </c>
      <c r="C354" s="39" t="s">
        <v>1104</v>
      </c>
      <c r="D354" s="40" t="s">
        <v>46</v>
      </c>
      <c r="E354" t="str">
        <f>IF(([1]LISTADO!E354)="","",([1]LISTADO!E354))</f>
        <v/>
      </c>
    </row>
    <row r="355" spans="1:5">
      <c r="A355" s="38" t="s">
        <v>1105</v>
      </c>
      <c r="B355" s="39" t="s">
        <v>1106</v>
      </c>
      <c r="C355" s="39" t="s">
        <v>1107</v>
      </c>
      <c r="D355" s="40" t="s">
        <v>46</v>
      </c>
      <c r="E355" t="str">
        <f>IF(([1]LISTADO!E355)="","",([1]LISTADO!E355))</f>
        <v/>
      </c>
    </row>
    <row r="356" spans="1:5">
      <c r="A356" s="38" t="s">
        <v>1108</v>
      </c>
      <c r="B356" s="39" t="s">
        <v>1109</v>
      </c>
      <c r="C356" s="39" t="s">
        <v>1110</v>
      </c>
      <c r="D356" s="40" t="s">
        <v>46</v>
      </c>
      <c r="E356" t="str">
        <f>IF(([1]LISTADO!E356)="","",([1]LISTADO!E356))</f>
        <v/>
      </c>
    </row>
    <row r="357" spans="1:5">
      <c r="A357" s="38" t="s">
        <v>1111</v>
      </c>
      <c r="B357" s="39" t="s">
        <v>1112</v>
      </c>
      <c r="C357" s="39" t="s">
        <v>1113</v>
      </c>
      <c r="D357" s="40" t="s">
        <v>46</v>
      </c>
      <c r="E357" t="str">
        <f>IF(([1]LISTADO!E357)="","",([1]LISTADO!E357))</f>
        <v/>
      </c>
    </row>
    <row r="358" spans="1:5">
      <c r="A358" s="38" t="s">
        <v>1114</v>
      </c>
      <c r="B358" s="39" t="s">
        <v>1115</v>
      </c>
      <c r="C358" s="39" t="s">
        <v>1116</v>
      </c>
      <c r="D358" s="40" t="s">
        <v>46</v>
      </c>
      <c r="E358" t="str">
        <f>IF(([1]LISTADO!E358)="","",([1]LISTADO!E358))</f>
        <v/>
      </c>
    </row>
    <row r="359" spans="1:5">
      <c r="A359" s="38" t="s">
        <v>1117</v>
      </c>
      <c r="B359" s="39" t="s">
        <v>1118</v>
      </c>
      <c r="C359" s="39" t="s">
        <v>1119</v>
      </c>
      <c r="D359" s="40" t="s">
        <v>46</v>
      </c>
      <c r="E359" t="str">
        <f>IF(([1]LISTADO!E359)="","",([1]LISTADO!E359))</f>
        <v/>
      </c>
    </row>
    <row r="360" spans="1:5">
      <c r="A360" s="38" t="s">
        <v>1120</v>
      </c>
      <c r="B360" s="39" t="s">
        <v>1121</v>
      </c>
      <c r="C360" s="39" t="s">
        <v>1122</v>
      </c>
      <c r="D360" s="40" t="s">
        <v>46</v>
      </c>
      <c r="E360" t="str">
        <f>IF(([1]LISTADO!E360)="","",([1]LISTADO!E360))</f>
        <v/>
      </c>
    </row>
    <row r="361" spans="1:5">
      <c r="A361" s="38" t="s">
        <v>1123</v>
      </c>
      <c r="B361" s="39" t="s">
        <v>1124</v>
      </c>
      <c r="C361" s="39" t="s">
        <v>1125</v>
      </c>
      <c r="D361" s="40" t="s">
        <v>46</v>
      </c>
      <c r="E361" t="str">
        <f>IF(([1]LISTADO!E361)="","",([1]LISTADO!E361))</f>
        <v/>
      </c>
    </row>
    <row r="362" spans="1:5">
      <c r="A362" s="38" t="s">
        <v>1126</v>
      </c>
      <c r="B362" s="39" t="s">
        <v>1127</v>
      </c>
      <c r="C362" s="39" t="s">
        <v>1128</v>
      </c>
      <c r="D362" s="40" t="s">
        <v>46</v>
      </c>
      <c r="E362" t="str">
        <f>IF(([1]LISTADO!E362)="","",([1]LISTADO!E362))</f>
        <v/>
      </c>
    </row>
    <row r="363" spans="1:5">
      <c r="A363" s="38" t="s">
        <v>1129</v>
      </c>
      <c r="B363" s="39" t="s">
        <v>1130</v>
      </c>
      <c r="C363" s="39" t="s">
        <v>1131</v>
      </c>
      <c r="D363" s="40" t="s">
        <v>46</v>
      </c>
      <c r="E363" t="str">
        <f>IF(([1]LISTADO!E363)="","",([1]LISTADO!E363))</f>
        <v/>
      </c>
    </row>
    <row r="364" spans="1:5">
      <c r="A364" s="38" t="s">
        <v>1132</v>
      </c>
      <c r="B364" s="39" t="s">
        <v>1133</v>
      </c>
      <c r="C364" s="39" t="s">
        <v>1134</v>
      </c>
      <c r="D364" s="40" t="s">
        <v>46</v>
      </c>
      <c r="E364" t="str">
        <f>IF(([1]LISTADO!E364)="","",([1]LISTADO!E364))</f>
        <v/>
      </c>
    </row>
    <row r="365" spans="1:5">
      <c r="A365" s="38" t="s">
        <v>1135</v>
      </c>
      <c r="B365" s="39" t="s">
        <v>1136</v>
      </c>
      <c r="C365" s="39" t="s">
        <v>1137</v>
      </c>
      <c r="D365" s="40" t="s">
        <v>65</v>
      </c>
      <c r="E365" t="str">
        <f>IF(([1]LISTADO!E365)="","",([1]LISTADO!E365))</f>
        <v/>
      </c>
    </row>
    <row r="366" spans="1:5">
      <c r="A366" s="38" t="s">
        <v>1138</v>
      </c>
      <c r="B366" s="39" t="s">
        <v>1139</v>
      </c>
      <c r="C366" s="39" t="s">
        <v>1140</v>
      </c>
      <c r="D366" s="40" t="s">
        <v>65</v>
      </c>
      <c r="E366" t="str">
        <f>IF(([1]LISTADO!E366)="","",([1]LISTADO!E366))</f>
        <v/>
      </c>
    </row>
    <row r="367" spans="1:5">
      <c r="A367" s="38" t="s">
        <v>1141</v>
      </c>
      <c r="B367" s="39" t="s">
        <v>1142</v>
      </c>
      <c r="C367" s="39" t="s">
        <v>1143</v>
      </c>
      <c r="D367" s="40" t="s">
        <v>99</v>
      </c>
      <c r="E367" t="str">
        <f>IF(([1]LISTADO!E367)="","",([1]LISTADO!E367))</f>
        <v/>
      </c>
    </row>
    <row r="368" spans="1:5">
      <c r="A368" s="38" t="s">
        <v>1144</v>
      </c>
      <c r="B368" s="39" t="s">
        <v>1145</v>
      </c>
      <c r="C368" s="39" t="s">
        <v>1146</v>
      </c>
      <c r="D368" s="40" t="s">
        <v>65</v>
      </c>
      <c r="E368" t="str">
        <f>IF(([1]LISTADO!E368)="","",([1]LISTADO!E368))</f>
        <v/>
      </c>
    </row>
    <row r="369" spans="1:5">
      <c r="A369" s="38" t="s">
        <v>1147</v>
      </c>
      <c r="B369" s="39" t="s">
        <v>1148</v>
      </c>
      <c r="C369" s="39" t="s">
        <v>1149</v>
      </c>
      <c r="D369" s="40" t="s">
        <v>65</v>
      </c>
      <c r="E369" t="str">
        <f>IF(([1]LISTADO!E369)="","",([1]LISTADO!E369))</f>
        <v/>
      </c>
    </row>
    <row r="370" spans="1:5">
      <c r="A370" s="38" t="s">
        <v>1150</v>
      </c>
      <c r="B370" s="39" t="s">
        <v>1151</v>
      </c>
      <c r="C370" s="39" t="s">
        <v>1152</v>
      </c>
      <c r="D370" s="40" t="s">
        <v>99</v>
      </c>
      <c r="E370" t="str">
        <f>IF(([1]LISTADO!E370)="","",([1]LISTADO!E370))</f>
        <v/>
      </c>
    </row>
    <row r="371" spans="1:5">
      <c r="A371" s="38" t="s">
        <v>1153</v>
      </c>
      <c r="B371" s="39" t="s">
        <v>1154</v>
      </c>
      <c r="C371" s="39" t="s">
        <v>1155</v>
      </c>
      <c r="D371" s="40" t="s">
        <v>46</v>
      </c>
      <c r="E371" t="str">
        <f>IF(([1]LISTADO!E371)="","",([1]LISTADO!E371))</f>
        <v/>
      </c>
    </row>
    <row r="372" spans="1:5">
      <c r="A372" s="38" t="s">
        <v>1156</v>
      </c>
      <c r="B372" s="39" t="s">
        <v>1157</v>
      </c>
      <c r="C372" s="39" t="s">
        <v>1158</v>
      </c>
      <c r="D372" s="40" t="s">
        <v>46</v>
      </c>
      <c r="E372" t="str">
        <f>IF(([1]LISTADO!E372)="","",([1]LISTADO!E372))</f>
        <v/>
      </c>
    </row>
    <row r="373" spans="1:5">
      <c r="A373" s="38" t="s">
        <v>1159</v>
      </c>
      <c r="B373" s="39" t="s">
        <v>1160</v>
      </c>
      <c r="C373" s="39" t="s">
        <v>1161</v>
      </c>
      <c r="D373" s="40" t="s">
        <v>46</v>
      </c>
      <c r="E373" t="str">
        <f>IF(([1]LISTADO!E373)="","",([1]LISTADO!E373))</f>
        <v/>
      </c>
    </row>
    <row r="374" spans="1:5">
      <c r="A374" s="38" t="s">
        <v>1162</v>
      </c>
      <c r="B374" s="39" t="s">
        <v>1163</v>
      </c>
      <c r="C374" s="39" t="s">
        <v>1164</v>
      </c>
      <c r="D374" s="40" t="s">
        <v>46</v>
      </c>
      <c r="E374" t="str">
        <f>IF(([1]LISTADO!E374)="","",([1]LISTADO!E374))</f>
        <v/>
      </c>
    </row>
    <row r="375" spans="1:5">
      <c r="A375" s="38" t="s">
        <v>1165</v>
      </c>
      <c r="B375" s="39" t="s">
        <v>1166</v>
      </c>
      <c r="C375" s="39" t="s">
        <v>1167</v>
      </c>
      <c r="D375" s="40" t="s">
        <v>46</v>
      </c>
      <c r="E375" t="str">
        <f>IF(([1]LISTADO!E375)="","",([1]LISTADO!E375))</f>
        <v/>
      </c>
    </row>
    <row r="376" spans="1:5">
      <c r="A376" s="38" t="s">
        <v>1168</v>
      </c>
      <c r="B376" s="39" t="s">
        <v>1169</v>
      </c>
      <c r="C376" s="39" t="s">
        <v>1170</v>
      </c>
      <c r="D376" s="40" t="s">
        <v>65</v>
      </c>
      <c r="E376" t="str">
        <f>IF(([1]LISTADO!E376)="","",([1]LISTADO!E376))</f>
        <v/>
      </c>
    </row>
    <row r="377" spans="1:5">
      <c r="A377" s="38" t="s">
        <v>1171</v>
      </c>
      <c r="B377" s="39" t="s">
        <v>1172</v>
      </c>
      <c r="C377" s="39" t="s">
        <v>1173</v>
      </c>
      <c r="D377" s="40" t="s">
        <v>46</v>
      </c>
      <c r="E377" t="str">
        <f>IF(([1]LISTADO!E377)="","",([1]LISTADO!E377))</f>
        <v/>
      </c>
    </row>
    <row r="378" spans="1:5">
      <c r="A378" s="38" t="s">
        <v>1174</v>
      </c>
      <c r="B378" s="39" t="s">
        <v>1175</v>
      </c>
      <c r="C378" s="39" t="s">
        <v>1176</v>
      </c>
      <c r="D378" s="40" t="s">
        <v>46</v>
      </c>
      <c r="E378" t="str">
        <f>IF(([1]LISTADO!E378)="","",([1]LISTADO!E378))</f>
        <v/>
      </c>
    </row>
    <row r="379" spans="1:5">
      <c r="A379" s="38" t="s">
        <v>1177</v>
      </c>
      <c r="B379" s="39" t="s">
        <v>1178</v>
      </c>
      <c r="C379" s="39" t="s">
        <v>1179</v>
      </c>
      <c r="D379" s="40" t="s">
        <v>46</v>
      </c>
      <c r="E379" t="str">
        <f>IF(([1]LISTADO!E379)="","",([1]LISTADO!E379))</f>
        <v/>
      </c>
    </row>
    <row r="380" spans="1:5">
      <c r="A380" s="38" t="s">
        <v>1180</v>
      </c>
      <c r="B380" s="39" t="s">
        <v>1181</v>
      </c>
      <c r="C380" s="39" t="s">
        <v>1182</v>
      </c>
      <c r="D380" s="40" t="s">
        <v>46</v>
      </c>
      <c r="E380" t="str">
        <f>IF(([1]LISTADO!E380)="","",([1]LISTADO!E380))</f>
        <v/>
      </c>
    </row>
    <row r="381" spans="1:5">
      <c r="A381" s="38" t="s">
        <v>1183</v>
      </c>
      <c r="B381" s="39" t="s">
        <v>1184</v>
      </c>
      <c r="C381" s="39" t="s">
        <v>1185</v>
      </c>
      <c r="D381" s="40" t="s">
        <v>46</v>
      </c>
      <c r="E381" t="str">
        <f>IF(([1]LISTADO!E381)="","",([1]LISTADO!E381))</f>
        <v/>
      </c>
    </row>
    <row r="382" spans="1:5">
      <c r="A382" s="38" t="s">
        <v>1186</v>
      </c>
      <c r="B382" s="39" t="s">
        <v>1187</v>
      </c>
      <c r="C382" s="39" t="s">
        <v>1188</v>
      </c>
      <c r="D382" s="40" t="s">
        <v>46</v>
      </c>
      <c r="E382" t="str">
        <f>IF(([1]LISTADO!E382)="","",([1]LISTADO!E382))</f>
        <v/>
      </c>
    </row>
    <row r="383" spans="1:5">
      <c r="A383" s="38" t="s">
        <v>1189</v>
      </c>
      <c r="B383" s="39" t="s">
        <v>1190</v>
      </c>
      <c r="C383" s="39" t="s">
        <v>1191</v>
      </c>
      <c r="D383" s="40" t="s">
        <v>46</v>
      </c>
      <c r="E383" t="str">
        <f>IF(([1]LISTADO!E383)="","",([1]LISTADO!E383))</f>
        <v/>
      </c>
    </row>
    <row r="384" spans="1:5">
      <c r="A384" s="38" t="s">
        <v>1192</v>
      </c>
      <c r="B384" s="39" t="s">
        <v>1193</v>
      </c>
      <c r="C384" s="39" t="s">
        <v>1194</v>
      </c>
      <c r="D384" s="40" t="s">
        <v>46</v>
      </c>
      <c r="E384" t="str">
        <f>IF(([1]LISTADO!E384)="","",([1]LISTADO!E384))</f>
        <v/>
      </c>
    </row>
    <row r="385" spans="1:5">
      <c r="A385" s="38" t="s">
        <v>1195</v>
      </c>
      <c r="B385" s="39" t="s">
        <v>1196</v>
      </c>
      <c r="C385" s="39" t="s">
        <v>1197</v>
      </c>
      <c r="D385" s="40" t="s">
        <v>46</v>
      </c>
      <c r="E385" t="str">
        <f>IF(([1]LISTADO!E385)="","",([1]LISTADO!E385))</f>
        <v/>
      </c>
    </row>
    <row r="386" spans="1:5">
      <c r="A386" s="38" t="s">
        <v>1198</v>
      </c>
      <c r="B386" s="39" t="s">
        <v>1199</v>
      </c>
      <c r="C386" s="39" t="s">
        <v>1200</v>
      </c>
      <c r="D386" s="40" t="s">
        <v>46</v>
      </c>
      <c r="E386" t="str">
        <f>IF(([1]LISTADO!E386)="","",([1]LISTADO!E386))</f>
        <v/>
      </c>
    </row>
    <row r="387" spans="1:5">
      <c r="A387" s="38" t="s">
        <v>1201</v>
      </c>
      <c r="B387" s="39" t="s">
        <v>1202</v>
      </c>
      <c r="C387" s="39" t="s">
        <v>1203</v>
      </c>
      <c r="D387" s="40" t="s">
        <v>46</v>
      </c>
      <c r="E387" t="str">
        <f>IF(([1]LISTADO!E387)="","",([1]LISTADO!E387))</f>
        <v/>
      </c>
    </row>
    <row r="388" spans="1:5">
      <c r="A388" s="38" t="s">
        <v>1204</v>
      </c>
      <c r="B388" s="39" t="s">
        <v>1205</v>
      </c>
      <c r="C388" s="39" t="s">
        <v>1206</v>
      </c>
      <c r="D388" s="40" t="s">
        <v>46</v>
      </c>
      <c r="E388" t="str">
        <f>IF(([1]LISTADO!E388)="","",([1]LISTADO!E388))</f>
        <v/>
      </c>
    </row>
    <row r="389" spans="1:5">
      <c r="A389" s="38" t="s">
        <v>1207</v>
      </c>
      <c r="B389" s="39" t="s">
        <v>1208</v>
      </c>
      <c r="C389" s="39" t="s">
        <v>1209</v>
      </c>
      <c r="D389" s="40" t="s">
        <v>46</v>
      </c>
      <c r="E389" t="str">
        <f>IF(([1]LISTADO!E389)="","",([1]LISTADO!E389))</f>
        <v/>
      </c>
    </row>
    <row r="390" spans="1:5">
      <c r="A390" s="38" t="s">
        <v>1210</v>
      </c>
      <c r="B390" s="39" t="s">
        <v>1211</v>
      </c>
      <c r="C390" s="39" t="s">
        <v>1212</v>
      </c>
      <c r="D390" s="40" t="s">
        <v>46</v>
      </c>
      <c r="E390" t="str">
        <f>IF(([1]LISTADO!E390)="","",([1]LISTADO!E390))</f>
        <v/>
      </c>
    </row>
    <row r="391" spans="1:5">
      <c r="A391" s="38" t="s">
        <v>1213</v>
      </c>
      <c r="B391" s="39" t="s">
        <v>1214</v>
      </c>
      <c r="C391" s="39" t="s">
        <v>1215</v>
      </c>
      <c r="D391" s="40" t="s">
        <v>46</v>
      </c>
      <c r="E391" t="str">
        <f>IF(([1]LISTADO!E391)="","",([1]LISTADO!E391))</f>
        <v/>
      </c>
    </row>
    <row r="392" spans="1:5">
      <c r="A392" s="38" t="s">
        <v>1216</v>
      </c>
      <c r="B392" s="39" t="s">
        <v>1217</v>
      </c>
      <c r="C392" s="39" t="s">
        <v>1218</v>
      </c>
      <c r="D392" s="40" t="s">
        <v>46</v>
      </c>
      <c r="E392" t="str">
        <f>IF(([1]LISTADO!E392)="","",([1]LISTADO!E392))</f>
        <v/>
      </c>
    </row>
    <row r="393" spans="1:5">
      <c r="A393" s="38" t="s">
        <v>1219</v>
      </c>
      <c r="B393" s="39" t="s">
        <v>1220</v>
      </c>
      <c r="C393" s="39" t="s">
        <v>1221</v>
      </c>
      <c r="D393" s="40" t="s">
        <v>46</v>
      </c>
      <c r="E393" t="str">
        <f>IF(([1]LISTADO!E393)="","",([1]LISTADO!E393))</f>
        <v/>
      </c>
    </row>
    <row r="394" spans="1:5">
      <c r="A394" s="38" t="s">
        <v>1222</v>
      </c>
      <c r="B394" s="39" t="s">
        <v>1223</v>
      </c>
      <c r="C394" s="39" t="s">
        <v>1224</v>
      </c>
      <c r="D394" s="40" t="s">
        <v>46</v>
      </c>
      <c r="E394" t="str">
        <f>IF(([1]LISTADO!E394)="","",([1]LISTADO!E394))</f>
        <v/>
      </c>
    </row>
    <row r="395" spans="1:5">
      <c r="A395" s="38" t="s">
        <v>1225</v>
      </c>
      <c r="B395" s="39" t="s">
        <v>1226</v>
      </c>
      <c r="C395" s="39" t="s">
        <v>1227</v>
      </c>
      <c r="D395" s="40" t="s">
        <v>46</v>
      </c>
      <c r="E395" t="str">
        <f>IF(([1]LISTADO!E395)="","",([1]LISTADO!E395))</f>
        <v/>
      </c>
    </row>
    <row r="396" spans="1:5">
      <c r="A396" s="38" t="s">
        <v>1228</v>
      </c>
      <c r="B396" s="39" t="s">
        <v>1229</v>
      </c>
      <c r="C396" s="39" t="s">
        <v>1230</v>
      </c>
      <c r="D396" s="40" t="s">
        <v>46</v>
      </c>
      <c r="E396" t="str">
        <f>IF(([1]LISTADO!E396)="","",([1]LISTADO!E396))</f>
        <v/>
      </c>
    </row>
    <row r="397" spans="1:5">
      <c r="A397" s="38" t="s">
        <v>1231</v>
      </c>
      <c r="B397" s="39" t="s">
        <v>1232</v>
      </c>
      <c r="C397" s="39" t="s">
        <v>1233</v>
      </c>
      <c r="D397" s="40" t="s">
        <v>46</v>
      </c>
      <c r="E397" t="str">
        <f>IF(([1]LISTADO!E397)="","",([1]LISTADO!E397))</f>
        <v/>
      </c>
    </row>
    <row r="398" spans="1:5">
      <c r="A398" s="38" t="s">
        <v>1234</v>
      </c>
      <c r="B398" s="39" t="s">
        <v>1235</v>
      </c>
      <c r="C398" s="39" t="s">
        <v>1236</v>
      </c>
      <c r="D398" s="40" t="s">
        <v>46</v>
      </c>
      <c r="E398" t="str">
        <f>IF(([1]LISTADO!E398)="","",([1]LISTADO!E398))</f>
        <v/>
      </c>
    </row>
    <row r="399" spans="1:5">
      <c r="A399" s="38" t="s">
        <v>1237</v>
      </c>
      <c r="B399" s="39" t="s">
        <v>1238</v>
      </c>
      <c r="C399" s="39" t="s">
        <v>1239</v>
      </c>
      <c r="D399" s="40" t="s">
        <v>46</v>
      </c>
      <c r="E399" t="str">
        <f>IF(([1]LISTADO!E399)="","",([1]LISTADO!E399))</f>
        <v/>
      </c>
    </row>
    <row r="400" spans="1:5">
      <c r="A400" s="38" t="s">
        <v>1240</v>
      </c>
      <c r="B400" s="39" t="s">
        <v>1241</v>
      </c>
      <c r="C400" s="39" t="s">
        <v>1242</v>
      </c>
      <c r="D400" s="40" t="s">
        <v>46</v>
      </c>
      <c r="E400" t="str">
        <f>IF(([1]LISTADO!E400)="","",([1]LISTADO!E400))</f>
        <v/>
      </c>
    </row>
    <row r="401" spans="1:5">
      <c r="A401" s="38" t="s">
        <v>1243</v>
      </c>
      <c r="B401" s="39" t="s">
        <v>1244</v>
      </c>
      <c r="C401" s="39" t="s">
        <v>1245</v>
      </c>
      <c r="D401" s="40" t="s">
        <v>99</v>
      </c>
      <c r="E401" t="str">
        <f>IF(([1]LISTADO!E401)="","",([1]LISTADO!E401))</f>
        <v/>
      </c>
    </row>
    <row r="402" spans="1:5">
      <c r="A402" s="38" t="s">
        <v>1246</v>
      </c>
      <c r="B402" s="39" t="s">
        <v>1247</v>
      </c>
      <c r="C402" s="39" t="s">
        <v>1248</v>
      </c>
      <c r="D402" s="40" t="s">
        <v>46</v>
      </c>
      <c r="E402" t="str">
        <f>IF(([1]LISTADO!E402)="","",([1]LISTADO!E402))</f>
        <v/>
      </c>
    </row>
    <row r="403" spans="1:5">
      <c r="A403" s="38" t="s">
        <v>1249</v>
      </c>
      <c r="B403" s="39" t="s">
        <v>1250</v>
      </c>
      <c r="C403" s="39" t="s">
        <v>1251</v>
      </c>
      <c r="D403" s="40" t="s">
        <v>46</v>
      </c>
      <c r="E403" t="str">
        <f>IF(([1]LISTADO!E403)="","",([1]LISTADO!E403))</f>
        <v/>
      </c>
    </row>
    <row r="404" spans="1:5">
      <c r="A404" s="38" t="s">
        <v>1252</v>
      </c>
      <c r="B404" s="39" t="s">
        <v>1253</v>
      </c>
      <c r="C404" s="39" t="s">
        <v>1254</v>
      </c>
      <c r="D404" s="40" t="s">
        <v>65</v>
      </c>
      <c r="E404" t="str">
        <f>IF(([1]LISTADO!E404)="","",([1]LISTADO!E404))</f>
        <v/>
      </c>
    </row>
    <row r="405" spans="1:5">
      <c r="A405" s="38" t="s">
        <v>1255</v>
      </c>
      <c r="B405" s="39" t="s">
        <v>1256</v>
      </c>
      <c r="C405" s="39" t="s">
        <v>1257</v>
      </c>
      <c r="D405" s="40" t="s">
        <v>190</v>
      </c>
      <c r="E405" t="str">
        <f>IF(([1]LISTADO!E405)="","",([1]LISTADO!E405))</f>
        <v/>
      </c>
    </row>
    <row r="406" spans="1:5">
      <c r="A406" s="38" t="s">
        <v>1258</v>
      </c>
      <c r="B406" s="39" t="s">
        <v>1259</v>
      </c>
      <c r="C406" s="39" t="s">
        <v>1260</v>
      </c>
      <c r="D406" s="40" t="s">
        <v>99</v>
      </c>
      <c r="E406" t="str">
        <f>IF(([1]LISTADO!E406)="","",([1]LISTADO!E406))</f>
        <v/>
      </c>
    </row>
    <row r="407" spans="1:5">
      <c r="A407" s="38" t="s">
        <v>1261</v>
      </c>
      <c r="B407" s="39" t="s">
        <v>1262</v>
      </c>
      <c r="C407" s="39" t="s">
        <v>1263</v>
      </c>
      <c r="D407" s="40" t="s">
        <v>99</v>
      </c>
      <c r="E407" t="str">
        <f>IF(([1]LISTADO!E407)="","",([1]LISTADO!E407))</f>
        <v/>
      </c>
    </row>
    <row r="408" spans="1:5">
      <c r="A408" s="38" t="s">
        <v>1264</v>
      </c>
      <c r="B408" s="39" t="s">
        <v>1265</v>
      </c>
      <c r="C408" s="39" t="s">
        <v>1266</v>
      </c>
      <c r="D408" s="40" t="s">
        <v>99</v>
      </c>
      <c r="E408" t="str">
        <f>IF(([1]LISTADO!E408)="","",([1]LISTADO!E408))</f>
        <v/>
      </c>
    </row>
    <row r="409" spans="1:5">
      <c r="A409" s="38" t="s">
        <v>1267</v>
      </c>
      <c r="B409" s="39" t="s">
        <v>1268</v>
      </c>
      <c r="C409" s="39" t="s">
        <v>1269</v>
      </c>
      <c r="D409" s="40" t="s">
        <v>99</v>
      </c>
      <c r="E409" t="str">
        <f>IF(([1]LISTADO!E409)="","",([1]LISTADO!E409))</f>
        <v/>
      </c>
    </row>
    <row r="410" spans="1:5">
      <c r="A410" s="38" t="s">
        <v>1270</v>
      </c>
      <c r="B410" s="39" t="s">
        <v>1271</v>
      </c>
      <c r="C410" s="39" t="s">
        <v>1272</v>
      </c>
      <c r="D410" s="40" t="s">
        <v>65</v>
      </c>
      <c r="E410" t="str">
        <f>IF(([1]LISTADO!E410)="","",([1]LISTADO!E410))</f>
        <v/>
      </c>
    </row>
    <row r="411" spans="1:5">
      <c r="A411" s="38" t="s">
        <v>1273</v>
      </c>
      <c r="B411" s="39" t="s">
        <v>1274</v>
      </c>
      <c r="C411" s="39" t="s">
        <v>1275</v>
      </c>
      <c r="D411" s="40" t="s">
        <v>99</v>
      </c>
      <c r="E411" t="str">
        <f>IF(([1]LISTADO!E411)="","",([1]LISTADO!E411))</f>
        <v/>
      </c>
    </row>
    <row r="412" spans="1:5">
      <c r="A412" s="38" t="s">
        <v>1276</v>
      </c>
      <c r="B412" s="39" t="s">
        <v>1277</v>
      </c>
      <c r="C412" s="39" t="s">
        <v>1278</v>
      </c>
      <c r="D412" s="40" t="s">
        <v>99</v>
      </c>
      <c r="E412" t="str">
        <f>IF(([1]LISTADO!E412)="","",([1]LISTADO!E412))</f>
        <v/>
      </c>
    </row>
    <row r="413" spans="1:5">
      <c r="A413" s="38" t="s">
        <v>1279</v>
      </c>
      <c r="B413" s="39" t="s">
        <v>1280</v>
      </c>
      <c r="C413" s="39" t="s">
        <v>1281</v>
      </c>
      <c r="D413" s="40" t="s">
        <v>65</v>
      </c>
      <c r="E413" t="str">
        <f>IF(([1]LISTADO!E413)="","",([1]LISTADO!E413))</f>
        <v/>
      </c>
    </row>
    <row r="414" spans="1:5">
      <c r="A414" s="38" t="s">
        <v>1282</v>
      </c>
      <c r="B414" s="39" t="s">
        <v>1283</v>
      </c>
      <c r="C414" s="39" t="s">
        <v>1284</v>
      </c>
      <c r="D414" s="40" t="s">
        <v>65</v>
      </c>
      <c r="E414" t="str">
        <f>IF(([1]LISTADO!E414)="","",([1]LISTADO!E414))</f>
        <v/>
      </c>
    </row>
    <row r="415" spans="1:5">
      <c r="A415" s="38" t="s">
        <v>1285</v>
      </c>
      <c r="B415" s="39" t="s">
        <v>1286</v>
      </c>
      <c r="C415" s="39" t="s">
        <v>1287</v>
      </c>
      <c r="D415" s="40" t="s">
        <v>99</v>
      </c>
      <c r="E415" t="str">
        <f>IF(([1]LISTADO!E415)="","",([1]LISTADO!E415))</f>
        <v/>
      </c>
    </row>
    <row r="416" spans="1:5">
      <c r="A416" s="38" t="s">
        <v>1288</v>
      </c>
      <c r="B416" s="39" t="s">
        <v>1289</v>
      </c>
      <c r="C416" s="39" t="s">
        <v>1290</v>
      </c>
      <c r="D416" s="40" t="s">
        <v>99</v>
      </c>
      <c r="E416" t="str">
        <f>IF(([1]LISTADO!E416)="","",([1]LISTADO!E416))</f>
        <v/>
      </c>
    </row>
    <row r="417" spans="1:5">
      <c r="A417" s="38" t="s">
        <v>1291</v>
      </c>
      <c r="B417" s="39" t="s">
        <v>1292</v>
      </c>
      <c r="C417" s="39" t="s">
        <v>1293</v>
      </c>
      <c r="D417" s="40" t="s">
        <v>99</v>
      </c>
      <c r="E417" t="str">
        <f>IF(([1]LISTADO!E417)="","",([1]LISTADO!E417))</f>
        <v/>
      </c>
    </row>
    <row r="418" spans="1:5">
      <c r="A418" s="38" t="s">
        <v>1294</v>
      </c>
      <c r="B418" s="39" t="s">
        <v>1295</v>
      </c>
      <c r="C418" s="39" t="s">
        <v>1296</v>
      </c>
      <c r="D418" s="40" t="s">
        <v>99</v>
      </c>
      <c r="E418" t="str">
        <f>IF(([1]LISTADO!E418)="","",([1]LISTADO!E418))</f>
        <v/>
      </c>
    </row>
    <row r="419" spans="1:5">
      <c r="A419" s="38" t="s">
        <v>1297</v>
      </c>
      <c r="B419" s="39" t="s">
        <v>1298</v>
      </c>
      <c r="C419" s="39" t="s">
        <v>1299</v>
      </c>
      <c r="D419" s="40" t="s">
        <v>99</v>
      </c>
      <c r="E419" t="str">
        <f>IF(([1]LISTADO!E419)="","",([1]LISTADO!E419))</f>
        <v/>
      </c>
    </row>
    <row r="420" spans="1:5">
      <c r="A420" s="38" t="s">
        <v>1300</v>
      </c>
      <c r="B420" s="39" t="s">
        <v>1301</v>
      </c>
      <c r="C420" s="39" t="s">
        <v>1302</v>
      </c>
      <c r="D420" s="40" t="s">
        <v>99</v>
      </c>
      <c r="E420" t="str">
        <f>IF(([1]LISTADO!E420)="","",([1]LISTADO!E420))</f>
        <v/>
      </c>
    </row>
    <row r="421" spans="1:5">
      <c r="A421" s="38" t="s">
        <v>1303</v>
      </c>
      <c r="B421" s="39" t="s">
        <v>1304</v>
      </c>
      <c r="C421" s="39" t="s">
        <v>1305</v>
      </c>
      <c r="D421" s="40" t="s">
        <v>99</v>
      </c>
      <c r="E421" t="str">
        <f>IF(([1]LISTADO!E421)="","",([1]LISTADO!E421))</f>
        <v/>
      </c>
    </row>
    <row r="422" spans="1:5">
      <c r="A422" s="38" t="s">
        <v>1306</v>
      </c>
      <c r="B422" s="39" t="s">
        <v>1307</v>
      </c>
      <c r="C422" s="39" t="s">
        <v>1308</v>
      </c>
      <c r="D422" s="40" t="s">
        <v>99</v>
      </c>
      <c r="E422" t="str">
        <f>IF(([1]LISTADO!E422)="","",([1]LISTADO!E422))</f>
        <v/>
      </c>
    </row>
    <row r="423" spans="1:5">
      <c r="A423" s="38" t="s">
        <v>1309</v>
      </c>
      <c r="B423" s="39" t="s">
        <v>1310</v>
      </c>
      <c r="C423" s="39" t="s">
        <v>1311</v>
      </c>
      <c r="D423" s="40" t="s">
        <v>99</v>
      </c>
      <c r="E423" t="str">
        <f>IF(([1]LISTADO!E423)="","",([1]LISTADO!E423))</f>
        <v/>
      </c>
    </row>
    <row r="424" spans="1:5">
      <c r="A424" s="38" t="s">
        <v>1312</v>
      </c>
      <c r="B424" s="39" t="s">
        <v>1313</v>
      </c>
      <c r="C424" s="39" t="s">
        <v>1314</v>
      </c>
      <c r="D424" s="40" t="s">
        <v>99</v>
      </c>
      <c r="E424" t="str">
        <f>IF(([1]LISTADO!E424)="","",([1]LISTADO!E424))</f>
        <v/>
      </c>
    </row>
    <row r="425" spans="1:5">
      <c r="A425" s="38" t="s">
        <v>1315</v>
      </c>
      <c r="B425" s="39" t="s">
        <v>1316</v>
      </c>
      <c r="C425" s="39" t="s">
        <v>1317</v>
      </c>
      <c r="D425" s="40" t="s">
        <v>99</v>
      </c>
      <c r="E425" t="str">
        <f>IF(([1]LISTADO!E425)="","",([1]LISTADO!E425))</f>
        <v/>
      </c>
    </row>
    <row r="426" spans="1:5">
      <c r="A426" s="38" t="s">
        <v>1318</v>
      </c>
      <c r="B426" s="39" t="s">
        <v>1319</v>
      </c>
      <c r="C426" s="39" t="s">
        <v>1320</v>
      </c>
      <c r="D426" s="40" t="s">
        <v>99</v>
      </c>
      <c r="E426" t="str">
        <f>IF(([1]LISTADO!E426)="","",([1]LISTADO!E426))</f>
        <v/>
      </c>
    </row>
    <row r="427" spans="1:5">
      <c r="A427" s="38" t="s">
        <v>1321</v>
      </c>
      <c r="B427" s="39" t="s">
        <v>1322</v>
      </c>
      <c r="C427" s="39" t="s">
        <v>1323</v>
      </c>
      <c r="D427" s="40" t="s">
        <v>99</v>
      </c>
      <c r="E427" t="str">
        <f>IF(([1]LISTADO!E427)="","",([1]LISTADO!E427))</f>
        <v/>
      </c>
    </row>
    <row r="428" spans="1:5">
      <c r="A428" s="38" t="s">
        <v>1324</v>
      </c>
      <c r="B428" s="39" t="s">
        <v>1325</v>
      </c>
      <c r="C428" s="39" t="s">
        <v>1326</v>
      </c>
      <c r="D428" s="40" t="s">
        <v>99</v>
      </c>
      <c r="E428" t="str">
        <f>IF(([1]LISTADO!E428)="","",([1]LISTADO!E428))</f>
        <v/>
      </c>
    </row>
    <row r="429" spans="1:5">
      <c r="A429" s="38" t="s">
        <v>1327</v>
      </c>
      <c r="B429" s="39" t="s">
        <v>1328</v>
      </c>
      <c r="C429" s="39" t="s">
        <v>1329</v>
      </c>
      <c r="D429" s="40" t="s">
        <v>99</v>
      </c>
      <c r="E429" t="str">
        <f>IF(([1]LISTADO!E429)="","",([1]LISTADO!E429))</f>
        <v/>
      </c>
    </row>
    <row r="430" spans="1:5">
      <c r="A430" s="38" t="s">
        <v>1330</v>
      </c>
      <c r="B430" s="39" t="s">
        <v>1331</v>
      </c>
      <c r="C430" s="39" t="s">
        <v>1332</v>
      </c>
      <c r="D430" s="40" t="s">
        <v>99</v>
      </c>
      <c r="E430" t="str">
        <f>IF(([1]LISTADO!E430)="","",([1]LISTADO!E430))</f>
        <v/>
      </c>
    </row>
    <row r="431" spans="1:5">
      <c r="A431" s="38" t="s">
        <v>1333</v>
      </c>
      <c r="B431" s="39" t="s">
        <v>1334</v>
      </c>
      <c r="C431" s="39" t="s">
        <v>1335</v>
      </c>
      <c r="D431" s="40" t="s">
        <v>99</v>
      </c>
      <c r="E431" t="str">
        <f>IF(([1]LISTADO!E431)="","",([1]LISTADO!E431))</f>
        <v/>
      </c>
    </row>
    <row r="432" spans="1:5">
      <c r="A432" s="38" t="s">
        <v>1336</v>
      </c>
      <c r="B432" s="39" t="s">
        <v>1337</v>
      </c>
      <c r="C432" s="39" t="s">
        <v>1338</v>
      </c>
      <c r="D432" s="40" t="s">
        <v>99</v>
      </c>
      <c r="E432" t="str">
        <f>IF(([1]LISTADO!E432)="","",([1]LISTADO!E432))</f>
        <v/>
      </c>
    </row>
    <row r="433" spans="1:5">
      <c r="A433" s="38" t="s">
        <v>1339</v>
      </c>
      <c r="B433" s="39" t="s">
        <v>1340</v>
      </c>
      <c r="C433" s="39" t="s">
        <v>1341</v>
      </c>
      <c r="D433" s="40" t="s">
        <v>99</v>
      </c>
      <c r="E433" t="str">
        <f>IF(([1]LISTADO!E433)="","",([1]LISTADO!E433))</f>
        <v/>
      </c>
    </row>
    <row r="434" spans="1:5">
      <c r="A434" s="38" t="s">
        <v>1342</v>
      </c>
      <c r="B434" s="39" t="s">
        <v>1343</v>
      </c>
      <c r="C434" s="39" t="s">
        <v>1344</v>
      </c>
      <c r="D434" s="40" t="s">
        <v>99</v>
      </c>
      <c r="E434" t="str">
        <f>IF(([1]LISTADO!E434)="","",([1]LISTADO!E434))</f>
        <v/>
      </c>
    </row>
    <row r="435" spans="1:5">
      <c r="A435" s="38" t="s">
        <v>1345</v>
      </c>
      <c r="B435" s="39" t="s">
        <v>1346</v>
      </c>
      <c r="C435" s="39" t="s">
        <v>1347</v>
      </c>
      <c r="D435" s="40" t="s">
        <v>99</v>
      </c>
      <c r="E435" t="str">
        <f>IF(([1]LISTADO!E435)="","",([1]LISTADO!E435))</f>
        <v/>
      </c>
    </row>
    <row r="436" spans="1:5">
      <c r="A436" s="38" t="s">
        <v>1348</v>
      </c>
      <c r="B436" s="39" t="s">
        <v>1349</v>
      </c>
      <c r="C436" s="39" t="s">
        <v>1350</v>
      </c>
      <c r="D436" s="40" t="s">
        <v>99</v>
      </c>
      <c r="E436" t="str">
        <f>IF(([1]LISTADO!E436)="","",([1]LISTADO!E436))</f>
        <v/>
      </c>
    </row>
    <row r="437" spans="1:5">
      <c r="A437" s="38" t="s">
        <v>1351</v>
      </c>
      <c r="B437" s="39" t="s">
        <v>1352</v>
      </c>
      <c r="C437" s="39" t="s">
        <v>1353</v>
      </c>
      <c r="D437" s="40" t="s">
        <v>99</v>
      </c>
      <c r="E437" t="str">
        <f>IF(([1]LISTADO!E437)="","",([1]LISTADO!E437))</f>
        <v/>
      </c>
    </row>
    <row r="438" spans="1:5">
      <c r="A438" s="38" t="s">
        <v>1354</v>
      </c>
      <c r="B438" s="39" t="s">
        <v>1355</v>
      </c>
      <c r="C438" s="39" t="s">
        <v>1356</v>
      </c>
      <c r="D438" s="40" t="s">
        <v>99</v>
      </c>
      <c r="E438" t="str">
        <f>IF(([1]LISTADO!E438)="","",([1]LISTADO!E438))</f>
        <v/>
      </c>
    </row>
    <row r="439" spans="1:5">
      <c r="A439" s="38" t="s">
        <v>1357</v>
      </c>
      <c r="B439" s="39" t="s">
        <v>1358</v>
      </c>
      <c r="C439" s="39" t="s">
        <v>1359</v>
      </c>
      <c r="D439" s="40" t="s">
        <v>99</v>
      </c>
      <c r="E439" t="str">
        <f>IF(([1]LISTADO!E439)="","",([1]LISTADO!E439))</f>
        <v/>
      </c>
    </row>
    <row r="440" spans="1:5">
      <c r="A440" s="38" t="s">
        <v>1360</v>
      </c>
      <c r="B440" s="39" t="s">
        <v>1361</v>
      </c>
      <c r="C440" s="39" t="s">
        <v>1362</v>
      </c>
      <c r="D440" s="40" t="s">
        <v>99</v>
      </c>
      <c r="E440" t="str">
        <f>IF(([1]LISTADO!E440)="","",([1]LISTADO!E440))</f>
        <v/>
      </c>
    </row>
    <row r="441" spans="1:5">
      <c r="A441" s="38" t="s">
        <v>1363</v>
      </c>
      <c r="B441" s="39" t="s">
        <v>1364</v>
      </c>
      <c r="C441" s="39" t="s">
        <v>1365</v>
      </c>
      <c r="D441" s="40" t="s">
        <v>99</v>
      </c>
      <c r="E441" t="str">
        <f>IF(([1]LISTADO!E441)="","",([1]LISTADO!E441))</f>
        <v/>
      </c>
    </row>
    <row r="442" spans="1:5">
      <c r="A442" s="38" t="s">
        <v>1366</v>
      </c>
      <c r="B442" s="39" t="s">
        <v>1367</v>
      </c>
      <c r="C442" s="39" t="s">
        <v>1368</v>
      </c>
      <c r="D442" s="40" t="s">
        <v>99</v>
      </c>
      <c r="E442" t="str">
        <f>IF(([1]LISTADO!E442)="","",([1]LISTADO!E442))</f>
        <v/>
      </c>
    </row>
    <row r="443" spans="1:5">
      <c r="A443" s="38" t="s">
        <v>1369</v>
      </c>
      <c r="B443" s="39" t="s">
        <v>1370</v>
      </c>
      <c r="C443" s="39" t="s">
        <v>1371</v>
      </c>
      <c r="D443" s="40" t="s">
        <v>99</v>
      </c>
      <c r="E443" t="str">
        <f>IF(([1]LISTADO!E443)="","",([1]LISTADO!E443))</f>
        <v/>
      </c>
    </row>
    <row r="444" spans="1:5">
      <c r="A444" s="38" t="s">
        <v>1372</v>
      </c>
      <c r="B444" s="39" t="s">
        <v>1373</v>
      </c>
      <c r="C444" s="39" t="s">
        <v>1374</v>
      </c>
      <c r="D444" s="40" t="s">
        <v>99</v>
      </c>
      <c r="E444" t="str">
        <f>IF(([1]LISTADO!E444)="","",([1]LISTADO!E444))</f>
        <v/>
      </c>
    </row>
    <row r="445" spans="1:5">
      <c r="A445" s="38" t="s">
        <v>1375</v>
      </c>
      <c r="B445" s="39" t="s">
        <v>1376</v>
      </c>
      <c r="C445" s="39" t="s">
        <v>1377</v>
      </c>
      <c r="D445" s="40" t="s">
        <v>99</v>
      </c>
      <c r="E445" t="str">
        <f>IF(([1]LISTADO!E445)="","",([1]LISTADO!E445))</f>
        <v/>
      </c>
    </row>
    <row r="446" spans="1:5">
      <c r="A446" s="38" t="s">
        <v>1378</v>
      </c>
      <c r="B446" s="39" t="s">
        <v>1379</v>
      </c>
      <c r="C446" s="39" t="s">
        <v>1380</v>
      </c>
      <c r="D446" s="40" t="s">
        <v>99</v>
      </c>
      <c r="E446" t="str">
        <f>IF(([1]LISTADO!E446)="","",([1]LISTADO!E446))</f>
        <v/>
      </c>
    </row>
    <row r="447" spans="1:5">
      <c r="A447" s="38" t="s">
        <v>1381</v>
      </c>
      <c r="B447" s="39" t="s">
        <v>1382</v>
      </c>
      <c r="C447" s="39" t="s">
        <v>1383</v>
      </c>
      <c r="D447" s="40" t="s">
        <v>99</v>
      </c>
      <c r="E447" t="str">
        <f>IF(([1]LISTADO!E447)="","",([1]LISTADO!E447))</f>
        <v/>
      </c>
    </row>
    <row r="448" spans="1:5">
      <c r="A448" s="38" t="s">
        <v>1384</v>
      </c>
      <c r="B448" s="39" t="s">
        <v>1385</v>
      </c>
      <c r="C448" s="39" t="s">
        <v>1386</v>
      </c>
      <c r="D448" s="40" t="s">
        <v>579</v>
      </c>
      <c r="E448" t="str">
        <f>IF(([1]LISTADO!E448)="","",([1]LISTADO!E448))</f>
        <v/>
      </c>
    </row>
    <row r="449" spans="1:5">
      <c r="A449" s="38" t="s">
        <v>1387</v>
      </c>
      <c r="B449" s="39" t="s">
        <v>1388</v>
      </c>
      <c r="C449" s="39" t="s">
        <v>1389</v>
      </c>
      <c r="D449" s="40" t="s">
        <v>579</v>
      </c>
      <c r="E449" t="str">
        <f>IF(([1]LISTADO!E449)="","",([1]LISTADO!E449))</f>
        <v/>
      </c>
    </row>
    <row r="450" spans="1:5">
      <c r="A450" s="38" t="s">
        <v>1390</v>
      </c>
      <c r="B450" s="39" t="s">
        <v>1391</v>
      </c>
      <c r="C450" s="39" t="s">
        <v>1392</v>
      </c>
      <c r="D450" s="40" t="s">
        <v>99</v>
      </c>
      <c r="E450" t="str">
        <f>IF(([1]LISTADO!E450)="","",([1]LISTADO!E450))</f>
        <v/>
      </c>
    </row>
    <row r="451" spans="1:5">
      <c r="A451" s="38" t="s">
        <v>1393</v>
      </c>
      <c r="B451" s="39" t="s">
        <v>1394</v>
      </c>
      <c r="C451" s="39" t="s">
        <v>1395</v>
      </c>
      <c r="D451" s="40" t="s">
        <v>579</v>
      </c>
      <c r="E451" t="str">
        <f>IF(([1]LISTADO!E451)="","",([1]LISTADO!E451))</f>
        <v/>
      </c>
    </row>
    <row r="452" spans="1:5">
      <c r="A452" s="38" t="s">
        <v>1396</v>
      </c>
      <c r="B452" s="39" t="s">
        <v>1397</v>
      </c>
      <c r="C452" s="39" t="s">
        <v>1398</v>
      </c>
      <c r="D452" s="40" t="s">
        <v>579</v>
      </c>
      <c r="E452" t="str">
        <f>IF(([1]LISTADO!E452)="","",([1]LISTADO!E452))</f>
        <v/>
      </c>
    </row>
    <row r="453" spans="1:5">
      <c r="A453" s="38" t="s">
        <v>1399</v>
      </c>
      <c r="B453" s="39" t="s">
        <v>1400</v>
      </c>
      <c r="C453" s="39" t="s">
        <v>1401</v>
      </c>
      <c r="D453" s="40" t="s">
        <v>579</v>
      </c>
      <c r="E453" t="str">
        <f>IF(([1]LISTADO!E453)="","",([1]LISTADO!E453))</f>
        <v/>
      </c>
    </row>
    <row r="454" spans="1:5">
      <c r="A454" s="38" t="s">
        <v>1402</v>
      </c>
      <c r="B454" s="39" t="s">
        <v>1403</v>
      </c>
      <c r="C454" s="39" t="s">
        <v>1404</v>
      </c>
      <c r="D454" s="40" t="s">
        <v>46</v>
      </c>
      <c r="E454" t="str">
        <f>IF(([1]LISTADO!E454)="","",([1]LISTADO!E454))</f>
        <v/>
      </c>
    </row>
    <row r="455" spans="1:5">
      <c r="A455" s="38" t="s">
        <v>1405</v>
      </c>
      <c r="B455" s="39" t="s">
        <v>1406</v>
      </c>
      <c r="C455" s="39" t="s">
        <v>1407</v>
      </c>
      <c r="D455" s="40" t="s">
        <v>579</v>
      </c>
      <c r="E455" t="str">
        <f>IF(([1]LISTADO!E455)="","",([1]LISTADO!E455))</f>
        <v/>
      </c>
    </row>
    <row r="456" spans="1:5">
      <c r="A456" s="38" t="s">
        <v>1408</v>
      </c>
      <c r="B456" s="39" t="s">
        <v>1409</v>
      </c>
      <c r="C456" s="39" t="s">
        <v>1410</v>
      </c>
      <c r="D456" s="40" t="s">
        <v>579</v>
      </c>
      <c r="E456" t="str">
        <f>IF(([1]LISTADO!E456)="","",([1]LISTADO!E456))</f>
        <v/>
      </c>
    </row>
    <row r="457" spans="1:5">
      <c r="A457" s="38" t="s">
        <v>1411</v>
      </c>
      <c r="B457" s="39" t="s">
        <v>1412</v>
      </c>
      <c r="C457" s="39" t="s">
        <v>1413</v>
      </c>
      <c r="D457" s="40" t="s">
        <v>579</v>
      </c>
      <c r="E457" t="str">
        <f>IF(([1]LISTADO!E457)="","",([1]LISTADO!E457))</f>
        <v/>
      </c>
    </row>
    <row r="458" spans="1:5">
      <c r="A458" s="38" t="s">
        <v>1414</v>
      </c>
      <c r="B458" s="39" t="s">
        <v>1415</v>
      </c>
      <c r="C458" s="39" t="s">
        <v>1416</v>
      </c>
      <c r="D458" s="40" t="s">
        <v>99</v>
      </c>
      <c r="E458" t="str">
        <f>IF(([1]LISTADO!E458)="","",([1]LISTADO!E458))</f>
        <v/>
      </c>
    </row>
    <row r="459" spans="1:5">
      <c r="A459" s="38" t="s">
        <v>1417</v>
      </c>
      <c r="B459" s="39" t="s">
        <v>1418</v>
      </c>
      <c r="C459" s="39" t="s">
        <v>1419</v>
      </c>
      <c r="D459" s="40" t="s">
        <v>579</v>
      </c>
      <c r="E459" t="str">
        <f>IF(([1]LISTADO!E459)="","",([1]LISTADO!E459))</f>
        <v/>
      </c>
    </row>
    <row r="460" spans="1:5">
      <c r="A460" s="38" t="s">
        <v>1420</v>
      </c>
      <c r="B460" s="39" t="s">
        <v>1421</v>
      </c>
      <c r="C460" s="39" t="s">
        <v>1422</v>
      </c>
      <c r="D460" s="40" t="s">
        <v>99</v>
      </c>
      <c r="E460" t="str">
        <f>IF(([1]LISTADO!E460)="","",([1]LISTADO!E460))</f>
        <v/>
      </c>
    </row>
    <row r="461" spans="1:5">
      <c r="A461" s="38" t="s">
        <v>1423</v>
      </c>
      <c r="B461" s="39" t="s">
        <v>1424</v>
      </c>
      <c r="C461" s="39" t="s">
        <v>1425</v>
      </c>
      <c r="D461" s="40" t="s">
        <v>579</v>
      </c>
      <c r="E461" t="str">
        <f>IF(([1]LISTADO!E461)="","",([1]LISTADO!E461))</f>
        <v/>
      </c>
    </row>
    <row r="462" spans="1:5">
      <c r="A462" s="38" t="s">
        <v>1426</v>
      </c>
      <c r="B462" s="39" t="s">
        <v>1427</v>
      </c>
      <c r="C462" s="39" t="s">
        <v>1428</v>
      </c>
      <c r="D462" s="40" t="s">
        <v>579</v>
      </c>
      <c r="E462" t="str">
        <f>IF(([1]LISTADO!E462)="","",([1]LISTADO!E462))</f>
        <v/>
      </c>
    </row>
    <row r="463" spans="1:5">
      <c r="A463" s="38" t="s">
        <v>1429</v>
      </c>
      <c r="B463" s="39" t="s">
        <v>1430</v>
      </c>
      <c r="C463" s="39" t="s">
        <v>1431</v>
      </c>
      <c r="D463" s="40" t="s">
        <v>579</v>
      </c>
      <c r="E463" t="str">
        <f>IF(([1]LISTADO!E463)="","",([1]LISTADO!E463))</f>
        <v/>
      </c>
    </row>
    <row r="464" spans="1:5">
      <c r="A464" s="38" t="s">
        <v>1432</v>
      </c>
      <c r="B464" s="39" t="s">
        <v>1433</v>
      </c>
      <c r="C464" s="39" t="s">
        <v>1434</v>
      </c>
      <c r="D464" s="40" t="s">
        <v>99</v>
      </c>
      <c r="E464" t="str">
        <f>IF(([1]LISTADO!E464)="","",([1]LISTADO!E464))</f>
        <v/>
      </c>
    </row>
    <row r="465" spans="1:5">
      <c r="A465" s="38" t="s">
        <v>1435</v>
      </c>
      <c r="B465" s="39" t="s">
        <v>1436</v>
      </c>
      <c r="C465" s="39" t="s">
        <v>1437</v>
      </c>
      <c r="D465" s="40" t="s">
        <v>99</v>
      </c>
      <c r="E465" t="str">
        <f>IF(([1]LISTADO!E465)="","",([1]LISTADO!E465))</f>
        <v/>
      </c>
    </row>
    <row r="466" spans="1:5">
      <c r="A466" s="38" t="s">
        <v>1438</v>
      </c>
      <c r="B466" s="39" t="s">
        <v>1439</v>
      </c>
      <c r="C466" s="39" t="s">
        <v>1440</v>
      </c>
      <c r="D466" s="40" t="s">
        <v>99</v>
      </c>
      <c r="E466" t="str">
        <f>IF(([1]LISTADO!E466)="","",([1]LISTADO!E466))</f>
        <v/>
      </c>
    </row>
    <row r="467" spans="1:5">
      <c r="A467" s="38" t="s">
        <v>1441</v>
      </c>
      <c r="B467" s="39" t="s">
        <v>1442</v>
      </c>
      <c r="C467" s="39" t="s">
        <v>1443</v>
      </c>
      <c r="D467" s="40" t="s">
        <v>99</v>
      </c>
      <c r="E467" t="str">
        <f>IF(([1]LISTADO!E467)="","",([1]LISTADO!E467))</f>
        <v/>
      </c>
    </row>
    <row r="468" spans="1:5">
      <c r="A468" s="38" t="s">
        <v>1444</v>
      </c>
      <c r="B468" s="39" t="s">
        <v>1445</v>
      </c>
      <c r="C468" s="39" t="s">
        <v>1446</v>
      </c>
      <c r="D468" s="40" t="s">
        <v>99</v>
      </c>
      <c r="E468" t="str">
        <f>IF(([1]LISTADO!E468)="","",([1]LISTADO!E468))</f>
        <v/>
      </c>
    </row>
    <row r="469" spans="1:5">
      <c r="A469" s="38" t="s">
        <v>1447</v>
      </c>
      <c r="B469" s="39" t="s">
        <v>1448</v>
      </c>
      <c r="C469" s="39" t="s">
        <v>1449</v>
      </c>
      <c r="D469" s="40" t="s">
        <v>99</v>
      </c>
      <c r="E469" t="str">
        <f>IF(([1]LISTADO!E469)="","",([1]LISTADO!E469))</f>
        <v/>
      </c>
    </row>
    <row r="470" spans="1:5">
      <c r="A470" s="38" t="s">
        <v>1450</v>
      </c>
      <c r="B470" s="39" t="s">
        <v>1451</v>
      </c>
      <c r="C470" s="39" t="s">
        <v>1452</v>
      </c>
      <c r="D470" s="40" t="s">
        <v>99</v>
      </c>
      <c r="E470" t="str">
        <f>IF(([1]LISTADO!E470)="","",([1]LISTADO!E470))</f>
        <v/>
      </c>
    </row>
    <row r="471" spans="1:5">
      <c r="A471" s="38" t="s">
        <v>1453</v>
      </c>
      <c r="B471" s="39" t="s">
        <v>1454</v>
      </c>
      <c r="C471" s="39" t="s">
        <v>1455</v>
      </c>
      <c r="D471" s="40" t="s">
        <v>99</v>
      </c>
      <c r="E471" t="str">
        <f>IF(([1]LISTADO!E471)="","",([1]LISTADO!E471))</f>
        <v/>
      </c>
    </row>
    <row r="472" spans="1:5">
      <c r="A472" s="38" t="s">
        <v>1456</v>
      </c>
      <c r="B472" s="39" t="s">
        <v>1457</v>
      </c>
      <c r="C472" s="39" t="s">
        <v>1458</v>
      </c>
      <c r="D472" s="40" t="s">
        <v>99</v>
      </c>
      <c r="E472" t="str">
        <f>IF(([1]LISTADO!E472)="","",([1]LISTADO!E472))</f>
        <v/>
      </c>
    </row>
    <row r="473" spans="1:5">
      <c r="A473" s="38" t="s">
        <v>1459</v>
      </c>
      <c r="B473" s="39" t="s">
        <v>1460</v>
      </c>
      <c r="C473" s="39" t="s">
        <v>1461</v>
      </c>
      <c r="D473" s="40" t="s">
        <v>99</v>
      </c>
      <c r="E473" t="str">
        <f>IF(([1]LISTADO!E473)="","",([1]LISTADO!E473))</f>
        <v/>
      </c>
    </row>
    <row r="474" spans="1:5">
      <c r="A474" s="38" t="s">
        <v>1462</v>
      </c>
      <c r="B474" s="39" t="s">
        <v>1463</v>
      </c>
      <c r="C474" s="39" t="s">
        <v>1464</v>
      </c>
      <c r="D474" s="40" t="s">
        <v>99</v>
      </c>
      <c r="E474" t="str">
        <f>IF(([1]LISTADO!E474)="","",([1]LISTADO!E474))</f>
        <v/>
      </c>
    </row>
    <row r="475" spans="1:5">
      <c r="A475" s="38" t="s">
        <v>1465</v>
      </c>
      <c r="B475" s="39" t="s">
        <v>1466</v>
      </c>
      <c r="C475" s="39" t="s">
        <v>1467</v>
      </c>
      <c r="D475" s="40" t="s">
        <v>99</v>
      </c>
      <c r="E475" t="str">
        <f>IF(([1]LISTADO!E475)="","",([1]LISTADO!E475))</f>
        <v/>
      </c>
    </row>
    <row r="476" spans="1:5">
      <c r="A476" s="38" t="s">
        <v>1468</v>
      </c>
      <c r="B476" s="39" t="s">
        <v>1469</v>
      </c>
      <c r="C476" s="39" t="s">
        <v>1470</v>
      </c>
      <c r="D476" s="40" t="s">
        <v>99</v>
      </c>
      <c r="E476" t="str">
        <f>IF(([1]LISTADO!E476)="","",([1]LISTADO!E476))</f>
        <v/>
      </c>
    </row>
    <row r="477" spans="1:5">
      <c r="A477" s="38" t="s">
        <v>1471</v>
      </c>
      <c r="B477" s="39" t="s">
        <v>1472</v>
      </c>
      <c r="C477" s="39" t="s">
        <v>1473</v>
      </c>
      <c r="D477" s="40" t="s">
        <v>99</v>
      </c>
      <c r="E477" t="str">
        <f>IF(([1]LISTADO!E477)="","",([1]LISTADO!E477))</f>
        <v/>
      </c>
    </row>
    <row r="478" spans="1:5">
      <c r="A478" s="38" t="s">
        <v>1474</v>
      </c>
      <c r="B478" s="39" t="s">
        <v>1475</v>
      </c>
      <c r="C478" s="39" t="s">
        <v>1476</v>
      </c>
      <c r="D478" s="40" t="s">
        <v>99</v>
      </c>
      <c r="E478" t="str">
        <f>IF(([1]LISTADO!E478)="","",([1]LISTADO!E478))</f>
        <v/>
      </c>
    </row>
    <row r="479" spans="1:5">
      <c r="A479" s="38" t="s">
        <v>1477</v>
      </c>
      <c r="B479" s="39" t="s">
        <v>1478</v>
      </c>
      <c r="C479" s="39" t="s">
        <v>1479</v>
      </c>
      <c r="D479" s="40" t="s">
        <v>99</v>
      </c>
      <c r="E479" t="str">
        <f>IF(([1]LISTADO!E479)="","",([1]LISTADO!E479))</f>
        <v/>
      </c>
    </row>
    <row r="480" spans="1:5">
      <c r="A480" s="38" t="s">
        <v>1480</v>
      </c>
      <c r="B480" s="39" t="s">
        <v>1481</v>
      </c>
      <c r="C480" s="39" t="s">
        <v>1482</v>
      </c>
      <c r="D480" s="40" t="s">
        <v>99</v>
      </c>
      <c r="E480" t="str">
        <f>IF(([1]LISTADO!E480)="","",([1]LISTADO!E480))</f>
        <v/>
      </c>
    </row>
    <row r="481" spans="1:5">
      <c r="A481" s="38" t="s">
        <v>1483</v>
      </c>
      <c r="B481" s="39" t="s">
        <v>1484</v>
      </c>
      <c r="C481" s="39" t="s">
        <v>1485</v>
      </c>
      <c r="D481" s="40" t="s">
        <v>99</v>
      </c>
      <c r="E481" t="str">
        <f>IF(([1]LISTADO!E481)="","",([1]LISTADO!E481))</f>
        <v/>
      </c>
    </row>
    <row r="482" spans="1:5">
      <c r="A482" s="38" t="s">
        <v>1486</v>
      </c>
      <c r="B482" s="39" t="s">
        <v>1487</v>
      </c>
      <c r="C482" s="39" t="s">
        <v>1488</v>
      </c>
      <c r="D482" s="40" t="s">
        <v>99</v>
      </c>
      <c r="E482" t="str">
        <f>IF(([1]LISTADO!E482)="","",([1]LISTADO!E482))</f>
        <v/>
      </c>
    </row>
    <row r="483" spans="1:5">
      <c r="A483" s="38" t="s">
        <v>1489</v>
      </c>
      <c r="B483" s="39" t="s">
        <v>1490</v>
      </c>
      <c r="C483" s="39" t="s">
        <v>1491</v>
      </c>
      <c r="D483" s="40" t="s">
        <v>99</v>
      </c>
      <c r="E483" t="str">
        <f>IF(([1]LISTADO!E483)="","",([1]LISTADO!E483))</f>
        <v/>
      </c>
    </row>
    <row r="484" spans="1:5">
      <c r="A484" s="38" t="s">
        <v>1492</v>
      </c>
      <c r="B484" s="39" t="s">
        <v>1493</v>
      </c>
      <c r="C484" s="39" t="s">
        <v>1494</v>
      </c>
      <c r="D484" s="40" t="s">
        <v>99</v>
      </c>
      <c r="E484" t="str">
        <f>IF(([1]LISTADO!E484)="","",([1]LISTADO!E484))</f>
        <v/>
      </c>
    </row>
    <row r="485" spans="1:5">
      <c r="A485" s="38" t="s">
        <v>1495</v>
      </c>
      <c r="B485" s="39" t="s">
        <v>1496</v>
      </c>
      <c r="C485" s="39" t="s">
        <v>1497</v>
      </c>
      <c r="D485" s="40" t="s">
        <v>579</v>
      </c>
      <c r="E485" t="str">
        <f>IF(([1]LISTADO!E485)="","",([1]LISTADO!E485))</f>
        <v/>
      </c>
    </row>
    <row r="486" spans="1:5">
      <c r="A486" s="38" t="s">
        <v>1498</v>
      </c>
      <c r="B486" s="39" t="s">
        <v>1499</v>
      </c>
      <c r="C486" s="39" t="s">
        <v>1500</v>
      </c>
      <c r="D486" s="40" t="s">
        <v>579</v>
      </c>
      <c r="E486" t="str">
        <f>IF(([1]LISTADO!E486)="","",([1]LISTADO!E486))</f>
        <v/>
      </c>
    </row>
    <row r="487" spans="1:5">
      <c r="A487" s="38" t="s">
        <v>1501</v>
      </c>
      <c r="B487" s="39" t="s">
        <v>1502</v>
      </c>
      <c r="C487" s="39" t="s">
        <v>1503</v>
      </c>
      <c r="D487" s="40" t="s">
        <v>579</v>
      </c>
      <c r="E487" t="str">
        <f>IF(([1]LISTADO!E487)="","",([1]LISTADO!E487))</f>
        <v/>
      </c>
    </row>
    <row r="488" spans="1:5">
      <c r="A488" s="38" t="s">
        <v>1504</v>
      </c>
      <c r="B488" s="39" t="s">
        <v>1505</v>
      </c>
      <c r="C488" s="39" t="s">
        <v>1506</v>
      </c>
      <c r="D488" s="40" t="s">
        <v>579</v>
      </c>
      <c r="E488" t="str">
        <f>IF(([1]LISTADO!E488)="","",([1]LISTADO!E488))</f>
        <v/>
      </c>
    </row>
    <row r="489" spans="1:5">
      <c r="A489" s="38" t="s">
        <v>1507</v>
      </c>
      <c r="B489" s="39" t="s">
        <v>1508</v>
      </c>
      <c r="C489" s="39" t="s">
        <v>1509</v>
      </c>
      <c r="D489" s="40" t="s">
        <v>579</v>
      </c>
      <c r="E489" t="str">
        <f>IF(([1]LISTADO!E489)="","",([1]LISTADO!E489))</f>
        <v/>
      </c>
    </row>
    <row r="490" spans="1:5">
      <c r="A490" s="38" t="s">
        <v>1510</v>
      </c>
      <c r="B490" s="39" t="s">
        <v>1511</v>
      </c>
      <c r="C490" s="39" t="s">
        <v>1512</v>
      </c>
      <c r="D490" s="40" t="s">
        <v>579</v>
      </c>
      <c r="E490" t="str">
        <f>IF(([1]LISTADO!E490)="","",([1]LISTADO!E490))</f>
        <v/>
      </c>
    </row>
    <row r="491" spans="1:5">
      <c r="A491" s="38" t="s">
        <v>1513</v>
      </c>
      <c r="B491" s="39" t="s">
        <v>1514</v>
      </c>
      <c r="C491" s="39" t="s">
        <v>1515</v>
      </c>
      <c r="D491" s="40" t="s">
        <v>579</v>
      </c>
      <c r="E491" t="str">
        <f>IF(([1]LISTADO!E491)="","",([1]LISTADO!E491))</f>
        <v/>
      </c>
    </row>
    <row r="492" spans="1:5">
      <c r="A492" s="38" t="s">
        <v>1516</v>
      </c>
      <c r="B492" s="39" t="s">
        <v>1517</v>
      </c>
      <c r="C492" s="39" t="s">
        <v>1518</v>
      </c>
      <c r="D492" s="40" t="s">
        <v>579</v>
      </c>
      <c r="E492" t="str">
        <f>IF(([1]LISTADO!E492)="","",([1]LISTADO!E492))</f>
        <v/>
      </c>
    </row>
    <row r="493" spans="1:5">
      <c r="A493" s="38" t="s">
        <v>1519</v>
      </c>
      <c r="B493" s="39" t="s">
        <v>1520</v>
      </c>
      <c r="C493" s="39" t="s">
        <v>1521</v>
      </c>
      <c r="D493" s="40" t="s">
        <v>579</v>
      </c>
      <c r="E493" t="str">
        <f>IF(([1]LISTADO!E493)="","",([1]LISTADO!E493))</f>
        <v/>
      </c>
    </row>
    <row r="494" spans="1:5">
      <c r="A494" s="38" t="s">
        <v>1522</v>
      </c>
      <c r="B494" s="39" t="s">
        <v>1523</v>
      </c>
      <c r="C494" s="39" t="s">
        <v>1524</v>
      </c>
      <c r="D494" s="40" t="s">
        <v>579</v>
      </c>
      <c r="E494" t="str">
        <f>IF(([1]LISTADO!E494)="","",([1]LISTADO!E494))</f>
        <v/>
      </c>
    </row>
    <row r="495" spans="1:5">
      <c r="A495" s="38" t="s">
        <v>1525</v>
      </c>
      <c r="B495" s="39" t="s">
        <v>1526</v>
      </c>
      <c r="C495" s="39" t="s">
        <v>1527</v>
      </c>
      <c r="D495" s="40" t="s">
        <v>579</v>
      </c>
      <c r="E495" t="str">
        <f>IF(([1]LISTADO!E495)="","",([1]LISTADO!E495))</f>
        <v/>
      </c>
    </row>
    <row r="496" spans="1:5">
      <c r="A496" s="38" t="s">
        <v>1528</v>
      </c>
      <c r="B496" s="39" t="s">
        <v>1529</v>
      </c>
      <c r="C496" s="39" t="s">
        <v>1530</v>
      </c>
      <c r="D496" s="40" t="s">
        <v>579</v>
      </c>
      <c r="E496" t="str">
        <f>IF(([1]LISTADO!E496)="","",([1]LISTADO!E496))</f>
        <v/>
      </c>
    </row>
    <row r="497" spans="1:5">
      <c r="A497" s="38" t="s">
        <v>1531</v>
      </c>
      <c r="B497" s="39" t="s">
        <v>1532</v>
      </c>
      <c r="C497" s="39" t="s">
        <v>1533</v>
      </c>
      <c r="D497" s="40" t="s">
        <v>579</v>
      </c>
      <c r="E497" t="str">
        <f>IF(([1]LISTADO!E497)="","",([1]LISTADO!E497))</f>
        <v/>
      </c>
    </row>
    <row r="498" spans="1:5">
      <c r="A498" s="38" t="s">
        <v>1534</v>
      </c>
      <c r="B498" s="39" t="s">
        <v>1535</v>
      </c>
      <c r="C498" s="39" t="s">
        <v>1536</v>
      </c>
      <c r="D498" s="40" t="s">
        <v>579</v>
      </c>
      <c r="E498" t="str">
        <f>IF(([1]LISTADO!E498)="","",([1]LISTADO!E498))</f>
        <v/>
      </c>
    </row>
    <row r="499" spans="1:5">
      <c r="A499" s="38" t="s">
        <v>1537</v>
      </c>
      <c r="B499" s="39" t="s">
        <v>1538</v>
      </c>
      <c r="C499" s="39" t="s">
        <v>1539</v>
      </c>
      <c r="D499" s="40" t="s">
        <v>579</v>
      </c>
      <c r="E499" t="str">
        <f>IF(([1]LISTADO!E499)="","",([1]LISTADO!E499))</f>
        <v/>
      </c>
    </row>
    <row r="500" spans="1:5">
      <c r="A500" s="38" t="s">
        <v>1540</v>
      </c>
      <c r="B500" s="39" t="s">
        <v>1541</v>
      </c>
      <c r="C500" s="39" t="s">
        <v>1542</v>
      </c>
      <c r="D500" s="40" t="s">
        <v>579</v>
      </c>
      <c r="E500" t="str">
        <f>IF(([1]LISTADO!E500)="","",([1]LISTADO!E500))</f>
        <v/>
      </c>
    </row>
    <row r="501" spans="1:5">
      <c r="A501" s="38" t="s">
        <v>1543</v>
      </c>
      <c r="B501" s="39" t="s">
        <v>1544</v>
      </c>
      <c r="C501" s="39" t="s">
        <v>1545</v>
      </c>
      <c r="D501" s="40" t="s">
        <v>579</v>
      </c>
      <c r="E501" t="str">
        <f>IF(([1]LISTADO!E501)="","",([1]LISTADO!E501))</f>
        <v/>
      </c>
    </row>
    <row r="502" spans="1:5">
      <c r="A502" s="38" t="s">
        <v>12</v>
      </c>
      <c r="B502" s="39" t="s">
        <v>1546</v>
      </c>
      <c r="C502" s="39" t="s">
        <v>1547</v>
      </c>
      <c r="D502" s="40" t="s">
        <v>579</v>
      </c>
      <c r="E502" t="str">
        <f>IF(([1]LISTADO!E502)="","",([1]LISTADO!E502))</f>
        <v/>
      </c>
    </row>
    <row r="503" spans="1:5">
      <c r="A503" s="38" t="s">
        <v>1548</v>
      </c>
      <c r="B503" s="39" t="s">
        <v>1549</v>
      </c>
      <c r="C503" s="39" t="s">
        <v>1550</v>
      </c>
      <c r="D503" s="40" t="s">
        <v>579</v>
      </c>
      <c r="E503" t="str">
        <f>IF(([1]LISTADO!E503)="","",([1]LISTADO!E503))</f>
        <v/>
      </c>
    </row>
    <row r="504" spans="1:5">
      <c r="A504" s="38" t="s">
        <v>1551</v>
      </c>
      <c r="B504" s="39" t="s">
        <v>1552</v>
      </c>
      <c r="C504" s="39" t="s">
        <v>1553</v>
      </c>
      <c r="D504" s="40" t="s">
        <v>579</v>
      </c>
      <c r="E504" t="str">
        <f>IF(([1]LISTADO!E504)="","",([1]LISTADO!E504))</f>
        <v/>
      </c>
    </row>
    <row r="505" spans="1:5">
      <c r="A505" s="38" t="s">
        <v>1554</v>
      </c>
      <c r="B505" s="39" t="s">
        <v>1555</v>
      </c>
      <c r="C505" s="39" t="s">
        <v>1556</v>
      </c>
      <c r="D505" s="40" t="s">
        <v>579</v>
      </c>
      <c r="E505" t="str">
        <f>IF(([1]LISTADO!E505)="","",([1]LISTADO!E505))</f>
        <v/>
      </c>
    </row>
    <row r="506" spans="1:5">
      <c r="A506" s="38" t="s">
        <v>1557</v>
      </c>
      <c r="B506" s="39" t="s">
        <v>1558</v>
      </c>
      <c r="C506" s="39" t="s">
        <v>1559</v>
      </c>
      <c r="D506" s="40" t="s">
        <v>579</v>
      </c>
      <c r="E506" t="str">
        <f>IF(([1]LISTADO!E506)="","",([1]LISTADO!E506))</f>
        <v/>
      </c>
    </row>
    <row r="507" spans="1:5">
      <c r="A507" s="38" t="s">
        <v>1560</v>
      </c>
      <c r="B507" s="39" t="s">
        <v>1561</v>
      </c>
      <c r="C507" s="39" t="s">
        <v>1562</v>
      </c>
      <c r="D507" s="40" t="s">
        <v>579</v>
      </c>
      <c r="E507" t="str">
        <f>IF(([1]LISTADO!E507)="","",([1]LISTADO!E507))</f>
        <v/>
      </c>
    </row>
    <row r="508" spans="1:5">
      <c r="A508" s="38" t="s">
        <v>1563</v>
      </c>
      <c r="B508" s="39" t="s">
        <v>1564</v>
      </c>
      <c r="C508" s="39" t="s">
        <v>1565</v>
      </c>
      <c r="D508" s="40" t="s">
        <v>579</v>
      </c>
      <c r="E508" t="str">
        <f>IF(([1]LISTADO!E508)="","",([1]LISTADO!E508))</f>
        <v/>
      </c>
    </row>
    <row r="509" spans="1:5">
      <c r="A509" s="38" t="s">
        <v>1566</v>
      </c>
      <c r="B509" s="39" t="s">
        <v>1567</v>
      </c>
      <c r="C509" s="39" t="s">
        <v>1568</v>
      </c>
      <c r="D509" s="40" t="s">
        <v>579</v>
      </c>
      <c r="E509" t="str">
        <f>IF(([1]LISTADO!E509)="","",([1]LISTADO!E509))</f>
        <v/>
      </c>
    </row>
    <row r="510" spans="1:5">
      <c r="A510" s="38" t="s">
        <v>1569</v>
      </c>
      <c r="B510" s="39" t="s">
        <v>1570</v>
      </c>
      <c r="C510" s="39" t="s">
        <v>1571</v>
      </c>
      <c r="D510" s="40" t="s">
        <v>579</v>
      </c>
      <c r="E510" t="str">
        <f>IF(([1]LISTADO!E510)="","",([1]LISTADO!E510))</f>
        <v/>
      </c>
    </row>
    <row r="511" spans="1:5">
      <c r="A511" s="38" t="s">
        <v>1572</v>
      </c>
      <c r="B511" s="39" t="s">
        <v>1573</v>
      </c>
      <c r="C511" s="39" t="s">
        <v>1574</v>
      </c>
      <c r="D511" s="40" t="s">
        <v>579</v>
      </c>
      <c r="E511" t="str">
        <f>IF(([1]LISTADO!E511)="","",([1]LISTADO!E511))</f>
        <v/>
      </c>
    </row>
    <row r="512" spans="1:5">
      <c r="A512" s="38" t="s">
        <v>1575</v>
      </c>
      <c r="B512" s="39" t="s">
        <v>1576</v>
      </c>
      <c r="C512" s="39" t="s">
        <v>1577</v>
      </c>
      <c r="D512" s="40" t="s">
        <v>579</v>
      </c>
      <c r="E512" t="str">
        <f>IF(([1]LISTADO!E512)="","",([1]LISTADO!E512))</f>
        <v/>
      </c>
    </row>
    <row r="513" spans="1:5">
      <c r="A513" s="38" t="s">
        <v>1578</v>
      </c>
      <c r="B513" s="39" t="s">
        <v>1579</v>
      </c>
      <c r="C513" s="39" t="s">
        <v>1580</v>
      </c>
      <c r="D513" s="40" t="s">
        <v>99</v>
      </c>
      <c r="E513" t="str">
        <f>IF(([1]LISTADO!E513)="","",([1]LISTADO!E513))</f>
        <v/>
      </c>
    </row>
    <row r="514" spans="1:5">
      <c r="A514" s="38" t="s">
        <v>1581</v>
      </c>
      <c r="B514" s="39" t="s">
        <v>1582</v>
      </c>
      <c r="C514" s="39" t="s">
        <v>1583</v>
      </c>
      <c r="D514" s="40" t="s">
        <v>579</v>
      </c>
      <c r="E514" t="str">
        <f>IF(([1]LISTADO!E514)="","",([1]LISTADO!E514))</f>
        <v/>
      </c>
    </row>
    <row r="515" spans="1:5">
      <c r="A515" s="38" t="s">
        <v>1584</v>
      </c>
      <c r="B515" s="39" t="s">
        <v>1585</v>
      </c>
      <c r="C515" s="39" t="s">
        <v>1586</v>
      </c>
      <c r="D515" s="40" t="s">
        <v>579</v>
      </c>
      <c r="E515" t="str">
        <f>IF(([1]LISTADO!E515)="","",([1]LISTADO!E515))</f>
        <v/>
      </c>
    </row>
    <row r="516" spans="1:5">
      <c r="A516" s="38" t="s">
        <v>1587</v>
      </c>
      <c r="B516" s="39" t="s">
        <v>1588</v>
      </c>
      <c r="C516" s="39" t="s">
        <v>1589</v>
      </c>
      <c r="D516" s="40" t="s">
        <v>579</v>
      </c>
      <c r="E516" t="str">
        <f>IF(([1]LISTADO!E516)="","",([1]LISTADO!E516))</f>
        <v/>
      </c>
    </row>
    <row r="517" spans="1:5">
      <c r="A517" s="38" t="s">
        <v>1590</v>
      </c>
      <c r="B517" s="39" t="s">
        <v>1591</v>
      </c>
      <c r="C517" s="39" t="s">
        <v>1592</v>
      </c>
      <c r="D517" s="40" t="s">
        <v>579</v>
      </c>
      <c r="E517" t="str">
        <f>IF(([1]LISTADO!E517)="","",([1]LISTADO!E517))</f>
        <v/>
      </c>
    </row>
    <row r="518" spans="1:5">
      <c r="A518" s="38" t="s">
        <v>1593</v>
      </c>
      <c r="B518" s="39" t="s">
        <v>1594</v>
      </c>
      <c r="C518" s="39" t="s">
        <v>1595</v>
      </c>
      <c r="D518" s="40" t="s">
        <v>579</v>
      </c>
      <c r="E518" t="str">
        <f>IF(([1]LISTADO!E518)="","",([1]LISTADO!E518))</f>
        <v/>
      </c>
    </row>
    <row r="519" spans="1:5">
      <c r="A519" s="38" t="s">
        <v>1596</v>
      </c>
      <c r="B519" s="39" t="s">
        <v>1597</v>
      </c>
      <c r="C519" s="39" t="s">
        <v>1598</v>
      </c>
      <c r="D519" s="40" t="s">
        <v>579</v>
      </c>
      <c r="E519" t="str">
        <f>IF(([1]LISTADO!E519)="","",([1]LISTADO!E519))</f>
        <v/>
      </c>
    </row>
    <row r="520" spans="1:5">
      <c r="A520" s="38" t="s">
        <v>1599</v>
      </c>
      <c r="B520" s="39" t="s">
        <v>1600</v>
      </c>
      <c r="C520" s="39" t="s">
        <v>1601</v>
      </c>
      <c r="D520" s="40" t="s">
        <v>579</v>
      </c>
      <c r="E520" t="str">
        <f>IF(([1]LISTADO!E520)="","",([1]LISTADO!E520))</f>
        <v/>
      </c>
    </row>
    <row r="521" spans="1:5">
      <c r="A521" s="38" t="s">
        <v>1602</v>
      </c>
      <c r="B521" s="39" t="s">
        <v>1603</v>
      </c>
      <c r="C521" s="39" t="s">
        <v>1604</v>
      </c>
      <c r="D521" s="40" t="s">
        <v>579</v>
      </c>
      <c r="E521" t="str">
        <f>IF(([1]LISTADO!E521)="","",([1]LISTADO!E521))</f>
        <v/>
      </c>
    </row>
    <row r="522" spans="1:5">
      <c r="A522" s="38" t="s">
        <v>1605</v>
      </c>
      <c r="B522" s="39" t="s">
        <v>1606</v>
      </c>
      <c r="C522" s="39" t="s">
        <v>1607</v>
      </c>
      <c r="D522" s="40" t="s">
        <v>579</v>
      </c>
      <c r="E522" t="str">
        <f>IF(([1]LISTADO!E522)="","",([1]LISTADO!E522))</f>
        <v/>
      </c>
    </row>
    <row r="523" spans="1:5">
      <c r="A523" s="38" t="s">
        <v>1608</v>
      </c>
      <c r="B523" s="39" t="s">
        <v>1609</v>
      </c>
      <c r="C523" s="39" t="s">
        <v>1610</v>
      </c>
      <c r="D523" s="40" t="s">
        <v>579</v>
      </c>
      <c r="E523" t="str">
        <f>IF(([1]LISTADO!E523)="","",([1]LISTADO!E523))</f>
        <v/>
      </c>
    </row>
    <row r="524" spans="1:5">
      <c r="A524" s="38" t="s">
        <v>1611</v>
      </c>
      <c r="B524" s="39" t="s">
        <v>1612</v>
      </c>
      <c r="C524" s="39" t="s">
        <v>1613</v>
      </c>
      <c r="D524" s="40" t="s">
        <v>579</v>
      </c>
      <c r="E524" t="str">
        <f>IF(([1]LISTADO!E524)="","",([1]LISTADO!E524))</f>
        <v/>
      </c>
    </row>
    <row r="525" spans="1:5">
      <c r="A525" s="38" t="s">
        <v>1614</v>
      </c>
      <c r="B525" s="39" t="s">
        <v>1615</v>
      </c>
      <c r="C525" s="39" t="s">
        <v>1616</v>
      </c>
      <c r="D525" s="40" t="s">
        <v>579</v>
      </c>
      <c r="E525" t="str">
        <f>IF(([1]LISTADO!E525)="","",([1]LISTADO!E525))</f>
        <v/>
      </c>
    </row>
    <row r="526" spans="1:5">
      <c r="A526" s="38" t="s">
        <v>1617</v>
      </c>
      <c r="B526" s="39" t="s">
        <v>1618</v>
      </c>
      <c r="C526" s="39" t="s">
        <v>1619</v>
      </c>
      <c r="D526" s="40" t="s">
        <v>579</v>
      </c>
      <c r="E526" t="str">
        <f>IF(([1]LISTADO!E526)="","",([1]LISTADO!E526))</f>
        <v/>
      </c>
    </row>
    <row r="527" spans="1:5">
      <c r="A527" s="38" t="s">
        <v>1620</v>
      </c>
      <c r="B527" s="39" t="s">
        <v>1621</v>
      </c>
      <c r="C527" s="39" t="s">
        <v>1622</v>
      </c>
      <c r="D527" s="40" t="s">
        <v>579</v>
      </c>
      <c r="E527" t="str">
        <f>IF(([1]LISTADO!E527)="","",([1]LISTADO!E527))</f>
        <v/>
      </c>
    </row>
    <row r="528" spans="1:5">
      <c r="A528" s="38" t="s">
        <v>1623</v>
      </c>
      <c r="B528" s="39" t="s">
        <v>1624</v>
      </c>
      <c r="C528" s="39" t="s">
        <v>1625</v>
      </c>
      <c r="D528" s="40" t="s">
        <v>579</v>
      </c>
      <c r="E528" t="str">
        <f>IF(([1]LISTADO!E528)="","",([1]LISTADO!E528))</f>
        <v/>
      </c>
    </row>
    <row r="529" spans="1:5">
      <c r="A529" s="38" t="s">
        <v>1626</v>
      </c>
      <c r="B529" s="39" t="s">
        <v>1627</v>
      </c>
      <c r="C529" s="39" t="s">
        <v>1628</v>
      </c>
      <c r="D529" s="40" t="s">
        <v>579</v>
      </c>
      <c r="E529" t="str">
        <f>IF(([1]LISTADO!E529)="","",([1]LISTADO!E529))</f>
        <v/>
      </c>
    </row>
    <row r="530" spans="1:5">
      <c r="A530" s="38" t="s">
        <v>1629</v>
      </c>
      <c r="B530" s="39" t="s">
        <v>1630</v>
      </c>
      <c r="C530" s="39" t="s">
        <v>1631</v>
      </c>
      <c r="D530" s="40" t="s">
        <v>579</v>
      </c>
      <c r="E530" t="str">
        <f>IF(([1]LISTADO!E530)="","",([1]LISTADO!E530))</f>
        <v/>
      </c>
    </row>
    <row r="531" spans="1:5">
      <c r="A531" s="38" t="s">
        <v>1632</v>
      </c>
      <c r="B531" s="39" t="s">
        <v>1633</v>
      </c>
      <c r="C531" s="39" t="s">
        <v>1634</v>
      </c>
      <c r="D531" s="40" t="s">
        <v>579</v>
      </c>
      <c r="E531" t="str">
        <f>IF(([1]LISTADO!E531)="","",([1]LISTADO!E531))</f>
        <v/>
      </c>
    </row>
    <row r="532" spans="1:5">
      <c r="A532" s="38" t="s">
        <v>1635</v>
      </c>
      <c r="B532" s="39" t="s">
        <v>1636</v>
      </c>
      <c r="C532" s="39" t="s">
        <v>1637</v>
      </c>
      <c r="D532" s="40" t="s">
        <v>579</v>
      </c>
      <c r="E532" t="str">
        <f>IF(([1]LISTADO!E532)="","",([1]LISTADO!E532))</f>
        <v/>
      </c>
    </row>
    <row r="533" spans="1:5">
      <c r="A533" s="38" t="s">
        <v>1638</v>
      </c>
      <c r="B533" s="39" t="s">
        <v>1639</v>
      </c>
      <c r="C533" s="39" t="s">
        <v>1640</v>
      </c>
      <c r="D533" s="40" t="s">
        <v>579</v>
      </c>
      <c r="E533" t="str">
        <f>IF(([1]LISTADO!E533)="","",([1]LISTADO!E533))</f>
        <v/>
      </c>
    </row>
    <row r="534" spans="1:5">
      <c r="A534" s="38" t="s">
        <v>1641</v>
      </c>
      <c r="B534" s="39" t="s">
        <v>1642</v>
      </c>
      <c r="C534" s="39" t="s">
        <v>1643</v>
      </c>
      <c r="D534" s="40" t="s">
        <v>579</v>
      </c>
      <c r="E534" t="str">
        <f>IF(([1]LISTADO!E534)="","",([1]LISTADO!E534))</f>
        <v/>
      </c>
    </row>
    <row r="535" spans="1:5">
      <c r="A535" s="38" t="s">
        <v>1644</v>
      </c>
      <c r="B535" s="39" t="s">
        <v>1645</v>
      </c>
      <c r="C535" s="39" t="s">
        <v>1646</v>
      </c>
      <c r="D535" s="40" t="s">
        <v>579</v>
      </c>
      <c r="E535" t="str">
        <f>IF(([1]LISTADO!E535)="","",([1]LISTADO!E535))</f>
        <v/>
      </c>
    </row>
    <row r="536" spans="1:5">
      <c r="A536" s="38" t="s">
        <v>1647</v>
      </c>
      <c r="B536" s="39" t="s">
        <v>1648</v>
      </c>
      <c r="C536" s="39" t="s">
        <v>1649</v>
      </c>
      <c r="D536" s="40" t="s">
        <v>579</v>
      </c>
      <c r="E536" t="str">
        <f>IF(([1]LISTADO!E536)="","",([1]LISTADO!E536))</f>
        <v/>
      </c>
    </row>
    <row r="537" spans="1:5">
      <c r="A537" s="38" t="s">
        <v>1650</v>
      </c>
      <c r="B537" s="39" t="s">
        <v>1651</v>
      </c>
      <c r="C537" s="39" t="s">
        <v>1652</v>
      </c>
      <c r="D537" s="40" t="s">
        <v>579</v>
      </c>
      <c r="E537" t="str">
        <f>IF(([1]LISTADO!E537)="","",([1]LISTADO!E537))</f>
        <v/>
      </c>
    </row>
    <row r="538" spans="1:5">
      <c r="A538" s="38" t="s">
        <v>1653</v>
      </c>
      <c r="B538" s="39" t="s">
        <v>1654</v>
      </c>
      <c r="C538" s="39" t="s">
        <v>1655</v>
      </c>
      <c r="D538" s="40" t="s">
        <v>579</v>
      </c>
      <c r="E538" t="str">
        <f>IF(([1]LISTADO!E538)="","",([1]LISTADO!E538))</f>
        <v/>
      </c>
    </row>
    <row r="539" spans="1:5">
      <c r="A539" s="38" t="s">
        <v>1656</v>
      </c>
      <c r="B539" s="39" t="s">
        <v>1657</v>
      </c>
      <c r="C539" s="39" t="s">
        <v>1658</v>
      </c>
      <c r="D539" s="40" t="s">
        <v>579</v>
      </c>
      <c r="E539" t="str">
        <f>IF(([1]LISTADO!E539)="","",([1]LISTADO!E539))</f>
        <v/>
      </c>
    </row>
    <row r="540" spans="1:5">
      <c r="A540" s="38" t="s">
        <v>1659</v>
      </c>
      <c r="B540" s="39" t="s">
        <v>1660</v>
      </c>
      <c r="C540" s="39" t="s">
        <v>1661</v>
      </c>
      <c r="D540" s="40" t="s">
        <v>579</v>
      </c>
      <c r="E540" t="str">
        <f>IF(([1]LISTADO!E540)="","",([1]LISTADO!E540))</f>
        <v/>
      </c>
    </row>
    <row r="541" spans="1:5">
      <c r="A541" s="38" t="s">
        <v>1662</v>
      </c>
      <c r="B541" s="39" t="s">
        <v>1663</v>
      </c>
      <c r="C541" s="39" t="s">
        <v>1664</v>
      </c>
      <c r="D541" s="40" t="s">
        <v>579</v>
      </c>
      <c r="E541" t="str">
        <f>IF(([1]LISTADO!E541)="","",([1]LISTADO!E541))</f>
        <v/>
      </c>
    </row>
    <row r="542" spans="1:5">
      <c r="A542" s="38" t="s">
        <v>1665</v>
      </c>
      <c r="B542" s="39" t="s">
        <v>1666</v>
      </c>
      <c r="C542" s="39" t="s">
        <v>1667</v>
      </c>
      <c r="D542" s="40" t="s">
        <v>579</v>
      </c>
      <c r="E542" t="str">
        <f>IF(([1]LISTADO!E542)="","",([1]LISTADO!E542))</f>
        <v/>
      </c>
    </row>
    <row r="543" spans="1:5">
      <c r="A543" s="38" t="s">
        <v>1668</v>
      </c>
      <c r="B543" s="39" t="s">
        <v>1669</v>
      </c>
      <c r="C543" s="39" t="s">
        <v>1670</v>
      </c>
      <c r="D543" s="40" t="s">
        <v>579</v>
      </c>
      <c r="E543" t="str">
        <f>IF(([1]LISTADO!E543)="","",([1]LISTADO!E543))</f>
        <v/>
      </c>
    </row>
    <row r="544" spans="1:5">
      <c r="A544" s="38" t="s">
        <v>1671</v>
      </c>
      <c r="B544" s="39" t="s">
        <v>1672</v>
      </c>
      <c r="C544" s="39" t="s">
        <v>1673</v>
      </c>
      <c r="D544" s="40" t="s">
        <v>579</v>
      </c>
      <c r="E544" t="str">
        <f>IF(([1]LISTADO!E544)="","",([1]LISTADO!E544))</f>
        <v/>
      </c>
    </row>
    <row r="545" spans="1:5">
      <c r="A545" s="38" t="s">
        <v>1674</v>
      </c>
      <c r="B545" s="39" t="s">
        <v>1675</v>
      </c>
      <c r="C545" s="39" t="s">
        <v>1676</v>
      </c>
      <c r="D545" s="40" t="s">
        <v>579</v>
      </c>
      <c r="E545" t="str">
        <f>IF(([1]LISTADO!E545)="","",([1]LISTADO!E545))</f>
        <v/>
      </c>
    </row>
    <row r="546" spans="1:5">
      <c r="A546" s="38" t="s">
        <v>1677</v>
      </c>
      <c r="B546" s="39" t="s">
        <v>1678</v>
      </c>
      <c r="C546" s="39" t="s">
        <v>1679</v>
      </c>
      <c r="D546" s="40" t="s">
        <v>579</v>
      </c>
      <c r="E546" t="str">
        <f>IF(([1]LISTADO!E546)="","",([1]LISTADO!E546))</f>
        <v/>
      </c>
    </row>
    <row r="547" spans="1:5">
      <c r="A547" s="38" t="s">
        <v>1680</v>
      </c>
      <c r="B547" s="39" t="s">
        <v>1681</v>
      </c>
      <c r="C547" s="39" t="s">
        <v>1682</v>
      </c>
      <c r="D547" s="40" t="s">
        <v>579</v>
      </c>
      <c r="E547" t="str">
        <f>IF(([1]LISTADO!E547)="","",([1]LISTADO!E547))</f>
        <v/>
      </c>
    </row>
    <row r="548" spans="1:5">
      <c r="A548" s="38" t="s">
        <v>1683</v>
      </c>
      <c r="B548" s="39" t="s">
        <v>1684</v>
      </c>
      <c r="C548" s="39" t="s">
        <v>1685</v>
      </c>
      <c r="D548" s="40" t="s">
        <v>579</v>
      </c>
      <c r="E548" t="str">
        <f>IF(([1]LISTADO!E548)="","",([1]LISTADO!E548))</f>
        <v/>
      </c>
    </row>
    <row r="549" spans="1:5">
      <c r="A549" s="38" t="s">
        <v>1686</v>
      </c>
      <c r="B549" s="39" t="s">
        <v>1687</v>
      </c>
      <c r="C549" s="39" t="s">
        <v>1688</v>
      </c>
      <c r="D549" s="40" t="s">
        <v>579</v>
      </c>
      <c r="E549" t="str">
        <f>IF(([1]LISTADO!E549)="","",([1]LISTADO!E549))</f>
        <v/>
      </c>
    </row>
    <row r="550" spans="1:5">
      <c r="A550" s="38" t="s">
        <v>1689</v>
      </c>
      <c r="B550" s="39" t="s">
        <v>1690</v>
      </c>
      <c r="C550" s="39" t="s">
        <v>1691</v>
      </c>
      <c r="D550" s="40" t="s">
        <v>579</v>
      </c>
      <c r="E550" t="str">
        <f>IF(([1]LISTADO!E550)="","",([1]LISTADO!E550))</f>
        <v/>
      </c>
    </row>
    <row r="551" spans="1:5">
      <c r="A551" s="38" t="s">
        <v>1692</v>
      </c>
      <c r="B551" s="39" t="s">
        <v>1693</v>
      </c>
      <c r="C551" s="39" t="s">
        <v>1694</v>
      </c>
      <c r="D551" s="40" t="s">
        <v>579</v>
      </c>
      <c r="E551" t="str">
        <f>IF(([1]LISTADO!E551)="","",([1]LISTADO!E551))</f>
        <v/>
      </c>
    </row>
    <row r="552" spans="1:5">
      <c r="A552" s="38" t="s">
        <v>1695</v>
      </c>
      <c r="B552" s="39" t="s">
        <v>1696</v>
      </c>
      <c r="C552" s="39" t="s">
        <v>1697</v>
      </c>
      <c r="D552" s="40" t="s">
        <v>579</v>
      </c>
      <c r="E552" t="str">
        <f>IF(([1]LISTADO!E552)="","",([1]LISTADO!E552))</f>
        <v/>
      </c>
    </row>
    <row r="553" spans="1:5">
      <c r="A553" s="38" t="s">
        <v>1698</v>
      </c>
      <c r="B553" s="39" t="s">
        <v>1699</v>
      </c>
      <c r="C553" s="39" t="s">
        <v>1700</v>
      </c>
      <c r="D553" s="40" t="s">
        <v>579</v>
      </c>
      <c r="E553" t="str">
        <f>IF(([1]LISTADO!E553)="","",([1]LISTADO!E553))</f>
        <v/>
      </c>
    </row>
    <row r="554" spans="1:5">
      <c r="A554" s="38" t="s">
        <v>1701</v>
      </c>
      <c r="B554" s="39" t="s">
        <v>1702</v>
      </c>
      <c r="C554" s="39" t="s">
        <v>1703</v>
      </c>
      <c r="D554" s="40" t="s">
        <v>579</v>
      </c>
      <c r="E554" t="str">
        <f>IF(([1]LISTADO!E554)="","",([1]LISTADO!E554))</f>
        <v/>
      </c>
    </row>
    <row r="555" spans="1:5">
      <c r="A555" s="38" t="s">
        <v>1704</v>
      </c>
      <c r="B555" s="39" t="s">
        <v>1705</v>
      </c>
      <c r="C555" s="39" t="s">
        <v>1706</v>
      </c>
      <c r="D555" s="40" t="s">
        <v>579</v>
      </c>
      <c r="E555" t="str">
        <f>IF(([1]LISTADO!E555)="","",([1]LISTADO!E555))</f>
        <v/>
      </c>
    </row>
    <row r="556" spans="1:5">
      <c r="A556" s="38" t="s">
        <v>1707</v>
      </c>
      <c r="B556" s="39" t="s">
        <v>1708</v>
      </c>
      <c r="C556" s="39" t="s">
        <v>1709</v>
      </c>
      <c r="D556" s="40" t="s">
        <v>579</v>
      </c>
      <c r="E556" t="str">
        <f>IF(([1]LISTADO!E556)="","",([1]LISTADO!E556))</f>
        <v/>
      </c>
    </row>
    <row r="557" spans="1:5">
      <c r="A557" s="38" t="s">
        <v>1710</v>
      </c>
      <c r="B557" s="39" t="s">
        <v>1711</v>
      </c>
      <c r="C557" s="39" t="s">
        <v>1712</v>
      </c>
      <c r="D557" s="40" t="s">
        <v>579</v>
      </c>
      <c r="E557" t="str">
        <f>IF(([1]LISTADO!E557)="","",([1]LISTADO!E557))</f>
        <v/>
      </c>
    </row>
    <row r="558" spans="1:5">
      <c r="A558" s="38" t="s">
        <v>1713</v>
      </c>
      <c r="B558" s="39" t="s">
        <v>1714</v>
      </c>
      <c r="C558" s="39" t="s">
        <v>1715</v>
      </c>
      <c r="D558" s="40" t="s">
        <v>579</v>
      </c>
      <c r="E558" t="str">
        <f>IF(([1]LISTADO!E558)="","",([1]LISTADO!E558))</f>
        <v/>
      </c>
    </row>
    <row r="559" spans="1:5">
      <c r="A559" s="38" t="s">
        <v>1716</v>
      </c>
      <c r="B559" s="39" t="s">
        <v>1717</v>
      </c>
      <c r="C559" s="39" t="s">
        <v>1718</v>
      </c>
      <c r="D559" s="40" t="s">
        <v>579</v>
      </c>
      <c r="E559" t="str">
        <f>IF(([1]LISTADO!E559)="","",([1]LISTADO!E559))</f>
        <v/>
      </c>
    </row>
    <row r="560" spans="1:5">
      <c r="A560" s="38" t="s">
        <v>1719</v>
      </c>
      <c r="B560" s="39" t="s">
        <v>1720</v>
      </c>
      <c r="C560" s="39" t="s">
        <v>1721</v>
      </c>
      <c r="D560" s="40" t="s">
        <v>579</v>
      </c>
      <c r="E560" t="str">
        <f>IF(([1]LISTADO!E560)="","",([1]LISTADO!E560))</f>
        <v/>
      </c>
    </row>
    <row r="561" spans="1:5">
      <c r="A561" s="38" t="s">
        <v>1722</v>
      </c>
      <c r="B561" s="39" t="s">
        <v>1723</v>
      </c>
      <c r="C561" s="39" t="s">
        <v>1724</v>
      </c>
      <c r="D561" s="40" t="s">
        <v>579</v>
      </c>
      <c r="E561" t="str">
        <f>IF(([1]LISTADO!E561)="","",([1]LISTADO!E561))</f>
        <v/>
      </c>
    </row>
    <row r="562" spans="1:5">
      <c r="A562" s="38" t="s">
        <v>1725</v>
      </c>
      <c r="B562" s="39" t="s">
        <v>1726</v>
      </c>
      <c r="C562" s="39" t="s">
        <v>1727</v>
      </c>
      <c r="D562" s="40" t="s">
        <v>579</v>
      </c>
      <c r="E562" t="str">
        <f>IF(([1]LISTADO!E562)="","",([1]LISTADO!E562))</f>
        <v/>
      </c>
    </row>
    <row r="563" spans="1:5">
      <c r="A563" s="38" t="s">
        <v>1728</v>
      </c>
      <c r="B563" s="39" t="s">
        <v>1729</v>
      </c>
      <c r="C563" s="39" t="s">
        <v>1730</v>
      </c>
      <c r="D563" s="40" t="s">
        <v>579</v>
      </c>
      <c r="E563" t="str">
        <f>IF(([1]LISTADO!E563)="","",([1]LISTADO!E563))</f>
        <v/>
      </c>
    </row>
    <row r="564" spans="1:5">
      <c r="A564" s="38" t="s">
        <v>1731</v>
      </c>
      <c r="B564" s="39" t="s">
        <v>1732</v>
      </c>
      <c r="C564" s="39" t="s">
        <v>1733</v>
      </c>
      <c r="D564" s="40" t="s">
        <v>579</v>
      </c>
      <c r="E564" t="str">
        <f>IF(([1]LISTADO!E564)="","",([1]LISTADO!E564))</f>
        <v/>
      </c>
    </row>
    <row r="565" spans="1:5">
      <c r="A565" s="38" t="s">
        <v>1734</v>
      </c>
      <c r="B565" s="39" t="s">
        <v>1735</v>
      </c>
      <c r="C565" s="39" t="s">
        <v>1736</v>
      </c>
      <c r="D565" s="40" t="s">
        <v>579</v>
      </c>
      <c r="E565" t="str">
        <f>IF(([1]LISTADO!E565)="","",([1]LISTADO!E565))</f>
        <v/>
      </c>
    </row>
    <row r="566" spans="1:5">
      <c r="A566" s="38" t="s">
        <v>1737</v>
      </c>
      <c r="B566" s="39" t="s">
        <v>1738</v>
      </c>
      <c r="C566" s="39" t="s">
        <v>1739</v>
      </c>
      <c r="D566" s="40" t="s">
        <v>579</v>
      </c>
      <c r="E566" t="str">
        <f>IF(([1]LISTADO!E566)="","",([1]LISTADO!E566))</f>
        <v/>
      </c>
    </row>
    <row r="567" spans="1:5">
      <c r="A567" s="38" t="s">
        <v>1740</v>
      </c>
      <c r="B567" s="39" t="s">
        <v>1741</v>
      </c>
      <c r="C567" s="39" t="s">
        <v>1742</v>
      </c>
      <c r="D567" s="40" t="s">
        <v>579</v>
      </c>
      <c r="E567" t="str">
        <f>IF(([1]LISTADO!E567)="","",([1]LISTADO!E567))</f>
        <v/>
      </c>
    </row>
    <row r="568" spans="1:5">
      <c r="A568" s="38" t="s">
        <v>1743</v>
      </c>
      <c r="B568" s="39" t="s">
        <v>1744</v>
      </c>
      <c r="C568" s="39" t="s">
        <v>1745</v>
      </c>
      <c r="D568" s="40" t="s">
        <v>579</v>
      </c>
      <c r="E568" t="str">
        <f>IF(([1]LISTADO!E568)="","",([1]LISTADO!E568))</f>
        <v/>
      </c>
    </row>
    <row r="569" spans="1:5">
      <c r="A569" s="38" t="s">
        <v>1746</v>
      </c>
      <c r="B569" s="39" t="s">
        <v>1747</v>
      </c>
      <c r="C569" s="39" t="s">
        <v>1748</v>
      </c>
      <c r="D569" s="40" t="s">
        <v>579</v>
      </c>
      <c r="E569" t="str">
        <f>IF(([1]LISTADO!E569)="","",([1]LISTADO!E569))</f>
        <v/>
      </c>
    </row>
    <row r="570" spans="1:5">
      <c r="A570" s="38" t="s">
        <v>1749</v>
      </c>
      <c r="B570" s="39" t="s">
        <v>1750</v>
      </c>
      <c r="C570" s="39" t="s">
        <v>1751</v>
      </c>
      <c r="D570" s="40" t="s">
        <v>579</v>
      </c>
      <c r="E570" t="str">
        <f>IF(([1]LISTADO!E570)="","",([1]LISTADO!E570))</f>
        <v/>
      </c>
    </row>
    <row r="571" spans="1:5">
      <c r="A571" s="38" t="s">
        <v>1752</v>
      </c>
      <c r="B571" s="39" t="s">
        <v>1753</v>
      </c>
      <c r="C571" s="39" t="s">
        <v>1754</v>
      </c>
      <c r="D571" s="40" t="s">
        <v>579</v>
      </c>
      <c r="E571" t="str">
        <f>IF(([1]LISTADO!E571)="","",([1]LISTADO!E571))</f>
        <v/>
      </c>
    </row>
    <row r="572" spans="1:5">
      <c r="A572" s="38" t="s">
        <v>1755</v>
      </c>
      <c r="B572" s="39" t="s">
        <v>1756</v>
      </c>
      <c r="C572" s="39" t="s">
        <v>1757</v>
      </c>
      <c r="D572" s="40" t="s">
        <v>579</v>
      </c>
      <c r="E572" t="str">
        <f>IF(([1]LISTADO!E572)="","",([1]LISTADO!E572))</f>
        <v/>
      </c>
    </row>
    <row r="573" spans="1:5">
      <c r="A573" s="38" t="s">
        <v>1758</v>
      </c>
      <c r="B573" s="39" t="s">
        <v>1759</v>
      </c>
      <c r="C573" s="39" t="s">
        <v>1760</v>
      </c>
      <c r="D573" s="40" t="s">
        <v>579</v>
      </c>
      <c r="E573" t="str">
        <f>IF(([1]LISTADO!E573)="","",([1]LISTADO!E573))</f>
        <v/>
      </c>
    </row>
    <row r="574" spans="1:5">
      <c r="A574" s="38" t="s">
        <v>1761</v>
      </c>
      <c r="B574" s="39" t="s">
        <v>1762</v>
      </c>
      <c r="C574" s="39" t="s">
        <v>1763</v>
      </c>
      <c r="D574" s="40" t="s">
        <v>579</v>
      </c>
      <c r="E574" t="str">
        <f>IF(([1]LISTADO!E574)="","",([1]LISTADO!E574))</f>
        <v/>
      </c>
    </row>
    <row r="575" spans="1:5">
      <c r="A575" s="38" t="s">
        <v>1764</v>
      </c>
      <c r="B575" s="39" t="s">
        <v>1765</v>
      </c>
      <c r="C575" s="39" t="s">
        <v>1766</v>
      </c>
      <c r="D575" s="40" t="s">
        <v>579</v>
      </c>
      <c r="E575" t="str">
        <f>IF(([1]LISTADO!E575)="","",([1]LISTADO!E575))</f>
        <v/>
      </c>
    </row>
    <row r="576" spans="1:5">
      <c r="A576" s="38" t="s">
        <v>1767</v>
      </c>
      <c r="B576" s="39" t="s">
        <v>1768</v>
      </c>
      <c r="C576" s="39" t="s">
        <v>1769</v>
      </c>
      <c r="D576" s="40" t="s">
        <v>579</v>
      </c>
      <c r="E576" t="str">
        <f>IF(([1]LISTADO!E576)="","",([1]LISTADO!E576))</f>
        <v/>
      </c>
    </row>
    <row r="577" spans="1:5">
      <c r="A577" s="38" t="s">
        <v>1770</v>
      </c>
      <c r="B577" s="39" t="s">
        <v>1771</v>
      </c>
      <c r="C577" s="39" t="s">
        <v>1772</v>
      </c>
      <c r="D577" s="40" t="s">
        <v>579</v>
      </c>
      <c r="E577" t="str">
        <f>IF(([1]LISTADO!E577)="","",([1]LISTADO!E577))</f>
        <v/>
      </c>
    </row>
    <row r="578" spans="1:5">
      <c r="A578" s="38" t="s">
        <v>1773</v>
      </c>
      <c r="B578" s="39" t="s">
        <v>1774</v>
      </c>
      <c r="C578" s="39" t="s">
        <v>1775</v>
      </c>
      <c r="D578" s="40" t="s">
        <v>579</v>
      </c>
      <c r="E578" t="str">
        <f>IF(([1]LISTADO!E578)="","",([1]LISTADO!E578))</f>
        <v/>
      </c>
    </row>
    <row r="579" spans="1:5">
      <c r="A579" s="38" t="s">
        <v>1776</v>
      </c>
      <c r="B579" s="39" t="s">
        <v>1777</v>
      </c>
      <c r="C579" s="39" t="s">
        <v>1778</v>
      </c>
      <c r="D579" s="40" t="s">
        <v>579</v>
      </c>
      <c r="E579" t="str">
        <f>IF(([1]LISTADO!E579)="","",([1]LISTADO!E579))</f>
        <v/>
      </c>
    </row>
    <row r="580" spans="1:5">
      <c r="A580" s="38" t="s">
        <v>1779</v>
      </c>
      <c r="B580" s="39" t="s">
        <v>1780</v>
      </c>
      <c r="C580" s="39" t="s">
        <v>1781</v>
      </c>
      <c r="D580" s="40" t="s">
        <v>579</v>
      </c>
      <c r="E580" t="str">
        <f>IF(([1]LISTADO!E580)="","",([1]LISTADO!E580))</f>
        <v/>
      </c>
    </row>
    <row r="581" spans="1:5">
      <c r="A581" s="38" t="s">
        <v>1782</v>
      </c>
      <c r="B581" s="39" t="s">
        <v>1783</v>
      </c>
      <c r="C581" s="39" t="s">
        <v>1784</v>
      </c>
      <c r="D581" s="40" t="s">
        <v>579</v>
      </c>
      <c r="E581" t="str">
        <f>IF(([1]LISTADO!E581)="","",([1]LISTADO!E581))</f>
        <v/>
      </c>
    </row>
    <row r="582" spans="1:5">
      <c r="A582" s="38" t="s">
        <v>1785</v>
      </c>
      <c r="B582" s="39" t="s">
        <v>1786</v>
      </c>
      <c r="C582" s="39" t="s">
        <v>1787</v>
      </c>
      <c r="D582" s="40" t="s">
        <v>579</v>
      </c>
      <c r="E582" t="str">
        <f>IF(([1]LISTADO!E582)="","",([1]LISTADO!E582))</f>
        <v/>
      </c>
    </row>
    <row r="583" spans="1:5">
      <c r="A583" s="38" t="s">
        <v>1788</v>
      </c>
      <c r="B583" s="39" t="s">
        <v>1789</v>
      </c>
      <c r="C583" s="39" t="s">
        <v>1790</v>
      </c>
      <c r="D583" s="40" t="s">
        <v>579</v>
      </c>
      <c r="E583" t="str">
        <f>IF(([1]LISTADO!E583)="","",([1]LISTADO!E583))</f>
        <v/>
      </c>
    </row>
    <row r="584" spans="1:5">
      <c r="A584" s="38" t="s">
        <v>1791</v>
      </c>
      <c r="B584" s="39" t="s">
        <v>1792</v>
      </c>
      <c r="C584" s="39" t="s">
        <v>1793</v>
      </c>
      <c r="D584" s="40" t="s">
        <v>579</v>
      </c>
      <c r="E584" t="str">
        <f>IF(([1]LISTADO!E584)="","",([1]LISTADO!E584))</f>
        <v/>
      </c>
    </row>
    <row r="585" spans="1:5">
      <c r="A585" s="38" t="s">
        <v>1794</v>
      </c>
      <c r="B585" s="39" t="s">
        <v>1795</v>
      </c>
      <c r="C585" s="39" t="s">
        <v>1796</v>
      </c>
      <c r="D585" s="40" t="s">
        <v>579</v>
      </c>
      <c r="E585" t="str">
        <f>IF(([1]LISTADO!E585)="","",([1]LISTADO!E585))</f>
        <v/>
      </c>
    </row>
    <row r="586" spans="1:5">
      <c r="A586" s="38" t="s">
        <v>1797</v>
      </c>
      <c r="B586" s="39" t="s">
        <v>1798</v>
      </c>
      <c r="C586" s="39" t="s">
        <v>1799</v>
      </c>
      <c r="D586" s="40" t="s">
        <v>579</v>
      </c>
      <c r="E586" t="str">
        <f>IF(([1]LISTADO!E586)="","",([1]LISTADO!E586))</f>
        <v/>
      </c>
    </row>
    <row r="587" spans="1:5">
      <c r="A587" s="38" t="s">
        <v>1800</v>
      </c>
      <c r="B587" s="39" t="s">
        <v>1801</v>
      </c>
      <c r="C587" s="39" t="s">
        <v>1802</v>
      </c>
      <c r="D587" s="40" t="s">
        <v>579</v>
      </c>
      <c r="E587" t="str">
        <f>IF(([1]LISTADO!E587)="","",([1]LISTADO!E587))</f>
        <v/>
      </c>
    </row>
    <row r="588" spans="1:5">
      <c r="A588" s="38" t="s">
        <v>1803</v>
      </c>
      <c r="B588" s="39" t="s">
        <v>1804</v>
      </c>
      <c r="C588" s="39" t="s">
        <v>1805</v>
      </c>
      <c r="D588" s="40" t="s">
        <v>579</v>
      </c>
      <c r="E588" t="str">
        <f>IF(([1]LISTADO!E588)="","",([1]LISTADO!E588))</f>
        <v/>
      </c>
    </row>
    <row r="589" spans="1:5">
      <c r="A589" s="38" t="s">
        <v>1806</v>
      </c>
      <c r="B589" s="39" t="s">
        <v>1807</v>
      </c>
      <c r="C589" s="39" t="s">
        <v>1808</v>
      </c>
      <c r="D589" s="40" t="s">
        <v>579</v>
      </c>
      <c r="E589" t="str">
        <f>IF(([1]LISTADO!E589)="","",([1]LISTADO!E589))</f>
        <v/>
      </c>
    </row>
    <row r="590" spans="1:5">
      <c r="A590" s="38" t="s">
        <v>1809</v>
      </c>
      <c r="B590" s="39" t="s">
        <v>1810</v>
      </c>
      <c r="C590" s="39" t="s">
        <v>1811</v>
      </c>
      <c r="D590" s="40" t="s">
        <v>46</v>
      </c>
      <c r="E590" t="str">
        <f>IF(([1]LISTADO!E590)="","",([1]LISTADO!E590))</f>
        <v/>
      </c>
    </row>
    <row r="591" spans="1:5">
      <c r="A591" s="38" t="s">
        <v>1812</v>
      </c>
      <c r="B591" s="39" t="s">
        <v>1813</v>
      </c>
      <c r="C591" s="39" t="s">
        <v>1814</v>
      </c>
      <c r="D591" s="40" t="s">
        <v>579</v>
      </c>
      <c r="E591" t="str">
        <f>IF(([1]LISTADO!E591)="","",([1]LISTADO!E591))</f>
        <v/>
      </c>
    </row>
    <row r="592" spans="1:5">
      <c r="A592" s="38" t="s">
        <v>1815</v>
      </c>
      <c r="B592" s="39" t="s">
        <v>1816</v>
      </c>
      <c r="C592" s="39" t="s">
        <v>1817</v>
      </c>
      <c r="D592" s="40" t="s">
        <v>579</v>
      </c>
      <c r="E592" t="str">
        <f>IF(([1]LISTADO!E592)="","",([1]LISTADO!E592))</f>
        <v/>
      </c>
    </row>
    <row r="593" spans="1:5">
      <c r="A593" s="38" t="s">
        <v>1818</v>
      </c>
      <c r="B593" s="39" t="s">
        <v>1819</v>
      </c>
      <c r="C593" s="39" t="s">
        <v>1820</v>
      </c>
      <c r="D593" s="40" t="s">
        <v>579</v>
      </c>
      <c r="E593" t="str">
        <f>IF(([1]LISTADO!E593)="","",([1]LISTADO!E593))</f>
        <v/>
      </c>
    </row>
    <row r="594" spans="1:5">
      <c r="A594" s="38" t="s">
        <v>1821</v>
      </c>
      <c r="B594" s="39" t="s">
        <v>1822</v>
      </c>
      <c r="C594" s="39" t="s">
        <v>1823</v>
      </c>
      <c r="D594" s="40" t="s">
        <v>579</v>
      </c>
      <c r="E594" t="str">
        <f>IF(([1]LISTADO!E594)="","",([1]LISTADO!E594))</f>
        <v/>
      </c>
    </row>
    <row r="595" spans="1:5">
      <c r="A595" s="38" t="s">
        <v>1824</v>
      </c>
      <c r="B595" s="39" t="s">
        <v>1825</v>
      </c>
      <c r="C595" s="39" t="s">
        <v>1826</v>
      </c>
      <c r="D595" s="40" t="s">
        <v>579</v>
      </c>
      <c r="E595" t="str">
        <f>IF(([1]LISTADO!E595)="","",([1]LISTADO!E595))</f>
        <v/>
      </c>
    </row>
    <row r="596" spans="1:5">
      <c r="A596" s="38" t="s">
        <v>1827</v>
      </c>
      <c r="B596" s="39" t="s">
        <v>1828</v>
      </c>
      <c r="C596" s="39" t="s">
        <v>1829</v>
      </c>
      <c r="D596" s="40" t="s">
        <v>579</v>
      </c>
      <c r="E596" t="str">
        <f>IF(([1]LISTADO!E596)="","",([1]LISTADO!E596))</f>
        <v/>
      </c>
    </row>
    <row r="597" spans="1:5">
      <c r="A597" s="38" t="s">
        <v>1830</v>
      </c>
      <c r="B597" s="39" t="s">
        <v>1831</v>
      </c>
      <c r="C597" s="39" t="s">
        <v>1832</v>
      </c>
      <c r="D597" s="40" t="s">
        <v>579</v>
      </c>
      <c r="E597" t="str">
        <f>IF(([1]LISTADO!E597)="","",([1]LISTADO!E597))</f>
        <v/>
      </c>
    </row>
    <row r="598" spans="1:5">
      <c r="A598" s="38" t="s">
        <v>1833</v>
      </c>
      <c r="B598" s="39" t="s">
        <v>1834</v>
      </c>
      <c r="C598" s="39" t="s">
        <v>1835</v>
      </c>
      <c r="D598" s="40" t="s">
        <v>579</v>
      </c>
      <c r="E598" t="str">
        <f>IF(([1]LISTADO!E598)="","",([1]LISTADO!E598))</f>
        <v/>
      </c>
    </row>
    <row r="599" spans="1:5">
      <c r="A599" s="38" t="s">
        <v>1836</v>
      </c>
      <c r="B599" s="39" t="s">
        <v>1837</v>
      </c>
      <c r="C599" s="39" t="s">
        <v>1838</v>
      </c>
      <c r="D599" s="40" t="s">
        <v>579</v>
      </c>
      <c r="E599" t="str">
        <f>IF(([1]LISTADO!E599)="","",([1]LISTADO!E599))</f>
        <v/>
      </c>
    </row>
    <row r="600" spans="1:5">
      <c r="A600" s="38" t="s">
        <v>1839</v>
      </c>
      <c r="B600" s="39" t="s">
        <v>1840</v>
      </c>
      <c r="C600" s="39" t="s">
        <v>1841</v>
      </c>
      <c r="D600" s="40" t="s">
        <v>579</v>
      </c>
      <c r="E600" t="str">
        <f>IF(([1]LISTADO!E600)="","",([1]LISTADO!E600))</f>
        <v/>
      </c>
    </row>
    <row r="601" spans="1:5">
      <c r="A601" s="38" t="s">
        <v>1842</v>
      </c>
      <c r="B601" s="39" t="s">
        <v>1843</v>
      </c>
      <c r="C601" s="39" t="s">
        <v>1844</v>
      </c>
      <c r="D601" s="40" t="s">
        <v>579</v>
      </c>
      <c r="E601" t="str">
        <f>IF(([1]LISTADO!E601)="","",([1]LISTADO!E601))</f>
        <v/>
      </c>
    </row>
    <row r="602" spans="1:5">
      <c r="A602" s="38" t="s">
        <v>1845</v>
      </c>
      <c r="B602" s="39" t="s">
        <v>1846</v>
      </c>
      <c r="C602" s="39" t="s">
        <v>1847</v>
      </c>
      <c r="D602" s="40" t="s">
        <v>579</v>
      </c>
      <c r="E602" t="str">
        <f>IF(([1]LISTADO!E602)="","",([1]LISTADO!E602))</f>
        <v/>
      </c>
    </row>
    <row r="603" spans="1:5">
      <c r="A603" s="38" t="s">
        <v>1848</v>
      </c>
      <c r="B603" s="39" t="s">
        <v>1849</v>
      </c>
      <c r="C603" s="39" t="s">
        <v>1850</v>
      </c>
      <c r="D603" s="40" t="s">
        <v>579</v>
      </c>
      <c r="E603" t="str">
        <f>IF(([1]LISTADO!E603)="","",([1]LISTADO!E603))</f>
        <v/>
      </c>
    </row>
    <row r="604" spans="1:5">
      <c r="A604" s="38" t="s">
        <v>1851</v>
      </c>
      <c r="B604" s="39" t="s">
        <v>1852</v>
      </c>
      <c r="C604" s="39" t="s">
        <v>1853</v>
      </c>
      <c r="D604" s="40" t="s">
        <v>579</v>
      </c>
      <c r="E604" t="str">
        <f>IF(([1]LISTADO!E604)="","",([1]LISTADO!E604))</f>
        <v/>
      </c>
    </row>
    <row r="605" spans="1:5">
      <c r="A605" s="38" t="s">
        <v>1854</v>
      </c>
      <c r="B605" s="39" t="s">
        <v>1855</v>
      </c>
      <c r="C605" s="39" t="s">
        <v>1856</v>
      </c>
      <c r="D605" s="40" t="s">
        <v>579</v>
      </c>
      <c r="E605" t="str">
        <f>IF(([1]LISTADO!E605)="","",([1]LISTADO!E605))</f>
        <v/>
      </c>
    </row>
    <row r="606" spans="1:5">
      <c r="A606" s="38" t="s">
        <v>1857</v>
      </c>
      <c r="B606" s="39" t="s">
        <v>1858</v>
      </c>
      <c r="C606" s="39" t="s">
        <v>1859</v>
      </c>
      <c r="D606" s="40" t="s">
        <v>579</v>
      </c>
      <c r="E606" t="str">
        <f>IF(([1]LISTADO!E606)="","",([1]LISTADO!E606))</f>
        <v/>
      </c>
    </row>
    <row r="607" spans="1:5">
      <c r="A607" s="38" t="s">
        <v>1860</v>
      </c>
      <c r="B607" s="39" t="s">
        <v>1861</v>
      </c>
      <c r="C607" s="39" t="s">
        <v>1862</v>
      </c>
      <c r="D607" s="40" t="s">
        <v>579</v>
      </c>
      <c r="E607" t="str">
        <f>IF(([1]LISTADO!E607)="","",([1]LISTADO!E607))</f>
        <v/>
      </c>
    </row>
    <row r="608" spans="1:5">
      <c r="A608" s="38" t="s">
        <v>1863</v>
      </c>
      <c r="B608" s="39" t="s">
        <v>1864</v>
      </c>
      <c r="C608" s="39" t="s">
        <v>1865</v>
      </c>
      <c r="D608" s="40" t="s">
        <v>579</v>
      </c>
      <c r="E608" t="str">
        <f>IF(([1]LISTADO!E608)="","",([1]LISTADO!E608))</f>
        <v/>
      </c>
    </row>
    <row r="609" spans="1:5">
      <c r="A609" s="38" t="s">
        <v>1866</v>
      </c>
      <c r="B609" s="39" t="s">
        <v>1867</v>
      </c>
      <c r="C609" s="39" t="s">
        <v>1868</v>
      </c>
      <c r="D609" s="40" t="s">
        <v>579</v>
      </c>
      <c r="E609" t="str">
        <f>IF(([1]LISTADO!E609)="","",([1]LISTADO!E609))</f>
        <v/>
      </c>
    </row>
    <row r="610" spans="1:5">
      <c r="A610" s="38" t="s">
        <v>1869</v>
      </c>
      <c r="B610" s="39" t="s">
        <v>1870</v>
      </c>
      <c r="C610" s="39" t="s">
        <v>1871</v>
      </c>
      <c r="D610" s="40" t="s">
        <v>579</v>
      </c>
      <c r="E610" t="str">
        <f>IF(([1]LISTADO!E610)="","",([1]LISTADO!E610))</f>
        <v/>
      </c>
    </row>
    <row r="611" spans="1:5">
      <c r="A611" s="38" t="s">
        <v>1872</v>
      </c>
      <c r="B611" s="39" t="s">
        <v>1873</v>
      </c>
      <c r="C611" s="39" t="s">
        <v>1874</v>
      </c>
      <c r="D611" s="40" t="s">
        <v>579</v>
      </c>
      <c r="E611" t="str">
        <f>IF(([1]LISTADO!E611)="","",([1]LISTADO!E611))</f>
        <v/>
      </c>
    </row>
    <row r="612" spans="1:5">
      <c r="A612" s="38" t="s">
        <v>1875</v>
      </c>
      <c r="B612" s="39" t="s">
        <v>1876</v>
      </c>
      <c r="C612" s="39" t="s">
        <v>1877</v>
      </c>
      <c r="D612" s="40" t="s">
        <v>579</v>
      </c>
      <c r="E612" t="str">
        <f>IF(([1]LISTADO!E612)="","",([1]LISTADO!E612))</f>
        <v/>
      </c>
    </row>
    <row r="613" spans="1:5">
      <c r="A613" s="38" t="s">
        <v>1878</v>
      </c>
      <c r="B613" s="39" t="s">
        <v>1879</v>
      </c>
      <c r="C613" s="39" t="s">
        <v>1880</v>
      </c>
      <c r="D613" s="40" t="s">
        <v>99</v>
      </c>
      <c r="E613" t="str">
        <f>IF(([1]LISTADO!E613)="","",([1]LISTADO!E613))</f>
        <v/>
      </c>
    </row>
    <row r="614" spans="1:5">
      <c r="A614" s="38" t="s">
        <v>1881</v>
      </c>
      <c r="B614" s="39" t="s">
        <v>1882</v>
      </c>
      <c r="C614" s="39" t="s">
        <v>1883</v>
      </c>
      <c r="D614" s="40" t="s">
        <v>99</v>
      </c>
      <c r="E614" t="str">
        <f>IF(([1]LISTADO!E614)="","",([1]LISTADO!E614))</f>
        <v/>
      </c>
    </row>
    <row r="615" spans="1:5">
      <c r="A615" s="38" t="s">
        <v>1884</v>
      </c>
      <c r="B615" s="39" t="s">
        <v>1885</v>
      </c>
      <c r="C615" s="39" t="s">
        <v>1886</v>
      </c>
      <c r="D615" s="40" t="s">
        <v>579</v>
      </c>
      <c r="E615" t="str">
        <f>IF(([1]LISTADO!E615)="","",([1]LISTADO!E615))</f>
        <v/>
      </c>
    </row>
    <row r="616" spans="1:5">
      <c r="A616" s="38" t="s">
        <v>1887</v>
      </c>
      <c r="B616" s="39" t="s">
        <v>1888</v>
      </c>
      <c r="C616" s="39" t="s">
        <v>1889</v>
      </c>
      <c r="D616" s="40" t="s">
        <v>579</v>
      </c>
      <c r="E616" t="str">
        <f>IF(([1]LISTADO!E616)="","",([1]LISTADO!E616))</f>
        <v/>
      </c>
    </row>
    <row r="617" spans="1:5">
      <c r="A617" s="38" t="s">
        <v>1890</v>
      </c>
      <c r="B617" s="39" t="s">
        <v>1891</v>
      </c>
      <c r="C617" s="39" t="s">
        <v>1892</v>
      </c>
      <c r="D617" s="40" t="s">
        <v>579</v>
      </c>
      <c r="E617" t="str">
        <f>IF(([1]LISTADO!E617)="","",([1]LISTADO!E617))</f>
        <v/>
      </c>
    </row>
    <row r="618" spans="1:5">
      <c r="A618" s="38" t="s">
        <v>1893</v>
      </c>
      <c r="B618" s="39" t="s">
        <v>1894</v>
      </c>
      <c r="C618" s="39" t="s">
        <v>1895</v>
      </c>
      <c r="D618" s="40" t="s">
        <v>579</v>
      </c>
      <c r="E618" t="str">
        <f>IF(([1]LISTADO!E618)="","",([1]LISTADO!E618))</f>
        <v/>
      </c>
    </row>
    <row r="619" spans="1:5">
      <c r="A619" s="38" t="s">
        <v>1896</v>
      </c>
      <c r="B619" s="39" t="s">
        <v>1897</v>
      </c>
      <c r="C619" s="39" t="s">
        <v>1898</v>
      </c>
      <c r="D619" s="40" t="s">
        <v>579</v>
      </c>
      <c r="E619" t="str">
        <f>IF(([1]LISTADO!E619)="","",([1]LISTADO!E619))</f>
        <v/>
      </c>
    </row>
    <row r="620" spans="1:5">
      <c r="A620" s="38" t="s">
        <v>1899</v>
      </c>
      <c r="B620" s="39" t="s">
        <v>1900</v>
      </c>
      <c r="C620" s="39" t="s">
        <v>1901</v>
      </c>
      <c r="D620" s="40" t="s">
        <v>579</v>
      </c>
      <c r="E620" t="str">
        <f>IF(([1]LISTADO!E620)="","",([1]LISTADO!E620))</f>
        <v/>
      </c>
    </row>
    <row r="621" spans="1:5">
      <c r="A621" s="38" t="s">
        <v>1902</v>
      </c>
      <c r="B621" s="39" t="s">
        <v>1903</v>
      </c>
      <c r="C621" s="39" t="s">
        <v>1904</v>
      </c>
      <c r="D621" s="40" t="s">
        <v>579</v>
      </c>
      <c r="E621" t="str">
        <f>IF(([1]LISTADO!E621)="","",([1]LISTADO!E621))</f>
        <v/>
      </c>
    </row>
    <row r="622" spans="1:5">
      <c r="A622" s="38" t="s">
        <v>1905</v>
      </c>
      <c r="B622" s="39" t="s">
        <v>1906</v>
      </c>
      <c r="C622" s="39" t="s">
        <v>1907</v>
      </c>
      <c r="D622" s="40" t="s">
        <v>579</v>
      </c>
      <c r="E622" t="str">
        <f>IF(([1]LISTADO!E622)="","",([1]LISTADO!E622))</f>
        <v/>
      </c>
    </row>
    <row r="623" spans="1:5">
      <c r="A623" s="38" t="s">
        <v>1908</v>
      </c>
      <c r="B623" s="39" t="s">
        <v>1909</v>
      </c>
      <c r="C623" s="39" t="s">
        <v>1910</v>
      </c>
      <c r="D623" s="40" t="s">
        <v>579</v>
      </c>
      <c r="E623" t="str">
        <f>IF(([1]LISTADO!E623)="","",([1]LISTADO!E623))</f>
        <v/>
      </c>
    </row>
    <row r="624" spans="1:5">
      <c r="A624" s="38" t="s">
        <v>1911</v>
      </c>
      <c r="B624" s="39" t="s">
        <v>1912</v>
      </c>
      <c r="C624" s="39" t="s">
        <v>1913</v>
      </c>
      <c r="D624" s="40" t="s">
        <v>579</v>
      </c>
      <c r="E624" t="str">
        <f>IF(([1]LISTADO!E624)="","",([1]LISTADO!E624))</f>
        <v/>
      </c>
    </row>
    <row r="625" spans="1:5">
      <c r="A625" s="38" t="s">
        <v>1914</v>
      </c>
      <c r="B625" s="39" t="s">
        <v>1915</v>
      </c>
      <c r="C625" s="39" t="s">
        <v>1916</v>
      </c>
      <c r="D625" s="40" t="s">
        <v>579</v>
      </c>
      <c r="E625" t="str">
        <f>IF(([1]LISTADO!E625)="","",([1]LISTADO!E625))</f>
        <v/>
      </c>
    </row>
    <row r="626" spans="1:5">
      <c r="A626" s="38" t="s">
        <v>1917</v>
      </c>
      <c r="B626" s="39" t="s">
        <v>1918</v>
      </c>
      <c r="C626" s="39" t="s">
        <v>1919</v>
      </c>
      <c r="D626" s="40" t="s">
        <v>579</v>
      </c>
      <c r="E626" t="str">
        <f>IF(([1]LISTADO!E626)="","",([1]LISTADO!E626))</f>
        <v/>
      </c>
    </row>
    <row r="627" spans="1:5">
      <c r="A627" s="38" t="s">
        <v>1920</v>
      </c>
      <c r="B627" s="39" t="s">
        <v>1921</v>
      </c>
      <c r="C627" s="39" t="s">
        <v>1922</v>
      </c>
      <c r="D627" s="40" t="s">
        <v>579</v>
      </c>
      <c r="E627" t="str">
        <f>IF(([1]LISTADO!E627)="","",([1]LISTADO!E627))</f>
        <v/>
      </c>
    </row>
    <row r="628" spans="1:5">
      <c r="A628" s="38" t="s">
        <v>1923</v>
      </c>
      <c r="B628" s="39" t="s">
        <v>1924</v>
      </c>
      <c r="C628" s="39" t="s">
        <v>1925</v>
      </c>
      <c r="D628" s="40" t="s">
        <v>579</v>
      </c>
      <c r="E628" t="str">
        <f>IF(([1]LISTADO!E628)="","",([1]LISTADO!E628))</f>
        <v/>
      </c>
    </row>
    <row r="629" spans="1:5">
      <c r="A629" s="38" t="s">
        <v>1926</v>
      </c>
      <c r="B629" s="39" t="s">
        <v>1927</v>
      </c>
      <c r="C629" s="39" t="s">
        <v>1928</v>
      </c>
      <c r="D629" s="40" t="s">
        <v>579</v>
      </c>
      <c r="E629" t="str">
        <f>IF(([1]LISTADO!E629)="","",([1]LISTADO!E629))</f>
        <v/>
      </c>
    </row>
    <row r="630" spans="1:5">
      <c r="A630" s="38" t="s">
        <v>1929</v>
      </c>
      <c r="B630" s="39" t="s">
        <v>1930</v>
      </c>
      <c r="C630" s="39" t="s">
        <v>1931</v>
      </c>
      <c r="D630" s="40" t="s">
        <v>579</v>
      </c>
      <c r="E630" t="str">
        <f>IF(([1]LISTADO!E630)="","",([1]LISTADO!E630))</f>
        <v/>
      </c>
    </row>
    <row r="631" spans="1:5">
      <c r="A631" s="38" t="s">
        <v>1932</v>
      </c>
      <c r="B631" s="39" t="s">
        <v>1933</v>
      </c>
      <c r="C631" s="39" t="s">
        <v>1934</v>
      </c>
      <c r="D631" s="40" t="s">
        <v>579</v>
      </c>
      <c r="E631" t="str">
        <f>IF(([1]LISTADO!E631)="","",([1]LISTADO!E631))</f>
        <v/>
      </c>
    </row>
    <row r="632" spans="1:5">
      <c r="A632" s="38" t="s">
        <v>1935</v>
      </c>
      <c r="B632" s="39" t="s">
        <v>1936</v>
      </c>
      <c r="C632" s="39" t="s">
        <v>1937</v>
      </c>
      <c r="D632" s="40" t="s">
        <v>579</v>
      </c>
      <c r="E632" t="str">
        <f>IF(([1]LISTADO!E632)="","",([1]LISTADO!E632))</f>
        <v/>
      </c>
    </row>
    <row r="633" spans="1:5">
      <c r="A633" s="38" t="s">
        <v>1938</v>
      </c>
      <c r="B633" s="39" t="s">
        <v>1939</v>
      </c>
      <c r="C633" s="39" t="s">
        <v>1940</v>
      </c>
      <c r="D633" s="40" t="s">
        <v>579</v>
      </c>
      <c r="E633" t="str">
        <f>IF(([1]LISTADO!E633)="","",([1]LISTADO!E633))</f>
        <v/>
      </c>
    </row>
    <row r="634" spans="1:5">
      <c r="A634" s="38" t="s">
        <v>1941</v>
      </c>
      <c r="B634" s="39" t="s">
        <v>1942</v>
      </c>
      <c r="C634" s="39" t="s">
        <v>1943</v>
      </c>
      <c r="D634" s="40" t="s">
        <v>579</v>
      </c>
      <c r="E634" t="str">
        <f>IF(([1]LISTADO!E634)="","",([1]LISTADO!E634))</f>
        <v/>
      </c>
    </row>
    <row r="635" spans="1:5">
      <c r="A635" s="38" t="s">
        <v>1944</v>
      </c>
      <c r="B635" s="39" t="s">
        <v>1945</v>
      </c>
      <c r="C635" s="39" t="s">
        <v>1946</v>
      </c>
      <c r="D635" s="40" t="s">
        <v>579</v>
      </c>
      <c r="E635" t="str">
        <f>IF(([1]LISTADO!E635)="","",([1]LISTADO!E635))</f>
        <v/>
      </c>
    </row>
    <row r="636" spans="1:5">
      <c r="A636" s="38" t="s">
        <v>1947</v>
      </c>
      <c r="B636" s="39" t="s">
        <v>1948</v>
      </c>
      <c r="C636" s="39" t="s">
        <v>1949</v>
      </c>
      <c r="D636" s="40" t="s">
        <v>579</v>
      </c>
      <c r="E636" t="str">
        <f>IF(([1]LISTADO!E636)="","",([1]LISTADO!E636))</f>
        <v/>
      </c>
    </row>
    <row r="637" spans="1:5">
      <c r="A637" s="38" t="s">
        <v>1950</v>
      </c>
      <c r="B637" s="39" t="s">
        <v>1951</v>
      </c>
      <c r="C637" s="39" t="s">
        <v>1952</v>
      </c>
      <c r="D637" s="40" t="s">
        <v>579</v>
      </c>
      <c r="E637" t="str">
        <f>IF(([1]LISTADO!E637)="","",([1]LISTADO!E637))</f>
        <v/>
      </c>
    </row>
    <row r="638" spans="1:5">
      <c r="A638" s="38" t="s">
        <v>1953</v>
      </c>
      <c r="B638" s="39" t="s">
        <v>1954</v>
      </c>
      <c r="C638" s="39" t="s">
        <v>1955</v>
      </c>
      <c r="D638" s="40" t="s">
        <v>579</v>
      </c>
      <c r="E638" t="str">
        <f>IF(([1]LISTADO!E638)="","",([1]LISTADO!E638))</f>
        <v/>
      </c>
    </row>
    <row r="639" spans="1:5">
      <c r="A639" s="38" t="s">
        <v>1956</v>
      </c>
      <c r="B639" s="39" t="s">
        <v>1957</v>
      </c>
      <c r="C639" s="39" t="s">
        <v>1958</v>
      </c>
      <c r="D639" s="40" t="s">
        <v>579</v>
      </c>
      <c r="E639" t="str">
        <f>IF(([1]LISTADO!E639)="","",([1]LISTADO!E639))</f>
        <v/>
      </c>
    </row>
    <row r="640" spans="1:5">
      <c r="A640" s="38" t="s">
        <v>1959</v>
      </c>
      <c r="B640" s="39" t="s">
        <v>1960</v>
      </c>
      <c r="C640" s="39" t="s">
        <v>1961</v>
      </c>
      <c r="D640" s="40" t="s">
        <v>579</v>
      </c>
      <c r="E640" t="str">
        <f>IF(([1]LISTADO!E640)="","",([1]LISTADO!E640))</f>
        <v/>
      </c>
    </row>
    <row r="641" spans="1:5">
      <c r="A641" s="38" t="s">
        <v>1962</v>
      </c>
      <c r="B641" s="39" t="s">
        <v>1963</v>
      </c>
      <c r="C641" s="39" t="s">
        <v>1964</v>
      </c>
      <c r="D641" s="40" t="s">
        <v>579</v>
      </c>
      <c r="E641" t="str">
        <f>IF(([1]LISTADO!E641)="","",([1]LISTADO!E641))</f>
        <v/>
      </c>
    </row>
    <row r="642" spans="1:5">
      <c r="A642" s="38" t="s">
        <v>1965</v>
      </c>
      <c r="B642" s="39" t="s">
        <v>1966</v>
      </c>
      <c r="C642" s="39" t="s">
        <v>1967</v>
      </c>
      <c r="D642" s="40" t="s">
        <v>579</v>
      </c>
      <c r="E642" t="str">
        <f>IF(([1]LISTADO!E642)="","",([1]LISTADO!E642))</f>
        <v/>
      </c>
    </row>
    <row r="643" spans="1:5">
      <c r="A643" s="38" t="s">
        <v>1968</v>
      </c>
      <c r="B643" s="39" t="s">
        <v>1969</v>
      </c>
      <c r="C643" s="39" t="s">
        <v>1970</v>
      </c>
      <c r="D643" s="40" t="s">
        <v>579</v>
      </c>
      <c r="E643" t="str">
        <f>IF(([1]LISTADO!E643)="","",([1]LISTADO!E643))</f>
        <v/>
      </c>
    </row>
    <row r="644" spans="1:5">
      <c r="A644" s="38" t="s">
        <v>1971</v>
      </c>
      <c r="B644" s="39" t="s">
        <v>1972</v>
      </c>
      <c r="C644" s="39" t="s">
        <v>1973</v>
      </c>
      <c r="D644" s="40" t="s">
        <v>579</v>
      </c>
      <c r="E644" t="str">
        <f>IF(([1]LISTADO!E644)="","",([1]LISTADO!E644))</f>
        <v/>
      </c>
    </row>
    <row r="645" spans="1:5">
      <c r="A645" s="38" t="s">
        <v>1974</v>
      </c>
      <c r="B645" s="39" t="s">
        <v>1975</v>
      </c>
      <c r="C645" s="39" t="s">
        <v>1976</v>
      </c>
      <c r="D645" s="40" t="s">
        <v>99</v>
      </c>
      <c r="E645" t="str">
        <f>IF(([1]LISTADO!E645)="","",([1]LISTADO!E645))</f>
        <v/>
      </c>
    </row>
    <row r="646" spans="1:5">
      <c r="A646" s="38" t="s">
        <v>1977</v>
      </c>
      <c r="B646" s="39" t="s">
        <v>1978</v>
      </c>
      <c r="C646" s="39" t="s">
        <v>1979</v>
      </c>
      <c r="D646" s="40" t="s">
        <v>579</v>
      </c>
      <c r="E646" t="str">
        <f>IF(([1]LISTADO!E646)="","",([1]LISTADO!E646))</f>
        <v/>
      </c>
    </row>
    <row r="647" spans="1:5">
      <c r="A647" s="38" t="s">
        <v>1980</v>
      </c>
      <c r="B647" s="39" t="s">
        <v>1981</v>
      </c>
      <c r="C647" s="39" t="s">
        <v>1982</v>
      </c>
      <c r="D647" s="40" t="s">
        <v>579</v>
      </c>
      <c r="E647" t="str">
        <f>IF(([1]LISTADO!E647)="","",([1]LISTADO!E647))</f>
        <v/>
      </c>
    </row>
    <row r="648" spans="1:5">
      <c r="A648" s="38" t="s">
        <v>1983</v>
      </c>
      <c r="B648" s="39" t="s">
        <v>1984</v>
      </c>
      <c r="C648" s="39" t="s">
        <v>1985</v>
      </c>
      <c r="D648" s="40" t="s">
        <v>579</v>
      </c>
      <c r="E648" t="str">
        <f>IF(([1]LISTADO!E648)="","",([1]LISTADO!E648))</f>
        <v/>
      </c>
    </row>
    <row r="649" spans="1:5">
      <c r="A649" s="38" t="s">
        <v>1986</v>
      </c>
      <c r="B649" s="39" t="s">
        <v>1987</v>
      </c>
      <c r="C649" s="39" t="s">
        <v>1988</v>
      </c>
      <c r="D649" s="40" t="s">
        <v>579</v>
      </c>
      <c r="E649" t="str">
        <f>IF(([1]LISTADO!E649)="","",([1]LISTADO!E649))</f>
        <v/>
      </c>
    </row>
    <row r="650" spans="1:5">
      <c r="A650" s="38" t="s">
        <v>1989</v>
      </c>
      <c r="B650" s="39" t="s">
        <v>1990</v>
      </c>
      <c r="C650" s="39" t="s">
        <v>1991</v>
      </c>
      <c r="D650" s="40" t="s">
        <v>579</v>
      </c>
      <c r="E650" t="str">
        <f>IF(([1]LISTADO!E650)="","",([1]LISTADO!E650))</f>
        <v/>
      </c>
    </row>
    <row r="651" spans="1:5">
      <c r="A651" s="38" t="s">
        <v>1992</v>
      </c>
      <c r="B651" s="39" t="s">
        <v>1993</v>
      </c>
      <c r="C651" s="39" t="s">
        <v>1994</v>
      </c>
      <c r="D651" s="40" t="s">
        <v>579</v>
      </c>
      <c r="E651" t="str">
        <f>IF(([1]LISTADO!E651)="","",([1]LISTADO!E651))</f>
        <v/>
      </c>
    </row>
    <row r="652" spans="1:5">
      <c r="A652" s="38" t="s">
        <v>1995</v>
      </c>
      <c r="B652" s="39" t="s">
        <v>1996</v>
      </c>
      <c r="C652" s="39" t="s">
        <v>1997</v>
      </c>
      <c r="D652" s="40" t="s">
        <v>579</v>
      </c>
      <c r="E652" t="str">
        <f>IF(([1]LISTADO!E652)="","",([1]LISTADO!E652))</f>
        <v/>
      </c>
    </row>
    <row r="653" spans="1:5">
      <c r="A653" s="38" t="s">
        <v>1998</v>
      </c>
      <c r="B653" s="39" t="s">
        <v>1999</v>
      </c>
      <c r="C653" s="39" t="s">
        <v>2000</v>
      </c>
      <c r="D653" s="40" t="s">
        <v>579</v>
      </c>
      <c r="E653" t="str">
        <f>IF(([1]LISTADO!E653)="","",([1]LISTADO!E653))</f>
        <v/>
      </c>
    </row>
    <row r="654" spans="1:5">
      <c r="A654" s="38" t="s">
        <v>2001</v>
      </c>
      <c r="B654" s="39" t="s">
        <v>2002</v>
      </c>
      <c r="C654" s="39" t="s">
        <v>2003</v>
      </c>
      <c r="D654" s="40" t="s">
        <v>579</v>
      </c>
      <c r="E654" t="str">
        <f>IF(([1]LISTADO!E654)="","",([1]LISTADO!E654))</f>
        <v/>
      </c>
    </row>
    <row r="655" spans="1:5">
      <c r="A655" s="38" t="s">
        <v>2004</v>
      </c>
      <c r="B655" s="39" t="s">
        <v>2005</v>
      </c>
      <c r="C655" s="39" t="s">
        <v>2006</v>
      </c>
      <c r="D655" s="40" t="s">
        <v>579</v>
      </c>
      <c r="E655" t="str">
        <f>IF(([1]LISTADO!E655)="","",([1]LISTADO!E655))</f>
        <v/>
      </c>
    </row>
    <row r="656" spans="1:5">
      <c r="A656" s="38" t="s">
        <v>2007</v>
      </c>
      <c r="B656" s="39" t="s">
        <v>2008</v>
      </c>
      <c r="C656" s="39" t="s">
        <v>2009</v>
      </c>
      <c r="D656" s="40" t="s">
        <v>579</v>
      </c>
      <c r="E656" t="str">
        <f>IF(([1]LISTADO!E656)="","",([1]LISTADO!E656))</f>
        <v/>
      </c>
    </row>
    <row r="657" spans="1:5">
      <c r="A657" s="38" t="s">
        <v>2010</v>
      </c>
      <c r="B657" s="39" t="s">
        <v>2011</v>
      </c>
      <c r="C657" s="39" t="s">
        <v>2012</v>
      </c>
      <c r="D657" s="40" t="s">
        <v>579</v>
      </c>
      <c r="E657" t="str">
        <f>IF(([1]LISTADO!E657)="","",([1]LISTADO!E657))</f>
        <v/>
      </c>
    </row>
    <row r="658" spans="1:5">
      <c r="A658" s="38" t="s">
        <v>2013</v>
      </c>
      <c r="B658" s="39" t="s">
        <v>2014</v>
      </c>
      <c r="C658" s="39" t="s">
        <v>2015</v>
      </c>
      <c r="D658" s="40" t="s">
        <v>579</v>
      </c>
      <c r="E658" t="str">
        <f>IF(([1]LISTADO!E658)="","",([1]LISTADO!E658))</f>
        <v/>
      </c>
    </row>
    <row r="659" spans="1:5">
      <c r="A659" s="38" t="s">
        <v>2016</v>
      </c>
      <c r="B659" s="39" t="s">
        <v>2017</v>
      </c>
      <c r="C659" s="39" t="s">
        <v>2018</v>
      </c>
      <c r="D659" s="40" t="s">
        <v>579</v>
      </c>
      <c r="E659" t="str">
        <f>IF(([1]LISTADO!E659)="","",([1]LISTADO!E659))</f>
        <v/>
      </c>
    </row>
    <row r="660" spans="1:5">
      <c r="A660" s="38" t="s">
        <v>2019</v>
      </c>
      <c r="B660" s="39" t="s">
        <v>2020</v>
      </c>
      <c r="C660" s="39" t="s">
        <v>2021</v>
      </c>
      <c r="D660" s="40" t="s">
        <v>579</v>
      </c>
      <c r="E660" t="str">
        <f>IF(([1]LISTADO!E660)="","",([1]LISTADO!E660))</f>
        <v/>
      </c>
    </row>
    <row r="661" spans="1:5">
      <c r="A661" s="38" t="s">
        <v>2022</v>
      </c>
      <c r="B661" s="39" t="s">
        <v>2023</v>
      </c>
      <c r="C661" s="39" t="s">
        <v>2024</v>
      </c>
      <c r="D661" s="40" t="s">
        <v>579</v>
      </c>
      <c r="E661" t="str">
        <f>IF(([1]LISTADO!E661)="","",([1]LISTADO!E661))</f>
        <v/>
      </c>
    </row>
    <row r="662" spans="1:5">
      <c r="A662" s="38" t="s">
        <v>2025</v>
      </c>
      <c r="B662" s="39" t="s">
        <v>2026</v>
      </c>
      <c r="C662" s="39" t="s">
        <v>2027</v>
      </c>
      <c r="D662" s="40" t="s">
        <v>579</v>
      </c>
      <c r="E662" t="str">
        <f>IF(([1]LISTADO!E662)="","",([1]LISTADO!E662))</f>
        <v/>
      </c>
    </row>
    <row r="663" spans="1:5">
      <c r="A663" s="38" t="s">
        <v>2028</v>
      </c>
      <c r="B663" s="39" t="s">
        <v>2029</v>
      </c>
      <c r="C663" s="39" t="s">
        <v>2030</v>
      </c>
      <c r="D663" s="40" t="s">
        <v>579</v>
      </c>
      <c r="E663" t="str">
        <f>IF(([1]LISTADO!E663)="","",([1]LISTADO!E663))</f>
        <v/>
      </c>
    </row>
    <row r="664" spans="1:5">
      <c r="A664" s="38" t="s">
        <v>2031</v>
      </c>
      <c r="B664" s="39" t="s">
        <v>2032</v>
      </c>
      <c r="C664" s="39" t="s">
        <v>2033</v>
      </c>
      <c r="D664" s="40" t="s">
        <v>579</v>
      </c>
      <c r="E664" t="str">
        <f>IF(([1]LISTADO!E664)="","",([1]LISTADO!E664))</f>
        <v/>
      </c>
    </row>
    <row r="665" spans="1:5">
      <c r="A665" s="38" t="s">
        <v>2034</v>
      </c>
      <c r="B665" s="39" t="s">
        <v>2035</v>
      </c>
      <c r="C665" s="39" t="s">
        <v>2036</v>
      </c>
      <c r="D665" s="40" t="s">
        <v>579</v>
      </c>
      <c r="E665" t="str">
        <f>IF(([1]LISTADO!E665)="","",([1]LISTADO!E665))</f>
        <v/>
      </c>
    </row>
    <row r="666" spans="1:5">
      <c r="A666" s="38" t="s">
        <v>2037</v>
      </c>
      <c r="B666" s="39" t="s">
        <v>2038</v>
      </c>
      <c r="C666" s="39" t="s">
        <v>2039</v>
      </c>
      <c r="D666" s="40" t="s">
        <v>579</v>
      </c>
      <c r="E666" t="str">
        <f>IF(([1]LISTADO!E666)="","",([1]LISTADO!E666))</f>
        <v/>
      </c>
    </row>
    <row r="667" spans="1:5">
      <c r="A667" s="38" t="s">
        <v>2040</v>
      </c>
      <c r="B667" s="39" t="s">
        <v>2041</v>
      </c>
      <c r="C667" s="39" t="s">
        <v>2042</v>
      </c>
      <c r="D667" s="40" t="s">
        <v>579</v>
      </c>
      <c r="E667" t="str">
        <f>IF(([1]LISTADO!E667)="","",([1]LISTADO!E667))</f>
        <v/>
      </c>
    </row>
    <row r="668" spans="1:5">
      <c r="A668" s="38" t="s">
        <v>2043</v>
      </c>
      <c r="B668" s="39" t="s">
        <v>2044</v>
      </c>
      <c r="C668" s="39" t="s">
        <v>2045</v>
      </c>
      <c r="D668" s="40" t="s">
        <v>579</v>
      </c>
      <c r="E668" t="str">
        <f>IF(([1]LISTADO!E668)="","",([1]LISTADO!E668))</f>
        <v/>
      </c>
    </row>
    <row r="669" spans="1:5">
      <c r="A669" s="38" t="s">
        <v>2046</v>
      </c>
      <c r="B669" s="39" t="s">
        <v>2047</v>
      </c>
      <c r="C669" s="39" t="s">
        <v>2048</v>
      </c>
      <c r="D669" s="40" t="s">
        <v>579</v>
      </c>
      <c r="E669" t="str">
        <f>IF(([1]LISTADO!E669)="","",([1]LISTADO!E669))</f>
        <v/>
      </c>
    </row>
    <row r="670" spans="1:5">
      <c r="A670" s="38" t="s">
        <v>2049</v>
      </c>
      <c r="B670" s="39" t="s">
        <v>2050</v>
      </c>
      <c r="C670" s="39" t="s">
        <v>2051</v>
      </c>
      <c r="D670" s="40" t="s">
        <v>579</v>
      </c>
      <c r="E670" t="str">
        <f>IF(([1]LISTADO!E670)="","",([1]LISTADO!E670))</f>
        <v/>
      </c>
    </row>
    <row r="671" spans="1:5">
      <c r="A671" s="38" t="s">
        <v>2052</v>
      </c>
      <c r="B671" s="39" t="s">
        <v>2053</v>
      </c>
      <c r="C671" s="39" t="s">
        <v>2054</v>
      </c>
      <c r="D671" s="40" t="s">
        <v>579</v>
      </c>
      <c r="E671" t="str">
        <f>IF(([1]LISTADO!E671)="","",([1]LISTADO!E671))</f>
        <v/>
      </c>
    </row>
    <row r="672" spans="1:5">
      <c r="A672" s="38" t="s">
        <v>2055</v>
      </c>
      <c r="B672" s="39" t="s">
        <v>2056</v>
      </c>
      <c r="C672" s="39" t="s">
        <v>2057</v>
      </c>
      <c r="D672" s="40" t="s">
        <v>579</v>
      </c>
      <c r="E672" t="str">
        <f>IF(([1]LISTADO!E672)="","",([1]LISTADO!E672))</f>
        <v/>
      </c>
    </row>
    <row r="673" spans="1:5">
      <c r="A673" s="38" t="s">
        <v>2058</v>
      </c>
      <c r="B673" s="39" t="s">
        <v>2059</v>
      </c>
      <c r="C673" s="39" t="s">
        <v>2060</v>
      </c>
      <c r="D673" s="40" t="s">
        <v>579</v>
      </c>
      <c r="E673" t="str">
        <f>IF(([1]LISTADO!E673)="","",([1]LISTADO!E673))</f>
        <v/>
      </c>
    </row>
    <row r="674" spans="1:5">
      <c r="A674" s="38" t="s">
        <v>2061</v>
      </c>
      <c r="B674" s="39" t="s">
        <v>2062</v>
      </c>
      <c r="C674" s="39" t="s">
        <v>2063</v>
      </c>
      <c r="D674" s="40" t="s">
        <v>579</v>
      </c>
      <c r="E674" t="str">
        <f>IF(([1]LISTADO!E674)="","",([1]LISTADO!E674))</f>
        <v/>
      </c>
    </row>
    <row r="675" spans="1:5">
      <c r="A675" s="38" t="s">
        <v>2064</v>
      </c>
      <c r="B675" s="39" t="s">
        <v>2065</v>
      </c>
      <c r="C675" s="39" t="s">
        <v>2066</v>
      </c>
      <c r="D675" s="40" t="s">
        <v>579</v>
      </c>
      <c r="E675" t="str">
        <f>IF(([1]LISTADO!E675)="","",([1]LISTADO!E675))</f>
        <v/>
      </c>
    </row>
    <row r="676" spans="1:5">
      <c r="A676" s="38" t="s">
        <v>2067</v>
      </c>
      <c r="B676" s="39" t="s">
        <v>2068</v>
      </c>
      <c r="C676" s="39" t="s">
        <v>2069</v>
      </c>
      <c r="D676" s="40" t="s">
        <v>579</v>
      </c>
      <c r="E676" t="str">
        <f>IF(([1]LISTADO!E676)="","",([1]LISTADO!E676))</f>
        <v/>
      </c>
    </row>
    <row r="677" spans="1:5">
      <c r="A677" s="38" t="s">
        <v>2070</v>
      </c>
      <c r="B677" s="39" t="s">
        <v>2071</v>
      </c>
      <c r="C677" s="39" t="s">
        <v>2072</v>
      </c>
      <c r="D677" s="40" t="s">
        <v>579</v>
      </c>
      <c r="E677" t="str">
        <f>IF(([1]LISTADO!E677)="","",([1]LISTADO!E677))</f>
        <v/>
      </c>
    </row>
    <row r="678" spans="1:5">
      <c r="A678" s="38" t="s">
        <v>2073</v>
      </c>
      <c r="B678" s="39" t="s">
        <v>2074</v>
      </c>
      <c r="C678" s="39" t="s">
        <v>2075</v>
      </c>
      <c r="D678" s="40" t="s">
        <v>579</v>
      </c>
      <c r="E678" t="str">
        <f>IF(([1]LISTADO!E678)="","",([1]LISTADO!E678))</f>
        <v/>
      </c>
    </row>
    <row r="679" spans="1:5">
      <c r="A679" s="38" t="s">
        <v>2076</v>
      </c>
      <c r="B679" s="39" t="s">
        <v>2077</v>
      </c>
      <c r="C679" s="39" t="s">
        <v>2078</v>
      </c>
      <c r="D679" s="40" t="s">
        <v>579</v>
      </c>
      <c r="E679" t="str">
        <f>IF(([1]LISTADO!E679)="","",([1]LISTADO!E679))</f>
        <v/>
      </c>
    </row>
    <row r="680" spans="1:5">
      <c r="A680" s="38" t="s">
        <v>2079</v>
      </c>
      <c r="B680" s="39" t="s">
        <v>2080</v>
      </c>
      <c r="C680" s="39" t="s">
        <v>2081</v>
      </c>
      <c r="D680" s="40" t="s">
        <v>579</v>
      </c>
      <c r="E680" t="str">
        <f>IF(([1]LISTADO!E680)="","",([1]LISTADO!E680))</f>
        <v/>
      </c>
    </row>
    <row r="681" spans="1:5">
      <c r="A681" s="38" t="s">
        <v>2082</v>
      </c>
      <c r="B681" s="39" t="s">
        <v>2083</v>
      </c>
      <c r="C681" s="39" t="s">
        <v>2084</v>
      </c>
      <c r="D681" s="40" t="s">
        <v>579</v>
      </c>
      <c r="E681" t="str">
        <f>IF(([1]LISTADO!E681)="","",([1]LISTADO!E681))</f>
        <v/>
      </c>
    </row>
    <row r="682" spans="1:5">
      <c r="A682" s="38" t="s">
        <v>2085</v>
      </c>
      <c r="B682" s="39" t="s">
        <v>2086</v>
      </c>
      <c r="C682" s="39" t="s">
        <v>2087</v>
      </c>
      <c r="D682" s="40" t="s">
        <v>579</v>
      </c>
      <c r="E682" t="str">
        <f>IF(([1]LISTADO!E682)="","",([1]LISTADO!E682))</f>
        <v/>
      </c>
    </row>
    <row r="683" spans="1:5">
      <c r="A683" s="38" t="s">
        <v>2088</v>
      </c>
      <c r="B683" s="39" t="s">
        <v>2089</v>
      </c>
      <c r="C683" s="39" t="s">
        <v>2090</v>
      </c>
      <c r="D683" s="40" t="s">
        <v>579</v>
      </c>
      <c r="E683" t="str">
        <f>IF(([1]LISTADO!E683)="","",([1]LISTADO!E683))</f>
        <v/>
      </c>
    </row>
    <row r="684" spans="1:5">
      <c r="A684" s="38" t="s">
        <v>2091</v>
      </c>
      <c r="B684" s="39" t="s">
        <v>2092</v>
      </c>
      <c r="C684" s="39" t="s">
        <v>2093</v>
      </c>
      <c r="D684" s="40" t="s">
        <v>579</v>
      </c>
      <c r="E684" t="str">
        <f>IF(([1]LISTADO!E684)="","",([1]LISTADO!E684))</f>
        <v/>
      </c>
    </row>
    <row r="685" spans="1:5">
      <c r="A685" s="38" t="s">
        <v>2094</v>
      </c>
      <c r="B685" s="39" t="s">
        <v>2095</v>
      </c>
      <c r="C685" s="39" t="s">
        <v>2096</v>
      </c>
      <c r="D685" s="40" t="s">
        <v>579</v>
      </c>
      <c r="E685" t="str">
        <f>IF(([1]LISTADO!E685)="","",([1]LISTADO!E685))</f>
        <v/>
      </c>
    </row>
    <row r="686" spans="1:5">
      <c r="A686" s="38" t="s">
        <v>2097</v>
      </c>
      <c r="B686" s="39" t="s">
        <v>2098</v>
      </c>
      <c r="C686" s="39" t="s">
        <v>2099</v>
      </c>
      <c r="D686" s="40" t="s">
        <v>579</v>
      </c>
      <c r="E686" t="str">
        <f>IF(([1]LISTADO!E686)="","",([1]LISTADO!E686))</f>
        <v/>
      </c>
    </row>
    <row r="687" spans="1:5">
      <c r="A687" s="38" t="s">
        <v>2100</v>
      </c>
      <c r="B687" s="39" t="s">
        <v>2101</v>
      </c>
      <c r="C687" s="39" t="s">
        <v>2102</v>
      </c>
      <c r="D687" s="40" t="s">
        <v>579</v>
      </c>
      <c r="E687" t="str">
        <f>IF(([1]LISTADO!E687)="","",([1]LISTADO!E687))</f>
        <v/>
      </c>
    </row>
    <row r="688" spans="1:5">
      <c r="A688" s="38" t="s">
        <v>2103</v>
      </c>
      <c r="B688" s="39" t="s">
        <v>2104</v>
      </c>
      <c r="C688" s="39" t="s">
        <v>2105</v>
      </c>
      <c r="D688" s="40" t="s">
        <v>579</v>
      </c>
      <c r="E688" t="str">
        <f>IF(([1]LISTADO!E688)="","",([1]LISTADO!E688))</f>
        <v/>
      </c>
    </row>
    <row r="689" spans="1:5">
      <c r="A689" s="38" t="s">
        <v>2106</v>
      </c>
      <c r="B689" s="39" t="s">
        <v>2107</v>
      </c>
      <c r="C689" s="39" t="s">
        <v>2108</v>
      </c>
      <c r="D689" s="40" t="s">
        <v>579</v>
      </c>
      <c r="E689" t="str">
        <f>IF(([1]LISTADO!E689)="","",([1]LISTADO!E689))</f>
        <v/>
      </c>
    </row>
    <row r="690" spans="1:5">
      <c r="A690" s="38" t="s">
        <v>2109</v>
      </c>
      <c r="B690" s="39" t="s">
        <v>2110</v>
      </c>
      <c r="C690" s="39" t="s">
        <v>2111</v>
      </c>
      <c r="D690" s="40" t="s">
        <v>579</v>
      </c>
      <c r="E690" t="str">
        <f>IF(([1]LISTADO!E690)="","",([1]LISTADO!E690))</f>
        <v/>
      </c>
    </row>
    <row r="691" spans="1:5">
      <c r="A691" s="38" t="s">
        <v>2112</v>
      </c>
      <c r="B691" s="39" t="s">
        <v>2113</v>
      </c>
      <c r="C691" s="39" t="s">
        <v>2114</v>
      </c>
      <c r="D691" s="40" t="s">
        <v>579</v>
      </c>
      <c r="E691" t="str">
        <f>IF(([1]LISTADO!E691)="","",([1]LISTADO!E691))</f>
        <v/>
      </c>
    </row>
    <row r="692" spans="1:5">
      <c r="A692" s="38" t="s">
        <v>2115</v>
      </c>
      <c r="B692" s="39" t="s">
        <v>2116</v>
      </c>
      <c r="C692" s="39" t="s">
        <v>2117</v>
      </c>
      <c r="D692" s="40" t="s">
        <v>579</v>
      </c>
      <c r="E692" t="str">
        <f>IF(([1]LISTADO!E692)="","",([1]LISTADO!E692))</f>
        <v/>
      </c>
    </row>
    <row r="693" spans="1:5">
      <c r="A693" s="38" t="s">
        <v>2118</v>
      </c>
      <c r="B693" s="39" t="s">
        <v>2119</v>
      </c>
      <c r="C693" s="39" t="s">
        <v>2120</v>
      </c>
      <c r="D693" s="40" t="s">
        <v>579</v>
      </c>
      <c r="E693" t="str">
        <f>IF(([1]LISTADO!E693)="","",([1]LISTADO!E693))</f>
        <v/>
      </c>
    </row>
    <row r="694" spans="1:5">
      <c r="A694" s="38" t="s">
        <v>2121</v>
      </c>
      <c r="B694" s="39" t="s">
        <v>2122</v>
      </c>
      <c r="C694" s="39" t="s">
        <v>2123</v>
      </c>
      <c r="D694" s="40" t="s">
        <v>579</v>
      </c>
      <c r="E694" t="str">
        <f>IF(([1]LISTADO!E694)="","",([1]LISTADO!E694))</f>
        <v/>
      </c>
    </row>
    <row r="695" spans="1:5">
      <c r="A695" s="38" t="s">
        <v>2124</v>
      </c>
      <c r="B695" s="39" t="s">
        <v>2125</v>
      </c>
      <c r="C695" s="39" t="s">
        <v>2126</v>
      </c>
      <c r="D695" s="40" t="s">
        <v>579</v>
      </c>
      <c r="E695" t="str">
        <f>IF(([1]LISTADO!E695)="","",([1]LISTADO!E695))</f>
        <v/>
      </c>
    </row>
    <row r="696" spans="1:5">
      <c r="A696" s="38" t="s">
        <v>2127</v>
      </c>
      <c r="B696" s="39" t="s">
        <v>2128</v>
      </c>
      <c r="C696" s="39" t="s">
        <v>2129</v>
      </c>
      <c r="D696" s="40" t="s">
        <v>579</v>
      </c>
      <c r="E696" t="str">
        <f>IF(([1]LISTADO!E696)="","",([1]LISTADO!E696))</f>
        <v/>
      </c>
    </row>
    <row r="697" spans="1:5">
      <c r="A697" s="38" t="s">
        <v>2130</v>
      </c>
      <c r="B697" s="39" t="s">
        <v>2131</v>
      </c>
      <c r="C697" s="39" t="s">
        <v>2132</v>
      </c>
      <c r="D697" s="40" t="s">
        <v>579</v>
      </c>
      <c r="E697" t="str">
        <f>IF(([1]LISTADO!E697)="","",([1]LISTADO!E697))</f>
        <v/>
      </c>
    </row>
    <row r="698" spans="1:5">
      <c r="A698" s="38" t="s">
        <v>2133</v>
      </c>
      <c r="B698" s="39" t="s">
        <v>2134</v>
      </c>
      <c r="C698" s="39" t="s">
        <v>2135</v>
      </c>
      <c r="D698" s="40" t="s">
        <v>579</v>
      </c>
      <c r="E698" t="str">
        <f>IF(([1]LISTADO!E698)="","",([1]LISTADO!E698))</f>
        <v/>
      </c>
    </row>
    <row r="699" spans="1:5">
      <c r="A699" s="38" t="s">
        <v>2136</v>
      </c>
      <c r="B699" s="39" t="s">
        <v>2137</v>
      </c>
      <c r="C699" s="39" t="s">
        <v>2138</v>
      </c>
      <c r="D699" s="40" t="s">
        <v>579</v>
      </c>
      <c r="E699" t="str">
        <f>IF(([1]LISTADO!E699)="","",([1]LISTADO!E699))</f>
        <v/>
      </c>
    </row>
    <row r="700" spans="1:5">
      <c r="A700" s="38" t="s">
        <v>2139</v>
      </c>
      <c r="B700" s="39" t="s">
        <v>2140</v>
      </c>
      <c r="C700" s="39" t="s">
        <v>2141</v>
      </c>
      <c r="D700" s="40" t="s">
        <v>579</v>
      </c>
      <c r="E700" t="str">
        <f>IF(([1]LISTADO!E700)="","",([1]LISTADO!E700))</f>
        <v/>
      </c>
    </row>
    <row r="701" spans="1:5">
      <c r="A701" s="38" t="s">
        <v>2142</v>
      </c>
      <c r="B701" s="39" t="s">
        <v>2143</v>
      </c>
      <c r="C701" s="39" t="s">
        <v>2144</v>
      </c>
      <c r="D701" s="40" t="s">
        <v>579</v>
      </c>
      <c r="E701" t="str">
        <f>IF(([1]LISTADO!E701)="","",([1]LISTADO!E701))</f>
        <v/>
      </c>
    </row>
    <row r="702" spans="1:5">
      <c r="A702" s="38" t="s">
        <v>2145</v>
      </c>
      <c r="B702" s="39" t="s">
        <v>2146</v>
      </c>
      <c r="C702" s="39" t="s">
        <v>2147</v>
      </c>
      <c r="D702" s="40" t="s">
        <v>579</v>
      </c>
      <c r="E702" t="str">
        <f>IF(([1]LISTADO!E702)="","",([1]LISTADO!E702))</f>
        <v/>
      </c>
    </row>
    <row r="703" spans="1:5">
      <c r="A703" s="38" t="s">
        <v>2148</v>
      </c>
      <c r="B703" s="39" t="s">
        <v>2149</v>
      </c>
      <c r="C703" s="39" t="s">
        <v>2150</v>
      </c>
      <c r="D703" s="40" t="s">
        <v>579</v>
      </c>
      <c r="E703" t="str">
        <f>IF(([1]LISTADO!E703)="","",([1]LISTADO!E703))</f>
        <v/>
      </c>
    </row>
    <row r="704" spans="1:5">
      <c r="A704" s="38" t="s">
        <v>2151</v>
      </c>
      <c r="B704" s="39" t="s">
        <v>2152</v>
      </c>
      <c r="C704" s="39" t="s">
        <v>2153</v>
      </c>
      <c r="D704" s="40" t="s">
        <v>579</v>
      </c>
      <c r="E704" t="str">
        <f>IF(([1]LISTADO!E704)="","",([1]LISTADO!E704))</f>
        <v/>
      </c>
    </row>
    <row r="705" spans="1:5">
      <c r="A705" s="38" t="s">
        <v>2154</v>
      </c>
      <c r="B705" s="39" t="s">
        <v>2155</v>
      </c>
      <c r="C705" s="39" t="s">
        <v>2156</v>
      </c>
      <c r="D705" s="40" t="s">
        <v>579</v>
      </c>
      <c r="E705" t="str">
        <f>IF(([1]LISTADO!E705)="","",([1]LISTADO!E705))</f>
        <v/>
      </c>
    </row>
    <row r="706" spans="1:5">
      <c r="A706" s="38" t="s">
        <v>2157</v>
      </c>
      <c r="B706" s="39" t="s">
        <v>2158</v>
      </c>
      <c r="C706" s="39" t="s">
        <v>2159</v>
      </c>
      <c r="D706" s="40" t="s">
        <v>579</v>
      </c>
      <c r="E706" t="str">
        <f>IF(([1]LISTADO!E706)="","",([1]LISTADO!E706))</f>
        <v/>
      </c>
    </row>
    <row r="707" spans="1:5">
      <c r="A707" s="38" t="s">
        <v>2160</v>
      </c>
      <c r="B707" s="39" t="s">
        <v>2161</v>
      </c>
      <c r="C707" s="39" t="s">
        <v>2162</v>
      </c>
      <c r="D707" s="40" t="s">
        <v>579</v>
      </c>
      <c r="E707" t="str">
        <f>IF(([1]LISTADO!E707)="","",([1]LISTADO!E707))</f>
        <v/>
      </c>
    </row>
    <row r="708" spans="1:5">
      <c r="A708" s="38" t="s">
        <v>2163</v>
      </c>
      <c r="B708" s="39" t="s">
        <v>2164</v>
      </c>
      <c r="C708" s="39" t="s">
        <v>2165</v>
      </c>
      <c r="D708" s="40" t="s">
        <v>579</v>
      </c>
      <c r="E708" t="str">
        <f>IF(([1]LISTADO!E708)="","",([1]LISTADO!E708))</f>
        <v/>
      </c>
    </row>
    <row r="709" spans="1:5">
      <c r="A709" s="38" t="s">
        <v>2166</v>
      </c>
      <c r="B709" s="39" t="s">
        <v>2167</v>
      </c>
      <c r="C709" s="39" t="s">
        <v>2168</v>
      </c>
      <c r="D709" s="40" t="s">
        <v>579</v>
      </c>
      <c r="E709" t="str">
        <f>IF(([1]LISTADO!E709)="","",([1]LISTADO!E709))</f>
        <v/>
      </c>
    </row>
    <row r="710" spans="1:5">
      <c r="A710" s="38" t="s">
        <v>2169</v>
      </c>
      <c r="B710" s="39" t="s">
        <v>2170</v>
      </c>
      <c r="C710" s="39" t="s">
        <v>2171</v>
      </c>
      <c r="D710" s="40" t="s">
        <v>579</v>
      </c>
      <c r="E710" t="str">
        <f>IF(([1]LISTADO!E710)="","",([1]LISTADO!E710))</f>
        <v/>
      </c>
    </row>
    <row r="711" spans="1:5">
      <c r="A711" s="38" t="s">
        <v>2172</v>
      </c>
      <c r="B711" s="39" t="s">
        <v>2173</v>
      </c>
      <c r="C711" s="39" t="s">
        <v>2174</v>
      </c>
      <c r="D711" s="40" t="s">
        <v>579</v>
      </c>
      <c r="E711" t="str">
        <f>IF(([1]LISTADO!E711)="","",([1]LISTADO!E711))</f>
        <v/>
      </c>
    </row>
    <row r="712" spans="1:5">
      <c r="A712" s="38" t="s">
        <v>2175</v>
      </c>
      <c r="B712" s="39" t="s">
        <v>2176</v>
      </c>
      <c r="C712" s="39" t="s">
        <v>2177</v>
      </c>
      <c r="D712" s="40" t="s">
        <v>579</v>
      </c>
      <c r="E712" t="str">
        <f>IF(([1]LISTADO!E712)="","",([1]LISTADO!E712))</f>
        <v/>
      </c>
    </row>
    <row r="713" spans="1:5">
      <c r="A713" s="38" t="s">
        <v>2178</v>
      </c>
      <c r="B713" s="39" t="s">
        <v>2179</v>
      </c>
      <c r="C713" s="39" t="s">
        <v>2180</v>
      </c>
      <c r="D713" s="40" t="s">
        <v>579</v>
      </c>
      <c r="E713" t="str">
        <f>IF(([1]LISTADO!E713)="","",([1]LISTADO!E713))</f>
        <v/>
      </c>
    </row>
    <row r="714" spans="1:5">
      <c r="A714" s="38" t="s">
        <v>2181</v>
      </c>
      <c r="B714" s="39" t="s">
        <v>2182</v>
      </c>
      <c r="C714" s="39" t="s">
        <v>2183</v>
      </c>
      <c r="D714" s="40" t="s">
        <v>579</v>
      </c>
      <c r="E714" t="str">
        <f>IF(([1]LISTADO!E714)="","",([1]LISTADO!E714))</f>
        <v/>
      </c>
    </row>
    <row r="715" spans="1:5">
      <c r="A715" s="38" t="s">
        <v>2184</v>
      </c>
      <c r="B715" s="39" t="s">
        <v>2185</v>
      </c>
      <c r="C715" s="39" t="s">
        <v>2186</v>
      </c>
      <c r="D715" s="40" t="s">
        <v>579</v>
      </c>
      <c r="E715" t="str">
        <f>IF(([1]LISTADO!E715)="","",([1]LISTADO!E715))</f>
        <v/>
      </c>
    </row>
    <row r="716" spans="1:5">
      <c r="A716" s="38" t="s">
        <v>2187</v>
      </c>
      <c r="B716" s="39" t="s">
        <v>2188</v>
      </c>
      <c r="C716" s="39" t="s">
        <v>2189</v>
      </c>
      <c r="D716" s="40" t="s">
        <v>579</v>
      </c>
      <c r="E716" t="str">
        <f>IF(([1]LISTADO!E716)="","",([1]LISTADO!E716))</f>
        <v/>
      </c>
    </row>
    <row r="717" spans="1:5">
      <c r="A717" s="38" t="s">
        <v>2190</v>
      </c>
      <c r="B717" s="39" t="s">
        <v>2191</v>
      </c>
      <c r="C717" s="39" t="s">
        <v>2192</v>
      </c>
      <c r="D717" s="40" t="s">
        <v>579</v>
      </c>
      <c r="E717" t="str">
        <f>IF(([1]LISTADO!E717)="","",([1]LISTADO!E717))</f>
        <v/>
      </c>
    </row>
    <row r="718" spans="1:5">
      <c r="A718" s="38" t="s">
        <v>2193</v>
      </c>
      <c r="B718" s="39" t="s">
        <v>2194</v>
      </c>
      <c r="C718" s="39" t="s">
        <v>2195</v>
      </c>
      <c r="D718" s="40" t="s">
        <v>579</v>
      </c>
      <c r="E718" t="str">
        <f>IF(([1]LISTADO!E718)="","",([1]LISTADO!E718))</f>
        <v/>
      </c>
    </row>
    <row r="719" spans="1:5">
      <c r="A719" s="38" t="s">
        <v>2196</v>
      </c>
      <c r="B719" s="39" t="s">
        <v>2197</v>
      </c>
      <c r="C719" s="39" t="s">
        <v>2198</v>
      </c>
      <c r="D719" s="40" t="s">
        <v>579</v>
      </c>
      <c r="E719" t="str">
        <f>IF(([1]LISTADO!E719)="","",([1]LISTADO!E719))</f>
        <v/>
      </c>
    </row>
    <row r="720" spans="1:5">
      <c r="A720" s="38" t="s">
        <v>2199</v>
      </c>
      <c r="B720" s="39" t="s">
        <v>2200</v>
      </c>
      <c r="C720" s="39" t="s">
        <v>2201</v>
      </c>
      <c r="D720" s="40" t="s">
        <v>579</v>
      </c>
      <c r="E720" t="str">
        <f>IF(([1]LISTADO!E720)="","",([1]LISTADO!E720))</f>
        <v/>
      </c>
    </row>
    <row r="721" spans="1:5">
      <c r="A721" s="38" t="s">
        <v>2202</v>
      </c>
      <c r="B721" s="39" t="s">
        <v>2203</v>
      </c>
      <c r="C721" s="39" t="s">
        <v>2204</v>
      </c>
      <c r="D721" s="40" t="s">
        <v>579</v>
      </c>
      <c r="E721" t="str">
        <f>IF(([1]LISTADO!E721)="","",([1]LISTADO!E721))</f>
        <v/>
      </c>
    </row>
    <row r="722" spans="1:5">
      <c r="A722" s="38" t="s">
        <v>2205</v>
      </c>
      <c r="B722" s="39" t="s">
        <v>2206</v>
      </c>
      <c r="C722" s="39" t="s">
        <v>2207</v>
      </c>
      <c r="D722" s="40" t="s">
        <v>579</v>
      </c>
      <c r="E722" t="str">
        <f>IF(([1]LISTADO!E722)="","",([1]LISTADO!E722))</f>
        <v/>
      </c>
    </row>
    <row r="723" spans="1:5">
      <c r="A723" s="38" t="s">
        <v>2208</v>
      </c>
      <c r="B723" s="39" t="s">
        <v>2209</v>
      </c>
      <c r="C723" s="39" t="s">
        <v>2210</v>
      </c>
      <c r="D723" s="40" t="s">
        <v>579</v>
      </c>
      <c r="E723" t="str">
        <f>IF(([1]LISTADO!E723)="","",([1]LISTADO!E723))</f>
        <v/>
      </c>
    </row>
    <row r="724" spans="1:5">
      <c r="A724" s="38" t="s">
        <v>2211</v>
      </c>
      <c r="B724" s="39" t="s">
        <v>2212</v>
      </c>
      <c r="C724" s="39" t="s">
        <v>2213</v>
      </c>
      <c r="D724" s="40" t="s">
        <v>579</v>
      </c>
      <c r="E724" t="str">
        <f>IF(([1]LISTADO!E724)="","",([1]LISTADO!E724))</f>
        <v/>
      </c>
    </row>
    <row r="725" spans="1:5">
      <c r="A725" s="38" t="s">
        <v>2214</v>
      </c>
      <c r="B725" s="39" t="s">
        <v>2215</v>
      </c>
      <c r="C725" s="39" t="s">
        <v>2216</v>
      </c>
      <c r="D725" s="40" t="s">
        <v>579</v>
      </c>
      <c r="E725" t="str">
        <f>IF(([1]LISTADO!E725)="","",([1]LISTADO!E725))</f>
        <v/>
      </c>
    </row>
    <row r="726" spans="1:5">
      <c r="A726" s="38" t="s">
        <v>2217</v>
      </c>
      <c r="B726" s="39" t="s">
        <v>2218</v>
      </c>
      <c r="C726" s="39" t="s">
        <v>2219</v>
      </c>
      <c r="D726" s="40" t="s">
        <v>579</v>
      </c>
      <c r="E726" t="str">
        <f>IF(([1]LISTADO!E726)="","",([1]LISTADO!E726))</f>
        <v/>
      </c>
    </row>
    <row r="727" spans="1:5">
      <c r="A727" s="38" t="s">
        <v>2220</v>
      </c>
      <c r="B727" s="39" t="s">
        <v>2221</v>
      </c>
      <c r="C727" s="39" t="s">
        <v>2222</v>
      </c>
      <c r="D727" s="40" t="s">
        <v>579</v>
      </c>
      <c r="E727" t="str">
        <f>IF(([1]LISTADO!E727)="","",([1]LISTADO!E727))</f>
        <v/>
      </c>
    </row>
    <row r="728" spans="1:5">
      <c r="A728" s="38" t="s">
        <v>2223</v>
      </c>
      <c r="B728" s="39" t="s">
        <v>2224</v>
      </c>
      <c r="C728" s="39" t="s">
        <v>2225</v>
      </c>
      <c r="D728" s="40" t="s">
        <v>579</v>
      </c>
      <c r="E728" t="str">
        <f>IF(([1]LISTADO!E728)="","",([1]LISTADO!E728))</f>
        <v/>
      </c>
    </row>
    <row r="729" spans="1:5">
      <c r="A729" s="38" t="s">
        <v>2226</v>
      </c>
      <c r="B729" s="39" t="s">
        <v>2227</v>
      </c>
      <c r="C729" s="39" t="s">
        <v>2228</v>
      </c>
      <c r="D729" s="40" t="s">
        <v>579</v>
      </c>
      <c r="E729" t="str">
        <f>IF(([1]LISTADO!E729)="","",([1]LISTADO!E729))</f>
        <v/>
      </c>
    </row>
    <row r="730" spans="1:5">
      <c r="A730" s="38" t="s">
        <v>2229</v>
      </c>
      <c r="B730" s="39" t="s">
        <v>2230</v>
      </c>
      <c r="C730" s="39" t="s">
        <v>2231</v>
      </c>
      <c r="D730" s="40" t="s">
        <v>579</v>
      </c>
      <c r="E730" t="str">
        <f>IF(([1]LISTADO!E730)="","",([1]LISTADO!E730))</f>
        <v/>
      </c>
    </row>
    <row r="731" spans="1:5">
      <c r="A731" s="38" t="s">
        <v>2232</v>
      </c>
      <c r="B731" s="39" t="s">
        <v>2233</v>
      </c>
      <c r="C731" s="39" t="s">
        <v>2234</v>
      </c>
      <c r="D731" s="40" t="s">
        <v>579</v>
      </c>
      <c r="E731" t="str">
        <f>IF(([1]LISTADO!E731)="","",([1]LISTADO!E731))</f>
        <v/>
      </c>
    </row>
    <row r="732" spans="1:5">
      <c r="A732" s="38" t="s">
        <v>2235</v>
      </c>
      <c r="B732" s="39" t="s">
        <v>2236</v>
      </c>
      <c r="C732" s="39" t="s">
        <v>2237</v>
      </c>
      <c r="D732" s="40" t="s">
        <v>579</v>
      </c>
      <c r="E732" t="str">
        <f>IF(([1]LISTADO!E732)="","",([1]LISTADO!E732))</f>
        <v/>
      </c>
    </row>
    <row r="733" spans="1:5">
      <c r="A733" s="38" t="s">
        <v>2238</v>
      </c>
      <c r="B733" s="39" t="s">
        <v>2239</v>
      </c>
      <c r="C733" s="39" t="s">
        <v>2240</v>
      </c>
      <c r="D733" s="40" t="s">
        <v>579</v>
      </c>
      <c r="E733" t="str">
        <f>IF(([1]LISTADO!E733)="","",([1]LISTADO!E733))</f>
        <v/>
      </c>
    </row>
    <row r="734" spans="1:5">
      <c r="A734" s="38" t="s">
        <v>2241</v>
      </c>
      <c r="B734" s="39" t="s">
        <v>2242</v>
      </c>
      <c r="C734" s="39" t="s">
        <v>2243</v>
      </c>
      <c r="D734" s="40" t="s">
        <v>579</v>
      </c>
      <c r="E734" t="str">
        <f>IF(([1]LISTADO!E734)="","",([1]LISTADO!E734))</f>
        <v/>
      </c>
    </row>
    <row r="735" spans="1:5">
      <c r="A735" s="38" t="s">
        <v>2244</v>
      </c>
      <c r="B735" s="39" t="s">
        <v>2245</v>
      </c>
      <c r="C735" s="39" t="s">
        <v>2246</v>
      </c>
      <c r="D735" s="40" t="s">
        <v>579</v>
      </c>
      <c r="E735" t="str">
        <f>IF(([1]LISTADO!E735)="","",([1]LISTADO!E735))</f>
        <v/>
      </c>
    </row>
    <row r="736" spans="1:5">
      <c r="A736" s="38" t="s">
        <v>2247</v>
      </c>
      <c r="B736" s="39" t="s">
        <v>2248</v>
      </c>
      <c r="C736" s="39" t="s">
        <v>2249</v>
      </c>
      <c r="D736" s="40" t="s">
        <v>579</v>
      </c>
      <c r="E736" t="str">
        <f>IF(([1]LISTADO!E736)="","",([1]LISTADO!E736))</f>
        <v/>
      </c>
    </row>
    <row r="737" spans="1:5">
      <c r="A737" s="38" t="s">
        <v>2250</v>
      </c>
      <c r="B737" s="39" t="s">
        <v>2251</v>
      </c>
      <c r="C737" s="39" t="s">
        <v>2252</v>
      </c>
      <c r="D737" s="40" t="s">
        <v>579</v>
      </c>
      <c r="E737" t="str">
        <f>IF(([1]LISTADO!E737)="","",([1]LISTADO!E737))</f>
        <v/>
      </c>
    </row>
    <row r="738" spans="1:5">
      <c r="A738" s="38" t="s">
        <v>2253</v>
      </c>
      <c r="B738" s="39" t="s">
        <v>2254</v>
      </c>
      <c r="C738" s="39" t="s">
        <v>2255</v>
      </c>
      <c r="D738" s="40" t="s">
        <v>579</v>
      </c>
      <c r="E738" t="str">
        <f>IF(([1]LISTADO!E738)="","",([1]LISTADO!E738))</f>
        <v/>
      </c>
    </row>
    <row r="739" spans="1:5">
      <c r="A739" s="38" t="s">
        <v>2256</v>
      </c>
      <c r="B739" s="39" t="s">
        <v>2257</v>
      </c>
      <c r="C739" s="39" t="s">
        <v>2258</v>
      </c>
      <c r="D739" s="40" t="s">
        <v>579</v>
      </c>
      <c r="E739" t="str">
        <f>IF(([1]LISTADO!E739)="","",([1]LISTADO!E739))</f>
        <v/>
      </c>
    </row>
    <row r="740" spans="1:5">
      <c r="A740" s="38" t="s">
        <v>2259</v>
      </c>
      <c r="B740" s="39" t="s">
        <v>2260</v>
      </c>
      <c r="C740" s="39" t="s">
        <v>2261</v>
      </c>
      <c r="D740" s="40" t="s">
        <v>579</v>
      </c>
      <c r="E740" t="str">
        <f>IF(([1]LISTADO!E740)="","",([1]LISTADO!E740))</f>
        <v/>
      </c>
    </row>
    <row r="741" spans="1:5">
      <c r="A741" s="38" t="s">
        <v>2262</v>
      </c>
      <c r="B741" s="39" t="s">
        <v>2263</v>
      </c>
      <c r="C741" s="39" t="s">
        <v>2264</v>
      </c>
      <c r="D741" s="40" t="s">
        <v>579</v>
      </c>
      <c r="E741" t="str">
        <f>IF(([1]LISTADO!E741)="","",([1]LISTADO!E741))</f>
        <v/>
      </c>
    </row>
    <row r="742" spans="1:5">
      <c r="A742" s="38" t="s">
        <v>2265</v>
      </c>
      <c r="B742" s="39" t="s">
        <v>2266</v>
      </c>
      <c r="C742" s="39" t="s">
        <v>2267</v>
      </c>
      <c r="D742" s="40" t="s">
        <v>579</v>
      </c>
      <c r="E742" t="str">
        <f>IF(([1]LISTADO!E742)="","",([1]LISTADO!E742))</f>
        <v/>
      </c>
    </row>
    <row r="743" spans="1:5">
      <c r="A743" s="38" t="s">
        <v>2268</v>
      </c>
      <c r="B743" s="39" t="s">
        <v>2269</v>
      </c>
      <c r="C743" s="39" t="s">
        <v>2270</v>
      </c>
      <c r="D743" s="40" t="s">
        <v>579</v>
      </c>
      <c r="E743" t="str">
        <f>IF(([1]LISTADO!E743)="","",([1]LISTADO!E743))</f>
        <v/>
      </c>
    </row>
    <row r="744" spans="1:5">
      <c r="A744" s="38" t="s">
        <v>2271</v>
      </c>
      <c r="B744" s="39" t="s">
        <v>2272</v>
      </c>
      <c r="C744" s="39" t="s">
        <v>2273</v>
      </c>
      <c r="D744" s="40" t="s">
        <v>579</v>
      </c>
      <c r="E744" t="str">
        <f>IF(([1]LISTADO!E744)="","",([1]LISTADO!E744))</f>
        <v/>
      </c>
    </row>
    <row r="745" spans="1:5">
      <c r="A745" s="38" t="s">
        <v>2274</v>
      </c>
      <c r="B745" s="39" t="s">
        <v>2275</v>
      </c>
      <c r="C745" s="39" t="s">
        <v>2276</v>
      </c>
      <c r="D745" s="40" t="s">
        <v>579</v>
      </c>
      <c r="E745" t="str">
        <f>IF(([1]LISTADO!E745)="","",([1]LISTADO!E745))</f>
        <v/>
      </c>
    </row>
    <row r="746" spans="1:5">
      <c r="A746" s="38" t="s">
        <v>2277</v>
      </c>
      <c r="B746" s="39" t="s">
        <v>2278</v>
      </c>
      <c r="C746" s="39" t="s">
        <v>2279</v>
      </c>
      <c r="D746" s="40" t="s">
        <v>579</v>
      </c>
      <c r="E746" t="str">
        <f>IF(([1]LISTADO!E746)="","",([1]LISTADO!E746))</f>
        <v/>
      </c>
    </row>
    <row r="747" spans="1:5">
      <c r="A747" s="38" t="s">
        <v>2280</v>
      </c>
      <c r="B747" s="39" t="s">
        <v>2281</v>
      </c>
      <c r="C747" s="39" t="s">
        <v>2282</v>
      </c>
      <c r="D747" s="40" t="s">
        <v>579</v>
      </c>
      <c r="E747" t="str">
        <f>IF(([1]LISTADO!E747)="","",([1]LISTADO!E747))</f>
        <v/>
      </c>
    </row>
    <row r="748" spans="1:5">
      <c r="A748" s="38" t="s">
        <v>2283</v>
      </c>
      <c r="B748" s="39" t="s">
        <v>2284</v>
      </c>
      <c r="C748" s="39" t="s">
        <v>2285</v>
      </c>
      <c r="D748" s="40" t="s">
        <v>579</v>
      </c>
      <c r="E748" t="str">
        <f>IF(([1]LISTADO!E748)="","",([1]LISTADO!E748))</f>
        <v/>
      </c>
    </row>
    <row r="749" spans="1:5">
      <c r="A749" s="38" t="s">
        <v>2286</v>
      </c>
      <c r="B749" s="39" t="s">
        <v>2287</v>
      </c>
      <c r="C749" s="39" t="s">
        <v>2288</v>
      </c>
      <c r="D749" s="40" t="s">
        <v>579</v>
      </c>
      <c r="E749" t="str">
        <f>IF(([1]LISTADO!E749)="","",([1]LISTADO!E749))</f>
        <v/>
      </c>
    </row>
    <row r="750" spans="1:5">
      <c r="A750" s="38" t="s">
        <v>2289</v>
      </c>
      <c r="B750" s="39" t="s">
        <v>2290</v>
      </c>
      <c r="C750" s="39" t="s">
        <v>2291</v>
      </c>
      <c r="D750" s="40" t="s">
        <v>579</v>
      </c>
      <c r="E750" t="str">
        <f>IF(([1]LISTADO!E750)="","",([1]LISTADO!E750))</f>
        <v/>
      </c>
    </row>
    <row r="751" spans="1:5">
      <c r="A751" s="38" t="s">
        <v>2292</v>
      </c>
      <c r="B751" s="39" t="s">
        <v>2293</v>
      </c>
      <c r="C751" s="39" t="s">
        <v>2294</v>
      </c>
      <c r="D751" s="40" t="s">
        <v>579</v>
      </c>
      <c r="E751" t="str">
        <f>IF(([1]LISTADO!E751)="","",([1]LISTADO!E751))</f>
        <v/>
      </c>
    </row>
    <row r="752" spans="1:5">
      <c r="A752" s="38" t="s">
        <v>2295</v>
      </c>
      <c r="B752" s="39" t="s">
        <v>2296</v>
      </c>
      <c r="C752" s="39" t="s">
        <v>2297</v>
      </c>
      <c r="D752" s="40" t="s">
        <v>579</v>
      </c>
      <c r="E752" t="str">
        <f>IF(([1]LISTADO!E752)="","",([1]LISTADO!E752))</f>
        <v/>
      </c>
    </row>
    <row r="753" spans="1:5">
      <c r="A753" s="38" t="s">
        <v>2298</v>
      </c>
      <c r="B753" s="39" t="s">
        <v>2299</v>
      </c>
      <c r="C753" s="39" t="s">
        <v>2300</v>
      </c>
      <c r="D753" s="40" t="s">
        <v>579</v>
      </c>
      <c r="E753" t="str">
        <f>IF(([1]LISTADO!E753)="","",([1]LISTADO!E753))</f>
        <v/>
      </c>
    </row>
    <row r="754" spans="1:5">
      <c r="A754" s="38" t="s">
        <v>2301</v>
      </c>
      <c r="B754" s="39" t="s">
        <v>2302</v>
      </c>
      <c r="C754" s="39" t="s">
        <v>2303</v>
      </c>
      <c r="D754" s="40" t="s">
        <v>579</v>
      </c>
      <c r="E754" t="str">
        <f>IF(([1]LISTADO!E754)="","",([1]LISTADO!E754))</f>
        <v/>
      </c>
    </row>
    <row r="755" spans="1:5">
      <c r="A755" s="38" t="s">
        <v>2304</v>
      </c>
      <c r="B755" s="39" t="s">
        <v>2305</v>
      </c>
      <c r="C755" s="39" t="s">
        <v>2306</v>
      </c>
      <c r="D755" s="40" t="s">
        <v>579</v>
      </c>
      <c r="E755" t="str">
        <f>IF(([1]LISTADO!E755)="","",([1]LISTADO!E755))</f>
        <v/>
      </c>
    </row>
    <row r="756" spans="1:5">
      <c r="A756" s="38" t="s">
        <v>2307</v>
      </c>
      <c r="B756" s="39" t="s">
        <v>2308</v>
      </c>
      <c r="C756" s="39" t="s">
        <v>2309</v>
      </c>
      <c r="D756" s="40" t="s">
        <v>579</v>
      </c>
      <c r="E756" t="str">
        <f>IF(([1]LISTADO!E756)="","",([1]LISTADO!E756))</f>
        <v/>
      </c>
    </row>
    <row r="757" spans="1:5">
      <c r="A757" s="38" t="s">
        <v>2310</v>
      </c>
      <c r="B757" s="39" t="s">
        <v>2311</v>
      </c>
      <c r="C757" s="39" t="s">
        <v>2312</v>
      </c>
      <c r="D757" s="40" t="s">
        <v>579</v>
      </c>
      <c r="E757" t="str">
        <f>IF(([1]LISTADO!E757)="","",([1]LISTADO!E757))</f>
        <v/>
      </c>
    </row>
    <row r="758" spans="1:5">
      <c r="A758" s="38" t="s">
        <v>2313</v>
      </c>
      <c r="B758" s="39" t="s">
        <v>2314</v>
      </c>
      <c r="C758" s="39" t="s">
        <v>2315</v>
      </c>
      <c r="D758" s="40" t="s">
        <v>579</v>
      </c>
      <c r="E758" t="str">
        <f>IF(([1]LISTADO!E758)="","",([1]LISTADO!E758))</f>
        <v/>
      </c>
    </row>
    <row r="759" spans="1:5">
      <c r="A759" s="38" t="s">
        <v>2316</v>
      </c>
      <c r="B759" s="39" t="s">
        <v>2317</v>
      </c>
      <c r="C759" s="39" t="s">
        <v>2318</v>
      </c>
      <c r="D759" s="40" t="s">
        <v>579</v>
      </c>
      <c r="E759" t="str">
        <f>IF(([1]LISTADO!E759)="","",([1]LISTADO!E759))</f>
        <v/>
      </c>
    </row>
    <row r="760" spans="1:5">
      <c r="A760" s="38" t="s">
        <v>2319</v>
      </c>
      <c r="B760" s="39" t="s">
        <v>2320</v>
      </c>
      <c r="C760" s="39" t="s">
        <v>2321</v>
      </c>
      <c r="D760" s="40" t="s">
        <v>579</v>
      </c>
      <c r="E760" t="str">
        <f>IF(([1]LISTADO!E760)="","",([1]LISTADO!E760))</f>
        <v/>
      </c>
    </row>
    <row r="761" spans="1:5">
      <c r="A761" s="38" t="s">
        <v>2322</v>
      </c>
      <c r="B761" s="39" t="s">
        <v>2323</v>
      </c>
      <c r="C761" s="39" t="s">
        <v>2324</v>
      </c>
      <c r="D761" s="40" t="s">
        <v>579</v>
      </c>
      <c r="E761" t="str">
        <f>IF(([1]LISTADO!E761)="","",([1]LISTADO!E761))</f>
        <v/>
      </c>
    </row>
    <row r="762" spans="1:5">
      <c r="A762" s="38" t="s">
        <v>2325</v>
      </c>
      <c r="B762" s="39" t="s">
        <v>2326</v>
      </c>
      <c r="C762" s="39" t="s">
        <v>2327</v>
      </c>
      <c r="D762" s="40" t="s">
        <v>579</v>
      </c>
      <c r="E762" t="str">
        <f>IF(([1]LISTADO!E762)="","",([1]LISTADO!E762))</f>
        <v/>
      </c>
    </row>
    <row r="763" spans="1:5">
      <c r="A763" s="38" t="s">
        <v>2328</v>
      </c>
      <c r="B763" s="39" t="s">
        <v>2329</v>
      </c>
      <c r="C763" s="39" t="s">
        <v>2330</v>
      </c>
      <c r="D763" s="40" t="s">
        <v>579</v>
      </c>
      <c r="E763" t="str">
        <f>IF(([1]LISTADO!E763)="","",([1]LISTADO!E763))</f>
        <v/>
      </c>
    </row>
    <row r="764" spans="1:5">
      <c r="A764" s="38" t="s">
        <v>2331</v>
      </c>
      <c r="B764" s="39" t="s">
        <v>2332</v>
      </c>
      <c r="C764" s="39" t="s">
        <v>2333</v>
      </c>
      <c r="D764" s="40" t="s">
        <v>579</v>
      </c>
      <c r="E764" t="str">
        <f>IF(([1]LISTADO!E764)="","",([1]LISTADO!E764))</f>
        <v/>
      </c>
    </row>
    <row r="765" spans="1:5">
      <c r="A765" s="38" t="s">
        <v>2334</v>
      </c>
      <c r="B765" s="39" t="s">
        <v>2335</v>
      </c>
      <c r="C765" s="39" t="s">
        <v>2336</v>
      </c>
      <c r="D765" s="40" t="s">
        <v>579</v>
      </c>
      <c r="E765" t="str">
        <f>IF(([1]LISTADO!E765)="","",([1]LISTADO!E765))</f>
        <v/>
      </c>
    </row>
    <row r="766" spans="1:5">
      <c r="A766" s="38" t="s">
        <v>2337</v>
      </c>
      <c r="B766" s="39" t="s">
        <v>2338</v>
      </c>
      <c r="C766" s="39" t="s">
        <v>2339</v>
      </c>
      <c r="D766" s="40" t="s">
        <v>579</v>
      </c>
      <c r="E766" t="str">
        <f>IF(([1]LISTADO!E766)="","",([1]LISTADO!E766))</f>
        <v/>
      </c>
    </row>
    <row r="767" spans="1:5">
      <c r="A767" s="38" t="s">
        <v>2340</v>
      </c>
      <c r="B767" s="39" t="s">
        <v>2341</v>
      </c>
      <c r="C767" s="39" t="s">
        <v>2342</v>
      </c>
      <c r="D767" s="40" t="s">
        <v>579</v>
      </c>
      <c r="E767" t="str">
        <f>IF(([1]LISTADO!E767)="","",([1]LISTADO!E767))</f>
        <v/>
      </c>
    </row>
    <row r="768" spans="1:5">
      <c r="A768" s="38" t="s">
        <v>2343</v>
      </c>
      <c r="B768" s="39" t="s">
        <v>2344</v>
      </c>
      <c r="C768" s="39" t="s">
        <v>2345</v>
      </c>
      <c r="D768" s="40" t="s">
        <v>579</v>
      </c>
      <c r="E768" t="str">
        <f>IF(([1]LISTADO!E768)="","",([1]LISTADO!E768))</f>
        <v/>
      </c>
    </row>
    <row r="769" spans="1:5">
      <c r="A769" s="38" t="s">
        <v>2346</v>
      </c>
      <c r="B769" s="39" t="s">
        <v>2347</v>
      </c>
      <c r="C769" s="39" t="s">
        <v>2348</v>
      </c>
      <c r="D769" s="40" t="s">
        <v>579</v>
      </c>
      <c r="E769" t="str">
        <f>IF(([1]LISTADO!E769)="","",([1]LISTADO!E769))</f>
        <v/>
      </c>
    </row>
    <row r="770" spans="1:5">
      <c r="A770" s="38" t="s">
        <v>2349</v>
      </c>
      <c r="B770" s="39" t="s">
        <v>2350</v>
      </c>
      <c r="C770" s="39" t="s">
        <v>2351</v>
      </c>
      <c r="D770" s="40" t="s">
        <v>579</v>
      </c>
      <c r="E770" t="str">
        <f>IF(([1]LISTADO!E770)="","",([1]LISTADO!E770))</f>
        <v/>
      </c>
    </row>
    <row r="771" spans="1:5">
      <c r="A771" s="38" t="s">
        <v>2352</v>
      </c>
      <c r="B771" s="39" t="s">
        <v>2353</v>
      </c>
      <c r="C771" s="39" t="s">
        <v>2354</v>
      </c>
      <c r="D771" s="40" t="s">
        <v>579</v>
      </c>
      <c r="E771" t="str">
        <f>IF(([1]LISTADO!E771)="","",([1]LISTADO!E771))</f>
        <v/>
      </c>
    </row>
    <row r="772" spans="1:5">
      <c r="A772" s="38" t="s">
        <v>2355</v>
      </c>
      <c r="B772" s="39" t="s">
        <v>2356</v>
      </c>
      <c r="C772" s="39" t="s">
        <v>2357</v>
      </c>
      <c r="D772" s="40" t="s">
        <v>579</v>
      </c>
      <c r="E772" t="str">
        <f>IF(([1]LISTADO!E772)="","",([1]LISTADO!E772))</f>
        <v/>
      </c>
    </row>
    <row r="773" spans="1:5">
      <c r="A773" s="38" t="s">
        <v>2358</v>
      </c>
      <c r="B773" s="39" t="s">
        <v>2359</v>
      </c>
      <c r="C773" s="39" t="s">
        <v>2360</v>
      </c>
      <c r="D773" s="40" t="s">
        <v>579</v>
      </c>
      <c r="E773" t="str">
        <f>IF(([1]LISTADO!E773)="","",([1]LISTADO!E773))</f>
        <v/>
      </c>
    </row>
    <row r="774" spans="1:5">
      <c r="A774" s="38" t="s">
        <v>2361</v>
      </c>
      <c r="B774" s="39" t="s">
        <v>2362</v>
      </c>
      <c r="C774" s="39" t="s">
        <v>2363</v>
      </c>
      <c r="D774" s="40" t="s">
        <v>579</v>
      </c>
      <c r="E774" t="str">
        <f>IF(([1]LISTADO!E774)="","",([1]LISTADO!E774))</f>
        <v/>
      </c>
    </row>
    <row r="775" spans="1:5">
      <c r="A775" s="38" t="s">
        <v>2364</v>
      </c>
      <c r="B775" s="39" t="s">
        <v>2365</v>
      </c>
      <c r="C775" s="39" t="s">
        <v>2366</v>
      </c>
      <c r="D775" s="40" t="s">
        <v>579</v>
      </c>
      <c r="E775" t="str">
        <f>IF(([1]LISTADO!E775)="","",([1]LISTADO!E775))</f>
        <v/>
      </c>
    </row>
    <row r="776" spans="1:5">
      <c r="A776" s="38" t="s">
        <v>2367</v>
      </c>
      <c r="B776" s="39" t="s">
        <v>2368</v>
      </c>
      <c r="C776" s="39" t="s">
        <v>2369</v>
      </c>
      <c r="D776" s="40" t="s">
        <v>579</v>
      </c>
      <c r="E776" t="str">
        <f>IF(([1]LISTADO!E776)="","",([1]LISTADO!E776))</f>
        <v/>
      </c>
    </row>
    <row r="777" spans="1:5">
      <c r="A777" s="38" t="s">
        <v>2370</v>
      </c>
      <c r="B777" s="39" t="s">
        <v>2371</v>
      </c>
      <c r="C777" s="39" t="s">
        <v>2372</v>
      </c>
      <c r="D777" s="40" t="s">
        <v>579</v>
      </c>
      <c r="E777" t="str">
        <f>IF(([1]LISTADO!E777)="","",([1]LISTADO!E777))</f>
        <v/>
      </c>
    </row>
    <row r="778" spans="1:5">
      <c r="A778" s="38" t="s">
        <v>2373</v>
      </c>
      <c r="B778" s="39" t="s">
        <v>2374</v>
      </c>
      <c r="C778" s="39" t="s">
        <v>2375</v>
      </c>
      <c r="D778" s="40" t="s">
        <v>579</v>
      </c>
      <c r="E778" t="str">
        <f>IF(([1]LISTADO!E778)="","",([1]LISTADO!E778))</f>
        <v/>
      </c>
    </row>
    <row r="779" spans="1:5">
      <c r="A779" s="38" t="s">
        <v>2376</v>
      </c>
      <c r="B779" s="39" t="s">
        <v>2377</v>
      </c>
      <c r="C779" s="39" t="s">
        <v>2378</v>
      </c>
      <c r="D779" s="40" t="s">
        <v>579</v>
      </c>
      <c r="E779" t="str">
        <f>IF(([1]LISTADO!E779)="","",([1]LISTADO!E779))</f>
        <v/>
      </c>
    </row>
    <row r="780" spans="1:5">
      <c r="A780" s="38" t="s">
        <v>2379</v>
      </c>
      <c r="B780" s="39" t="s">
        <v>2380</v>
      </c>
      <c r="C780" s="39" t="s">
        <v>2381</v>
      </c>
      <c r="D780" s="40" t="s">
        <v>579</v>
      </c>
      <c r="E780" t="str">
        <f>IF(([1]LISTADO!E780)="","",([1]LISTADO!E780))</f>
        <v/>
      </c>
    </row>
    <row r="781" spans="1:5">
      <c r="A781" s="38" t="s">
        <v>2382</v>
      </c>
      <c r="B781" s="39" t="s">
        <v>2383</v>
      </c>
      <c r="C781" s="39" t="s">
        <v>2384</v>
      </c>
      <c r="D781" s="40" t="s">
        <v>579</v>
      </c>
      <c r="E781" t="str">
        <f>IF(([1]LISTADO!E781)="","",([1]LISTADO!E781))</f>
        <v/>
      </c>
    </row>
    <row r="782" spans="1:5">
      <c r="A782" s="38" t="s">
        <v>2385</v>
      </c>
      <c r="B782" s="39" t="s">
        <v>2386</v>
      </c>
      <c r="C782" s="39" t="s">
        <v>2387</v>
      </c>
      <c r="D782" s="40" t="s">
        <v>579</v>
      </c>
      <c r="E782" t="str">
        <f>IF(([1]LISTADO!E782)="","",([1]LISTADO!E782))</f>
        <v/>
      </c>
    </row>
    <row r="783" spans="1:5">
      <c r="A783" s="38" t="s">
        <v>2388</v>
      </c>
      <c r="B783" s="39" t="s">
        <v>2389</v>
      </c>
      <c r="C783" s="39" t="s">
        <v>2390</v>
      </c>
      <c r="D783" s="40" t="s">
        <v>99</v>
      </c>
      <c r="E783" t="str">
        <f>IF(([1]LISTADO!E783)="","",([1]LISTADO!E783))</f>
        <v/>
      </c>
    </row>
    <row r="784" spans="1:5">
      <c r="A784" s="38" t="s">
        <v>2391</v>
      </c>
      <c r="B784" s="39" t="s">
        <v>2392</v>
      </c>
      <c r="C784" s="39" t="s">
        <v>2393</v>
      </c>
      <c r="D784" s="40" t="s">
        <v>579</v>
      </c>
      <c r="E784" t="str">
        <f>IF(([1]LISTADO!E784)="","",([1]LISTADO!E784))</f>
        <v/>
      </c>
    </row>
    <row r="785" spans="1:5">
      <c r="A785" s="38" t="s">
        <v>2394</v>
      </c>
      <c r="B785" s="39" t="s">
        <v>2395</v>
      </c>
      <c r="C785" s="39" t="s">
        <v>2396</v>
      </c>
      <c r="D785" s="40" t="s">
        <v>579</v>
      </c>
      <c r="E785" t="str">
        <f>IF(([1]LISTADO!E785)="","",([1]LISTADO!E785))</f>
        <v/>
      </c>
    </row>
    <row r="786" spans="1:5">
      <c r="A786" s="38" t="s">
        <v>2397</v>
      </c>
      <c r="B786" s="39" t="s">
        <v>2398</v>
      </c>
      <c r="C786" s="39" t="s">
        <v>2399</v>
      </c>
      <c r="D786" s="40" t="s">
        <v>579</v>
      </c>
      <c r="E786" t="str">
        <f>IF(([1]LISTADO!E786)="","",([1]LISTADO!E786))</f>
        <v/>
      </c>
    </row>
    <row r="787" spans="1:5">
      <c r="A787" s="38" t="s">
        <v>2400</v>
      </c>
      <c r="B787" s="39" t="s">
        <v>2401</v>
      </c>
      <c r="C787" s="39" t="s">
        <v>2402</v>
      </c>
      <c r="D787" s="40" t="s">
        <v>579</v>
      </c>
      <c r="E787" t="str">
        <f>IF(([1]LISTADO!E787)="","",([1]LISTADO!E787))</f>
        <v/>
      </c>
    </row>
    <row r="788" spans="1:5">
      <c r="A788" s="38" t="s">
        <v>2403</v>
      </c>
      <c r="B788" s="39" t="s">
        <v>2404</v>
      </c>
      <c r="C788" s="39" t="s">
        <v>2405</v>
      </c>
      <c r="D788" s="40" t="s">
        <v>579</v>
      </c>
      <c r="E788" t="str">
        <f>IF(([1]LISTADO!E788)="","",([1]LISTADO!E788))</f>
        <v/>
      </c>
    </row>
    <row r="789" spans="1:5">
      <c r="A789" s="38" t="s">
        <v>2406</v>
      </c>
      <c r="B789" s="39" t="s">
        <v>2407</v>
      </c>
      <c r="C789" s="39" t="s">
        <v>2408</v>
      </c>
      <c r="D789" s="40" t="s">
        <v>579</v>
      </c>
      <c r="E789" t="str">
        <f>IF(([1]LISTADO!E789)="","",([1]LISTADO!E789))</f>
        <v/>
      </c>
    </row>
    <row r="790" spans="1:5">
      <c r="A790" s="38" t="s">
        <v>2409</v>
      </c>
      <c r="B790" s="39" t="s">
        <v>2410</v>
      </c>
      <c r="C790" s="39" t="s">
        <v>2411</v>
      </c>
      <c r="D790" s="40" t="s">
        <v>579</v>
      </c>
      <c r="E790" t="str">
        <f>IF(([1]LISTADO!E790)="","",([1]LISTADO!E790))</f>
        <v/>
      </c>
    </row>
    <row r="791" spans="1:5">
      <c r="A791" s="38" t="s">
        <v>2412</v>
      </c>
      <c r="B791" s="39" t="s">
        <v>2413</v>
      </c>
      <c r="C791" s="39" t="s">
        <v>2414</v>
      </c>
      <c r="D791" s="40" t="s">
        <v>579</v>
      </c>
      <c r="E791" t="str">
        <f>IF(([1]LISTADO!E791)="","",([1]LISTADO!E791))</f>
        <v/>
      </c>
    </row>
    <row r="792" spans="1:5">
      <c r="A792" s="38" t="s">
        <v>2415</v>
      </c>
      <c r="B792" s="39" t="s">
        <v>2416</v>
      </c>
      <c r="C792" s="39" t="s">
        <v>2417</v>
      </c>
      <c r="D792" s="40" t="s">
        <v>579</v>
      </c>
      <c r="E792" t="str">
        <f>IF(([1]LISTADO!E792)="","",([1]LISTADO!E792))</f>
        <v/>
      </c>
    </row>
    <row r="793" spans="1:5">
      <c r="A793" s="38" t="s">
        <v>2418</v>
      </c>
      <c r="B793" s="39" t="s">
        <v>2419</v>
      </c>
      <c r="C793" s="39" t="s">
        <v>2420</v>
      </c>
      <c r="D793" s="40" t="s">
        <v>579</v>
      </c>
      <c r="E793" t="str">
        <f>IF(([1]LISTADO!E793)="","",([1]LISTADO!E793))</f>
        <v/>
      </c>
    </row>
    <row r="794" spans="1:5">
      <c r="A794" s="38" t="s">
        <v>2421</v>
      </c>
      <c r="B794" s="39" t="s">
        <v>2422</v>
      </c>
      <c r="C794" s="39" t="s">
        <v>2423</v>
      </c>
      <c r="D794" s="40" t="s">
        <v>579</v>
      </c>
      <c r="E794" t="str">
        <f>IF(([1]LISTADO!E794)="","",([1]LISTADO!E794))</f>
        <v/>
      </c>
    </row>
    <row r="795" spans="1:5">
      <c r="A795" s="38" t="s">
        <v>2424</v>
      </c>
      <c r="B795" s="39" t="s">
        <v>2425</v>
      </c>
      <c r="C795" s="39" t="s">
        <v>2426</v>
      </c>
      <c r="D795" s="40" t="s">
        <v>579</v>
      </c>
      <c r="E795" t="str">
        <f>IF(([1]LISTADO!E795)="","",([1]LISTADO!E795))</f>
        <v/>
      </c>
    </row>
    <row r="796" spans="1:5">
      <c r="A796" s="38" t="s">
        <v>2427</v>
      </c>
      <c r="B796" s="39" t="s">
        <v>2428</v>
      </c>
      <c r="C796" s="39" t="s">
        <v>2429</v>
      </c>
      <c r="D796" s="40" t="s">
        <v>579</v>
      </c>
      <c r="E796" t="str">
        <f>IF(([1]LISTADO!E796)="","",([1]LISTADO!E796))</f>
        <v/>
      </c>
    </row>
    <row r="797" spans="1:5">
      <c r="A797" s="38" t="s">
        <v>2430</v>
      </c>
      <c r="B797" s="39" t="s">
        <v>2431</v>
      </c>
      <c r="C797" s="39" t="s">
        <v>2432</v>
      </c>
      <c r="D797" s="40" t="s">
        <v>579</v>
      </c>
      <c r="E797" t="str">
        <f>IF(([1]LISTADO!E797)="","",([1]LISTADO!E797))</f>
        <v/>
      </c>
    </row>
    <row r="798" spans="1:5">
      <c r="A798" s="38" t="s">
        <v>2433</v>
      </c>
      <c r="B798" s="39" t="s">
        <v>2434</v>
      </c>
      <c r="C798" s="39" t="s">
        <v>2435</v>
      </c>
      <c r="D798" s="40" t="s">
        <v>579</v>
      </c>
      <c r="E798" t="str">
        <f>IF(([1]LISTADO!E798)="","",([1]LISTADO!E798))</f>
        <v/>
      </c>
    </row>
    <row r="799" spans="1:5">
      <c r="A799" s="38" t="s">
        <v>2436</v>
      </c>
      <c r="B799" s="39" t="s">
        <v>2437</v>
      </c>
      <c r="C799" s="39" t="s">
        <v>2438</v>
      </c>
      <c r="D799" s="40" t="s">
        <v>579</v>
      </c>
      <c r="E799" t="str">
        <f>IF(([1]LISTADO!E799)="","",([1]LISTADO!E799))</f>
        <v/>
      </c>
    </row>
    <row r="800" spans="1:5">
      <c r="A800" s="38" t="s">
        <v>2439</v>
      </c>
      <c r="B800" s="39" t="s">
        <v>2440</v>
      </c>
      <c r="C800" s="39" t="s">
        <v>2441</v>
      </c>
      <c r="D800" s="40" t="s">
        <v>579</v>
      </c>
      <c r="E800" t="str">
        <f>IF(([1]LISTADO!E800)="","",([1]LISTADO!E800))</f>
        <v/>
      </c>
    </row>
    <row r="801" spans="1:5">
      <c r="A801" s="38" t="s">
        <v>2442</v>
      </c>
      <c r="B801" s="39" t="s">
        <v>2443</v>
      </c>
      <c r="C801" s="39" t="s">
        <v>2444</v>
      </c>
      <c r="D801" s="40" t="s">
        <v>579</v>
      </c>
      <c r="E801" t="str">
        <f>IF(([1]LISTADO!E801)="","",([1]LISTADO!E801))</f>
        <v/>
      </c>
    </row>
    <row r="802" spans="1:5">
      <c r="A802" s="38" t="s">
        <v>2445</v>
      </c>
      <c r="B802" s="39" t="s">
        <v>2446</v>
      </c>
      <c r="C802" s="39" t="s">
        <v>2447</v>
      </c>
      <c r="D802" s="40" t="s">
        <v>579</v>
      </c>
      <c r="E802" t="str">
        <f>IF(([1]LISTADO!E802)="","",([1]LISTADO!E802))</f>
        <v/>
      </c>
    </row>
    <row r="803" spans="1:5">
      <c r="A803" s="38" t="s">
        <v>2448</v>
      </c>
      <c r="B803" s="39" t="s">
        <v>2449</v>
      </c>
      <c r="C803" s="39" t="s">
        <v>2450</v>
      </c>
      <c r="D803" s="40" t="s">
        <v>579</v>
      </c>
      <c r="E803" t="str">
        <f>IF(([1]LISTADO!E803)="","",([1]LISTADO!E803))</f>
        <v/>
      </c>
    </row>
    <row r="804" spans="1:5">
      <c r="A804" s="38" t="s">
        <v>2451</v>
      </c>
      <c r="B804" s="39" t="s">
        <v>2452</v>
      </c>
      <c r="C804" s="39" t="s">
        <v>2453</v>
      </c>
      <c r="D804" s="40" t="s">
        <v>579</v>
      </c>
      <c r="E804" t="str">
        <f>IF(([1]LISTADO!E804)="","",([1]LISTADO!E804))</f>
        <v/>
      </c>
    </row>
    <row r="805" spans="1:5">
      <c r="A805" s="38" t="s">
        <v>2454</v>
      </c>
      <c r="B805" s="39" t="s">
        <v>2455</v>
      </c>
      <c r="C805" s="39" t="s">
        <v>2456</v>
      </c>
      <c r="D805" s="40" t="s">
        <v>579</v>
      </c>
      <c r="E805" t="str">
        <f>IF(([1]LISTADO!E805)="","",([1]LISTADO!E805))</f>
        <v/>
      </c>
    </row>
    <row r="806" spans="1:5">
      <c r="A806" s="38" t="s">
        <v>2457</v>
      </c>
      <c r="B806" s="39" t="s">
        <v>2458</v>
      </c>
      <c r="C806" s="39" t="s">
        <v>2459</v>
      </c>
      <c r="D806" s="40" t="s">
        <v>579</v>
      </c>
      <c r="E806" t="str">
        <f>IF(([1]LISTADO!E806)="","",([1]LISTADO!E806))</f>
        <v/>
      </c>
    </row>
    <row r="807" spans="1:5">
      <c r="A807" s="38" t="s">
        <v>2460</v>
      </c>
      <c r="B807" s="39" t="s">
        <v>2461</v>
      </c>
      <c r="C807" s="39" t="s">
        <v>2462</v>
      </c>
      <c r="D807" s="40" t="s">
        <v>579</v>
      </c>
      <c r="E807" t="str">
        <f>IF(([1]LISTADO!E807)="","",([1]LISTADO!E807))</f>
        <v/>
      </c>
    </row>
    <row r="808" spans="1:5">
      <c r="A808" s="38" t="s">
        <v>2463</v>
      </c>
      <c r="B808" s="39" t="s">
        <v>2464</v>
      </c>
      <c r="C808" s="39" t="s">
        <v>2465</v>
      </c>
      <c r="D808" s="40" t="s">
        <v>579</v>
      </c>
      <c r="E808" t="str">
        <f>IF(([1]LISTADO!E808)="","",([1]LISTADO!E808))</f>
        <v/>
      </c>
    </row>
    <row r="809" spans="1:5">
      <c r="A809" s="38" t="s">
        <v>2466</v>
      </c>
      <c r="B809" s="39" t="s">
        <v>2467</v>
      </c>
      <c r="C809" s="39" t="s">
        <v>2468</v>
      </c>
      <c r="D809" s="40" t="s">
        <v>579</v>
      </c>
      <c r="E809" t="str">
        <f>IF(([1]LISTADO!E809)="","",([1]LISTADO!E809))</f>
        <v/>
      </c>
    </row>
    <row r="810" spans="1:5">
      <c r="A810" s="38" t="s">
        <v>2469</v>
      </c>
      <c r="B810" s="39" t="s">
        <v>2470</v>
      </c>
      <c r="C810" s="39" t="s">
        <v>2471</v>
      </c>
      <c r="D810" s="40" t="s">
        <v>579</v>
      </c>
      <c r="E810" t="str">
        <f>IF(([1]LISTADO!E810)="","",([1]LISTADO!E810))</f>
        <v/>
      </c>
    </row>
    <row r="811" spans="1:5">
      <c r="A811" s="38" t="s">
        <v>2472</v>
      </c>
      <c r="B811" s="39" t="s">
        <v>2473</v>
      </c>
      <c r="C811" s="39" t="s">
        <v>2474</v>
      </c>
      <c r="D811" s="40" t="s">
        <v>579</v>
      </c>
      <c r="E811" t="str">
        <f>IF(([1]LISTADO!E811)="","",([1]LISTADO!E811))</f>
        <v/>
      </c>
    </row>
    <row r="812" spans="1:5">
      <c r="A812" s="38" t="s">
        <v>2475</v>
      </c>
      <c r="B812" s="39" t="s">
        <v>2476</v>
      </c>
      <c r="C812" s="39" t="s">
        <v>2477</v>
      </c>
      <c r="D812" s="40" t="s">
        <v>579</v>
      </c>
      <c r="E812" t="str">
        <f>IF(([1]LISTADO!E812)="","",([1]LISTADO!E812))</f>
        <v/>
      </c>
    </row>
    <row r="813" spans="1:5">
      <c r="A813" s="38" t="s">
        <v>2478</v>
      </c>
      <c r="B813" s="39" t="s">
        <v>2479</v>
      </c>
      <c r="C813" s="39" t="s">
        <v>2480</v>
      </c>
      <c r="D813" s="40" t="s">
        <v>579</v>
      </c>
      <c r="E813" t="str">
        <f>IF(([1]LISTADO!E813)="","",([1]LISTADO!E813))</f>
        <v/>
      </c>
    </row>
    <row r="814" spans="1:5">
      <c r="A814" s="38" t="s">
        <v>2481</v>
      </c>
      <c r="B814" s="39" t="s">
        <v>2482</v>
      </c>
      <c r="C814" s="39" t="s">
        <v>2483</v>
      </c>
      <c r="D814" s="40" t="s">
        <v>579</v>
      </c>
      <c r="E814" t="str">
        <f>IF(([1]LISTADO!E814)="","",([1]LISTADO!E814))</f>
        <v/>
      </c>
    </row>
    <row r="815" spans="1:5">
      <c r="A815" s="38" t="s">
        <v>2484</v>
      </c>
      <c r="B815" s="39" t="s">
        <v>2485</v>
      </c>
      <c r="C815" s="39" t="s">
        <v>2486</v>
      </c>
      <c r="D815" s="40" t="s">
        <v>579</v>
      </c>
      <c r="E815" t="str">
        <f>IF(([1]LISTADO!E815)="","",([1]LISTADO!E815))</f>
        <v/>
      </c>
    </row>
    <row r="816" spans="1:5">
      <c r="A816" s="38" t="s">
        <v>2487</v>
      </c>
      <c r="B816" s="39" t="s">
        <v>2488</v>
      </c>
      <c r="C816" s="39" t="s">
        <v>2489</v>
      </c>
      <c r="D816" s="40" t="s">
        <v>579</v>
      </c>
      <c r="E816" t="str">
        <f>IF(([1]LISTADO!E816)="","",([1]LISTADO!E816))</f>
        <v/>
      </c>
    </row>
    <row r="817" spans="1:5">
      <c r="A817" s="38" t="s">
        <v>2490</v>
      </c>
      <c r="B817" s="39" t="s">
        <v>2491</v>
      </c>
      <c r="C817" s="39" t="s">
        <v>2492</v>
      </c>
      <c r="D817" s="40" t="s">
        <v>579</v>
      </c>
      <c r="E817" t="str">
        <f>IF(([1]LISTADO!E817)="","",([1]LISTADO!E817))</f>
        <v/>
      </c>
    </row>
    <row r="818" spans="1:5">
      <c r="A818" s="38" t="s">
        <v>2493</v>
      </c>
      <c r="B818" s="39" t="s">
        <v>2494</v>
      </c>
      <c r="C818" s="39" t="s">
        <v>2495</v>
      </c>
      <c r="D818" s="40" t="s">
        <v>579</v>
      </c>
      <c r="E818" t="str">
        <f>IF(([1]LISTADO!E818)="","",([1]LISTADO!E818))</f>
        <v/>
      </c>
    </row>
    <row r="819" spans="1:5">
      <c r="A819" s="38" t="s">
        <v>2496</v>
      </c>
      <c r="B819" s="39" t="s">
        <v>2497</v>
      </c>
      <c r="C819" s="39" t="s">
        <v>2498</v>
      </c>
      <c r="D819" s="40" t="s">
        <v>579</v>
      </c>
      <c r="E819" t="str">
        <f>IF(([1]LISTADO!E819)="","",([1]LISTADO!E819))</f>
        <v/>
      </c>
    </row>
    <row r="820" spans="1:5">
      <c r="A820" s="38" t="s">
        <v>2499</v>
      </c>
      <c r="B820" s="39" t="s">
        <v>2500</v>
      </c>
      <c r="C820" s="39" t="s">
        <v>2501</v>
      </c>
      <c r="D820" s="40" t="s">
        <v>579</v>
      </c>
      <c r="E820" t="str">
        <f>IF(([1]LISTADO!E820)="","",([1]LISTADO!E820))</f>
        <v/>
      </c>
    </row>
    <row r="821" spans="1:5">
      <c r="A821" s="38" t="s">
        <v>2502</v>
      </c>
      <c r="B821" s="39" t="s">
        <v>2503</v>
      </c>
      <c r="C821" s="39" t="s">
        <v>2504</v>
      </c>
      <c r="D821" s="40" t="s">
        <v>579</v>
      </c>
      <c r="E821" t="str">
        <f>IF(([1]LISTADO!E821)="","",([1]LISTADO!E821))</f>
        <v/>
      </c>
    </row>
    <row r="822" spans="1:5">
      <c r="A822" s="38" t="s">
        <v>2505</v>
      </c>
      <c r="B822" s="39" t="s">
        <v>2506</v>
      </c>
      <c r="C822" s="39" t="s">
        <v>2507</v>
      </c>
      <c r="D822" s="40" t="s">
        <v>579</v>
      </c>
      <c r="E822" t="str">
        <f>IF(([1]LISTADO!E822)="","",([1]LISTADO!E822))</f>
        <v/>
      </c>
    </row>
    <row r="823" spans="1:5">
      <c r="A823" s="38" t="s">
        <v>2508</v>
      </c>
      <c r="B823" s="39" t="s">
        <v>2509</v>
      </c>
      <c r="C823" s="39" t="s">
        <v>2510</v>
      </c>
      <c r="D823" s="40" t="s">
        <v>579</v>
      </c>
      <c r="E823" t="str">
        <f>IF(([1]LISTADO!E823)="","",([1]LISTADO!E823))</f>
        <v/>
      </c>
    </row>
    <row r="824" spans="1:5">
      <c r="A824" s="38" t="s">
        <v>2511</v>
      </c>
      <c r="B824" s="39" t="s">
        <v>2512</v>
      </c>
      <c r="C824" s="39" t="s">
        <v>2513</v>
      </c>
      <c r="D824" s="40" t="s">
        <v>579</v>
      </c>
      <c r="E824" t="str">
        <f>IF(([1]LISTADO!E824)="","",([1]LISTADO!E824))</f>
        <v/>
      </c>
    </row>
    <row r="825" spans="1:5">
      <c r="A825" s="38" t="s">
        <v>2514</v>
      </c>
      <c r="B825" s="39" t="s">
        <v>2515</v>
      </c>
      <c r="C825" s="39" t="s">
        <v>2516</v>
      </c>
      <c r="D825" s="40" t="s">
        <v>579</v>
      </c>
      <c r="E825" t="str">
        <f>IF(([1]LISTADO!E825)="","",([1]LISTADO!E825))</f>
        <v/>
      </c>
    </row>
    <row r="826" spans="1:5">
      <c r="A826" s="38" t="s">
        <v>2517</v>
      </c>
      <c r="B826" s="39" t="s">
        <v>2518</v>
      </c>
      <c r="C826" s="39" t="s">
        <v>2519</v>
      </c>
      <c r="D826" s="40" t="s">
        <v>579</v>
      </c>
      <c r="E826" t="str">
        <f>IF(([1]LISTADO!E826)="","",([1]LISTADO!E826))</f>
        <v/>
      </c>
    </row>
    <row r="827" spans="1:5">
      <c r="A827" s="38" t="s">
        <v>2520</v>
      </c>
      <c r="B827" s="39" t="s">
        <v>2521</v>
      </c>
      <c r="C827" s="39" t="s">
        <v>2522</v>
      </c>
      <c r="D827" s="40" t="s">
        <v>579</v>
      </c>
      <c r="E827" t="str">
        <f>IF(([1]LISTADO!E827)="","",([1]LISTADO!E827))</f>
        <v/>
      </c>
    </row>
    <row r="828" spans="1:5">
      <c r="A828" s="38" t="s">
        <v>2523</v>
      </c>
      <c r="B828" s="39" t="s">
        <v>2524</v>
      </c>
      <c r="C828" s="39" t="s">
        <v>2525</v>
      </c>
      <c r="D828" s="40" t="s">
        <v>579</v>
      </c>
      <c r="E828" t="str">
        <f>IF(([1]LISTADO!E828)="","",([1]LISTADO!E828))</f>
        <v/>
      </c>
    </row>
    <row r="829" spans="1:5">
      <c r="A829" s="38" t="s">
        <v>2526</v>
      </c>
      <c r="B829" s="39" t="s">
        <v>2527</v>
      </c>
      <c r="C829" s="39" t="s">
        <v>2528</v>
      </c>
      <c r="D829" s="40" t="s">
        <v>579</v>
      </c>
      <c r="E829" t="str">
        <f>IF(([1]LISTADO!E829)="","",([1]LISTADO!E829))</f>
        <v/>
      </c>
    </row>
    <row r="830" spans="1:5">
      <c r="A830" s="38" t="s">
        <v>2529</v>
      </c>
      <c r="B830" s="39" t="s">
        <v>2530</v>
      </c>
      <c r="C830" s="39" t="s">
        <v>2531</v>
      </c>
      <c r="D830" s="40" t="s">
        <v>579</v>
      </c>
      <c r="E830" t="str">
        <f>IF(([1]LISTADO!E830)="","",([1]LISTADO!E830))</f>
        <v/>
      </c>
    </row>
    <row r="831" spans="1:5">
      <c r="A831" s="38" t="s">
        <v>2532</v>
      </c>
      <c r="B831" s="39" t="s">
        <v>2533</v>
      </c>
      <c r="C831" s="39" t="s">
        <v>2534</v>
      </c>
      <c r="D831" s="40" t="s">
        <v>579</v>
      </c>
      <c r="E831" t="str">
        <f>IF(([1]LISTADO!E831)="","",([1]LISTADO!E831))</f>
        <v/>
      </c>
    </row>
    <row r="832" spans="1:5">
      <c r="A832" s="38" t="s">
        <v>2535</v>
      </c>
      <c r="B832" s="39" t="s">
        <v>2536</v>
      </c>
      <c r="C832" s="39" t="s">
        <v>2537</v>
      </c>
      <c r="D832" s="40" t="s">
        <v>579</v>
      </c>
      <c r="E832" t="str">
        <f>IF(([1]LISTADO!E832)="","",([1]LISTADO!E832))</f>
        <v/>
      </c>
    </row>
    <row r="833" spans="1:5">
      <c r="A833" s="38" t="s">
        <v>2538</v>
      </c>
      <c r="B833" s="39" t="s">
        <v>2539</v>
      </c>
      <c r="C833" s="39" t="s">
        <v>2540</v>
      </c>
      <c r="D833" s="40" t="s">
        <v>579</v>
      </c>
      <c r="E833" t="str">
        <f>IF(([1]LISTADO!E833)="","",([1]LISTADO!E833))</f>
        <v/>
      </c>
    </row>
    <row r="834" spans="1:5">
      <c r="A834" s="38" t="s">
        <v>2541</v>
      </c>
      <c r="B834" s="39" t="s">
        <v>2542</v>
      </c>
      <c r="C834" s="39" t="s">
        <v>2543</v>
      </c>
      <c r="D834" s="40" t="s">
        <v>579</v>
      </c>
      <c r="E834" t="str">
        <f>IF(([1]LISTADO!E834)="","",([1]LISTADO!E834))</f>
        <v/>
      </c>
    </row>
    <row r="835" spans="1:5">
      <c r="A835" s="38" t="s">
        <v>2544</v>
      </c>
      <c r="B835" s="39" t="s">
        <v>2545</v>
      </c>
      <c r="C835" s="39" t="s">
        <v>2546</v>
      </c>
      <c r="D835" s="40" t="s">
        <v>579</v>
      </c>
      <c r="E835" t="str">
        <f>IF(([1]LISTADO!E835)="","",([1]LISTADO!E835))</f>
        <v/>
      </c>
    </row>
    <row r="836" spans="1:5">
      <c r="A836" s="38" t="s">
        <v>2547</v>
      </c>
      <c r="B836" s="39" t="s">
        <v>2548</v>
      </c>
      <c r="C836" s="39" t="s">
        <v>2549</v>
      </c>
      <c r="D836" s="40" t="s">
        <v>579</v>
      </c>
      <c r="E836" t="str">
        <f>IF(([1]LISTADO!E836)="","",([1]LISTADO!E836))</f>
        <v/>
      </c>
    </row>
    <row r="837" spans="1:5">
      <c r="A837" s="38" t="s">
        <v>2550</v>
      </c>
      <c r="B837" s="39" t="s">
        <v>2551</v>
      </c>
      <c r="C837" s="39" t="s">
        <v>2552</v>
      </c>
      <c r="D837" s="40" t="s">
        <v>579</v>
      </c>
      <c r="E837" t="str">
        <f>IF(([1]LISTADO!E837)="","",([1]LISTADO!E837))</f>
        <v/>
      </c>
    </row>
    <row r="838" spans="1:5">
      <c r="A838" s="38" t="s">
        <v>2553</v>
      </c>
      <c r="B838" s="39" t="s">
        <v>2554</v>
      </c>
      <c r="C838" s="39" t="s">
        <v>2555</v>
      </c>
      <c r="D838" s="40" t="s">
        <v>579</v>
      </c>
      <c r="E838" t="str">
        <f>IF(([1]LISTADO!E838)="","",([1]LISTADO!E838))</f>
        <v/>
      </c>
    </row>
    <row r="839" spans="1:5">
      <c r="A839" s="38" t="s">
        <v>2556</v>
      </c>
      <c r="B839" s="39" t="s">
        <v>2557</v>
      </c>
      <c r="C839" s="39" t="s">
        <v>2558</v>
      </c>
      <c r="D839" s="40" t="s">
        <v>579</v>
      </c>
      <c r="E839" t="str">
        <f>IF(([1]LISTADO!E839)="","",([1]LISTADO!E839))</f>
        <v/>
      </c>
    </row>
    <row r="840" spans="1:5">
      <c r="A840" s="38" t="s">
        <v>2559</v>
      </c>
      <c r="B840" s="39" t="s">
        <v>2560</v>
      </c>
      <c r="C840" s="39" t="s">
        <v>2561</v>
      </c>
      <c r="D840" s="40" t="s">
        <v>579</v>
      </c>
      <c r="E840" t="str">
        <f>IF(([1]LISTADO!E840)="","",([1]LISTADO!E840))</f>
        <v/>
      </c>
    </row>
    <row r="841" spans="1:5">
      <c r="A841" s="38" t="s">
        <v>2562</v>
      </c>
      <c r="B841" s="39" t="s">
        <v>2563</v>
      </c>
      <c r="C841" s="39" t="s">
        <v>2564</v>
      </c>
      <c r="D841" s="40" t="s">
        <v>579</v>
      </c>
      <c r="E841" t="str">
        <f>IF(([1]LISTADO!E841)="","",([1]LISTADO!E841))</f>
        <v/>
      </c>
    </row>
    <row r="842" spans="1:5">
      <c r="A842" s="38" t="s">
        <v>2565</v>
      </c>
      <c r="B842" s="39" t="s">
        <v>2566</v>
      </c>
      <c r="C842" s="39" t="s">
        <v>2567</v>
      </c>
      <c r="D842" s="40" t="s">
        <v>579</v>
      </c>
      <c r="E842" t="str">
        <f>IF(([1]LISTADO!E842)="","",([1]LISTADO!E842))</f>
        <v/>
      </c>
    </row>
    <row r="843" spans="1:5">
      <c r="A843" s="38" t="s">
        <v>2568</v>
      </c>
      <c r="B843" s="39" t="s">
        <v>2569</v>
      </c>
      <c r="C843" s="39" t="s">
        <v>2570</v>
      </c>
      <c r="D843" s="40" t="s">
        <v>579</v>
      </c>
      <c r="E843" t="str">
        <f>IF(([1]LISTADO!E843)="","",([1]LISTADO!E843))</f>
        <v/>
      </c>
    </row>
    <row r="844" spans="1:5">
      <c r="A844" s="38" t="s">
        <v>2571</v>
      </c>
      <c r="B844" s="39" t="s">
        <v>2572</v>
      </c>
      <c r="C844" s="39" t="s">
        <v>2573</v>
      </c>
      <c r="D844" s="40" t="s">
        <v>579</v>
      </c>
      <c r="E844" t="str">
        <f>IF(([1]LISTADO!E844)="","",([1]LISTADO!E844))</f>
        <v/>
      </c>
    </row>
    <row r="845" spans="1:5">
      <c r="A845" s="38" t="s">
        <v>2574</v>
      </c>
      <c r="B845" s="39" t="s">
        <v>2575</v>
      </c>
      <c r="C845" s="39" t="s">
        <v>2576</v>
      </c>
      <c r="D845" s="40" t="s">
        <v>579</v>
      </c>
      <c r="E845" t="str">
        <f>IF(([1]LISTADO!E845)="","",([1]LISTADO!E845))</f>
        <v/>
      </c>
    </row>
    <row r="846" spans="1:5">
      <c r="A846" s="38" t="s">
        <v>2577</v>
      </c>
      <c r="B846" s="39" t="s">
        <v>2578</v>
      </c>
      <c r="C846" s="39" t="s">
        <v>2579</v>
      </c>
      <c r="D846" s="40" t="s">
        <v>579</v>
      </c>
      <c r="E846" t="str">
        <f>IF(([1]LISTADO!E846)="","",([1]LISTADO!E846))</f>
        <v/>
      </c>
    </row>
    <row r="847" spans="1:5">
      <c r="A847" s="38" t="s">
        <v>2580</v>
      </c>
      <c r="B847" s="39" t="s">
        <v>2581</v>
      </c>
      <c r="C847" s="39" t="s">
        <v>2582</v>
      </c>
      <c r="D847" s="40" t="s">
        <v>579</v>
      </c>
      <c r="E847" t="str">
        <f>IF(([1]LISTADO!E847)="","",([1]LISTADO!E847))</f>
        <v/>
      </c>
    </row>
    <row r="848" spans="1:5">
      <c r="A848" s="38" t="s">
        <v>2583</v>
      </c>
      <c r="B848" s="39" t="s">
        <v>2584</v>
      </c>
      <c r="C848" s="39" t="s">
        <v>2585</v>
      </c>
      <c r="D848" s="40" t="s">
        <v>579</v>
      </c>
      <c r="E848" t="str">
        <f>IF(([1]LISTADO!E848)="","",([1]LISTADO!E848))</f>
        <v/>
      </c>
    </row>
    <row r="849" spans="1:5">
      <c r="A849" s="38" t="s">
        <v>2586</v>
      </c>
      <c r="B849" s="39" t="s">
        <v>2587</v>
      </c>
      <c r="C849" s="39" t="s">
        <v>2588</v>
      </c>
      <c r="D849" s="40" t="s">
        <v>579</v>
      </c>
      <c r="E849" t="str">
        <f>IF(([1]LISTADO!E849)="","",([1]LISTADO!E849))</f>
        <v/>
      </c>
    </row>
    <row r="850" spans="1:5">
      <c r="A850" s="38" t="s">
        <v>2589</v>
      </c>
      <c r="B850" s="39" t="s">
        <v>2590</v>
      </c>
      <c r="C850" s="39" t="s">
        <v>2591</v>
      </c>
      <c r="D850" s="40" t="s">
        <v>579</v>
      </c>
      <c r="E850" t="str">
        <f>IF(([1]LISTADO!E850)="","",([1]LISTADO!E850))</f>
        <v/>
      </c>
    </row>
    <row r="851" spans="1:5">
      <c r="A851" s="38" t="s">
        <v>2592</v>
      </c>
      <c r="B851" s="39" t="s">
        <v>2593</v>
      </c>
      <c r="C851" s="39" t="s">
        <v>2594</v>
      </c>
      <c r="D851" s="40" t="s">
        <v>579</v>
      </c>
      <c r="E851" t="str">
        <f>IF(([1]LISTADO!E851)="","",([1]LISTADO!E851))</f>
        <v/>
      </c>
    </row>
    <row r="852" spans="1:5">
      <c r="A852" s="38" t="s">
        <v>2595</v>
      </c>
      <c r="B852" s="39" t="s">
        <v>2596</v>
      </c>
      <c r="C852" s="39" t="s">
        <v>2597</v>
      </c>
      <c r="D852" s="40" t="s">
        <v>579</v>
      </c>
      <c r="E852" t="str">
        <f>IF(([1]LISTADO!E852)="","",([1]LISTADO!E852))</f>
        <v/>
      </c>
    </row>
    <row r="853" spans="1:5">
      <c r="A853" s="38" t="s">
        <v>2598</v>
      </c>
      <c r="B853" s="39" t="s">
        <v>2599</v>
      </c>
      <c r="C853" s="39" t="s">
        <v>2600</v>
      </c>
      <c r="D853" s="40" t="s">
        <v>579</v>
      </c>
      <c r="E853" t="str">
        <f>IF(([1]LISTADO!E853)="","",([1]LISTADO!E853))</f>
        <v/>
      </c>
    </row>
    <row r="854" spans="1:5">
      <c r="A854" s="38" t="s">
        <v>2601</v>
      </c>
      <c r="B854" s="39" t="s">
        <v>2602</v>
      </c>
      <c r="C854" s="39" t="s">
        <v>2603</v>
      </c>
      <c r="D854" s="40" t="s">
        <v>579</v>
      </c>
      <c r="E854" t="str">
        <f>IF(([1]LISTADO!E854)="","",([1]LISTADO!E854))</f>
        <v/>
      </c>
    </row>
    <row r="855" spans="1:5">
      <c r="A855" s="38" t="s">
        <v>2604</v>
      </c>
      <c r="B855" s="39" t="s">
        <v>2605</v>
      </c>
      <c r="C855" s="39" t="s">
        <v>2606</v>
      </c>
      <c r="D855" s="40" t="s">
        <v>579</v>
      </c>
      <c r="E855" t="str">
        <f>IF(([1]LISTADO!E855)="","",([1]LISTADO!E855))</f>
        <v/>
      </c>
    </row>
    <row r="856" spans="1:5">
      <c r="A856" s="38" t="s">
        <v>2607</v>
      </c>
      <c r="B856" s="39" t="s">
        <v>2608</v>
      </c>
      <c r="C856" s="39" t="s">
        <v>2609</v>
      </c>
      <c r="D856" s="40" t="s">
        <v>579</v>
      </c>
      <c r="E856" t="str">
        <f>IF(([1]LISTADO!E856)="","",([1]LISTADO!E856))</f>
        <v/>
      </c>
    </row>
    <row r="857" spans="1:5">
      <c r="A857" s="38" t="s">
        <v>2610</v>
      </c>
      <c r="B857" s="39" t="s">
        <v>2611</v>
      </c>
      <c r="C857" s="39" t="s">
        <v>2612</v>
      </c>
      <c r="D857" s="40" t="s">
        <v>579</v>
      </c>
      <c r="E857" t="str">
        <f>IF(([1]LISTADO!E857)="","",([1]LISTADO!E857))</f>
        <v/>
      </c>
    </row>
    <row r="858" spans="1:5">
      <c r="A858" s="38" t="s">
        <v>2613</v>
      </c>
      <c r="B858" s="39" t="s">
        <v>2614</v>
      </c>
      <c r="C858" s="39" t="s">
        <v>2615</v>
      </c>
      <c r="D858" s="40" t="s">
        <v>579</v>
      </c>
      <c r="E858" t="str">
        <f>IF(([1]LISTADO!E858)="","",([1]LISTADO!E858))</f>
        <v/>
      </c>
    </row>
    <row r="859" spans="1:5">
      <c r="A859" s="38" t="s">
        <v>2616</v>
      </c>
      <c r="B859" s="39" t="s">
        <v>2617</v>
      </c>
      <c r="C859" s="39" t="s">
        <v>2618</v>
      </c>
      <c r="D859" s="40" t="s">
        <v>579</v>
      </c>
      <c r="E859" t="str">
        <f>IF(([1]LISTADO!E859)="","",([1]LISTADO!E859))</f>
        <v/>
      </c>
    </row>
    <row r="860" spans="1:5">
      <c r="A860" s="38" t="s">
        <v>2619</v>
      </c>
      <c r="B860" s="39" t="s">
        <v>2620</v>
      </c>
      <c r="C860" s="39" t="s">
        <v>2621</v>
      </c>
      <c r="D860" s="40" t="s">
        <v>579</v>
      </c>
      <c r="E860" t="str">
        <f>IF(([1]LISTADO!E860)="","",([1]LISTADO!E860))</f>
        <v/>
      </c>
    </row>
    <row r="861" spans="1:5">
      <c r="A861" s="38" t="s">
        <v>2622</v>
      </c>
      <c r="B861" s="39" t="s">
        <v>2623</v>
      </c>
      <c r="C861" s="39" t="s">
        <v>2624</v>
      </c>
      <c r="D861" s="40" t="s">
        <v>99</v>
      </c>
      <c r="E861" t="str">
        <f>IF(([1]LISTADO!E861)="","",([1]LISTADO!E861))</f>
        <v/>
      </c>
    </row>
    <row r="862" spans="1:5">
      <c r="A862" s="38" t="s">
        <v>2625</v>
      </c>
      <c r="B862" s="39" t="s">
        <v>2626</v>
      </c>
      <c r="C862" s="39" t="s">
        <v>2627</v>
      </c>
      <c r="D862" s="40" t="s">
        <v>579</v>
      </c>
      <c r="E862" t="str">
        <f>IF(([1]LISTADO!E862)="","",([1]LISTADO!E862))</f>
        <v/>
      </c>
    </row>
    <row r="863" spans="1:5">
      <c r="A863" s="38" t="s">
        <v>2628</v>
      </c>
      <c r="B863" s="39" t="s">
        <v>2629</v>
      </c>
      <c r="C863" s="39" t="s">
        <v>2630</v>
      </c>
      <c r="D863" s="40" t="s">
        <v>579</v>
      </c>
      <c r="E863" t="str">
        <f>IF(([1]LISTADO!E863)="","",([1]LISTADO!E863))</f>
        <v/>
      </c>
    </row>
    <row r="864" spans="1:5">
      <c r="A864" s="38" t="s">
        <v>2631</v>
      </c>
      <c r="B864" s="39" t="s">
        <v>2632</v>
      </c>
      <c r="C864" s="39" t="s">
        <v>2633</v>
      </c>
      <c r="D864" s="40" t="s">
        <v>579</v>
      </c>
      <c r="E864" t="str">
        <f>IF(([1]LISTADO!E864)="","",([1]LISTADO!E864))</f>
        <v/>
      </c>
    </row>
    <row r="865" spans="1:5">
      <c r="A865" s="38" t="s">
        <v>2634</v>
      </c>
      <c r="B865" s="39" t="s">
        <v>2635</v>
      </c>
      <c r="C865" s="39" t="s">
        <v>2636</v>
      </c>
      <c r="D865" s="40" t="s">
        <v>579</v>
      </c>
      <c r="E865" t="str">
        <f>IF(([1]LISTADO!E865)="","",([1]LISTADO!E865))</f>
        <v/>
      </c>
    </row>
    <row r="866" spans="1:5">
      <c r="A866" s="38" t="s">
        <v>2637</v>
      </c>
      <c r="B866" s="39" t="s">
        <v>2638</v>
      </c>
      <c r="C866" s="39" t="s">
        <v>2639</v>
      </c>
      <c r="D866" s="40" t="s">
        <v>579</v>
      </c>
      <c r="E866" t="str">
        <f>IF(([1]LISTADO!E866)="","",([1]LISTADO!E866))</f>
        <v/>
      </c>
    </row>
    <row r="867" spans="1:5">
      <c r="A867" s="38" t="s">
        <v>2640</v>
      </c>
      <c r="B867" s="39" t="s">
        <v>2641</v>
      </c>
      <c r="C867" s="39" t="s">
        <v>2642</v>
      </c>
      <c r="D867" s="40" t="s">
        <v>579</v>
      </c>
      <c r="E867" t="str">
        <f>IF(([1]LISTADO!E867)="","",([1]LISTADO!E867))</f>
        <v/>
      </c>
    </row>
    <row r="868" spans="1:5">
      <c r="A868" s="38" t="s">
        <v>2643</v>
      </c>
      <c r="B868" s="39" t="s">
        <v>2644</v>
      </c>
      <c r="C868" s="39" t="s">
        <v>2645</v>
      </c>
      <c r="D868" s="40" t="s">
        <v>579</v>
      </c>
      <c r="E868" t="str">
        <f>IF(([1]LISTADO!E868)="","",([1]LISTADO!E868))</f>
        <v/>
      </c>
    </row>
    <row r="869" spans="1:5">
      <c r="A869" s="38" t="s">
        <v>2646</v>
      </c>
      <c r="B869" s="39" t="s">
        <v>2647</v>
      </c>
      <c r="C869" s="39" t="s">
        <v>2648</v>
      </c>
      <c r="D869" s="40" t="s">
        <v>579</v>
      </c>
      <c r="E869" t="str">
        <f>IF(([1]LISTADO!E869)="","",([1]LISTADO!E869))</f>
        <v/>
      </c>
    </row>
    <row r="870" spans="1:5">
      <c r="A870" s="38" t="s">
        <v>2649</v>
      </c>
      <c r="B870" s="39" t="s">
        <v>2650</v>
      </c>
      <c r="C870" s="39" t="s">
        <v>2651</v>
      </c>
      <c r="D870" s="40" t="s">
        <v>579</v>
      </c>
      <c r="E870" t="str">
        <f>IF(([1]LISTADO!E870)="","",([1]LISTADO!E870))</f>
        <v/>
      </c>
    </row>
    <row r="871" spans="1:5">
      <c r="A871" s="38" t="s">
        <v>2652</v>
      </c>
      <c r="B871" s="39" t="s">
        <v>2653</v>
      </c>
      <c r="C871" s="39" t="s">
        <v>2654</v>
      </c>
      <c r="D871" s="40" t="s">
        <v>579</v>
      </c>
      <c r="E871" t="str">
        <f>IF(([1]LISTADO!E871)="","",([1]LISTADO!E871))</f>
        <v/>
      </c>
    </row>
    <row r="872" spans="1:5">
      <c r="A872" s="38" t="s">
        <v>2655</v>
      </c>
      <c r="B872" s="39" t="s">
        <v>2656</v>
      </c>
      <c r="C872" s="39" t="s">
        <v>2657</v>
      </c>
      <c r="D872" s="40" t="s">
        <v>579</v>
      </c>
      <c r="E872" t="str">
        <f>IF(([1]LISTADO!E872)="","",([1]LISTADO!E872))</f>
        <v/>
      </c>
    </row>
    <row r="873" spans="1:5">
      <c r="A873" s="38" t="s">
        <v>2658</v>
      </c>
      <c r="B873" s="39" t="s">
        <v>2659</v>
      </c>
      <c r="C873" s="39" t="s">
        <v>2660</v>
      </c>
      <c r="D873" s="40" t="s">
        <v>579</v>
      </c>
      <c r="E873" t="str">
        <f>IF(([1]LISTADO!E873)="","",([1]LISTADO!E873))</f>
        <v/>
      </c>
    </row>
    <row r="874" spans="1:5">
      <c r="A874" s="38" t="s">
        <v>2661</v>
      </c>
      <c r="B874" s="39" t="s">
        <v>2662</v>
      </c>
      <c r="C874" s="39" t="s">
        <v>2663</v>
      </c>
      <c r="D874" s="40" t="s">
        <v>579</v>
      </c>
      <c r="E874" t="str">
        <f>IF(([1]LISTADO!E874)="","",([1]LISTADO!E874))</f>
        <v/>
      </c>
    </row>
    <row r="875" spans="1:5">
      <c r="A875" s="38" t="s">
        <v>2664</v>
      </c>
      <c r="B875" s="39" t="s">
        <v>2665</v>
      </c>
      <c r="C875" s="39" t="s">
        <v>2666</v>
      </c>
      <c r="D875" s="40" t="s">
        <v>579</v>
      </c>
      <c r="E875" t="str">
        <f>IF(([1]LISTADO!E875)="","",([1]LISTADO!E875))</f>
        <v/>
      </c>
    </row>
    <row r="876" spans="1:5">
      <c r="A876" s="38" t="s">
        <v>2667</v>
      </c>
      <c r="B876" s="39" t="s">
        <v>2668</v>
      </c>
      <c r="C876" s="39" t="s">
        <v>2669</v>
      </c>
      <c r="D876" s="40" t="s">
        <v>579</v>
      </c>
      <c r="E876" t="str">
        <f>IF(([1]LISTADO!E876)="","",([1]LISTADO!E876))</f>
        <v/>
      </c>
    </row>
    <row r="877" spans="1:5">
      <c r="A877" s="38" t="s">
        <v>2670</v>
      </c>
      <c r="B877" s="39" t="s">
        <v>2671</v>
      </c>
      <c r="C877" s="39" t="s">
        <v>2672</v>
      </c>
      <c r="D877" s="40" t="s">
        <v>579</v>
      </c>
      <c r="E877" t="str">
        <f>IF(([1]LISTADO!E877)="","",([1]LISTADO!E877))</f>
        <v/>
      </c>
    </row>
    <row r="878" spans="1:5">
      <c r="A878" s="38" t="s">
        <v>2673</v>
      </c>
      <c r="B878" s="39" t="s">
        <v>2674</v>
      </c>
      <c r="C878" s="39" t="s">
        <v>2675</v>
      </c>
      <c r="D878" s="40" t="s">
        <v>579</v>
      </c>
      <c r="E878" t="str">
        <f>IF(([1]LISTADO!E878)="","",([1]LISTADO!E878))</f>
        <v/>
      </c>
    </row>
    <row r="879" spans="1:5">
      <c r="A879" s="38" t="s">
        <v>2676</v>
      </c>
      <c r="B879" s="39" t="s">
        <v>2677</v>
      </c>
      <c r="C879" s="39" t="s">
        <v>2678</v>
      </c>
      <c r="D879" s="40" t="s">
        <v>579</v>
      </c>
      <c r="E879" t="str">
        <f>IF(([1]LISTADO!E879)="","",([1]LISTADO!E879))</f>
        <v/>
      </c>
    </row>
    <row r="880" spans="1:5">
      <c r="A880" s="38" t="s">
        <v>2679</v>
      </c>
      <c r="B880" s="39" t="s">
        <v>2680</v>
      </c>
      <c r="C880" s="39" t="s">
        <v>2681</v>
      </c>
      <c r="D880" s="40" t="s">
        <v>579</v>
      </c>
      <c r="E880" t="str">
        <f>IF(([1]LISTADO!E880)="","",([1]LISTADO!E880))</f>
        <v/>
      </c>
    </row>
    <row r="881" spans="1:5">
      <c r="A881" s="38" t="s">
        <v>2682</v>
      </c>
      <c r="B881" s="39" t="s">
        <v>2683</v>
      </c>
      <c r="C881" s="39" t="s">
        <v>2684</v>
      </c>
      <c r="D881" s="40" t="s">
        <v>579</v>
      </c>
      <c r="E881" t="str">
        <f>IF(([1]LISTADO!E881)="","",([1]LISTADO!E881))</f>
        <v/>
      </c>
    </row>
    <row r="882" spans="1:5">
      <c r="A882" s="38" t="s">
        <v>2685</v>
      </c>
      <c r="B882" s="39" t="s">
        <v>2686</v>
      </c>
      <c r="C882" s="39" t="s">
        <v>2687</v>
      </c>
      <c r="D882" s="40" t="s">
        <v>579</v>
      </c>
      <c r="E882" t="str">
        <f>IF(([1]LISTADO!E882)="","",([1]LISTADO!E882))</f>
        <v/>
      </c>
    </row>
    <row r="883" spans="1:5">
      <c r="A883" s="38" t="s">
        <v>2688</v>
      </c>
      <c r="B883" s="39" t="s">
        <v>2689</v>
      </c>
      <c r="C883" s="39" t="s">
        <v>2690</v>
      </c>
      <c r="D883" s="40" t="s">
        <v>579</v>
      </c>
      <c r="E883" t="str">
        <f>IF(([1]LISTADO!E883)="","",([1]LISTADO!E883))</f>
        <v/>
      </c>
    </row>
    <row r="884" spans="1:5">
      <c r="A884" s="38" t="s">
        <v>2691</v>
      </c>
      <c r="B884" s="39" t="s">
        <v>2692</v>
      </c>
      <c r="C884" s="39" t="s">
        <v>2693</v>
      </c>
      <c r="D884" s="40" t="s">
        <v>579</v>
      </c>
      <c r="E884" t="str">
        <f>IF(([1]LISTADO!E884)="","",([1]LISTADO!E884))</f>
        <v/>
      </c>
    </row>
    <row r="885" spans="1:5">
      <c r="A885" s="38" t="s">
        <v>2694</v>
      </c>
      <c r="B885" s="39" t="s">
        <v>2695</v>
      </c>
      <c r="C885" s="39" t="s">
        <v>2696</v>
      </c>
      <c r="D885" s="40" t="s">
        <v>579</v>
      </c>
      <c r="E885" t="str">
        <f>IF(([1]LISTADO!E885)="","",([1]LISTADO!E885))</f>
        <v/>
      </c>
    </row>
    <row r="886" spans="1:5">
      <c r="A886" s="38" t="s">
        <v>2697</v>
      </c>
      <c r="B886" s="39" t="s">
        <v>2698</v>
      </c>
      <c r="C886" s="39" t="s">
        <v>2699</v>
      </c>
      <c r="D886" s="40" t="s">
        <v>579</v>
      </c>
      <c r="E886" t="str">
        <f>IF(([1]LISTADO!E886)="","",([1]LISTADO!E886))</f>
        <v/>
      </c>
    </row>
    <row r="887" spans="1:5">
      <c r="A887" s="38" t="s">
        <v>2700</v>
      </c>
      <c r="B887" s="39" t="s">
        <v>2701</v>
      </c>
      <c r="C887" s="39" t="s">
        <v>2702</v>
      </c>
      <c r="D887" s="40" t="s">
        <v>579</v>
      </c>
      <c r="E887" t="str">
        <f>IF(([1]LISTADO!E887)="","",([1]LISTADO!E887))</f>
        <v/>
      </c>
    </row>
    <row r="888" spans="1:5">
      <c r="A888" s="38" t="s">
        <v>2703</v>
      </c>
      <c r="B888" s="39" t="s">
        <v>2704</v>
      </c>
      <c r="C888" s="39" t="s">
        <v>2705</v>
      </c>
      <c r="D888" s="40" t="s">
        <v>579</v>
      </c>
      <c r="E888" t="str">
        <f>IF(([1]LISTADO!E888)="","",([1]LISTADO!E888))</f>
        <v/>
      </c>
    </row>
    <row r="889" spans="1:5">
      <c r="A889" s="38" t="s">
        <v>2706</v>
      </c>
      <c r="B889" s="39" t="s">
        <v>2707</v>
      </c>
      <c r="C889" s="39" t="s">
        <v>2708</v>
      </c>
      <c r="D889" s="40" t="s">
        <v>579</v>
      </c>
      <c r="E889" t="str">
        <f>IF(([1]LISTADO!E889)="","",([1]LISTADO!E889))</f>
        <v/>
      </c>
    </row>
    <row r="890" spans="1:5">
      <c r="A890" s="38" t="s">
        <v>2709</v>
      </c>
      <c r="B890" s="39" t="s">
        <v>2710</v>
      </c>
      <c r="C890" s="39" t="s">
        <v>2711</v>
      </c>
      <c r="D890" s="40" t="s">
        <v>579</v>
      </c>
      <c r="E890" t="str">
        <f>IF(([1]LISTADO!E890)="","",([1]LISTADO!E890))</f>
        <v/>
      </c>
    </row>
    <row r="891" spans="1:5">
      <c r="A891" s="38" t="s">
        <v>2712</v>
      </c>
      <c r="B891" s="39" t="s">
        <v>2713</v>
      </c>
      <c r="C891" s="39" t="s">
        <v>2714</v>
      </c>
      <c r="D891" s="40" t="s">
        <v>579</v>
      </c>
      <c r="E891" t="str">
        <f>IF(([1]LISTADO!E891)="","",([1]LISTADO!E891))</f>
        <v/>
      </c>
    </row>
    <row r="892" spans="1:5">
      <c r="A892" s="38" t="s">
        <v>2715</v>
      </c>
      <c r="B892" s="39" t="s">
        <v>2716</v>
      </c>
      <c r="C892" s="39" t="s">
        <v>2717</v>
      </c>
      <c r="D892" s="40" t="s">
        <v>579</v>
      </c>
      <c r="E892" t="str">
        <f>IF(([1]LISTADO!E892)="","",([1]LISTADO!E892))</f>
        <v/>
      </c>
    </row>
    <row r="893" spans="1:5">
      <c r="A893" s="38" t="s">
        <v>2718</v>
      </c>
      <c r="B893" s="39" t="s">
        <v>2719</v>
      </c>
      <c r="C893" s="39" t="s">
        <v>2720</v>
      </c>
      <c r="D893" s="40" t="s">
        <v>579</v>
      </c>
      <c r="E893" t="str">
        <f>IF(([1]LISTADO!E893)="","",([1]LISTADO!E893))</f>
        <v/>
      </c>
    </row>
    <row r="894" spans="1:5">
      <c r="A894" s="38" t="s">
        <v>2721</v>
      </c>
      <c r="B894" s="39" t="s">
        <v>2722</v>
      </c>
      <c r="C894" s="39" t="s">
        <v>2723</v>
      </c>
      <c r="D894" s="40" t="s">
        <v>579</v>
      </c>
      <c r="E894" t="str">
        <f>IF(([1]LISTADO!E894)="","",([1]LISTADO!E894))</f>
        <v/>
      </c>
    </row>
    <row r="895" spans="1:5">
      <c r="A895" s="38" t="s">
        <v>2724</v>
      </c>
      <c r="B895" s="39" t="s">
        <v>2725</v>
      </c>
      <c r="C895" s="39" t="s">
        <v>2726</v>
      </c>
      <c r="D895" s="40" t="s">
        <v>579</v>
      </c>
      <c r="E895" t="str">
        <f>IF(([1]LISTADO!E895)="","",([1]LISTADO!E895))</f>
        <v/>
      </c>
    </row>
    <row r="896" spans="1:5">
      <c r="A896" s="38" t="s">
        <v>2727</v>
      </c>
      <c r="B896" s="39" t="s">
        <v>2728</v>
      </c>
      <c r="C896" s="39" t="s">
        <v>2729</v>
      </c>
      <c r="D896" s="40" t="s">
        <v>579</v>
      </c>
      <c r="E896" t="str">
        <f>IF(([1]LISTADO!E896)="","",([1]LISTADO!E896))</f>
        <v/>
      </c>
    </row>
    <row r="897" spans="1:5">
      <c r="A897" s="38" t="s">
        <v>2730</v>
      </c>
      <c r="B897" s="39" t="s">
        <v>2731</v>
      </c>
      <c r="C897" s="39" t="s">
        <v>2732</v>
      </c>
      <c r="D897" s="40" t="s">
        <v>579</v>
      </c>
      <c r="E897" t="str">
        <f>IF(([1]LISTADO!E897)="","",([1]LISTADO!E897))</f>
        <v/>
      </c>
    </row>
    <row r="898" spans="1:5">
      <c r="A898" s="38" t="s">
        <v>2733</v>
      </c>
      <c r="B898" s="39" t="s">
        <v>2734</v>
      </c>
      <c r="C898" s="39" t="s">
        <v>2735</v>
      </c>
      <c r="D898" s="40" t="s">
        <v>579</v>
      </c>
      <c r="E898" t="str">
        <f>IF(([1]LISTADO!E898)="","",([1]LISTADO!E898))</f>
        <v/>
      </c>
    </row>
    <row r="899" spans="1:5">
      <c r="A899" s="38" t="s">
        <v>2736</v>
      </c>
      <c r="B899" s="39" t="s">
        <v>2737</v>
      </c>
      <c r="C899" s="39" t="s">
        <v>2738</v>
      </c>
      <c r="D899" s="40" t="s">
        <v>46</v>
      </c>
      <c r="E899" t="str">
        <f>IF(([1]LISTADO!E899)="","",([1]LISTADO!E899))</f>
        <v/>
      </c>
    </row>
    <row r="900" spans="1:5">
      <c r="A900" s="38" t="s">
        <v>2739</v>
      </c>
      <c r="B900" s="39" t="s">
        <v>2740</v>
      </c>
      <c r="C900" s="39" t="s">
        <v>2741</v>
      </c>
      <c r="D900" s="40" t="s">
        <v>579</v>
      </c>
      <c r="E900" t="str">
        <f>IF(([1]LISTADO!E900)="","",([1]LISTADO!E900))</f>
        <v/>
      </c>
    </row>
    <row r="901" spans="1:5">
      <c r="A901" s="38" t="s">
        <v>2742</v>
      </c>
      <c r="B901" s="39" t="s">
        <v>2743</v>
      </c>
      <c r="C901" s="39" t="s">
        <v>2744</v>
      </c>
      <c r="D901" s="40" t="s">
        <v>579</v>
      </c>
      <c r="E901" t="str">
        <f>IF(([1]LISTADO!E901)="","",([1]LISTADO!E901))</f>
        <v/>
      </c>
    </row>
    <row r="902" spans="1:5">
      <c r="A902" s="38" t="s">
        <v>2745</v>
      </c>
      <c r="B902" s="39" t="s">
        <v>2746</v>
      </c>
      <c r="C902" s="39" t="s">
        <v>2747</v>
      </c>
      <c r="D902" s="40" t="s">
        <v>579</v>
      </c>
      <c r="E902" t="str">
        <f>IF(([1]LISTADO!E902)="","",([1]LISTADO!E902))</f>
        <v/>
      </c>
    </row>
    <row r="903" spans="1:5">
      <c r="A903" s="38" t="s">
        <v>2748</v>
      </c>
      <c r="B903" s="39" t="s">
        <v>2749</v>
      </c>
      <c r="C903" s="39" t="s">
        <v>2750</v>
      </c>
      <c r="D903" s="40" t="s">
        <v>579</v>
      </c>
      <c r="E903" t="str">
        <f>IF(([1]LISTADO!E903)="","",([1]LISTADO!E903))</f>
        <v/>
      </c>
    </row>
    <row r="904" spans="1:5">
      <c r="A904" s="38" t="s">
        <v>2751</v>
      </c>
      <c r="B904" s="39" t="s">
        <v>2752</v>
      </c>
      <c r="C904" s="39" t="s">
        <v>2753</v>
      </c>
      <c r="D904" s="40" t="s">
        <v>579</v>
      </c>
      <c r="E904" t="str">
        <f>IF(([1]LISTADO!E904)="","",([1]LISTADO!E904))</f>
        <v/>
      </c>
    </row>
    <row r="905" spans="1:5">
      <c r="A905" s="38" t="s">
        <v>2754</v>
      </c>
      <c r="B905" s="39" t="s">
        <v>2755</v>
      </c>
      <c r="C905" s="39" t="s">
        <v>2756</v>
      </c>
      <c r="D905" s="40" t="s">
        <v>579</v>
      </c>
      <c r="E905" t="str">
        <f>IF(([1]LISTADO!E905)="","",([1]LISTADO!E905))</f>
        <v/>
      </c>
    </row>
    <row r="906" spans="1:5">
      <c r="A906" s="38" t="s">
        <v>2757</v>
      </c>
      <c r="B906" s="39" t="s">
        <v>2758</v>
      </c>
      <c r="C906" s="39" t="s">
        <v>2759</v>
      </c>
      <c r="D906" s="40" t="s">
        <v>579</v>
      </c>
      <c r="E906" t="str">
        <f>IF(([1]LISTADO!E906)="","",([1]LISTADO!E906))</f>
        <v/>
      </c>
    </row>
    <row r="907" spans="1:5">
      <c r="A907" s="38" t="s">
        <v>2760</v>
      </c>
      <c r="B907" s="39" t="s">
        <v>2761</v>
      </c>
      <c r="C907" s="39" t="s">
        <v>2762</v>
      </c>
      <c r="D907" s="40" t="s">
        <v>579</v>
      </c>
      <c r="E907" t="str">
        <f>IF(([1]LISTADO!E907)="","",([1]LISTADO!E907))</f>
        <v/>
      </c>
    </row>
    <row r="908" spans="1:5">
      <c r="A908" s="38" t="s">
        <v>2763</v>
      </c>
      <c r="B908" s="39" t="s">
        <v>2764</v>
      </c>
      <c r="C908" s="39" t="s">
        <v>2765</v>
      </c>
      <c r="D908" s="40" t="s">
        <v>579</v>
      </c>
      <c r="E908" t="str">
        <f>IF(([1]LISTADO!E908)="","",([1]LISTADO!E908))</f>
        <v/>
      </c>
    </row>
    <row r="909" spans="1:5">
      <c r="A909" s="38" t="s">
        <v>2766</v>
      </c>
      <c r="B909" s="39" t="s">
        <v>2767</v>
      </c>
      <c r="C909" s="39" t="s">
        <v>2768</v>
      </c>
      <c r="D909" s="40" t="s">
        <v>579</v>
      </c>
      <c r="E909" t="str">
        <f>IF(([1]LISTADO!E909)="","",([1]LISTADO!E909))</f>
        <v/>
      </c>
    </row>
    <row r="910" spans="1:5">
      <c r="A910" s="38" t="s">
        <v>2769</v>
      </c>
      <c r="B910" s="39" t="s">
        <v>2770</v>
      </c>
      <c r="C910" s="39" t="s">
        <v>2771</v>
      </c>
      <c r="D910" s="40" t="s">
        <v>579</v>
      </c>
      <c r="E910" t="str">
        <f>IF(([1]LISTADO!E910)="","",([1]LISTADO!E910))</f>
        <v/>
      </c>
    </row>
    <row r="911" spans="1:5">
      <c r="A911" s="38" t="s">
        <v>2772</v>
      </c>
      <c r="B911" s="39" t="s">
        <v>2773</v>
      </c>
      <c r="C911" s="39" t="s">
        <v>2774</v>
      </c>
      <c r="D911" s="40" t="s">
        <v>579</v>
      </c>
      <c r="E911" t="str">
        <f>IF(([1]LISTADO!E911)="","",([1]LISTADO!E911))</f>
        <v/>
      </c>
    </row>
    <row r="912" spans="1:5">
      <c r="A912" s="38" t="s">
        <v>2775</v>
      </c>
      <c r="B912" s="39" t="s">
        <v>2776</v>
      </c>
      <c r="C912" s="39" t="s">
        <v>2777</v>
      </c>
      <c r="D912" s="40" t="s">
        <v>579</v>
      </c>
      <c r="E912" t="str">
        <f>IF(([1]LISTADO!E912)="","",([1]LISTADO!E912))</f>
        <v/>
      </c>
    </row>
    <row r="913" spans="1:5">
      <c r="A913" s="38" t="s">
        <v>2778</v>
      </c>
      <c r="B913" s="39" t="s">
        <v>2779</v>
      </c>
      <c r="C913" s="39" t="s">
        <v>2780</v>
      </c>
      <c r="D913" s="40" t="s">
        <v>579</v>
      </c>
      <c r="E913" t="str">
        <f>IF(([1]LISTADO!E913)="","",([1]LISTADO!E913))</f>
        <v/>
      </c>
    </row>
    <row r="914" spans="1:5">
      <c r="A914" s="38" t="s">
        <v>2781</v>
      </c>
      <c r="B914" s="39" t="s">
        <v>2782</v>
      </c>
      <c r="C914" s="39" t="s">
        <v>2783</v>
      </c>
      <c r="D914" s="40" t="s">
        <v>579</v>
      </c>
      <c r="E914" t="str">
        <f>IF(([1]LISTADO!E914)="","",([1]LISTADO!E914))</f>
        <v/>
      </c>
    </row>
    <row r="915" spans="1:5">
      <c r="A915" s="38" t="s">
        <v>2784</v>
      </c>
      <c r="B915" s="39" t="s">
        <v>2785</v>
      </c>
      <c r="C915" s="39" t="s">
        <v>2786</v>
      </c>
      <c r="D915" s="40" t="s">
        <v>579</v>
      </c>
      <c r="E915" t="str">
        <f>IF(([1]LISTADO!E915)="","",([1]LISTADO!E915))</f>
        <v/>
      </c>
    </row>
    <row r="916" spans="1:5">
      <c r="A916" s="38" t="s">
        <v>2787</v>
      </c>
      <c r="B916" s="39" t="s">
        <v>2788</v>
      </c>
      <c r="C916" s="39" t="s">
        <v>2789</v>
      </c>
      <c r="D916" s="40" t="s">
        <v>579</v>
      </c>
      <c r="E916" t="str">
        <f>IF(([1]LISTADO!E916)="","",([1]LISTADO!E916))</f>
        <v/>
      </c>
    </row>
    <row r="917" spans="1:5">
      <c r="A917" s="38" t="s">
        <v>2790</v>
      </c>
      <c r="B917" s="39" t="s">
        <v>2791</v>
      </c>
      <c r="C917" s="39" t="s">
        <v>2792</v>
      </c>
      <c r="D917" s="40" t="s">
        <v>579</v>
      </c>
      <c r="E917" t="str">
        <f>IF(([1]LISTADO!E917)="","",([1]LISTADO!E917))</f>
        <v/>
      </c>
    </row>
    <row r="918" spans="1:5">
      <c r="A918" s="38" t="s">
        <v>2793</v>
      </c>
      <c r="B918" s="39" t="s">
        <v>2794</v>
      </c>
      <c r="C918" s="39" t="s">
        <v>2795</v>
      </c>
      <c r="D918" s="40" t="s">
        <v>579</v>
      </c>
      <c r="E918" t="str">
        <f>IF(([1]LISTADO!E918)="","",([1]LISTADO!E918))</f>
        <v/>
      </c>
    </row>
    <row r="919" spans="1:5">
      <c r="A919" s="38" t="s">
        <v>2796</v>
      </c>
      <c r="B919" s="39" t="s">
        <v>2797</v>
      </c>
      <c r="C919" s="39" t="s">
        <v>2798</v>
      </c>
      <c r="D919" s="40" t="s">
        <v>579</v>
      </c>
      <c r="E919" t="str">
        <f>IF(([1]LISTADO!E919)="","",([1]LISTADO!E919))</f>
        <v/>
      </c>
    </row>
    <row r="920" spans="1:5">
      <c r="A920" s="38" t="s">
        <v>2799</v>
      </c>
      <c r="B920" s="39" t="s">
        <v>2800</v>
      </c>
      <c r="C920" s="39" t="s">
        <v>2801</v>
      </c>
      <c r="D920" s="40" t="s">
        <v>579</v>
      </c>
      <c r="E920" t="str">
        <f>IF(([1]LISTADO!E920)="","",([1]LISTADO!E920))</f>
        <v/>
      </c>
    </row>
    <row r="921" spans="1:5">
      <c r="A921" s="38" t="s">
        <v>2802</v>
      </c>
      <c r="B921" s="39" t="s">
        <v>2803</v>
      </c>
      <c r="C921" s="39" t="s">
        <v>2804</v>
      </c>
      <c r="D921" s="40" t="s">
        <v>579</v>
      </c>
      <c r="E921" t="str">
        <f>IF(([1]LISTADO!E921)="","",([1]LISTADO!E921))</f>
        <v/>
      </c>
    </row>
    <row r="922" spans="1:5">
      <c r="A922" s="38" t="s">
        <v>2805</v>
      </c>
      <c r="B922" s="39" t="s">
        <v>2806</v>
      </c>
      <c r="C922" s="39" t="s">
        <v>2807</v>
      </c>
      <c r="D922" s="40" t="s">
        <v>579</v>
      </c>
      <c r="E922" t="str">
        <f>IF(([1]LISTADO!E922)="","",([1]LISTADO!E922))</f>
        <v/>
      </c>
    </row>
    <row r="923" spans="1:5">
      <c r="A923" s="38" t="s">
        <v>2808</v>
      </c>
      <c r="B923" s="39" t="s">
        <v>2809</v>
      </c>
      <c r="C923" s="39" t="s">
        <v>2810</v>
      </c>
      <c r="D923" s="40" t="s">
        <v>579</v>
      </c>
      <c r="E923" t="str">
        <f>IF(([1]LISTADO!E923)="","",([1]LISTADO!E923))</f>
        <v/>
      </c>
    </row>
    <row r="924" spans="1:5">
      <c r="A924" s="38" t="s">
        <v>2811</v>
      </c>
      <c r="B924" s="39" t="s">
        <v>2812</v>
      </c>
      <c r="C924" s="39" t="s">
        <v>2813</v>
      </c>
      <c r="D924" s="40" t="s">
        <v>579</v>
      </c>
      <c r="E924" t="str">
        <f>IF(([1]LISTADO!E924)="","",([1]LISTADO!E924))</f>
        <v/>
      </c>
    </row>
    <row r="925" spans="1:5">
      <c r="A925" s="38" t="s">
        <v>2814</v>
      </c>
      <c r="B925" s="39" t="s">
        <v>2815</v>
      </c>
      <c r="C925" s="39" t="s">
        <v>2816</v>
      </c>
      <c r="D925" s="40" t="s">
        <v>579</v>
      </c>
      <c r="E925" t="str">
        <f>IF(([1]LISTADO!E925)="","",([1]LISTADO!E925))</f>
        <v/>
      </c>
    </row>
    <row r="926" spans="1:5">
      <c r="A926" s="38" t="s">
        <v>2817</v>
      </c>
      <c r="B926" s="39" t="s">
        <v>2818</v>
      </c>
      <c r="C926" s="39" t="s">
        <v>2819</v>
      </c>
      <c r="D926" s="40" t="s">
        <v>579</v>
      </c>
      <c r="E926" t="str">
        <f>IF(([1]LISTADO!E926)="","",([1]LISTADO!E926))</f>
        <v/>
      </c>
    </row>
    <row r="927" spans="1:5">
      <c r="A927" s="38" t="s">
        <v>2820</v>
      </c>
      <c r="B927" s="39" t="s">
        <v>2821</v>
      </c>
      <c r="C927" s="39" t="s">
        <v>2822</v>
      </c>
      <c r="D927" s="40" t="s">
        <v>579</v>
      </c>
      <c r="E927" t="str">
        <f>IF(([1]LISTADO!E927)="","",([1]LISTADO!E927))</f>
        <v/>
      </c>
    </row>
    <row r="928" spans="1:5">
      <c r="A928" s="38" t="s">
        <v>2823</v>
      </c>
      <c r="B928" s="39" t="s">
        <v>2824</v>
      </c>
      <c r="C928" s="39" t="s">
        <v>2825</v>
      </c>
      <c r="D928" s="40" t="s">
        <v>579</v>
      </c>
      <c r="E928" t="str">
        <f>IF(([1]LISTADO!E928)="","",([1]LISTADO!E928))</f>
        <v/>
      </c>
    </row>
    <row r="929" spans="1:5">
      <c r="A929" s="38" t="s">
        <v>2826</v>
      </c>
      <c r="B929" s="39" t="s">
        <v>2827</v>
      </c>
      <c r="C929" s="39" t="s">
        <v>2828</v>
      </c>
      <c r="D929" s="40" t="s">
        <v>579</v>
      </c>
      <c r="E929" t="str">
        <f>IF(([1]LISTADO!E929)="","",([1]LISTADO!E929))</f>
        <v/>
      </c>
    </row>
    <row r="930" spans="1:5">
      <c r="A930" s="38" t="s">
        <v>2829</v>
      </c>
      <c r="B930" s="39" t="s">
        <v>2830</v>
      </c>
      <c r="C930" s="39" t="s">
        <v>2831</v>
      </c>
      <c r="D930" s="40" t="s">
        <v>579</v>
      </c>
      <c r="E930" t="str">
        <f>IF(([1]LISTADO!E930)="","",([1]LISTADO!E930))</f>
        <v/>
      </c>
    </row>
    <row r="931" spans="1:5">
      <c r="A931" s="38" t="s">
        <v>2832</v>
      </c>
      <c r="B931" s="39" t="s">
        <v>2833</v>
      </c>
      <c r="C931" s="39" t="s">
        <v>2834</v>
      </c>
      <c r="D931" s="40" t="s">
        <v>579</v>
      </c>
      <c r="E931" t="str">
        <f>IF(([1]LISTADO!E931)="","",([1]LISTADO!E931))</f>
        <v/>
      </c>
    </row>
    <row r="932" spans="1:5">
      <c r="A932" s="38" t="s">
        <v>2835</v>
      </c>
      <c r="B932" s="39" t="s">
        <v>2836</v>
      </c>
      <c r="C932" s="39" t="s">
        <v>2837</v>
      </c>
      <c r="D932" s="40" t="s">
        <v>579</v>
      </c>
      <c r="E932" t="str">
        <f>IF(([1]LISTADO!E932)="","",([1]LISTADO!E932))</f>
        <v/>
      </c>
    </row>
    <row r="933" spans="1:5">
      <c r="A933" s="38" t="s">
        <v>2838</v>
      </c>
      <c r="B933" s="39" t="s">
        <v>2839</v>
      </c>
      <c r="C933" s="39" t="s">
        <v>2840</v>
      </c>
      <c r="D933" s="40" t="s">
        <v>579</v>
      </c>
      <c r="E933" t="str">
        <f>IF(([1]LISTADO!E933)="","",([1]LISTADO!E933))</f>
        <v/>
      </c>
    </row>
    <row r="934" spans="1:5">
      <c r="A934" s="38" t="s">
        <v>2841</v>
      </c>
      <c r="B934" s="39" t="s">
        <v>2842</v>
      </c>
      <c r="C934" s="39" t="s">
        <v>2843</v>
      </c>
      <c r="D934" s="40" t="s">
        <v>579</v>
      </c>
      <c r="E934" t="str">
        <f>IF(([1]LISTADO!E934)="","",([1]LISTADO!E934))</f>
        <v/>
      </c>
    </row>
    <row r="935" spans="1:5">
      <c r="A935" s="38" t="s">
        <v>2844</v>
      </c>
      <c r="B935" s="39" t="s">
        <v>2845</v>
      </c>
      <c r="C935" s="39" t="s">
        <v>2846</v>
      </c>
      <c r="D935" s="40" t="s">
        <v>579</v>
      </c>
      <c r="E935" t="str">
        <f>IF(([1]LISTADO!E935)="","",([1]LISTADO!E935))</f>
        <v/>
      </c>
    </row>
    <row r="936" spans="1:5">
      <c r="A936" s="38" t="s">
        <v>2847</v>
      </c>
      <c r="B936" s="39" t="s">
        <v>2848</v>
      </c>
      <c r="C936" s="39" t="s">
        <v>2849</v>
      </c>
      <c r="D936" s="40" t="s">
        <v>579</v>
      </c>
      <c r="E936" t="str">
        <f>IF(([1]LISTADO!E936)="","",([1]LISTADO!E936))</f>
        <v/>
      </c>
    </row>
    <row r="937" spans="1:5">
      <c r="A937" s="38" t="s">
        <v>2850</v>
      </c>
      <c r="B937" s="39" t="s">
        <v>2851</v>
      </c>
      <c r="C937" s="39" t="s">
        <v>2852</v>
      </c>
      <c r="D937" s="40" t="s">
        <v>579</v>
      </c>
      <c r="E937" t="str">
        <f>IF(([1]LISTADO!E937)="","",([1]LISTADO!E937))</f>
        <v/>
      </c>
    </row>
    <row r="938" spans="1:5">
      <c r="A938" s="38" t="s">
        <v>2853</v>
      </c>
      <c r="B938" s="39" t="s">
        <v>2854</v>
      </c>
      <c r="C938" s="39" t="s">
        <v>2855</v>
      </c>
      <c r="D938" s="40" t="s">
        <v>579</v>
      </c>
      <c r="E938" t="str">
        <f>IF(([1]LISTADO!E938)="","",([1]LISTADO!E938))</f>
        <v/>
      </c>
    </row>
    <row r="939" spans="1:5">
      <c r="A939" s="38" t="s">
        <v>2856</v>
      </c>
      <c r="B939" s="39" t="s">
        <v>2857</v>
      </c>
      <c r="C939" s="39" t="s">
        <v>2858</v>
      </c>
      <c r="D939" s="40" t="s">
        <v>579</v>
      </c>
      <c r="E939" t="str">
        <f>IF(([1]LISTADO!E939)="","",([1]LISTADO!E939))</f>
        <v/>
      </c>
    </row>
    <row r="940" spans="1:5">
      <c r="A940" s="38" t="s">
        <v>2859</v>
      </c>
      <c r="B940" s="39" t="s">
        <v>2860</v>
      </c>
      <c r="C940" s="39" t="s">
        <v>2861</v>
      </c>
      <c r="D940" s="40" t="s">
        <v>579</v>
      </c>
      <c r="E940" t="str">
        <f>IF(([1]LISTADO!E940)="","",([1]LISTADO!E940))</f>
        <v/>
      </c>
    </row>
    <row r="941" spans="1:5">
      <c r="A941" s="38" t="s">
        <v>2862</v>
      </c>
      <c r="B941" s="39" t="s">
        <v>2863</v>
      </c>
      <c r="C941" s="39" t="s">
        <v>2864</v>
      </c>
      <c r="D941" s="40" t="s">
        <v>579</v>
      </c>
      <c r="E941" t="str">
        <f>IF(([1]LISTADO!E941)="","",([1]LISTADO!E941))</f>
        <v/>
      </c>
    </row>
    <row r="942" spans="1:5">
      <c r="A942" s="38" t="s">
        <v>2865</v>
      </c>
      <c r="B942" s="39" t="s">
        <v>2866</v>
      </c>
      <c r="C942" s="39" t="s">
        <v>2867</v>
      </c>
      <c r="D942" s="40" t="s">
        <v>579</v>
      </c>
      <c r="E942" t="str">
        <f>IF(([1]LISTADO!E942)="","",([1]LISTADO!E942))</f>
        <v/>
      </c>
    </row>
    <row r="943" spans="1:5">
      <c r="A943" s="38" t="s">
        <v>2868</v>
      </c>
      <c r="B943" s="39" t="s">
        <v>2869</v>
      </c>
      <c r="C943" s="39" t="s">
        <v>2870</v>
      </c>
      <c r="D943" s="40" t="s">
        <v>579</v>
      </c>
      <c r="E943" t="str">
        <f>IF(([1]LISTADO!E943)="","",([1]LISTADO!E943))</f>
        <v/>
      </c>
    </row>
    <row r="944" spans="1:5">
      <c r="A944" s="38" t="s">
        <v>2871</v>
      </c>
      <c r="B944" s="39" t="s">
        <v>2872</v>
      </c>
      <c r="C944" s="39" t="s">
        <v>2873</v>
      </c>
      <c r="D944" s="40" t="s">
        <v>579</v>
      </c>
      <c r="E944" t="str">
        <f>IF(([1]LISTADO!E944)="","",([1]LISTADO!E944))</f>
        <v/>
      </c>
    </row>
    <row r="945" spans="1:5">
      <c r="A945" s="38" t="s">
        <v>2874</v>
      </c>
      <c r="B945" s="39" t="s">
        <v>2875</v>
      </c>
      <c r="C945" s="39" t="s">
        <v>2876</v>
      </c>
      <c r="D945" s="40" t="s">
        <v>579</v>
      </c>
      <c r="E945" t="str">
        <f>IF(([1]LISTADO!E945)="","",([1]LISTADO!E945))</f>
        <v/>
      </c>
    </row>
    <row r="946" spans="1:5">
      <c r="A946" s="38" t="s">
        <v>2877</v>
      </c>
      <c r="B946" s="39" t="s">
        <v>2878</v>
      </c>
      <c r="C946" s="39" t="s">
        <v>2879</v>
      </c>
      <c r="D946" s="40" t="s">
        <v>579</v>
      </c>
      <c r="E946" t="str">
        <f>IF(([1]LISTADO!E946)="","",([1]LISTADO!E946))</f>
        <v/>
      </c>
    </row>
    <row r="947" spans="1:5">
      <c r="A947" s="38" t="s">
        <v>2880</v>
      </c>
      <c r="B947" s="39" t="s">
        <v>2881</v>
      </c>
      <c r="C947" s="39" t="s">
        <v>2882</v>
      </c>
      <c r="D947" s="40" t="s">
        <v>579</v>
      </c>
      <c r="E947" t="str">
        <f>IF(([1]LISTADO!E947)="","",([1]LISTADO!E947))</f>
        <v/>
      </c>
    </row>
    <row r="948" spans="1:5">
      <c r="A948" s="38" t="s">
        <v>2883</v>
      </c>
      <c r="B948" s="39" t="s">
        <v>2884</v>
      </c>
      <c r="C948" s="39" t="s">
        <v>2885</v>
      </c>
      <c r="D948" s="40" t="s">
        <v>579</v>
      </c>
      <c r="E948" t="str">
        <f>IF(([1]LISTADO!E948)="","",([1]LISTADO!E948))</f>
        <v/>
      </c>
    </row>
    <row r="949" spans="1:5">
      <c r="A949" s="38" t="s">
        <v>2886</v>
      </c>
      <c r="B949" s="39" t="s">
        <v>2887</v>
      </c>
      <c r="C949" s="39" t="s">
        <v>2888</v>
      </c>
      <c r="D949" s="40" t="s">
        <v>579</v>
      </c>
      <c r="E949" t="str">
        <f>IF(([1]LISTADO!E949)="","",([1]LISTADO!E949))</f>
        <v/>
      </c>
    </row>
    <row r="950" spans="1:5">
      <c r="A950" s="38" t="s">
        <v>2889</v>
      </c>
      <c r="B950" s="39" t="s">
        <v>2890</v>
      </c>
      <c r="C950" s="39" t="s">
        <v>2891</v>
      </c>
      <c r="D950" s="40" t="s">
        <v>579</v>
      </c>
      <c r="E950" t="str">
        <f>IF(([1]LISTADO!E950)="","",([1]LISTADO!E950))</f>
        <v/>
      </c>
    </row>
    <row r="951" spans="1:5">
      <c r="A951" s="38" t="s">
        <v>2892</v>
      </c>
      <c r="B951" s="39" t="s">
        <v>2893</v>
      </c>
      <c r="C951" s="39" t="s">
        <v>2894</v>
      </c>
      <c r="D951" s="40" t="s">
        <v>579</v>
      </c>
      <c r="E951" t="str">
        <f>IF(([1]LISTADO!E951)="","",([1]LISTADO!E951))</f>
        <v/>
      </c>
    </row>
    <row r="952" spans="1:5">
      <c r="A952" s="38" t="s">
        <v>2895</v>
      </c>
      <c r="B952" s="39" t="s">
        <v>2896</v>
      </c>
      <c r="C952" s="39" t="s">
        <v>2897</v>
      </c>
      <c r="D952" s="40" t="s">
        <v>579</v>
      </c>
      <c r="E952" t="str">
        <f>IF(([1]LISTADO!E952)="","",([1]LISTADO!E952))</f>
        <v/>
      </c>
    </row>
    <row r="953" spans="1:5">
      <c r="A953" s="38" t="s">
        <v>2898</v>
      </c>
      <c r="B953" s="39" t="s">
        <v>2899</v>
      </c>
      <c r="C953" s="39" t="s">
        <v>2900</v>
      </c>
      <c r="D953" s="40" t="s">
        <v>579</v>
      </c>
      <c r="E953" t="str">
        <f>IF(([1]LISTADO!E953)="","",([1]LISTADO!E953))</f>
        <v/>
      </c>
    </row>
    <row r="954" spans="1:5">
      <c r="A954" s="38" t="s">
        <v>2901</v>
      </c>
      <c r="B954" s="39" t="s">
        <v>2902</v>
      </c>
      <c r="C954" s="39" t="s">
        <v>2903</v>
      </c>
      <c r="D954" s="40" t="s">
        <v>579</v>
      </c>
      <c r="E954" t="str">
        <f>IF(([1]LISTADO!E954)="","",([1]LISTADO!E954))</f>
        <v/>
      </c>
    </row>
    <row r="955" spans="1:5">
      <c r="A955" s="38" t="s">
        <v>2904</v>
      </c>
      <c r="B955" s="39" t="s">
        <v>2905</v>
      </c>
      <c r="C955" s="39" t="s">
        <v>2906</v>
      </c>
      <c r="D955" s="40" t="s">
        <v>579</v>
      </c>
      <c r="E955" t="str">
        <f>IF(([1]LISTADO!E955)="","",([1]LISTADO!E955))</f>
        <v/>
      </c>
    </row>
    <row r="956" spans="1:5">
      <c r="A956" s="38" t="s">
        <v>2907</v>
      </c>
      <c r="B956" s="39" t="s">
        <v>2908</v>
      </c>
      <c r="C956" s="39" t="s">
        <v>2909</v>
      </c>
      <c r="D956" s="40" t="s">
        <v>579</v>
      </c>
      <c r="E956" t="str">
        <f>IF(([1]LISTADO!E956)="","",([1]LISTADO!E956))</f>
        <v/>
      </c>
    </row>
    <row r="957" spans="1:5">
      <c r="A957" s="38" t="s">
        <v>2910</v>
      </c>
      <c r="B957" s="39" t="s">
        <v>2911</v>
      </c>
      <c r="C957" s="39" t="s">
        <v>2912</v>
      </c>
      <c r="D957" s="40" t="s">
        <v>579</v>
      </c>
      <c r="E957" t="str">
        <f>IF(([1]LISTADO!E957)="","",([1]LISTADO!E957))</f>
        <v/>
      </c>
    </row>
    <row r="958" spans="1:5">
      <c r="A958" s="38" t="s">
        <v>2913</v>
      </c>
      <c r="B958" s="39" t="s">
        <v>2914</v>
      </c>
      <c r="C958" s="39" t="s">
        <v>2915</v>
      </c>
      <c r="D958" s="40" t="s">
        <v>579</v>
      </c>
      <c r="E958" t="str">
        <f>IF(([1]LISTADO!E958)="","",([1]LISTADO!E958))</f>
        <v/>
      </c>
    </row>
    <row r="959" spans="1:5">
      <c r="A959" s="38" t="s">
        <v>2916</v>
      </c>
      <c r="B959" s="39" t="s">
        <v>2917</v>
      </c>
      <c r="C959" s="39" t="s">
        <v>2918</v>
      </c>
      <c r="D959" s="40" t="s">
        <v>579</v>
      </c>
      <c r="E959" t="str">
        <f>IF(([1]LISTADO!E959)="","",([1]LISTADO!E959))</f>
        <v/>
      </c>
    </row>
    <row r="960" spans="1:5">
      <c r="A960" s="38" t="s">
        <v>2919</v>
      </c>
      <c r="B960" s="39" t="s">
        <v>2920</v>
      </c>
      <c r="C960" s="39" t="s">
        <v>2921</v>
      </c>
      <c r="D960" s="40" t="s">
        <v>579</v>
      </c>
      <c r="E960" t="str">
        <f>IF(([1]LISTADO!E960)="","",([1]LISTADO!E960))</f>
        <v/>
      </c>
    </row>
    <row r="961" spans="1:5">
      <c r="A961" s="38" t="s">
        <v>2922</v>
      </c>
      <c r="B961" s="39" t="s">
        <v>2923</v>
      </c>
      <c r="C961" s="39" t="s">
        <v>2924</v>
      </c>
      <c r="D961" s="40" t="s">
        <v>579</v>
      </c>
      <c r="E961" t="str">
        <f>IF(([1]LISTADO!E961)="","",([1]LISTADO!E961))</f>
        <v/>
      </c>
    </row>
    <row r="962" spans="1:5">
      <c r="A962" s="38" t="s">
        <v>2925</v>
      </c>
      <c r="B962" s="39" t="s">
        <v>2926</v>
      </c>
      <c r="C962" s="39" t="s">
        <v>2927</v>
      </c>
      <c r="D962" s="40" t="s">
        <v>579</v>
      </c>
      <c r="E962" t="str">
        <f>IF(([1]LISTADO!E962)="","",([1]LISTADO!E962))</f>
        <v/>
      </c>
    </row>
    <row r="963" spans="1:5">
      <c r="A963" s="38" t="s">
        <v>2928</v>
      </c>
      <c r="B963" s="39" t="s">
        <v>2929</v>
      </c>
      <c r="C963" s="39" t="s">
        <v>2930</v>
      </c>
      <c r="D963" s="40" t="s">
        <v>579</v>
      </c>
      <c r="E963" t="str">
        <f>IF(([1]LISTADO!E963)="","",([1]LISTADO!E963))</f>
        <v/>
      </c>
    </row>
    <row r="964" spans="1:5">
      <c r="A964" s="38" t="s">
        <v>2931</v>
      </c>
      <c r="B964" s="39" t="s">
        <v>2932</v>
      </c>
      <c r="C964" s="39" t="s">
        <v>2933</v>
      </c>
      <c r="D964" s="40" t="s">
        <v>579</v>
      </c>
      <c r="E964" t="str">
        <f>IF(([1]LISTADO!E964)="","",([1]LISTADO!E964))</f>
        <v/>
      </c>
    </row>
    <row r="965" spans="1:5">
      <c r="A965" s="38" t="s">
        <v>2934</v>
      </c>
      <c r="B965" s="39" t="s">
        <v>2935</v>
      </c>
      <c r="C965" s="39" t="s">
        <v>2936</v>
      </c>
      <c r="D965" s="40" t="s">
        <v>579</v>
      </c>
      <c r="E965" t="str">
        <f>IF(([1]LISTADO!E965)="","",([1]LISTADO!E965))</f>
        <v/>
      </c>
    </row>
    <row r="966" spans="1:5">
      <c r="A966" s="38" t="s">
        <v>2937</v>
      </c>
      <c r="B966" s="39" t="s">
        <v>2938</v>
      </c>
      <c r="C966" s="39" t="s">
        <v>2939</v>
      </c>
      <c r="D966" s="40" t="s">
        <v>579</v>
      </c>
      <c r="E966" t="str">
        <f>IF(([1]LISTADO!E966)="","",([1]LISTADO!E966))</f>
        <v/>
      </c>
    </row>
    <row r="967" spans="1:5">
      <c r="A967" s="38" t="s">
        <v>2940</v>
      </c>
      <c r="B967" s="39" t="s">
        <v>2941</v>
      </c>
      <c r="C967" s="39" t="s">
        <v>2942</v>
      </c>
      <c r="D967" s="40" t="s">
        <v>579</v>
      </c>
      <c r="E967" t="str">
        <f>IF(([1]LISTADO!E967)="","",([1]LISTADO!E967))</f>
        <v/>
      </c>
    </row>
    <row r="968" spans="1:5">
      <c r="A968" s="38" t="s">
        <v>2943</v>
      </c>
      <c r="B968" s="39" t="s">
        <v>2944</v>
      </c>
      <c r="C968" s="39" t="s">
        <v>2945</v>
      </c>
      <c r="D968" s="40" t="s">
        <v>579</v>
      </c>
      <c r="E968" t="str">
        <f>IF(([1]LISTADO!E968)="","",([1]LISTADO!E968))</f>
        <v/>
      </c>
    </row>
    <row r="969" spans="1:5">
      <c r="A969" s="38" t="s">
        <v>2946</v>
      </c>
      <c r="B969" s="39" t="s">
        <v>2947</v>
      </c>
      <c r="C969" s="39" t="s">
        <v>2948</v>
      </c>
      <c r="D969" s="40" t="s">
        <v>579</v>
      </c>
      <c r="E969" t="str">
        <f>IF(([1]LISTADO!E969)="","",([1]LISTADO!E969))</f>
        <v/>
      </c>
    </row>
    <row r="970" spans="1:5">
      <c r="A970" s="38" t="s">
        <v>2949</v>
      </c>
      <c r="B970" s="39" t="s">
        <v>2950</v>
      </c>
      <c r="C970" s="39" t="s">
        <v>2951</v>
      </c>
      <c r="D970" s="40" t="s">
        <v>579</v>
      </c>
      <c r="E970" t="str">
        <f>IF(([1]LISTADO!E970)="","",([1]LISTADO!E970))</f>
        <v/>
      </c>
    </row>
    <row r="971" spans="1:5">
      <c r="A971" s="38" t="s">
        <v>2952</v>
      </c>
      <c r="B971" s="39" t="s">
        <v>2953</v>
      </c>
      <c r="C971" s="39" t="s">
        <v>2954</v>
      </c>
      <c r="D971" s="40" t="s">
        <v>579</v>
      </c>
      <c r="E971" t="str">
        <f>IF(([1]LISTADO!E971)="","",([1]LISTADO!E971))</f>
        <v/>
      </c>
    </row>
    <row r="972" spans="1:5">
      <c r="A972" s="38" t="s">
        <v>2955</v>
      </c>
      <c r="B972" s="39" t="s">
        <v>2956</v>
      </c>
      <c r="C972" s="39" t="s">
        <v>2957</v>
      </c>
      <c r="D972" s="40" t="s">
        <v>579</v>
      </c>
      <c r="E972" t="str">
        <f>IF(([1]LISTADO!E972)="","",([1]LISTADO!E972))</f>
        <v/>
      </c>
    </row>
    <row r="973" spans="1:5">
      <c r="A973" s="38" t="s">
        <v>2958</v>
      </c>
      <c r="B973" s="39" t="s">
        <v>2959</v>
      </c>
      <c r="C973" s="39" t="s">
        <v>2960</v>
      </c>
      <c r="D973" s="40" t="s">
        <v>579</v>
      </c>
      <c r="E973" t="str">
        <f>IF(([1]LISTADO!E973)="","",([1]LISTADO!E973))</f>
        <v/>
      </c>
    </row>
    <row r="974" spans="1:5">
      <c r="A974" s="38" t="s">
        <v>2961</v>
      </c>
      <c r="B974" s="39" t="s">
        <v>2962</v>
      </c>
      <c r="C974" s="39" t="s">
        <v>2963</v>
      </c>
      <c r="D974" s="40" t="s">
        <v>579</v>
      </c>
      <c r="E974" t="str">
        <f>IF(([1]LISTADO!E974)="","",([1]LISTADO!E974))</f>
        <v/>
      </c>
    </row>
    <row r="975" spans="1:5">
      <c r="A975" s="38" t="s">
        <v>2964</v>
      </c>
      <c r="B975" s="39" t="s">
        <v>2965</v>
      </c>
      <c r="C975" s="39" t="s">
        <v>2966</v>
      </c>
      <c r="D975" s="40" t="s">
        <v>579</v>
      </c>
      <c r="E975" t="str">
        <f>IF(([1]LISTADO!E975)="","",([1]LISTADO!E975))</f>
        <v/>
      </c>
    </row>
    <row r="976" spans="1:5">
      <c r="A976" s="38" t="s">
        <v>2967</v>
      </c>
      <c r="B976" s="39" t="s">
        <v>2968</v>
      </c>
      <c r="C976" s="39" t="s">
        <v>2969</v>
      </c>
      <c r="D976" s="40" t="s">
        <v>579</v>
      </c>
      <c r="E976" t="str">
        <f>IF(([1]LISTADO!E976)="","",([1]LISTADO!E976))</f>
        <v/>
      </c>
    </row>
    <row r="977" spans="1:5">
      <c r="A977" s="38" t="s">
        <v>2970</v>
      </c>
      <c r="B977" s="39" t="s">
        <v>2971</v>
      </c>
      <c r="C977" s="39" t="s">
        <v>2972</v>
      </c>
      <c r="D977" s="40" t="s">
        <v>579</v>
      </c>
      <c r="E977" t="str">
        <f>IF(([1]LISTADO!E977)="","",([1]LISTADO!E977))</f>
        <v/>
      </c>
    </row>
    <row r="978" spans="1:5">
      <c r="A978" s="38" t="s">
        <v>2973</v>
      </c>
      <c r="B978" s="39" t="s">
        <v>2974</v>
      </c>
      <c r="C978" s="39" t="s">
        <v>2975</v>
      </c>
      <c r="D978" s="40" t="s">
        <v>579</v>
      </c>
      <c r="E978" t="str">
        <f>IF(([1]LISTADO!E978)="","",([1]LISTADO!E978))</f>
        <v/>
      </c>
    </row>
    <row r="979" spans="1:5">
      <c r="A979" s="38" t="s">
        <v>2976</v>
      </c>
      <c r="B979" s="39" t="s">
        <v>2977</v>
      </c>
      <c r="C979" s="39" t="s">
        <v>2978</v>
      </c>
      <c r="D979" s="40" t="s">
        <v>579</v>
      </c>
      <c r="E979" t="str">
        <f>IF(([1]LISTADO!E979)="","",([1]LISTADO!E979))</f>
        <v/>
      </c>
    </row>
    <row r="980" spans="1:5">
      <c r="A980" s="38" t="s">
        <v>2979</v>
      </c>
      <c r="B980" s="39" t="s">
        <v>2980</v>
      </c>
      <c r="C980" s="39" t="s">
        <v>2981</v>
      </c>
      <c r="D980" s="40" t="s">
        <v>579</v>
      </c>
      <c r="E980" t="str">
        <f>IF(([1]LISTADO!E980)="","",([1]LISTADO!E980))</f>
        <v/>
      </c>
    </row>
    <row r="981" spans="1:5">
      <c r="A981" s="38" t="s">
        <v>2982</v>
      </c>
      <c r="B981" s="39" t="s">
        <v>2983</v>
      </c>
      <c r="C981" s="39" t="s">
        <v>2984</v>
      </c>
      <c r="D981" s="40" t="s">
        <v>579</v>
      </c>
      <c r="E981" t="str">
        <f>IF(([1]LISTADO!E981)="","",([1]LISTADO!E981))</f>
        <v/>
      </c>
    </row>
    <row r="982" spans="1:5">
      <c r="A982" s="38" t="s">
        <v>2985</v>
      </c>
      <c r="B982" s="39" t="s">
        <v>2986</v>
      </c>
      <c r="C982" s="39" t="s">
        <v>2987</v>
      </c>
      <c r="D982" s="40" t="s">
        <v>579</v>
      </c>
      <c r="E982" t="str">
        <f>IF(([1]LISTADO!E982)="","",([1]LISTADO!E982))</f>
        <v/>
      </c>
    </row>
    <row r="983" spans="1:5">
      <c r="A983" s="38" t="s">
        <v>2988</v>
      </c>
      <c r="B983" s="39" t="s">
        <v>2989</v>
      </c>
      <c r="C983" s="39" t="s">
        <v>2990</v>
      </c>
      <c r="D983" s="40" t="s">
        <v>579</v>
      </c>
      <c r="E983" t="str">
        <f>IF(([1]LISTADO!E983)="","",([1]LISTADO!E983))</f>
        <v/>
      </c>
    </row>
    <row r="984" spans="1:5">
      <c r="A984" s="38" t="s">
        <v>2991</v>
      </c>
      <c r="B984" s="39" t="s">
        <v>2992</v>
      </c>
      <c r="C984" s="39" t="s">
        <v>2993</v>
      </c>
      <c r="D984" s="40" t="s">
        <v>579</v>
      </c>
      <c r="E984" t="str">
        <f>IF(([1]LISTADO!E984)="","",([1]LISTADO!E984))</f>
        <v/>
      </c>
    </row>
    <row r="985" spans="1:5">
      <c r="A985" s="38" t="s">
        <v>2994</v>
      </c>
      <c r="B985" s="39" t="s">
        <v>2995</v>
      </c>
      <c r="C985" s="39" t="s">
        <v>2996</v>
      </c>
      <c r="D985" s="40" t="s">
        <v>579</v>
      </c>
      <c r="E985" t="str">
        <f>IF(([1]LISTADO!E985)="","",([1]LISTADO!E985))</f>
        <v/>
      </c>
    </row>
    <row r="986" spans="1:5">
      <c r="A986" s="38" t="s">
        <v>2997</v>
      </c>
      <c r="B986" s="39" t="s">
        <v>2998</v>
      </c>
      <c r="C986" s="39" t="s">
        <v>2999</v>
      </c>
      <c r="D986" s="40" t="s">
        <v>579</v>
      </c>
      <c r="E986" t="str">
        <f>IF(([1]LISTADO!E986)="","",([1]LISTADO!E986))</f>
        <v/>
      </c>
    </row>
    <row r="987" spans="1:5">
      <c r="A987" s="38" t="s">
        <v>3000</v>
      </c>
      <c r="B987" s="39" t="s">
        <v>3001</v>
      </c>
      <c r="C987" s="39" t="s">
        <v>3002</v>
      </c>
      <c r="D987" s="40" t="s">
        <v>579</v>
      </c>
      <c r="E987" t="str">
        <f>IF(([1]LISTADO!E987)="","",([1]LISTADO!E987))</f>
        <v/>
      </c>
    </row>
    <row r="988" spans="1:5">
      <c r="A988" s="38" t="s">
        <v>3003</v>
      </c>
      <c r="B988" s="39" t="s">
        <v>3004</v>
      </c>
      <c r="C988" s="39" t="s">
        <v>3005</v>
      </c>
      <c r="D988" s="40" t="s">
        <v>579</v>
      </c>
      <c r="E988" t="str">
        <f>IF(([1]LISTADO!E988)="","",([1]LISTADO!E988))</f>
        <v/>
      </c>
    </row>
    <row r="989" spans="1:5">
      <c r="A989" s="38" t="s">
        <v>3006</v>
      </c>
      <c r="B989" s="39" t="s">
        <v>3007</v>
      </c>
      <c r="C989" s="39" t="s">
        <v>3008</v>
      </c>
      <c r="D989" s="40" t="s">
        <v>579</v>
      </c>
      <c r="E989" t="str">
        <f>IF(([1]LISTADO!E989)="","",([1]LISTADO!E989))</f>
        <v/>
      </c>
    </row>
    <row r="990" spans="1:5">
      <c r="A990" s="38" t="s">
        <v>3009</v>
      </c>
      <c r="B990" s="39" t="s">
        <v>3010</v>
      </c>
      <c r="C990" s="39" t="s">
        <v>3011</v>
      </c>
      <c r="D990" s="40" t="s">
        <v>579</v>
      </c>
      <c r="E990" t="str">
        <f>IF(([1]LISTADO!E990)="","",([1]LISTADO!E990))</f>
        <v/>
      </c>
    </row>
    <row r="991" spans="1:5">
      <c r="A991" s="38" t="s">
        <v>3012</v>
      </c>
      <c r="B991" s="39" t="s">
        <v>3013</v>
      </c>
      <c r="C991" s="39" t="s">
        <v>3014</v>
      </c>
      <c r="D991" s="40" t="s">
        <v>579</v>
      </c>
      <c r="E991" t="str">
        <f>IF(([1]LISTADO!E991)="","",([1]LISTADO!E991))</f>
        <v/>
      </c>
    </row>
    <row r="992" spans="1:5">
      <c r="A992" s="38" t="s">
        <v>3015</v>
      </c>
      <c r="B992" s="39" t="s">
        <v>3016</v>
      </c>
      <c r="C992" s="39" t="s">
        <v>3017</v>
      </c>
      <c r="D992" s="40" t="s">
        <v>579</v>
      </c>
      <c r="E992" t="str">
        <f>IF(([1]LISTADO!E992)="","",([1]LISTADO!E992))</f>
        <v/>
      </c>
    </row>
    <row r="993" spans="1:5">
      <c r="A993" s="38" t="s">
        <v>3018</v>
      </c>
      <c r="B993" s="39" t="s">
        <v>3019</v>
      </c>
      <c r="C993" s="39" t="s">
        <v>3020</v>
      </c>
      <c r="D993" s="40" t="s">
        <v>579</v>
      </c>
      <c r="E993" t="str">
        <f>IF(([1]LISTADO!E993)="","",([1]LISTADO!E993))</f>
        <v/>
      </c>
    </row>
    <row r="994" spans="1:5">
      <c r="A994" s="38" t="s">
        <v>3021</v>
      </c>
      <c r="B994" s="39" t="s">
        <v>3022</v>
      </c>
      <c r="C994" s="39" t="s">
        <v>3023</v>
      </c>
      <c r="D994" s="40" t="s">
        <v>579</v>
      </c>
      <c r="E994" t="str">
        <f>IF(([1]LISTADO!E994)="","",([1]LISTADO!E994))</f>
        <v/>
      </c>
    </row>
    <row r="995" spans="1:5">
      <c r="A995" s="38" t="s">
        <v>3024</v>
      </c>
      <c r="B995" s="39" t="s">
        <v>3025</v>
      </c>
      <c r="C995" s="39" t="s">
        <v>3026</v>
      </c>
      <c r="D995" s="40" t="s">
        <v>579</v>
      </c>
      <c r="E995" t="str">
        <f>IF(([1]LISTADO!E995)="","",([1]LISTADO!E995))</f>
        <v/>
      </c>
    </row>
    <row r="996" spans="1:5">
      <c r="A996" s="38" t="s">
        <v>3027</v>
      </c>
      <c r="B996" s="39" t="s">
        <v>3028</v>
      </c>
      <c r="C996" s="39" t="s">
        <v>3029</v>
      </c>
      <c r="D996" s="40" t="s">
        <v>579</v>
      </c>
      <c r="E996" t="str">
        <f>IF(([1]LISTADO!E996)="","",([1]LISTADO!E996))</f>
        <v/>
      </c>
    </row>
    <row r="997" spans="1:5">
      <c r="A997" s="38" t="s">
        <v>3030</v>
      </c>
      <c r="B997" s="39" t="s">
        <v>3031</v>
      </c>
      <c r="C997" s="39" t="s">
        <v>3032</v>
      </c>
      <c r="D997" s="40" t="s">
        <v>579</v>
      </c>
      <c r="E997" t="str">
        <f>IF(([1]LISTADO!E997)="","",([1]LISTADO!E997))</f>
        <v/>
      </c>
    </row>
    <row r="998" spans="1:5">
      <c r="A998" s="38" t="s">
        <v>3033</v>
      </c>
      <c r="B998" s="39" t="s">
        <v>3034</v>
      </c>
      <c r="C998" s="39" t="s">
        <v>3035</v>
      </c>
      <c r="D998" s="40" t="s">
        <v>579</v>
      </c>
      <c r="E998" t="str">
        <f>IF(([1]LISTADO!E998)="","",([1]LISTADO!E998))</f>
        <v/>
      </c>
    </row>
    <row r="999" spans="1:5">
      <c r="A999" s="38" t="s">
        <v>3036</v>
      </c>
      <c r="B999" s="39" t="s">
        <v>3037</v>
      </c>
      <c r="C999" s="39" t="s">
        <v>3038</v>
      </c>
      <c r="D999" s="40" t="s">
        <v>579</v>
      </c>
      <c r="E999" t="str">
        <f>IF(([1]LISTADO!E999)="","",([1]LISTADO!E999))</f>
        <v/>
      </c>
    </row>
    <row r="1000" spans="1:5">
      <c r="A1000" s="38" t="s">
        <v>3039</v>
      </c>
      <c r="B1000" s="39" t="s">
        <v>3040</v>
      </c>
      <c r="C1000" s="39" t="s">
        <v>3041</v>
      </c>
      <c r="D1000" s="40" t="s">
        <v>579</v>
      </c>
      <c r="E1000" t="str">
        <f>IF(([1]LISTADO!E1000)="","",([1]LISTADO!E1000))</f>
        <v/>
      </c>
    </row>
    <row r="1001" spans="1:5">
      <c r="A1001" s="38" t="s">
        <v>3042</v>
      </c>
      <c r="B1001" s="39" t="s">
        <v>3043</v>
      </c>
      <c r="C1001" s="39" t="s">
        <v>3044</v>
      </c>
      <c r="D1001" s="40" t="s">
        <v>579</v>
      </c>
      <c r="E1001" t="str">
        <f>IF(([1]LISTADO!E1001)="","",([1]LISTADO!E1001))</f>
        <v/>
      </c>
    </row>
    <row r="1002" spans="1:5">
      <c r="A1002" s="38" t="s">
        <v>3045</v>
      </c>
      <c r="B1002" s="39" t="s">
        <v>3046</v>
      </c>
      <c r="C1002" s="39" t="s">
        <v>3047</v>
      </c>
      <c r="D1002" s="40" t="s">
        <v>579</v>
      </c>
      <c r="E1002" t="str">
        <f>IF(([1]LISTADO!E1002)="","",([1]LISTADO!E1002))</f>
        <v/>
      </c>
    </row>
    <row r="1003" spans="1:5">
      <c r="A1003" s="38" t="s">
        <v>3048</v>
      </c>
      <c r="B1003" s="39" t="s">
        <v>3049</v>
      </c>
      <c r="C1003" s="39" t="s">
        <v>3050</v>
      </c>
      <c r="D1003" s="40" t="s">
        <v>579</v>
      </c>
      <c r="E1003" t="str">
        <f>IF(([1]LISTADO!E1003)="","",([1]LISTADO!E1003))</f>
        <v/>
      </c>
    </row>
    <row r="1004" spans="1:5">
      <c r="A1004" s="38" t="s">
        <v>3051</v>
      </c>
      <c r="B1004" s="39" t="s">
        <v>3052</v>
      </c>
      <c r="C1004" s="39" t="s">
        <v>3053</v>
      </c>
      <c r="D1004" s="40" t="s">
        <v>579</v>
      </c>
      <c r="E1004" t="str">
        <f>IF(([1]LISTADO!E1004)="","",([1]LISTADO!E1004))</f>
        <v/>
      </c>
    </row>
    <row r="1005" spans="1:5">
      <c r="A1005" s="38" t="s">
        <v>3054</v>
      </c>
      <c r="B1005" s="39" t="s">
        <v>3055</v>
      </c>
      <c r="C1005" s="39" t="s">
        <v>3056</v>
      </c>
      <c r="D1005" s="40" t="s">
        <v>579</v>
      </c>
      <c r="E1005" t="str">
        <f>IF(([1]LISTADO!E1005)="","",([1]LISTADO!E1005))</f>
        <v/>
      </c>
    </row>
    <row r="1006" spans="1:5">
      <c r="A1006" s="38" t="s">
        <v>3057</v>
      </c>
      <c r="B1006" s="39" t="s">
        <v>3058</v>
      </c>
      <c r="C1006" s="39" t="s">
        <v>3059</v>
      </c>
      <c r="D1006" s="40" t="s">
        <v>579</v>
      </c>
      <c r="E1006" t="str">
        <f>IF(([1]LISTADO!E1006)="","",([1]LISTADO!E1006))</f>
        <v/>
      </c>
    </row>
    <row r="1007" spans="1:5">
      <c r="A1007" s="38" t="s">
        <v>3060</v>
      </c>
      <c r="B1007" s="39" t="s">
        <v>3061</v>
      </c>
      <c r="C1007" s="39" t="s">
        <v>3062</v>
      </c>
      <c r="D1007" s="40" t="s">
        <v>579</v>
      </c>
      <c r="E1007" t="str">
        <f>IF(([1]LISTADO!E1007)="","",([1]LISTADO!E1007))</f>
        <v/>
      </c>
    </row>
    <row r="1008" spans="1:5">
      <c r="A1008" s="38" t="s">
        <v>3063</v>
      </c>
      <c r="B1008" s="39" t="s">
        <v>3064</v>
      </c>
      <c r="C1008" s="39" t="s">
        <v>3065</v>
      </c>
      <c r="D1008" s="40" t="s">
        <v>579</v>
      </c>
      <c r="E1008" t="str">
        <f>IF(([1]LISTADO!E1008)="","",([1]LISTADO!E1008))</f>
        <v/>
      </c>
    </row>
    <row r="1009" spans="1:5">
      <c r="A1009" s="38" t="s">
        <v>3066</v>
      </c>
      <c r="B1009" s="39" t="s">
        <v>3067</v>
      </c>
      <c r="C1009" s="39" t="s">
        <v>3068</v>
      </c>
      <c r="D1009" s="40" t="s">
        <v>579</v>
      </c>
      <c r="E1009" t="str">
        <f>IF(([1]LISTADO!E1009)="","",([1]LISTADO!E1009))</f>
        <v/>
      </c>
    </row>
    <row r="1010" spans="1:5">
      <c r="A1010" s="38" t="s">
        <v>3069</v>
      </c>
      <c r="B1010" s="39" t="s">
        <v>3070</v>
      </c>
      <c r="C1010" s="39" t="s">
        <v>3071</v>
      </c>
      <c r="D1010" s="40" t="s">
        <v>579</v>
      </c>
      <c r="E1010" t="str">
        <f>IF(([1]LISTADO!E1010)="","",([1]LISTADO!E1010))</f>
        <v/>
      </c>
    </row>
    <row r="1011" spans="1:5">
      <c r="A1011" s="38" t="s">
        <v>3072</v>
      </c>
      <c r="B1011" s="39" t="s">
        <v>3073</v>
      </c>
      <c r="C1011" s="39" t="s">
        <v>3074</v>
      </c>
      <c r="D1011" s="40" t="s">
        <v>579</v>
      </c>
      <c r="E1011" t="str">
        <f>IF(([1]LISTADO!E1011)="","",([1]LISTADO!E1011))</f>
        <v/>
      </c>
    </row>
    <row r="1012" spans="1:5">
      <c r="A1012" s="38" t="s">
        <v>3075</v>
      </c>
      <c r="B1012" s="39" t="s">
        <v>3076</v>
      </c>
      <c r="C1012" s="39" t="s">
        <v>3077</v>
      </c>
      <c r="D1012" s="40" t="s">
        <v>579</v>
      </c>
      <c r="E1012" t="str">
        <f>IF(([1]LISTADO!E1012)="","",([1]LISTADO!E1012))</f>
        <v/>
      </c>
    </row>
    <row r="1013" spans="1:5">
      <c r="A1013" s="38" t="s">
        <v>3078</v>
      </c>
      <c r="B1013" s="39" t="s">
        <v>3079</v>
      </c>
      <c r="C1013" s="39" t="s">
        <v>3080</v>
      </c>
      <c r="D1013" s="40" t="s">
        <v>579</v>
      </c>
      <c r="E1013" t="str">
        <f>IF(([1]LISTADO!E1013)="","",([1]LISTADO!E1013))</f>
        <v/>
      </c>
    </row>
    <row r="1014" spans="1:5">
      <c r="A1014" s="38" t="s">
        <v>3081</v>
      </c>
      <c r="B1014" s="39" t="s">
        <v>3082</v>
      </c>
      <c r="C1014" s="39" t="s">
        <v>3083</v>
      </c>
      <c r="D1014" s="40" t="s">
        <v>579</v>
      </c>
      <c r="E1014" t="str">
        <f>IF(([1]LISTADO!E1014)="","",([1]LISTADO!E1014))</f>
        <v/>
      </c>
    </row>
    <row r="1015" spans="1:5">
      <c r="A1015" s="38" t="s">
        <v>3084</v>
      </c>
      <c r="B1015" s="39" t="s">
        <v>3085</v>
      </c>
      <c r="C1015" s="39" t="s">
        <v>3086</v>
      </c>
      <c r="D1015" s="40" t="s">
        <v>579</v>
      </c>
      <c r="E1015" t="str">
        <f>IF(([1]LISTADO!E1015)="","",([1]LISTADO!E1015))</f>
        <v/>
      </c>
    </row>
    <row r="1016" spans="1:5">
      <c r="A1016" s="38" t="s">
        <v>3087</v>
      </c>
      <c r="B1016" s="39" t="s">
        <v>3088</v>
      </c>
      <c r="C1016" s="39" t="s">
        <v>3089</v>
      </c>
      <c r="D1016" s="40" t="s">
        <v>579</v>
      </c>
      <c r="E1016" t="str">
        <f>IF(([1]LISTADO!E1016)="","",([1]LISTADO!E1016))</f>
        <v/>
      </c>
    </row>
    <row r="1017" spans="1:5">
      <c r="A1017" s="38" t="s">
        <v>3090</v>
      </c>
      <c r="B1017" s="39" t="s">
        <v>3091</v>
      </c>
      <c r="C1017" s="39" t="s">
        <v>3092</v>
      </c>
      <c r="D1017" s="40" t="s">
        <v>579</v>
      </c>
      <c r="E1017" t="str">
        <f>IF(([1]LISTADO!E1017)="","",([1]LISTADO!E1017))</f>
        <v/>
      </c>
    </row>
    <row r="1018" spans="1:5">
      <c r="A1018" s="38" t="s">
        <v>3093</v>
      </c>
      <c r="B1018" s="39" t="s">
        <v>3094</v>
      </c>
      <c r="C1018" s="39" t="s">
        <v>3095</v>
      </c>
      <c r="D1018" s="40" t="s">
        <v>579</v>
      </c>
      <c r="E1018" t="str">
        <f>IF(([1]LISTADO!E1018)="","",([1]LISTADO!E1018))</f>
        <v/>
      </c>
    </row>
    <row r="1019" spans="1:5">
      <c r="A1019" s="38" t="s">
        <v>3096</v>
      </c>
      <c r="B1019" s="39" t="s">
        <v>3097</v>
      </c>
      <c r="C1019" s="39" t="s">
        <v>3098</v>
      </c>
      <c r="D1019" s="40" t="s">
        <v>579</v>
      </c>
      <c r="E1019" t="str">
        <f>IF(([1]LISTADO!E1019)="","",([1]LISTADO!E1019))</f>
        <v/>
      </c>
    </row>
    <row r="1020" spans="1:5">
      <c r="A1020" s="38" t="s">
        <v>3099</v>
      </c>
      <c r="B1020" s="39" t="s">
        <v>3100</v>
      </c>
      <c r="C1020" s="39" t="s">
        <v>3101</v>
      </c>
      <c r="D1020" s="40" t="s">
        <v>579</v>
      </c>
      <c r="E1020" t="str">
        <f>IF(([1]LISTADO!E1020)="","",([1]LISTADO!E1020))</f>
        <v/>
      </c>
    </row>
    <row r="1021" spans="1:5">
      <c r="A1021" s="38" t="s">
        <v>3102</v>
      </c>
      <c r="B1021" s="39" t="s">
        <v>3103</v>
      </c>
      <c r="C1021" s="39" t="s">
        <v>3104</v>
      </c>
      <c r="D1021" s="40" t="s">
        <v>579</v>
      </c>
      <c r="E1021" t="str">
        <f>IF(([1]LISTADO!E1021)="","",([1]LISTADO!E1021))</f>
        <v/>
      </c>
    </row>
    <row r="1022" spans="1:5">
      <c r="A1022" s="38" t="s">
        <v>3105</v>
      </c>
      <c r="B1022" s="39" t="s">
        <v>3106</v>
      </c>
      <c r="C1022" s="39" t="s">
        <v>3107</v>
      </c>
      <c r="D1022" s="40" t="s">
        <v>579</v>
      </c>
      <c r="E1022" t="str">
        <f>IF(([1]LISTADO!E1022)="","",([1]LISTADO!E1022))</f>
        <v/>
      </c>
    </row>
    <row r="1023" spans="1:5">
      <c r="A1023" s="38" t="s">
        <v>3108</v>
      </c>
      <c r="B1023" s="39" t="s">
        <v>3109</v>
      </c>
      <c r="C1023" s="39" t="s">
        <v>3110</v>
      </c>
      <c r="D1023" s="40" t="s">
        <v>579</v>
      </c>
      <c r="E1023" t="str">
        <f>IF(([1]LISTADO!E1023)="","",([1]LISTADO!E1023))</f>
        <v/>
      </c>
    </row>
    <row r="1024" spans="1:5">
      <c r="A1024" s="38" t="s">
        <v>3111</v>
      </c>
      <c r="B1024" s="39" t="s">
        <v>3112</v>
      </c>
      <c r="C1024" s="39" t="s">
        <v>3113</v>
      </c>
      <c r="D1024" s="40" t="s">
        <v>579</v>
      </c>
      <c r="E1024" t="str">
        <f>IF(([1]LISTADO!E1024)="","",([1]LISTADO!E1024))</f>
        <v/>
      </c>
    </row>
    <row r="1025" spans="1:5">
      <c r="A1025" s="38" t="s">
        <v>3114</v>
      </c>
      <c r="B1025" s="39" t="s">
        <v>3115</v>
      </c>
      <c r="C1025" s="39" t="s">
        <v>3116</v>
      </c>
      <c r="D1025" s="40" t="s">
        <v>579</v>
      </c>
      <c r="E1025" t="str">
        <f>IF(([1]LISTADO!E1025)="","",([1]LISTADO!E1025))</f>
        <v/>
      </c>
    </row>
    <row r="1026" spans="1:5">
      <c r="A1026" s="38" t="s">
        <v>3117</v>
      </c>
      <c r="B1026" s="39" t="s">
        <v>3118</v>
      </c>
      <c r="C1026" s="39" t="s">
        <v>3119</v>
      </c>
      <c r="D1026" s="40" t="s">
        <v>579</v>
      </c>
      <c r="E1026" t="str">
        <f>IF(([1]LISTADO!E1026)="","",([1]LISTADO!E1026))</f>
        <v/>
      </c>
    </row>
    <row r="1027" spans="1:5">
      <c r="A1027" s="38" t="s">
        <v>3120</v>
      </c>
      <c r="B1027" s="39" t="s">
        <v>3121</v>
      </c>
      <c r="C1027" s="39" t="s">
        <v>3122</v>
      </c>
      <c r="D1027" s="40" t="s">
        <v>579</v>
      </c>
      <c r="E1027" t="str">
        <f>IF(([1]LISTADO!E1027)="","",([1]LISTADO!E1027))</f>
        <v/>
      </c>
    </row>
    <row r="1028" spans="1:5">
      <c r="A1028" s="38" t="s">
        <v>3123</v>
      </c>
      <c r="B1028" s="39" t="s">
        <v>3124</v>
      </c>
      <c r="C1028" s="39" t="s">
        <v>3125</v>
      </c>
      <c r="D1028" s="40" t="s">
        <v>579</v>
      </c>
      <c r="E1028" t="str">
        <f>IF(([1]LISTADO!E1028)="","",([1]LISTADO!E1028))</f>
        <v/>
      </c>
    </row>
    <row r="1029" spans="1:5">
      <c r="A1029" s="38" t="s">
        <v>3126</v>
      </c>
      <c r="B1029" s="39" t="s">
        <v>3127</v>
      </c>
      <c r="C1029" s="39" t="s">
        <v>3128</v>
      </c>
      <c r="D1029" s="40" t="s">
        <v>579</v>
      </c>
      <c r="E1029" t="str">
        <f>IF(([1]LISTADO!E1029)="","",([1]LISTADO!E1029))</f>
        <v/>
      </c>
    </row>
    <row r="1030" spans="1:5">
      <c r="A1030" s="38" t="s">
        <v>3129</v>
      </c>
      <c r="B1030" s="39" t="s">
        <v>3130</v>
      </c>
      <c r="C1030" s="39" t="s">
        <v>3131</v>
      </c>
      <c r="D1030" s="40" t="s">
        <v>579</v>
      </c>
      <c r="E1030" t="str">
        <f>IF(([1]LISTADO!E1030)="","",([1]LISTADO!E1030))</f>
        <v/>
      </c>
    </row>
    <row r="1031" spans="1:5">
      <c r="A1031" s="38" t="s">
        <v>3132</v>
      </c>
      <c r="B1031" s="39" t="s">
        <v>3133</v>
      </c>
      <c r="C1031" s="39" t="s">
        <v>3134</v>
      </c>
      <c r="D1031" s="40" t="s">
        <v>579</v>
      </c>
      <c r="E1031" t="str">
        <f>IF(([1]LISTADO!E1031)="","",([1]LISTADO!E1031))</f>
        <v/>
      </c>
    </row>
    <row r="1032" spans="1:5">
      <c r="A1032" s="38" t="s">
        <v>3135</v>
      </c>
      <c r="B1032" s="39" t="s">
        <v>3136</v>
      </c>
      <c r="C1032" s="39" t="s">
        <v>3137</v>
      </c>
      <c r="D1032" s="40" t="s">
        <v>579</v>
      </c>
      <c r="E1032" t="str">
        <f>IF(([1]LISTADO!E1032)="","",([1]LISTADO!E1032))</f>
        <v/>
      </c>
    </row>
    <row r="1033" spans="1:5">
      <c r="A1033" s="38" t="s">
        <v>3138</v>
      </c>
      <c r="B1033" s="39" t="s">
        <v>3139</v>
      </c>
      <c r="C1033" s="39" t="s">
        <v>3140</v>
      </c>
      <c r="D1033" s="40" t="s">
        <v>579</v>
      </c>
      <c r="E1033" t="str">
        <f>IF(([1]LISTADO!E1033)="","",([1]LISTADO!E1033))</f>
        <v/>
      </c>
    </row>
    <row r="1034" spans="1:5">
      <c r="A1034" s="38" t="s">
        <v>3141</v>
      </c>
      <c r="B1034" s="39" t="s">
        <v>3142</v>
      </c>
      <c r="C1034" s="39" t="s">
        <v>3143</v>
      </c>
      <c r="D1034" s="40" t="s">
        <v>579</v>
      </c>
      <c r="E1034" t="str">
        <f>IF(([1]LISTADO!E1034)="","",([1]LISTADO!E1034))</f>
        <v/>
      </c>
    </row>
    <row r="1035" spans="1:5">
      <c r="A1035" s="38" t="s">
        <v>3144</v>
      </c>
      <c r="B1035" s="39" t="s">
        <v>3145</v>
      </c>
      <c r="C1035" s="39" t="s">
        <v>3146</v>
      </c>
      <c r="D1035" s="40" t="s">
        <v>579</v>
      </c>
      <c r="E1035" t="str">
        <f>IF(([1]LISTADO!E1035)="","",([1]LISTADO!E1035))</f>
        <v/>
      </c>
    </row>
    <row r="1036" spans="1:5">
      <c r="A1036" s="38" t="s">
        <v>3147</v>
      </c>
      <c r="B1036" s="39" t="s">
        <v>3148</v>
      </c>
      <c r="C1036" s="39" t="s">
        <v>3149</v>
      </c>
      <c r="D1036" s="40" t="s">
        <v>579</v>
      </c>
      <c r="E1036" t="str">
        <f>IF(([1]LISTADO!E1036)="","",([1]LISTADO!E1036))</f>
        <v/>
      </c>
    </row>
    <row r="1037" spans="1:5">
      <c r="A1037" s="38" t="s">
        <v>3150</v>
      </c>
      <c r="B1037" s="39" t="s">
        <v>3151</v>
      </c>
      <c r="C1037" s="39" t="s">
        <v>3152</v>
      </c>
      <c r="D1037" s="40" t="s">
        <v>579</v>
      </c>
      <c r="E1037" t="str">
        <f>IF(([1]LISTADO!E1037)="","",([1]LISTADO!E1037))</f>
        <v/>
      </c>
    </row>
    <row r="1038" spans="1:5">
      <c r="A1038" s="38" t="s">
        <v>3153</v>
      </c>
      <c r="B1038" s="39" t="s">
        <v>3154</v>
      </c>
      <c r="C1038" s="39" t="s">
        <v>3155</v>
      </c>
      <c r="D1038" s="40" t="s">
        <v>579</v>
      </c>
      <c r="E1038" t="str">
        <f>IF(([1]LISTADO!E1038)="","",([1]LISTADO!E1038))</f>
        <v/>
      </c>
    </row>
    <row r="1039" spans="1:5">
      <c r="A1039" s="38" t="s">
        <v>3156</v>
      </c>
      <c r="B1039" s="39" t="s">
        <v>3157</v>
      </c>
      <c r="C1039" s="39" t="s">
        <v>3158</v>
      </c>
      <c r="D1039" s="40" t="s">
        <v>579</v>
      </c>
      <c r="E1039" t="str">
        <f>IF(([1]LISTADO!E1039)="","",([1]LISTADO!E1039))</f>
        <v/>
      </c>
    </row>
    <row r="1040" spans="1:5">
      <c r="A1040" s="38" t="s">
        <v>3159</v>
      </c>
      <c r="B1040" s="39" t="s">
        <v>3160</v>
      </c>
      <c r="C1040" s="39" t="s">
        <v>3161</v>
      </c>
      <c r="D1040" s="40" t="s">
        <v>579</v>
      </c>
      <c r="E1040" t="str">
        <f>IF(([1]LISTADO!E1040)="","",([1]LISTADO!E1040))</f>
        <v/>
      </c>
    </row>
    <row r="1041" spans="1:5">
      <c r="A1041" s="38" t="s">
        <v>3162</v>
      </c>
      <c r="B1041" s="39" t="s">
        <v>3163</v>
      </c>
      <c r="C1041" s="39" t="s">
        <v>3164</v>
      </c>
      <c r="D1041" s="40" t="s">
        <v>579</v>
      </c>
      <c r="E1041" t="str">
        <f>IF(([1]LISTADO!E1041)="","",([1]LISTADO!E1041))</f>
        <v/>
      </c>
    </row>
    <row r="1042" spans="1:5">
      <c r="A1042" s="38" t="s">
        <v>3165</v>
      </c>
      <c r="B1042" s="39" t="s">
        <v>3166</v>
      </c>
      <c r="C1042" s="39" t="s">
        <v>3167</v>
      </c>
      <c r="D1042" s="40" t="s">
        <v>579</v>
      </c>
      <c r="E1042" t="str">
        <f>IF(([1]LISTADO!E1042)="","",([1]LISTADO!E1042))</f>
        <v/>
      </c>
    </row>
    <row r="1043" spans="1:5">
      <c r="A1043" s="38" t="s">
        <v>3168</v>
      </c>
      <c r="B1043" s="39" t="s">
        <v>3169</v>
      </c>
      <c r="C1043" s="39" t="s">
        <v>3170</v>
      </c>
      <c r="D1043" s="40" t="s">
        <v>579</v>
      </c>
      <c r="E1043" t="str">
        <f>IF(([1]LISTADO!E1043)="","",([1]LISTADO!E1043))</f>
        <v/>
      </c>
    </row>
    <row r="1044" spans="1:5">
      <c r="A1044" s="38" t="s">
        <v>3171</v>
      </c>
      <c r="B1044" s="39" t="s">
        <v>3172</v>
      </c>
      <c r="C1044" s="39" t="s">
        <v>3173</v>
      </c>
      <c r="D1044" s="40" t="s">
        <v>579</v>
      </c>
      <c r="E1044" t="str">
        <f>IF(([1]LISTADO!E1044)="","",([1]LISTADO!E1044))</f>
        <v/>
      </c>
    </row>
    <row r="1045" spans="1:5">
      <c r="A1045" s="38" t="s">
        <v>3174</v>
      </c>
      <c r="B1045" s="39" t="s">
        <v>3175</v>
      </c>
      <c r="C1045" s="39" t="s">
        <v>3176</v>
      </c>
      <c r="D1045" s="40" t="s">
        <v>579</v>
      </c>
      <c r="E1045" t="str">
        <f>IF(([1]LISTADO!E1045)="","",([1]LISTADO!E1045))</f>
        <v/>
      </c>
    </row>
    <row r="1046" spans="1:5">
      <c r="A1046" s="38" t="s">
        <v>3177</v>
      </c>
      <c r="B1046" s="39" t="s">
        <v>3178</v>
      </c>
      <c r="C1046" s="39" t="s">
        <v>3179</v>
      </c>
      <c r="D1046" s="40" t="s">
        <v>579</v>
      </c>
      <c r="E1046" t="str">
        <f>IF(([1]LISTADO!E1046)="","",([1]LISTADO!E1046))</f>
        <v/>
      </c>
    </row>
    <row r="1047" spans="1:5">
      <c r="A1047" s="38" t="s">
        <v>3180</v>
      </c>
      <c r="B1047" s="39" t="s">
        <v>3181</v>
      </c>
      <c r="C1047" s="39" t="s">
        <v>3182</v>
      </c>
      <c r="D1047" s="40" t="s">
        <v>579</v>
      </c>
      <c r="E1047" t="str">
        <f>IF(([1]LISTADO!E1047)="","",([1]LISTADO!E1047))</f>
        <v/>
      </c>
    </row>
    <row r="1048" spans="1:5">
      <c r="A1048" s="38" t="s">
        <v>3183</v>
      </c>
      <c r="B1048" s="39" t="s">
        <v>3184</v>
      </c>
      <c r="C1048" s="39" t="s">
        <v>3185</v>
      </c>
      <c r="D1048" s="40" t="s">
        <v>579</v>
      </c>
      <c r="E1048" t="str">
        <f>IF(([1]LISTADO!E1048)="","",([1]LISTADO!E1048))</f>
        <v/>
      </c>
    </row>
    <row r="1049" spans="1:5">
      <c r="A1049" s="38" t="s">
        <v>3186</v>
      </c>
      <c r="B1049" s="39" t="s">
        <v>3187</v>
      </c>
      <c r="C1049" s="39" t="s">
        <v>3188</v>
      </c>
      <c r="D1049" s="40" t="s">
        <v>579</v>
      </c>
      <c r="E1049" t="str">
        <f>IF(([1]LISTADO!E1049)="","",([1]LISTADO!E1049))</f>
        <v/>
      </c>
    </row>
    <row r="1050" spans="1:5">
      <c r="A1050" s="38" t="s">
        <v>3189</v>
      </c>
      <c r="B1050" s="39" t="s">
        <v>3190</v>
      </c>
      <c r="C1050" s="39" t="s">
        <v>3191</v>
      </c>
      <c r="D1050" s="40" t="s">
        <v>579</v>
      </c>
      <c r="E1050" t="str">
        <f>IF(([1]LISTADO!E1050)="","",([1]LISTADO!E1050))</f>
        <v/>
      </c>
    </row>
    <row r="1051" spans="1:5">
      <c r="A1051" s="38" t="s">
        <v>3192</v>
      </c>
      <c r="B1051" s="39" t="s">
        <v>3193</v>
      </c>
      <c r="C1051" s="39" t="s">
        <v>3194</v>
      </c>
      <c r="D1051" s="40" t="s">
        <v>579</v>
      </c>
      <c r="E1051" t="str">
        <f>IF(([1]LISTADO!E1051)="","",([1]LISTADO!E1051))</f>
        <v/>
      </c>
    </row>
    <row r="1052" spans="1:5">
      <c r="A1052" s="38" t="s">
        <v>3195</v>
      </c>
      <c r="B1052" s="39" t="s">
        <v>3196</v>
      </c>
      <c r="C1052" s="39" t="s">
        <v>3197</v>
      </c>
      <c r="D1052" s="40" t="s">
        <v>579</v>
      </c>
      <c r="E1052" t="str">
        <f>IF(([1]LISTADO!E1052)="","",([1]LISTADO!E1052))</f>
        <v/>
      </c>
    </row>
    <row r="1053" spans="1:5">
      <c r="A1053" s="38" t="s">
        <v>3198</v>
      </c>
      <c r="B1053" s="39" t="s">
        <v>3199</v>
      </c>
      <c r="C1053" s="39" t="s">
        <v>3200</v>
      </c>
      <c r="D1053" s="40" t="s">
        <v>579</v>
      </c>
      <c r="E1053" t="str">
        <f>IF(([1]LISTADO!E1053)="","",([1]LISTADO!E1053))</f>
        <v/>
      </c>
    </row>
    <row r="1054" spans="1:5">
      <c r="A1054" s="38" t="s">
        <v>3201</v>
      </c>
      <c r="B1054" s="39" t="s">
        <v>3202</v>
      </c>
      <c r="C1054" s="39" t="s">
        <v>3203</v>
      </c>
      <c r="D1054" s="40" t="s">
        <v>579</v>
      </c>
      <c r="E1054" t="str">
        <f>IF(([1]LISTADO!E1054)="","",([1]LISTADO!E1054))</f>
        <v/>
      </c>
    </row>
    <row r="1055" spans="1:5">
      <c r="A1055" s="38" t="s">
        <v>3204</v>
      </c>
      <c r="B1055" s="39" t="s">
        <v>3205</v>
      </c>
      <c r="C1055" s="39" t="s">
        <v>3206</v>
      </c>
      <c r="D1055" s="40" t="s">
        <v>579</v>
      </c>
      <c r="E1055" t="str">
        <f>IF(([1]LISTADO!E1055)="","",([1]LISTADO!E1055))</f>
        <v/>
      </c>
    </row>
    <row r="1056" spans="1:5">
      <c r="A1056" s="38" t="s">
        <v>3207</v>
      </c>
      <c r="B1056" s="39" t="s">
        <v>3208</v>
      </c>
      <c r="C1056" s="39" t="s">
        <v>3209</v>
      </c>
      <c r="D1056" s="40" t="s">
        <v>579</v>
      </c>
      <c r="E1056" t="str">
        <f>IF(([1]LISTADO!E1056)="","",([1]LISTADO!E1056))</f>
        <v/>
      </c>
    </row>
    <row r="1057" spans="1:5">
      <c r="A1057" s="38" t="s">
        <v>3210</v>
      </c>
      <c r="B1057" s="39" t="s">
        <v>3211</v>
      </c>
      <c r="C1057" s="39" t="s">
        <v>3212</v>
      </c>
      <c r="D1057" s="40" t="s">
        <v>579</v>
      </c>
      <c r="E1057" t="str">
        <f>IF(([1]LISTADO!E1057)="","",([1]LISTADO!E1057))</f>
        <v/>
      </c>
    </row>
    <row r="1058" spans="1:5">
      <c r="A1058" s="38" t="s">
        <v>3213</v>
      </c>
      <c r="B1058" s="39" t="s">
        <v>3214</v>
      </c>
      <c r="C1058" s="39" t="s">
        <v>3215</v>
      </c>
      <c r="D1058" s="40" t="s">
        <v>579</v>
      </c>
      <c r="E1058" t="str">
        <f>IF(([1]LISTADO!E1058)="","",([1]LISTADO!E1058))</f>
        <v/>
      </c>
    </row>
    <row r="1059" spans="1:5">
      <c r="A1059" s="38" t="s">
        <v>3216</v>
      </c>
      <c r="B1059" s="39" t="s">
        <v>3217</v>
      </c>
      <c r="C1059" s="39" t="s">
        <v>3218</v>
      </c>
      <c r="D1059" s="40" t="s">
        <v>579</v>
      </c>
      <c r="E1059" t="str">
        <f>IF(([1]LISTADO!E1059)="","",([1]LISTADO!E1059))</f>
        <v/>
      </c>
    </row>
    <row r="1060" spans="1:5">
      <c r="A1060" s="38" t="s">
        <v>3219</v>
      </c>
      <c r="B1060" s="39" t="s">
        <v>3220</v>
      </c>
      <c r="C1060" s="39" t="s">
        <v>3221</v>
      </c>
      <c r="D1060" s="40" t="s">
        <v>579</v>
      </c>
      <c r="E1060" t="str">
        <f>IF(([1]LISTADO!E1060)="","",([1]LISTADO!E1060))</f>
        <v/>
      </c>
    </row>
    <row r="1061" spans="1:5">
      <c r="A1061" s="38" t="s">
        <v>3222</v>
      </c>
      <c r="B1061" s="39" t="s">
        <v>3223</v>
      </c>
      <c r="C1061" s="39" t="s">
        <v>3224</v>
      </c>
      <c r="D1061" s="40" t="s">
        <v>579</v>
      </c>
      <c r="E1061" t="str">
        <f>IF(([1]LISTADO!E1061)="","",([1]LISTADO!E1061))</f>
        <v/>
      </c>
    </row>
    <row r="1062" spans="1:5">
      <c r="A1062" s="38" t="s">
        <v>3225</v>
      </c>
      <c r="B1062" s="39" t="s">
        <v>3226</v>
      </c>
      <c r="C1062" s="39" t="s">
        <v>3227</v>
      </c>
      <c r="D1062" s="40" t="s">
        <v>579</v>
      </c>
      <c r="E1062" t="str">
        <f>IF(([1]LISTADO!E1062)="","",([1]LISTADO!E1062))</f>
        <v/>
      </c>
    </row>
    <row r="1063" spans="1:5">
      <c r="A1063" s="38" t="s">
        <v>3228</v>
      </c>
      <c r="B1063" s="39" t="s">
        <v>3229</v>
      </c>
      <c r="C1063" s="39" t="s">
        <v>3230</v>
      </c>
      <c r="D1063" s="40" t="s">
        <v>579</v>
      </c>
      <c r="E1063" t="str">
        <f>IF(([1]LISTADO!E1063)="","",([1]LISTADO!E1063))</f>
        <v/>
      </c>
    </row>
    <row r="1064" spans="1:5">
      <c r="A1064" s="38" t="s">
        <v>3231</v>
      </c>
      <c r="B1064" s="39" t="s">
        <v>3232</v>
      </c>
      <c r="C1064" s="39" t="s">
        <v>3233</v>
      </c>
      <c r="D1064" s="40" t="s">
        <v>579</v>
      </c>
      <c r="E1064" t="str">
        <f>IF(([1]LISTADO!E1064)="","",([1]LISTADO!E1064))</f>
        <v/>
      </c>
    </row>
    <row r="1065" spans="1:5">
      <c r="A1065" s="38" t="s">
        <v>3234</v>
      </c>
      <c r="B1065" s="39" t="s">
        <v>3235</v>
      </c>
      <c r="C1065" s="39" t="s">
        <v>3236</v>
      </c>
      <c r="D1065" s="40" t="s">
        <v>579</v>
      </c>
      <c r="E1065" t="str">
        <f>IF(([1]LISTADO!E1065)="","",([1]LISTADO!E1065))</f>
        <v/>
      </c>
    </row>
    <row r="1066" spans="1:5">
      <c r="A1066" s="38" t="s">
        <v>3237</v>
      </c>
      <c r="B1066" s="39" t="s">
        <v>3238</v>
      </c>
      <c r="C1066" s="39" t="s">
        <v>3239</v>
      </c>
      <c r="D1066" s="40" t="s">
        <v>579</v>
      </c>
      <c r="E1066" t="str">
        <f>IF(([1]LISTADO!E1066)="","",([1]LISTADO!E1066))</f>
        <v/>
      </c>
    </row>
    <row r="1067" spans="1:5">
      <c r="A1067" s="38" t="s">
        <v>3240</v>
      </c>
      <c r="B1067" s="39" t="s">
        <v>3241</v>
      </c>
      <c r="C1067" s="39" t="s">
        <v>3242</v>
      </c>
      <c r="D1067" s="40" t="s">
        <v>579</v>
      </c>
      <c r="E1067" t="str">
        <f>IF(([1]LISTADO!E1067)="","",([1]LISTADO!E1067))</f>
        <v/>
      </c>
    </row>
    <row r="1068" spans="1:5">
      <c r="A1068" s="38" t="s">
        <v>3243</v>
      </c>
      <c r="B1068" s="39" t="s">
        <v>3244</v>
      </c>
      <c r="C1068" s="39" t="s">
        <v>3245</v>
      </c>
      <c r="D1068" s="40" t="s">
        <v>579</v>
      </c>
      <c r="E1068" t="str">
        <f>IF(([1]LISTADO!E1068)="","",([1]LISTADO!E1068))</f>
        <v/>
      </c>
    </row>
    <row r="1069" spans="1:5">
      <c r="A1069" s="38" t="s">
        <v>3246</v>
      </c>
      <c r="B1069" s="39" t="s">
        <v>3247</v>
      </c>
      <c r="C1069" s="39" t="s">
        <v>3248</v>
      </c>
      <c r="D1069" s="40" t="s">
        <v>579</v>
      </c>
      <c r="E1069" t="str">
        <f>IF(([1]LISTADO!E1069)="","",([1]LISTADO!E1069))</f>
        <v/>
      </c>
    </row>
    <row r="1070" spans="1:5">
      <c r="A1070" s="38" t="s">
        <v>3249</v>
      </c>
      <c r="B1070" s="39" t="s">
        <v>3250</v>
      </c>
      <c r="C1070" s="39" t="s">
        <v>3251</v>
      </c>
      <c r="D1070" s="40" t="s">
        <v>579</v>
      </c>
      <c r="E1070" t="str">
        <f>IF(([1]LISTADO!E1070)="","",([1]LISTADO!E1070))</f>
        <v/>
      </c>
    </row>
    <row r="1071" spans="1:5">
      <c r="A1071" s="38" t="s">
        <v>3252</v>
      </c>
      <c r="B1071" s="39" t="s">
        <v>3253</v>
      </c>
      <c r="C1071" s="39" t="s">
        <v>3254</v>
      </c>
      <c r="D1071" s="40" t="s">
        <v>579</v>
      </c>
      <c r="E1071" t="str">
        <f>IF(([1]LISTADO!E1071)="","",([1]LISTADO!E1071))</f>
        <v/>
      </c>
    </row>
    <row r="1072" spans="1:5">
      <c r="A1072" s="38" t="s">
        <v>3255</v>
      </c>
      <c r="B1072" s="39" t="s">
        <v>3256</v>
      </c>
      <c r="C1072" s="39" t="s">
        <v>3257</v>
      </c>
      <c r="D1072" s="40" t="s">
        <v>579</v>
      </c>
      <c r="E1072" t="str">
        <f>IF(([1]LISTADO!E1072)="","",([1]LISTADO!E1072))</f>
        <v/>
      </c>
    </row>
    <row r="1073" spans="1:5">
      <c r="A1073" s="38" t="s">
        <v>3258</v>
      </c>
      <c r="B1073" s="39" t="s">
        <v>3259</v>
      </c>
      <c r="C1073" s="39" t="s">
        <v>3260</v>
      </c>
      <c r="D1073" s="40" t="s">
        <v>579</v>
      </c>
      <c r="E1073" t="str">
        <f>IF(([1]LISTADO!E1073)="","",([1]LISTADO!E1073))</f>
        <v/>
      </c>
    </row>
    <row r="1074" spans="1:5">
      <c r="A1074" s="38" t="s">
        <v>3261</v>
      </c>
      <c r="B1074" s="39" t="s">
        <v>3262</v>
      </c>
      <c r="C1074" s="39" t="s">
        <v>3263</v>
      </c>
      <c r="D1074" s="40" t="s">
        <v>579</v>
      </c>
      <c r="E1074" t="str">
        <f>IF(([1]LISTADO!E1074)="","",([1]LISTADO!E1074))</f>
        <v/>
      </c>
    </row>
    <row r="1075" spans="1:5">
      <c r="A1075" s="38" t="s">
        <v>3264</v>
      </c>
      <c r="B1075" s="39" t="s">
        <v>3265</v>
      </c>
      <c r="C1075" s="39" t="s">
        <v>3266</v>
      </c>
      <c r="D1075" s="40" t="s">
        <v>579</v>
      </c>
      <c r="E1075" t="str">
        <f>IF(([1]LISTADO!E1075)="","",([1]LISTADO!E1075))</f>
        <v/>
      </c>
    </row>
    <row r="1076" spans="1:5">
      <c r="A1076" s="38" t="s">
        <v>3267</v>
      </c>
      <c r="B1076" s="39" t="s">
        <v>3268</v>
      </c>
      <c r="C1076" s="39" t="s">
        <v>3269</v>
      </c>
      <c r="D1076" s="40" t="s">
        <v>579</v>
      </c>
      <c r="E1076" t="str">
        <f>IF(([1]LISTADO!E1076)="","",([1]LISTADO!E1076))</f>
        <v/>
      </c>
    </row>
    <row r="1077" spans="1:5">
      <c r="A1077" s="38" t="s">
        <v>3270</v>
      </c>
      <c r="B1077" s="39" t="s">
        <v>3271</v>
      </c>
      <c r="C1077" s="39" t="s">
        <v>3272</v>
      </c>
      <c r="D1077" s="40" t="s">
        <v>579</v>
      </c>
      <c r="E1077" t="str">
        <f>IF(([1]LISTADO!E1077)="","",([1]LISTADO!E1077))</f>
        <v/>
      </c>
    </row>
    <row r="1078" spans="1:5">
      <c r="A1078" s="38" t="s">
        <v>3273</v>
      </c>
      <c r="B1078" s="39" t="s">
        <v>3274</v>
      </c>
      <c r="C1078" s="39" t="s">
        <v>3275</v>
      </c>
      <c r="D1078" s="40" t="s">
        <v>579</v>
      </c>
      <c r="E1078" t="str">
        <f>IF(([1]LISTADO!E1078)="","",([1]LISTADO!E1078))</f>
        <v/>
      </c>
    </row>
    <row r="1079" spans="1:5">
      <c r="A1079" s="38" t="s">
        <v>3276</v>
      </c>
      <c r="B1079" s="39" t="s">
        <v>3277</v>
      </c>
      <c r="C1079" s="39" t="s">
        <v>3278</v>
      </c>
      <c r="D1079" s="40" t="s">
        <v>579</v>
      </c>
      <c r="E1079" t="str">
        <f>IF(([1]LISTADO!E1079)="","",([1]LISTADO!E1079))</f>
        <v/>
      </c>
    </row>
    <row r="1080" spans="1:5">
      <c r="A1080" s="38" t="s">
        <v>3279</v>
      </c>
      <c r="B1080" s="39" t="s">
        <v>3280</v>
      </c>
      <c r="C1080" s="39" t="s">
        <v>3281</v>
      </c>
      <c r="D1080" s="40" t="s">
        <v>579</v>
      </c>
      <c r="E1080" t="str">
        <f>IF(([1]LISTADO!E1080)="","",([1]LISTADO!E1080))</f>
        <v/>
      </c>
    </row>
    <row r="1081" spans="1:5">
      <c r="A1081" s="38" t="s">
        <v>3282</v>
      </c>
      <c r="B1081" s="39" t="s">
        <v>3283</v>
      </c>
      <c r="C1081" s="39" t="s">
        <v>3284</v>
      </c>
      <c r="D1081" s="40" t="s">
        <v>579</v>
      </c>
      <c r="E1081" t="str">
        <f>IF(([1]LISTADO!E1081)="","",([1]LISTADO!E1081))</f>
        <v/>
      </c>
    </row>
    <row r="1082" spans="1:5">
      <c r="A1082" s="38" t="s">
        <v>3285</v>
      </c>
      <c r="B1082" s="39" t="s">
        <v>3286</v>
      </c>
      <c r="C1082" s="39" t="s">
        <v>3287</v>
      </c>
      <c r="D1082" s="40" t="s">
        <v>579</v>
      </c>
      <c r="E1082" t="str">
        <f>IF(([1]LISTADO!E1082)="","",([1]LISTADO!E1082))</f>
        <v/>
      </c>
    </row>
    <row r="1083" spans="1:5">
      <c r="A1083" s="38" t="s">
        <v>3288</v>
      </c>
      <c r="B1083" s="39" t="s">
        <v>3289</v>
      </c>
      <c r="C1083" s="39" t="s">
        <v>3290</v>
      </c>
      <c r="D1083" s="40" t="s">
        <v>579</v>
      </c>
      <c r="E1083" t="str">
        <f>IF(([1]LISTADO!E1083)="","",([1]LISTADO!E1083))</f>
        <v/>
      </c>
    </row>
    <row r="1084" spans="1:5">
      <c r="A1084" s="38" t="s">
        <v>3291</v>
      </c>
      <c r="B1084" s="39" t="s">
        <v>3292</v>
      </c>
      <c r="C1084" s="39" t="s">
        <v>3293</v>
      </c>
      <c r="D1084" s="40" t="s">
        <v>579</v>
      </c>
      <c r="E1084" t="str">
        <f>IF(([1]LISTADO!E1084)="","",([1]LISTADO!E1084))</f>
        <v/>
      </c>
    </row>
    <row r="1085" spans="1:5">
      <c r="A1085" s="38" t="s">
        <v>3294</v>
      </c>
      <c r="B1085" s="39" t="s">
        <v>3295</v>
      </c>
      <c r="C1085" s="39" t="s">
        <v>3296</v>
      </c>
      <c r="D1085" s="40" t="s">
        <v>579</v>
      </c>
      <c r="E1085" t="str">
        <f>IF(([1]LISTADO!E1085)="","",([1]LISTADO!E1085))</f>
        <v/>
      </c>
    </row>
    <row r="1086" spans="1:5">
      <c r="A1086" s="38" t="s">
        <v>3297</v>
      </c>
      <c r="B1086" s="39" t="s">
        <v>3298</v>
      </c>
      <c r="C1086" s="39" t="s">
        <v>3299</v>
      </c>
      <c r="D1086" s="40" t="s">
        <v>579</v>
      </c>
      <c r="E1086" t="str">
        <f>IF(([1]LISTADO!E1086)="","",([1]LISTADO!E1086))</f>
        <v/>
      </c>
    </row>
    <row r="1087" spans="1:5">
      <c r="A1087" s="38" t="s">
        <v>3300</v>
      </c>
      <c r="B1087" s="39" t="s">
        <v>3301</v>
      </c>
      <c r="C1087" s="39" t="s">
        <v>3302</v>
      </c>
      <c r="D1087" s="40" t="s">
        <v>579</v>
      </c>
      <c r="E1087" t="str">
        <f>IF(([1]LISTADO!E1087)="","",([1]LISTADO!E1087))</f>
        <v/>
      </c>
    </row>
    <row r="1088" spans="1:5">
      <c r="A1088" s="38" t="s">
        <v>3303</v>
      </c>
      <c r="B1088" s="39" t="s">
        <v>3304</v>
      </c>
      <c r="C1088" s="39" t="s">
        <v>3305</v>
      </c>
      <c r="D1088" s="40" t="s">
        <v>579</v>
      </c>
      <c r="E1088" t="str">
        <f>IF(([1]LISTADO!E1088)="","",([1]LISTADO!E1088))</f>
        <v/>
      </c>
    </row>
    <row r="1089" spans="1:5">
      <c r="A1089" s="38" t="s">
        <v>3306</v>
      </c>
      <c r="B1089" s="39" t="s">
        <v>3307</v>
      </c>
      <c r="C1089" s="39" t="s">
        <v>3308</v>
      </c>
      <c r="D1089" s="40" t="s">
        <v>579</v>
      </c>
      <c r="E1089" t="str">
        <f>IF(([1]LISTADO!E1089)="","",([1]LISTADO!E1089))</f>
        <v/>
      </c>
    </row>
    <row r="1090" spans="1:5">
      <c r="A1090" s="38" t="s">
        <v>3309</v>
      </c>
      <c r="B1090" s="39" t="s">
        <v>3310</v>
      </c>
      <c r="C1090" s="39" t="s">
        <v>3311</v>
      </c>
      <c r="D1090" s="40" t="s">
        <v>99</v>
      </c>
      <c r="E1090" t="str">
        <f>IF(([1]LISTADO!E1090)="","",([1]LISTADO!E1090))</f>
        <v/>
      </c>
    </row>
    <row r="1091" spans="1:5">
      <c r="A1091" s="38" t="s">
        <v>3312</v>
      </c>
      <c r="B1091" s="39" t="s">
        <v>3313</v>
      </c>
      <c r="C1091" s="39" t="s">
        <v>3314</v>
      </c>
      <c r="D1091" s="40" t="s">
        <v>579</v>
      </c>
      <c r="E1091" t="str">
        <f>IF(([1]LISTADO!E1091)="","",([1]LISTADO!E1091))</f>
        <v/>
      </c>
    </row>
    <row r="1092" spans="1:5">
      <c r="A1092" s="38" t="s">
        <v>3315</v>
      </c>
      <c r="B1092" s="39" t="s">
        <v>3316</v>
      </c>
      <c r="C1092" s="39" t="s">
        <v>3317</v>
      </c>
      <c r="D1092" s="40" t="s">
        <v>579</v>
      </c>
      <c r="E1092" t="str">
        <f>IF(([1]LISTADO!E1092)="","",([1]LISTADO!E1092))</f>
        <v/>
      </c>
    </row>
    <row r="1093" spans="1:5">
      <c r="A1093" s="38" t="s">
        <v>3318</v>
      </c>
      <c r="B1093" s="39" t="s">
        <v>3319</v>
      </c>
      <c r="C1093" s="39" t="s">
        <v>3320</v>
      </c>
      <c r="D1093" s="40" t="s">
        <v>579</v>
      </c>
      <c r="E1093" t="str">
        <f>IF(([1]LISTADO!E1093)="","",([1]LISTADO!E1093))</f>
        <v/>
      </c>
    </row>
    <row r="1094" spans="1:5">
      <c r="A1094" s="38" t="s">
        <v>3321</v>
      </c>
      <c r="B1094" s="39" t="s">
        <v>3322</v>
      </c>
      <c r="C1094" s="39" t="s">
        <v>3323</v>
      </c>
      <c r="D1094" s="40" t="s">
        <v>579</v>
      </c>
      <c r="E1094" t="str">
        <f>IF(([1]LISTADO!E1094)="","",([1]LISTADO!E1094))</f>
        <v/>
      </c>
    </row>
    <row r="1095" spans="1:5">
      <c r="A1095" s="38" t="s">
        <v>3324</v>
      </c>
      <c r="B1095" s="39" t="s">
        <v>3325</v>
      </c>
      <c r="C1095" s="39" t="s">
        <v>3326</v>
      </c>
      <c r="D1095" s="40" t="s">
        <v>579</v>
      </c>
      <c r="E1095" t="str">
        <f>IF(([1]LISTADO!E1095)="","",([1]LISTADO!E1095))</f>
        <v/>
      </c>
    </row>
    <row r="1096" spans="1:5">
      <c r="A1096" s="38" t="s">
        <v>3327</v>
      </c>
      <c r="B1096" s="39" t="s">
        <v>3328</v>
      </c>
      <c r="C1096" s="39" t="s">
        <v>3329</v>
      </c>
      <c r="D1096" s="40" t="s">
        <v>579</v>
      </c>
      <c r="E1096" t="str">
        <f>IF(([1]LISTADO!E1096)="","",([1]LISTADO!E1096))</f>
        <v/>
      </c>
    </row>
    <row r="1097" spans="1:5">
      <c r="A1097" s="38" t="s">
        <v>3330</v>
      </c>
      <c r="B1097" s="39" t="s">
        <v>3331</v>
      </c>
      <c r="C1097" s="39" t="s">
        <v>3332</v>
      </c>
      <c r="D1097" s="40" t="s">
        <v>579</v>
      </c>
      <c r="E1097" t="str">
        <f>IF(([1]LISTADO!E1097)="","",([1]LISTADO!E1097))</f>
        <v/>
      </c>
    </row>
    <row r="1098" spans="1:5">
      <c r="A1098" s="38" t="s">
        <v>3333</v>
      </c>
      <c r="B1098" s="39" t="s">
        <v>3334</v>
      </c>
      <c r="C1098" s="39" t="s">
        <v>3335</v>
      </c>
      <c r="D1098" s="40" t="s">
        <v>579</v>
      </c>
      <c r="E1098" t="str">
        <f>IF(([1]LISTADO!E1098)="","",([1]LISTADO!E1098))</f>
        <v/>
      </c>
    </row>
    <row r="1099" spans="1:5">
      <c r="A1099" s="38" t="s">
        <v>3336</v>
      </c>
      <c r="B1099" s="39" t="s">
        <v>3337</v>
      </c>
      <c r="C1099" s="39" t="s">
        <v>3338</v>
      </c>
      <c r="D1099" s="40" t="s">
        <v>579</v>
      </c>
      <c r="E1099" t="str">
        <f>IF(([1]LISTADO!E1099)="","",([1]LISTADO!E1099))</f>
        <v/>
      </c>
    </row>
    <row r="1100" spans="1:5">
      <c r="A1100" s="38" t="s">
        <v>3339</v>
      </c>
      <c r="B1100" s="39" t="s">
        <v>3340</v>
      </c>
      <c r="C1100" s="39" t="s">
        <v>3341</v>
      </c>
      <c r="D1100" s="40" t="s">
        <v>579</v>
      </c>
      <c r="E1100" t="str">
        <f>IF(([1]LISTADO!E1100)="","",([1]LISTADO!E1100))</f>
        <v/>
      </c>
    </row>
    <row r="1101" spans="1:5">
      <c r="A1101" s="38" t="s">
        <v>3342</v>
      </c>
      <c r="B1101" s="39" t="s">
        <v>3343</v>
      </c>
      <c r="C1101" s="39" t="s">
        <v>3344</v>
      </c>
      <c r="D1101" s="40" t="s">
        <v>579</v>
      </c>
      <c r="E1101" t="str">
        <f>IF(([1]LISTADO!E1101)="","",([1]LISTADO!E1101))</f>
        <v/>
      </c>
    </row>
    <row r="1102" spans="1:5">
      <c r="A1102" s="38" t="s">
        <v>3345</v>
      </c>
      <c r="B1102" s="39" t="s">
        <v>3346</v>
      </c>
      <c r="C1102" s="39" t="s">
        <v>3347</v>
      </c>
      <c r="D1102" s="40" t="s">
        <v>579</v>
      </c>
      <c r="E1102" t="str">
        <f>IF(([1]LISTADO!E1102)="","",([1]LISTADO!E1102))</f>
        <v/>
      </c>
    </row>
    <row r="1103" spans="1:5">
      <c r="A1103" s="38" t="s">
        <v>3348</v>
      </c>
      <c r="B1103" s="39" t="s">
        <v>3349</v>
      </c>
      <c r="C1103" s="39" t="s">
        <v>3350</v>
      </c>
      <c r="D1103" s="40" t="s">
        <v>579</v>
      </c>
      <c r="E1103" t="str">
        <f>IF(([1]LISTADO!E1103)="","",([1]LISTADO!E1103))</f>
        <v/>
      </c>
    </row>
    <row r="1104" spans="1:5">
      <c r="A1104" s="38" t="s">
        <v>3351</v>
      </c>
      <c r="B1104" s="39" t="s">
        <v>3352</v>
      </c>
      <c r="C1104" s="39" t="s">
        <v>3353</v>
      </c>
      <c r="D1104" s="40" t="s">
        <v>579</v>
      </c>
      <c r="E1104" t="str">
        <f>IF(([1]LISTADO!E1104)="","",([1]LISTADO!E1104))</f>
        <v/>
      </c>
    </row>
    <row r="1105" spans="1:5">
      <c r="A1105" s="38" t="s">
        <v>3354</v>
      </c>
      <c r="B1105" s="39" t="s">
        <v>3355</v>
      </c>
      <c r="C1105" s="39" t="s">
        <v>3356</v>
      </c>
      <c r="D1105" s="40" t="s">
        <v>579</v>
      </c>
      <c r="E1105" t="str">
        <f>IF(([1]LISTADO!E1105)="","",([1]LISTADO!E1105))</f>
        <v/>
      </c>
    </row>
    <row r="1106" spans="1:5">
      <c r="A1106" s="38" t="s">
        <v>3357</v>
      </c>
      <c r="B1106" s="39" t="s">
        <v>3358</v>
      </c>
      <c r="C1106" s="39" t="s">
        <v>3359</v>
      </c>
      <c r="D1106" s="40" t="s">
        <v>579</v>
      </c>
      <c r="E1106" t="str">
        <f>IF(([1]LISTADO!E1106)="","",([1]LISTADO!E1106))</f>
        <v/>
      </c>
    </row>
    <row r="1107" spans="1:5">
      <c r="A1107" s="38" t="s">
        <v>3360</v>
      </c>
      <c r="B1107" s="39" t="s">
        <v>3361</v>
      </c>
      <c r="C1107" s="39" t="s">
        <v>3362</v>
      </c>
      <c r="D1107" s="40" t="s">
        <v>579</v>
      </c>
      <c r="E1107" t="str">
        <f>IF(([1]LISTADO!E1107)="","",([1]LISTADO!E1107))</f>
        <v/>
      </c>
    </row>
    <row r="1108" spans="1:5">
      <c r="A1108" s="38" t="s">
        <v>3363</v>
      </c>
      <c r="B1108" s="39" t="s">
        <v>3364</v>
      </c>
      <c r="C1108" s="39" t="s">
        <v>3365</v>
      </c>
      <c r="D1108" s="40" t="s">
        <v>579</v>
      </c>
      <c r="E1108" t="str">
        <f>IF(([1]LISTADO!E1108)="","",([1]LISTADO!E1108))</f>
        <v/>
      </c>
    </row>
    <row r="1109" spans="1:5">
      <c r="A1109" s="38" t="s">
        <v>3366</v>
      </c>
      <c r="B1109" s="39" t="s">
        <v>3367</v>
      </c>
      <c r="C1109" s="39" t="s">
        <v>3368</v>
      </c>
      <c r="D1109" s="40" t="s">
        <v>579</v>
      </c>
      <c r="E1109" t="str">
        <f>IF(([1]LISTADO!E1109)="","",([1]LISTADO!E1109))</f>
        <v/>
      </c>
    </row>
    <row r="1110" spans="1:5">
      <c r="A1110" s="38" t="s">
        <v>3369</v>
      </c>
      <c r="B1110" s="39" t="s">
        <v>3370</v>
      </c>
      <c r="C1110" s="39" t="s">
        <v>3371</v>
      </c>
      <c r="D1110" s="40" t="s">
        <v>579</v>
      </c>
      <c r="E1110" t="str">
        <f>IF(([1]LISTADO!E1110)="","",([1]LISTADO!E1110))</f>
        <v/>
      </c>
    </row>
    <row r="1111" spans="1:5">
      <c r="A1111" s="38" t="s">
        <v>3372</v>
      </c>
      <c r="B1111" s="39" t="s">
        <v>3373</v>
      </c>
      <c r="C1111" s="39" t="s">
        <v>3374</v>
      </c>
      <c r="D1111" s="40" t="s">
        <v>579</v>
      </c>
      <c r="E1111" t="str">
        <f>IF(([1]LISTADO!E1111)="","",([1]LISTADO!E1111))</f>
        <v/>
      </c>
    </row>
    <row r="1112" spans="1:5">
      <c r="A1112" s="38" t="s">
        <v>3375</v>
      </c>
      <c r="B1112" s="39" t="s">
        <v>3376</v>
      </c>
      <c r="C1112" s="39" t="s">
        <v>3377</v>
      </c>
      <c r="D1112" s="40" t="s">
        <v>579</v>
      </c>
      <c r="E1112" t="str">
        <f>IF(([1]LISTADO!E1112)="","",([1]LISTADO!E1112))</f>
        <v/>
      </c>
    </row>
    <row r="1113" spans="1:5">
      <c r="A1113" s="38" t="s">
        <v>3378</v>
      </c>
      <c r="B1113" s="39" t="s">
        <v>3379</v>
      </c>
      <c r="C1113" s="39" t="s">
        <v>3380</v>
      </c>
      <c r="D1113" s="40" t="s">
        <v>579</v>
      </c>
      <c r="E1113" t="str">
        <f>IF(([1]LISTADO!E1113)="","",([1]LISTADO!E1113))</f>
        <v/>
      </c>
    </row>
    <row r="1114" spans="1:5">
      <c r="A1114" s="38" t="s">
        <v>3381</v>
      </c>
      <c r="B1114" s="39" t="s">
        <v>3382</v>
      </c>
      <c r="C1114" s="39" t="s">
        <v>3383</v>
      </c>
      <c r="D1114" s="40" t="s">
        <v>579</v>
      </c>
      <c r="E1114" t="str">
        <f>IF(([1]LISTADO!E1114)="","",([1]LISTADO!E1114))</f>
        <v/>
      </c>
    </row>
    <row r="1115" spans="1:5">
      <c r="A1115" s="38" t="s">
        <v>3384</v>
      </c>
      <c r="B1115" s="39" t="s">
        <v>3385</v>
      </c>
      <c r="C1115" s="39" t="s">
        <v>3386</v>
      </c>
      <c r="D1115" s="40" t="s">
        <v>579</v>
      </c>
      <c r="E1115" t="str">
        <f>IF(([1]LISTADO!E1115)="","",([1]LISTADO!E1115))</f>
        <v/>
      </c>
    </row>
    <row r="1116" spans="1:5">
      <c r="A1116" s="38" t="s">
        <v>3387</v>
      </c>
      <c r="B1116" s="39" t="s">
        <v>3388</v>
      </c>
      <c r="C1116" s="39" t="s">
        <v>3389</v>
      </c>
      <c r="D1116" s="40" t="s">
        <v>579</v>
      </c>
      <c r="E1116" t="str">
        <f>IF(([1]LISTADO!E1116)="","",([1]LISTADO!E1116))</f>
        <v/>
      </c>
    </row>
    <row r="1117" spans="1:5">
      <c r="A1117" s="38" t="s">
        <v>3390</v>
      </c>
      <c r="B1117" s="39" t="s">
        <v>3391</v>
      </c>
      <c r="C1117" s="39" t="s">
        <v>3392</v>
      </c>
      <c r="D1117" s="40" t="s">
        <v>579</v>
      </c>
      <c r="E1117" t="str">
        <f>IF(([1]LISTADO!E1117)="","",([1]LISTADO!E1117))</f>
        <v/>
      </c>
    </row>
    <row r="1118" spans="1:5">
      <c r="A1118" s="38" t="s">
        <v>3393</v>
      </c>
      <c r="B1118" s="39" t="s">
        <v>3394</v>
      </c>
      <c r="C1118" s="39" t="s">
        <v>3395</v>
      </c>
      <c r="D1118" s="40" t="s">
        <v>99</v>
      </c>
      <c r="E1118" t="str">
        <f>IF(([1]LISTADO!E1118)="","",([1]LISTADO!E1118))</f>
        <v/>
      </c>
    </row>
    <row r="1119" spans="1:5">
      <c r="A1119" s="38" t="s">
        <v>3396</v>
      </c>
      <c r="B1119" s="39" t="s">
        <v>3397</v>
      </c>
      <c r="C1119" s="39" t="s">
        <v>3398</v>
      </c>
      <c r="D1119" s="40" t="s">
        <v>99</v>
      </c>
      <c r="E1119" t="str">
        <f>IF(([1]LISTADO!E1119)="","",([1]LISTADO!E1119))</f>
        <v/>
      </c>
    </row>
    <row r="1120" spans="1:5">
      <c r="A1120" s="38" t="s">
        <v>3399</v>
      </c>
      <c r="B1120" s="39" t="s">
        <v>3400</v>
      </c>
      <c r="C1120" s="39" t="s">
        <v>3401</v>
      </c>
      <c r="D1120" s="40" t="s">
        <v>579</v>
      </c>
      <c r="E1120" t="str">
        <f>IF(([1]LISTADO!E1120)="","",([1]LISTADO!E1120))</f>
        <v/>
      </c>
    </row>
    <row r="1121" spans="1:5">
      <c r="A1121" s="38" t="s">
        <v>3402</v>
      </c>
      <c r="B1121" s="39" t="s">
        <v>3403</v>
      </c>
      <c r="C1121" s="39" t="s">
        <v>3404</v>
      </c>
      <c r="D1121" s="40" t="s">
        <v>579</v>
      </c>
      <c r="E1121" t="str">
        <f>IF(([1]LISTADO!E1121)="","",([1]LISTADO!E1121))</f>
        <v/>
      </c>
    </row>
    <row r="1122" spans="1:5">
      <c r="A1122" s="38" t="s">
        <v>3405</v>
      </c>
      <c r="B1122" s="39" t="s">
        <v>3406</v>
      </c>
      <c r="C1122" s="39" t="s">
        <v>3407</v>
      </c>
      <c r="D1122" s="40" t="s">
        <v>579</v>
      </c>
      <c r="E1122" t="str">
        <f>IF(([1]LISTADO!E1122)="","",([1]LISTADO!E1122))</f>
        <v/>
      </c>
    </row>
    <row r="1123" spans="1:5">
      <c r="A1123" s="38" t="s">
        <v>3408</v>
      </c>
      <c r="B1123" s="39" t="s">
        <v>3409</v>
      </c>
      <c r="C1123" s="39" t="s">
        <v>3410</v>
      </c>
      <c r="D1123" s="40" t="s">
        <v>579</v>
      </c>
      <c r="E1123" t="str">
        <f>IF(([1]LISTADO!E1123)="","",([1]LISTADO!E1123))</f>
        <v/>
      </c>
    </row>
    <row r="1124" spans="1:5">
      <c r="A1124" s="38" t="s">
        <v>3411</v>
      </c>
      <c r="B1124" s="39" t="s">
        <v>3412</v>
      </c>
      <c r="C1124" s="39" t="s">
        <v>3413</v>
      </c>
      <c r="D1124" s="40" t="s">
        <v>99</v>
      </c>
      <c r="E1124" t="str">
        <f>IF(([1]LISTADO!E1124)="","",([1]LISTADO!E1124))</f>
        <v/>
      </c>
    </row>
    <row r="1125" spans="1:5">
      <c r="A1125" s="38" t="s">
        <v>3414</v>
      </c>
      <c r="B1125" s="39" t="s">
        <v>3415</v>
      </c>
      <c r="C1125" s="39" t="s">
        <v>3416</v>
      </c>
      <c r="D1125" s="40" t="s">
        <v>99</v>
      </c>
      <c r="E1125" t="str">
        <f>IF(([1]LISTADO!E1125)="","",([1]LISTADO!E1125))</f>
        <v/>
      </c>
    </row>
    <row r="1126" spans="1:5">
      <c r="A1126" s="38" t="s">
        <v>3417</v>
      </c>
      <c r="B1126" s="39" t="s">
        <v>3418</v>
      </c>
      <c r="C1126" s="39" t="s">
        <v>3419</v>
      </c>
      <c r="D1126" s="40" t="s">
        <v>99</v>
      </c>
      <c r="E1126" t="str">
        <f>IF(([1]LISTADO!E1126)="","",([1]LISTADO!E1126))</f>
        <v/>
      </c>
    </row>
    <row r="1127" spans="1:5">
      <c r="A1127" s="38" t="s">
        <v>3420</v>
      </c>
      <c r="B1127" s="39" t="s">
        <v>3421</v>
      </c>
      <c r="C1127" s="39" t="s">
        <v>3422</v>
      </c>
      <c r="D1127" s="40" t="s">
        <v>579</v>
      </c>
      <c r="E1127" t="str">
        <f>IF(([1]LISTADO!E1127)="","",([1]LISTADO!E1127))</f>
        <v/>
      </c>
    </row>
    <row r="1128" spans="1:5">
      <c r="A1128" s="38" t="s">
        <v>3423</v>
      </c>
      <c r="B1128" s="39" t="s">
        <v>3424</v>
      </c>
      <c r="C1128" s="39" t="s">
        <v>3425</v>
      </c>
      <c r="D1128" s="40" t="s">
        <v>579</v>
      </c>
      <c r="E1128" t="str">
        <f>IF(([1]LISTADO!E1128)="","",([1]LISTADO!E1128))</f>
        <v/>
      </c>
    </row>
    <row r="1129" spans="1:5">
      <c r="A1129" s="38" t="s">
        <v>3426</v>
      </c>
      <c r="B1129" s="39" t="s">
        <v>3427</v>
      </c>
      <c r="C1129" s="39" t="s">
        <v>3428</v>
      </c>
      <c r="D1129" s="40" t="s">
        <v>579</v>
      </c>
      <c r="E1129" t="str">
        <f>IF(([1]LISTADO!E1129)="","",([1]LISTADO!E1129))</f>
        <v/>
      </c>
    </row>
    <row r="1130" spans="1:5">
      <c r="A1130" s="38" t="s">
        <v>3429</v>
      </c>
      <c r="B1130" s="39" t="s">
        <v>3430</v>
      </c>
      <c r="C1130" s="39" t="s">
        <v>3431</v>
      </c>
      <c r="D1130" s="40" t="s">
        <v>579</v>
      </c>
      <c r="E1130" t="str">
        <f>IF(([1]LISTADO!E1130)="","",([1]LISTADO!E1130))</f>
        <v/>
      </c>
    </row>
    <row r="1131" spans="1:5">
      <c r="A1131" s="38" t="s">
        <v>3432</v>
      </c>
      <c r="B1131" s="39" t="s">
        <v>3433</v>
      </c>
      <c r="C1131" s="39" t="s">
        <v>3434</v>
      </c>
      <c r="D1131" s="40" t="s">
        <v>579</v>
      </c>
      <c r="E1131" t="str">
        <f>IF(([1]LISTADO!E1131)="","",([1]LISTADO!E1131))</f>
        <v/>
      </c>
    </row>
    <row r="1132" spans="1:5">
      <c r="A1132" s="38" t="s">
        <v>3435</v>
      </c>
      <c r="B1132" s="39" t="s">
        <v>3436</v>
      </c>
      <c r="C1132" s="39" t="s">
        <v>3437</v>
      </c>
      <c r="D1132" s="40" t="s">
        <v>579</v>
      </c>
      <c r="E1132" t="str">
        <f>IF(([1]LISTADO!E1132)="","",([1]LISTADO!E1132))</f>
        <v/>
      </c>
    </row>
    <row r="1133" spans="1:5">
      <c r="A1133" s="38" t="s">
        <v>3438</v>
      </c>
      <c r="B1133" s="39" t="s">
        <v>3439</v>
      </c>
      <c r="C1133" s="39" t="s">
        <v>3440</v>
      </c>
      <c r="D1133" s="40" t="s">
        <v>579</v>
      </c>
      <c r="E1133" t="str">
        <f>IF(([1]LISTADO!E1133)="","",([1]LISTADO!E1133))</f>
        <v/>
      </c>
    </row>
    <row r="1134" spans="1:5">
      <c r="A1134" s="38" t="s">
        <v>3441</v>
      </c>
      <c r="B1134" s="39" t="s">
        <v>3442</v>
      </c>
      <c r="C1134" s="39" t="s">
        <v>3443</v>
      </c>
      <c r="D1134" s="40" t="s">
        <v>579</v>
      </c>
      <c r="E1134" t="str">
        <f>IF(([1]LISTADO!E1134)="","",([1]LISTADO!E1134))</f>
        <v/>
      </c>
    </row>
    <row r="1135" spans="1:5">
      <c r="A1135" s="38" t="s">
        <v>3444</v>
      </c>
      <c r="B1135" s="39" t="s">
        <v>3445</v>
      </c>
      <c r="C1135" s="39" t="s">
        <v>3446</v>
      </c>
      <c r="D1135" s="40" t="s">
        <v>579</v>
      </c>
      <c r="E1135" t="str">
        <f>IF(([1]LISTADO!E1135)="","",([1]LISTADO!E1135))</f>
        <v/>
      </c>
    </row>
    <row r="1136" spans="1:5">
      <c r="A1136" s="38" t="s">
        <v>3447</v>
      </c>
      <c r="B1136" s="39" t="s">
        <v>3448</v>
      </c>
      <c r="C1136" s="39" t="s">
        <v>3449</v>
      </c>
      <c r="D1136" s="40" t="s">
        <v>579</v>
      </c>
      <c r="E1136" t="str">
        <f>IF(([1]LISTADO!E1136)="","",([1]LISTADO!E1136))</f>
        <v/>
      </c>
    </row>
    <row r="1137" spans="1:5">
      <c r="A1137" s="38" t="s">
        <v>3450</v>
      </c>
      <c r="B1137" s="39" t="s">
        <v>3451</v>
      </c>
      <c r="C1137" s="39" t="s">
        <v>3452</v>
      </c>
      <c r="D1137" s="40" t="s">
        <v>579</v>
      </c>
      <c r="E1137" t="str">
        <f>IF(([1]LISTADO!E1137)="","",([1]LISTADO!E1137))</f>
        <v/>
      </c>
    </row>
    <row r="1138" spans="1:5">
      <c r="A1138" s="38" t="s">
        <v>3453</v>
      </c>
      <c r="B1138" s="39" t="s">
        <v>3454</v>
      </c>
      <c r="C1138" s="39" t="s">
        <v>3455</v>
      </c>
      <c r="D1138" s="40" t="s">
        <v>579</v>
      </c>
      <c r="E1138" t="str">
        <f>IF(([1]LISTADO!E1138)="","",([1]LISTADO!E1138))</f>
        <v/>
      </c>
    </row>
    <row r="1139" spans="1:5">
      <c r="A1139" s="38" t="s">
        <v>3456</v>
      </c>
      <c r="B1139" s="39" t="s">
        <v>3457</v>
      </c>
      <c r="C1139" s="39" t="s">
        <v>3458</v>
      </c>
      <c r="D1139" s="40" t="s">
        <v>579</v>
      </c>
      <c r="E1139" t="str">
        <f>IF(([1]LISTADO!E1139)="","",([1]LISTADO!E1139))</f>
        <v/>
      </c>
    </row>
    <row r="1140" spans="1:5">
      <c r="A1140" s="38" t="s">
        <v>3459</v>
      </c>
      <c r="B1140" s="39" t="s">
        <v>3460</v>
      </c>
      <c r="C1140" s="39" t="s">
        <v>3461</v>
      </c>
      <c r="D1140" s="40" t="s">
        <v>99</v>
      </c>
      <c r="E1140" t="str">
        <f>IF(([1]LISTADO!E1140)="","",([1]LISTADO!E1140))</f>
        <v/>
      </c>
    </row>
    <row r="1141" spans="1:5">
      <c r="A1141" s="38" t="s">
        <v>3462</v>
      </c>
      <c r="B1141" s="39" t="s">
        <v>3463</v>
      </c>
      <c r="C1141" s="39" t="s">
        <v>3464</v>
      </c>
      <c r="D1141" s="40" t="s">
        <v>579</v>
      </c>
      <c r="E1141" t="str">
        <f>IF(([1]LISTADO!E1141)="","",([1]LISTADO!E1141))</f>
        <v/>
      </c>
    </row>
    <row r="1142" spans="1:5">
      <c r="A1142" s="38" t="s">
        <v>3465</v>
      </c>
      <c r="B1142" s="39" t="s">
        <v>3466</v>
      </c>
      <c r="C1142" s="39" t="s">
        <v>3467</v>
      </c>
      <c r="D1142" s="40" t="s">
        <v>579</v>
      </c>
      <c r="E1142" t="str">
        <f>IF(([1]LISTADO!E1142)="","",([1]LISTADO!E1142))</f>
        <v/>
      </c>
    </row>
    <row r="1143" spans="1:5">
      <c r="A1143" s="38" t="s">
        <v>3468</v>
      </c>
      <c r="B1143" s="39" t="s">
        <v>3469</v>
      </c>
      <c r="C1143" s="39" t="s">
        <v>3470</v>
      </c>
      <c r="D1143" s="40" t="s">
        <v>579</v>
      </c>
      <c r="E1143" t="str">
        <f>IF(([1]LISTADO!E1143)="","",([1]LISTADO!E1143))</f>
        <v/>
      </c>
    </row>
    <row r="1144" spans="1:5">
      <c r="A1144" s="38" t="s">
        <v>3471</v>
      </c>
      <c r="B1144" s="39" t="s">
        <v>3472</v>
      </c>
      <c r="C1144" s="39" t="s">
        <v>3473</v>
      </c>
      <c r="D1144" s="40" t="s">
        <v>579</v>
      </c>
      <c r="E1144" t="str">
        <f>IF(([1]LISTADO!E1144)="","",([1]LISTADO!E1144))</f>
        <v/>
      </c>
    </row>
    <row r="1145" spans="1:5">
      <c r="A1145" s="38" t="s">
        <v>3474</v>
      </c>
      <c r="B1145" s="39" t="s">
        <v>3475</v>
      </c>
      <c r="C1145" s="39" t="s">
        <v>3476</v>
      </c>
      <c r="D1145" s="40" t="s">
        <v>579</v>
      </c>
      <c r="E1145" t="str">
        <f>IF(([1]LISTADO!E1145)="","",([1]LISTADO!E1145))</f>
        <v/>
      </c>
    </row>
    <row r="1146" spans="1:5">
      <c r="A1146" s="38" t="s">
        <v>3477</v>
      </c>
      <c r="B1146" s="39" t="s">
        <v>3478</v>
      </c>
      <c r="C1146" s="39" t="s">
        <v>3479</v>
      </c>
      <c r="D1146" s="40" t="s">
        <v>579</v>
      </c>
      <c r="E1146" t="str">
        <f>IF(([1]LISTADO!E1146)="","",([1]LISTADO!E1146))</f>
        <v/>
      </c>
    </row>
    <row r="1147" spans="1:5">
      <c r="A1147" s="38" t="s">
        <v>3480</v>
      </c>
      <c r="B1147" s="39" t="s">
        <v>3481</v>
      </c>
      <c r="C1147" s="39" t="s">
        <v>3482</v>
      </c>
      <c r="D1147" s="40" t="s">
        <v>99</v>
      </c>
      <c r="E1147" t="str">
        <f>IF(([1]LISTADO!E1147)="","",([1]LISTADO!E1147))</f>
        <v/>
      </c>
    </row>
    <row r="1148" spans="1:5">
      <c r="A1148" s="38" t="s">
        <v>3483</v>
      </c>
      <c r="B1148" s="39" t="s">
        <v>3484</v>
      </c>
      <c r="C1148" s="39" t="s">
        <v>3485</v>
      </c>
      <c r="D1148" s="40" t="s">
        <v>579</v>
      </c>
      <c r="E1148" t="str">
        <f>IF(([1]LISTADO!E1148)="","",([1]LISTADO!E1148))</f>
        <v/>
      </c>
    </row>
    <row r="1149" spans="1:5">
      <c r="A1149" s="38" t="s">
        <v>3486</v>
      </c>
      <c r="B1149" s="39" t="s">
        <v>3487</v>
      </c>
      <c r="C1149" s="39" t="s">
        <v>3488</v>
      </c>
      <c r="D1149" s="40" t="s">
        <v>579</v>
      </c>
      <c r="E1149" t="str">
        <f>IF(([1]LISTADO!E1149)="","",([1]LISTADO!E1149))</f>
        <v/>
      </c>
    </row>
    <row r="1150" spans="1:5">
      <c r="A1150" s="38" t="s">
        <v>3489</v>
      </c>
      <c r="B1150" s="39" t="s">
        <v>3490</v>
      </c>
      <c r="C1150" s="39" t="s">
        <v>3491</v>
      </c>
      <c r="D1150" s="40" t="s">
        <v>579</v>
      </c>
      <c r="E1150" t="str">
        <f>IF(([1]LISTADO!E1150)="","",([1]LISTADO!E1150))</f>
        <v/>
      </c>
    </row>
    <row r="1151" spans="1:5">
      <c r="A1151" s="38" t="s">
        <v>3492</v>
      </c>
      <c r="B1151" s="39" t="s">
        <v>3493</v>
      </c>
      <c r="C1151" s="39" t="s">
        <v>3494</v>
      </c>
      <c r="D1151" s="40" t="s">
        <v>579</v>
      </c>
      <c r="E1151" t="str">
        <f>IF(([1]LISTADO!E1151)="","",([1]LISTADO!E1151))</f>
        <v/>
      </c>
    </row>
    <row r="1152" spans="1:5">
      <c r="A1152" s="38" t="s">
        <v>3495</v>
      </c>
      <c r="B1152" s="39" t="s">
        <v>3496</v>
      </c>
      <c r="C1152" s="39" t="s">
        <v>3497</v>
      </c>
      <c r="D1152" s="40" t="s">
        <v>579</v>
      </c>
      <c r="E1152" t="str">
        <f>IF(([1]LISTADO!E1152)="","",([1]LISTADO!E1152))</f>
        <v/>
      </c>
    </row>
    <row r="1153" spans="1:5">
      <c r="A1153" s="38" t="s">
        <v>3498</v>
      </c>
      <c r="B1153" s="39" t="s">
        <v>3499</v>
      </c>
      <c r="C1153" s="39" t="s">
        <v>3500</v>
      </c>
      <c r="D1153" s="40" t="s">
        <v>579</v>
      </c>
      <c r="E1153" t="str">
        <f>IF(([1]LISTADO!E1153)="","",([1]LISTADO!E1153))</f>
        <v/>
      </c>
    </row>
    <row r="1154" spans="1:5">
      <c r="A1154" s="38" t="s">
        <v>3501</v>
      </c>
      <c r="B1154" s="39" t="s">
        <v>3502</v>
      </c>
      <c r="C1154" s="39" t="s">
        <v>3503</v>
      </c>
      <c r="D1154" s="40" t="s">
        <v>579</v>
      </c>
      <c r="E1154" t="str">
        <f>IF(([1]LISTADO!E1154)="","",([1]LISTADO!E1154))</f>
        <v/>
      </c>
    </row>
    <row r="1155" spans="1:5">
      <c r="A1155" s="38" t="s">
        <v>3504</v>
      </c>
      <c r="B1155" s="39" t="s">
        <v>3505</v>
      </c>
      <c r="C1155" s="39" t="s">
        <v>3506</v>
      </c>
      <c r="D1155" s="40" t="s">
        <v>579</v>
      </c>
      <c r="E1155" t="str">
        <f>IF(([1]LISTADO!E1155)="","",([1]LISTADO!E1155))</f>
        <v/>
      </c>
    </row>
    <row r="1156" spans="1:5">
      <c r="A1156" s="38" t="s">
        <v>3507</v>
      </c>
      <c r="B1156" s="39" t="s">
        <v>3508</v>
      </c>
      <c r="C1156" s="39" t="s">
        <v>3509</v>
      </c>
      <c r="D1156" s="40" t="s">
        <v>579</v>
      </c>
      <c r="E1156" t="str">
        <f>IF(([1]LISTADO!E1156)="","",([1]LISTADO!E1156))</f>
        <v/>
      </c>
    </row>
    <row r="1157" spans="1:5">
      <c r="A1157" s="38" t="s">
        <v>3510</v>
      </c>
      <c r="B1157" s="39" t="s">
        <v>3511</v>
      </c>
      <c r="C1157" s="39" t="s">
        <v>3512</v>
      </c>
      <c r="D1157" s="40" t="s">
        <v>579</v>
      </c>
      <c r="E1157" t="str">
        <f>IF(([1]LISTADO!E1157)="","",([1]LISTADO!E1157))</f>
        <v/>
      </c>
    </row>
    <row r="1158" spans="1:5">
      <c r="A1158" s="38" t="s">
        <v>3513</v>
      </c>
      <c r="B1158" s="39" t="s">
        <v>3514</v>
      </c>
      <c r="C1158" s="39" t="s">
        <v>3515</v>
      </c>
      <c r="D1158" s="40" t="s">
        <v>579</v>
      </c>
      <c r="E1158" t="str">
        <f>IF(([1]LISTADO!E1158)="","",([1]LISTADO!E1158))</f>
        <v/>
      </c>
    </row>
    <row r="1159" spans="1:5">
      <c r="A1159" s="38" t="s">
        <v>3516</v>
      </c>
      <c r="B1159" s="39" t="s">
        <v>3517</v>
      </c>
      <c r="C1159" s="39" t="s">
        <v>3518</v>
      </c>
      <c r="D1159" s="40" t="s">
        <v>579</v>
      </c>
      <c r="E1159" t="str">
        <f>IF(([1]LISTADO!E1159)="","",([1]LISTADO!E1159))</f>
        <v/>
      </c>
    </row>
    <row r="1160" spans="1:5">
      <c r="A1160" s="38" t="s">
        <v>3519</v>
      </c>
      <c r="B1160" s="39" t="s">
        <v>3520</v>
      </c>
      <c r="C1160" s="39" t="s">
        <v>3521</v>
      </c>
      <c r="D1160" s="40" t="s">
        <v>579</v>
      </c>
      <c r="E1160" t="str">
        <f>IF(([1]LISTADO!E1160)="","",([1]LISTADO!E1160))</f>
        <v/>
      </c>
    </row>
    <row r="1161" spans="1:5">
      <c r="A1161" s="38" t="s">
        <v>3522</v>
      </c>
      <c r="B1161" s="39" t="s">
        <v>3523</v>
      </c>
      <c r="C1161" s="39" t="s">
        <v>3524</v>
      </c>
      <c r="D1161" s="40" t="s">
        <v>579</v>
      </c>
      <c r="E1161" t="str">
        <f>IF(([1]LISTADO!E1161)="","",([1]LISTADO!E1161))</f>
        <v/>
      </c>
    </row>
    <row r="1162" spans="1:5">
      <c r="A1162" s="38" t="s">
        <v>3525</v>
      </c>
      <c r="B1162" s="39" t="s">
        <v>3526</v>
      </c>
      <c r="C1162" s="39" t="s">
        <v>3527</v>
      </c>
      <c r="D1162" s="40" t="s">
        <v>579</v>
      </c>
      <c r="E1162" t="str">
        <f>IF(([1]LISTADO!E1162)="","",([1]LISTADO!E1162))</f>
        <v/>
      </c>
    </row>
    <row r="1163" spans="1:5">
      <c r="A1163" s="38" t="s">
        <v>3528</v>
      </c>
      <c r="B1163" s="39" t="s">
        <v>3529</v>
      </c>
      <c r="C1163" s="39" t="s">
        <v>3530</v>
      </c>
      <c r="D1163" s="40" t="s">
        <v>579</v>
      </c>
      <c r="E1163" t="str">
        <f>IF(([1]LISTADO!E1163)="","",([1]LISTADO!E1163))</f>
        <v/>
      </c>
    </row>
    <row r="1164" spans="1:5">
      <c r="A1164" s="38" t="s">
        <v>3531</v>
      </c>
      <c r="B1164" s="39" t="s">
        <v>3532</v>
      </c>
      <c r="C1164" s="39" t="s">
        <v>3533</v>
      </c>
      <c r="D1164" s="40" t="s">
        <v>579</v>
      </c>
      <c r="E1164" t="str">
        <f>IF(([1]LISTADO!E1164)="","",([1]LISTADO!E1164))</f>
        <v/>
      </c>
    </row>
    <row r="1165" spans="1:5">
      <c r="A1165" s="38" t="s">
        <v>3534</v>
      </c>
      <c r="B1165" s="39" t="s">
        <v>3535</v>
      </c>
      <c r="C1165" s="39" t="s">
        <v>3536</v>
      </c>
      <c r="D1165" s="40" t="s">
        <v>579</v>
      </c>
      <c r="E1165" t="str">
        <f>IF(([1]LISTADO!E1165)="","",([1]LISTADO!E1165))</f>
        <v/>
      </c>
    </row>
    <row r="1166" spans="1:5">
      <c r="A1166" s="38" t="s">
        <v>3537</v>
      </c>
      <c r="B1166" s="39" t="s">
        <v>3538</v>
      </c>
      <c r="C1166" s="39" t="s">
        <v>3539</v>
      </c>
      <c r="D1166" s="40" t="s">
        <v>579</v>
      </c>
      <c r="E1166" t="str">
        <f>IF(([1]LISTADO!E1166)="","",([1]LISTADO!E1166))</f>
        <v/>
      </c>
    </row>
    <row r="1167" spans="1:5">
      <c r="A1167" s="38" t="s">
        <v>3540</v>
      </c>
      <c r="B1167" s="39" t="s">
        <v>3541</v>
      </c>
      <c r="C1167" s="39" t="s">
        <v>3542</v>
      </c>
      <c r="D1167" s="40" t="s">
        <v>579</v>
      </c>
      <c r="E1167" t="str">
        <f>IF(([1]LISTADO!E1167)="","",([1]LISTADO!E1167))</f>
        <v/>
      </c>
    </row>
    <row r="1168" spans="1:5">
      <c r="A1168" s="38" t="s">
        <v>3543</v>
      </c>
      <c r="B1168" s="39" t="s">
        <v>3544</v>
      </c>
      <c r="C1168" s="39" t="s">
        <v>3545</v>
      </c>
      <c r="D1168" s="40" t="s">
        <v>579</v>
      </c>
      <c r="E1168" t="str">
        <f>IF(([1]LISTADO!E1168)="","",([1]LISTADO!E1168))</f>
        <v/>
      </c>
    </row>
    <row r="1169" spans="1:5">
      <c r="A1169" s="38" t="s">
        <v>3546</v>
      </c>
      <c r="B1169" s="39" t="s">
        <v>3547</v>
      </c>
      <c r="C1169" s="39" t="s">
        <v>3548</v>
      </c>
      <c r="D1169" s="40" t="s">
        <v>579</v>
      </c>
      <c r="E1169" t="str">
        <f>IF(([1]LISTADO!E1169)="","",([1]LISTADO!E1169))</f>
        <v/>
      </c>
    </row>
    <row r="1170" spans="1:5">
      <c r="A1170" s="38" t="s">
        <v>3549</v>
      </c>
      <c r="B1170" s="39" t="s">
        <v>3550</v>
      </c>
      <c r="C1170" s="39" t="s">
        <v>3551</v>
      </c>
      <c r="D1170" s="40" t="s">
        <v>579</v>
      </c>
      <c r="E1170" t="str">
        <f>IF(([1]LISTADO!E1170)="","",([1]LISTADO!E1170))</f>
        <v/>
      </c>
    </row>
    <row r="1171" spans="1:5">
      <c r="A1171" s="38" t="s">
        <v>3552</v>
      </c>
      <c r="B1171" s="39" t="s">
        <v>3553</v>
      </c>
      <c r="C1171" s="39" t="s">
        <v>3554</v>
      </c>
      <c r="D1171" s="40" t="s">
        <v>579</v>
      </c>
      <c r="E1171" t="str">
        <f>IF(([1]LISTADO!E1171)="","",([1]LISTADO!E1171))</f>
        <v/>
      </c>
    </row>
    <row r="1172" spans="1:5">
      <c r="A1172" s="38" t="s">
        <v>3555</v>
      </c>
      <c r="B1172" s="39" t="s">
        <v>3556</v>
      </c>
      <c r="C1172" s="39" t="s">
        <v>3557</v>
      </c>
      <c r="D1172" s="40" t="s">
        <v>579</v>
      </c>
      <c r="E1172" t="str">
        <f>IF(([1]LISTADO!E1172)="","",([1]LISTADO!E1172))</f>
        <v/>
      </c>
    </row>
    <row r="1173" spans="1:5">
      <c r="A1173" s="38" t="s">
        <v>3558</v>
      </c>
      <c r="B1173" s="39" t="s">
        <v>3559</v>
      </c>
      <c r="C1173" s="39" t="s">
        <v>3560</v>
      </c>
      <c r="D1173" s="40" t="s">
        <v>579</v>
      </c>
      <c r="E1173" t="str">
        <f>IF(([1]LISTADO!E1173)="","",([1]LISTADO!E1173))</f>
        <v/>
      </c>
    </row>
    <row r="1174" spans="1:5">
      <c r="A1174" s="38" t="s">
        <v>3561</v>
      </c>
      <c r="B1174" s="39" t="s">
        <v>3562</v>
      </c>
      <c r="C1174" s="39" t="s">
        <v>3563</v>
      </c>
      <c r="D1174" s="40" t="s">
        <v>579</v>
      </c>
      <c r="E1174" t="str">
        <f>IF(([1]LISTADO!E1174)="","",([1]LISTADO!E1174))</f>
        <v/>
      </c>
    </row>
    <row r="1175" spans="1:5">
      <c r="A1175" s="38" t="s">
        <v>3564</v>
      </c>
      <c r="B1175" s="39" t="s">
        <v>3565</v>
      </c>
      <c r="C1175" s="39" t="s">
        <v>3566</v>
      </c>
      <c r="D1175" s="40" t="s">
        <v>579</v>
      </c>
      <c r="E1175" t="str">
        <f>IF(([1]LISTADO!E1175)="","",([1]LISTADO!E1175))</f>
        <v/>
      </c>
    </row>
    <row r="1176" spans="1:5">
      <c r="A1176" s="38" t="s">
        <v>3567</v>
      </c>
      <c r="B1176" s="39" t="s">
        <v>3568</v>
      </c>
      <c r="C1176" s="39" t="s">
        <v>3569</v>
      </c>
      <c r="D1176" s="40" t="s">
        <v>579</v>
      </c>
      <c r="E1176" t="str">
        <f>IF(([1]LISTADO!E1176)="","",([1]LISTADO!E1176))</f>
        <v/>
      </c>
    </row>
    <row r="1177" spans="1:5">
      <c r="A1177" s="38" t="s">
        <v>3570</v>
      </c>
      <c r="B1177" s="39" t="s">
        <v>3571</v>
      </c>
      <c r="C1177" s="39" t="s">
        <v>3572</v>
      </c>
      <c r="D1177" s="40" t="s">
        <v>579</v>
      </c>
      <c r="E1177" t="str">
        <f>IF(([1]LISTADO!E1177)="","",([1]LISTADO!E1177))</f>
        <v/>
      </c>
    </row>
    <row r="1178" spans="1:5">
      <c r="A1178" s="38" t="s">
        <v>3573</v>
      </c>
      <c r="B1178" s="39" t="s">
        <v>3574</v>
      </c>
      <c r="C1178" s="39" t="s">
        <v>3575</v>
      </c>
      <c r="D1178" s="40" t="s">
        <v>579</v>
      </c>
      <c r="E1178" t="str">
        <f>IF(([1]LISTADO!E1178)="","",([1]LISTADO!E1178))</f>
        <v/>
      </c>
    </row>
    <row r="1179" spans="1:5">
      <c r="A1179" s="38" t="s">
        <v>3576</v>
      </c>
      <c r="B1179" s="39" t="s">
        <v>3577</v>
      </c>
      <c r="C1179" s="39" t="s">
        <v>3578</v>
      </c>
      <c r="D1179" s="40" t="s">
        <v>579</v>
      </c>
      <c r="E1179" t="str">
        <f>IF(([1]LISTADO!E1179)="","",([1]LISTADO!E1179))</f>
        <v/>
      </c>
    </row>
    <row r="1180" spans="1:5">
      <c r="A1180" s="38" t="s">
        <v>3579</v>
      </c>
      <c r="B1180" s="39" t="s">
        <v>3580</v>
      </c>
      <c r="C1180" s="39" t="s">
        <v>3581</v>
      </c>
      <c r="D1180" s="40" t="s">
        <v>579</v>
      </c>
      <c r="E1180" t="str">
        <f>IF(([1]LISTADO!E1180)="","",([1]LISTADO!E1180))</f>
        <v/>
      </c>
    </row>
    <row r="1181" spans="1:5">
      <c r="A1181" s="38" t="s">
        <v>3582</v>
      </c>
      <c r="B1181" s="39" t="s">
        <v>3583</v>
      </c>
      <c r="C1181" s="39" t="s">
        <v>3584</v>
      </c>
      <c r="D1181" s="40" t="s">
        <v>579</v>
      </c>
      <c r="E1181" t="str">
        <f>IF(([1]LISTADO!E1181)="","",([1]LISTADO!E1181))</f>
        <v/>
      </c>
    </row>
    <row r="1182" spans="1:5">
      <c r="A1182" s="38" t="s">
        <v>3585</v>
      </c>
      <c r="B1182" s="39" t="s">
        <v>3586</v>
      </c>
      <c r="C1182" s="39" t="s">
        <v>3587</v>
      </c>
      <c r="D1182" s="40" t="s">
        <v>579</v>
      </c>
      <c r="E1182" t="str">
        <f>IF(([1]LISTADO!E1182)="","",([1]LISTADO!E1182))</f>
        <v/>
      </c>
    </row>
    <row r="1183" spans="1:5">
      <c r="A1183" s="38" t="s">
        <v>3588</v>
      </c>
      <c r="B1183" s="39" t="s">
        <v>3589</v>
      </c>
      <c r="C1183" s="39" t="s">
        <v>3590</v>
      </c>
      <c r="D1183" s="40" t="s">
        <v>579</v>
      </c>
      <c r="E1183" t="str">
        <f>IF(([1]LISTADO!E1183)="","",([1]LISTADO!E1183))</f>
        <v/>
      </c>
    </row>
    <row r="1184" spans="1:5">
      <c r="A1184" s="38" t="s">
        <v>3591</v>
      </c>
      <c r="B1184" s="39" t="s">
        <v>3592</v>
      </c>
      <c r="C1184" s="39" t="s">
        <v>3593</v>
      </c>
      <c r="D1184" s="40" t="s">
        <v>579</v>
      </c>
      <c r="E1184" t="str">
        <f>IF(([1]LISTADO!E1184)="","",([1]LISTADO!E1184))</f>
        <v/>
      </c>
    </row>
    <row r="1185" spans="1:5">
      <c r="A1185" s="38" t="s">
        <v>3594</v>
      </c>
      <c r="B1185" s="39" t="s">
        <v>3595</v>
      </c>
      <c r="C1185" s="39" t="s">
        <v>3596</v>
      </c>
      <c r="D1185" s="40" t="s">
        <v>579</v>
      </c>
      <c r="E1185" t="str">
        <f>IF(([1]LISTADO!E1185)="","",([1]LISTADO!E1185))</f>
        <v/>
      </c>
    </row>
    <row r="1186" spans="1:5">
      <c r="A1186" s="38" t="s">
        <v>3597</v>
      </c>
      <c r="B1186" s="39" t="s">
        <v>3598</v>
      </c>
      <c r="C1186" s="39" t="s">
        <v>3599</v>
      </c>
      <c r="D1186" s="40" t="s">
        <v>579</v>
      </c>
      <c r="E1186" t="str">
        <f>IF(([1]LISTADO!E1186)="","",([1]LISTADO!E1186))</f>
        <v/>
      </c>
    </row>
    <row r="1187" spans="1:5">
      <c r="A1187" s="38" t="s">
        <v>3600</v>
      </c>
      <c r="B1187" s="39" t="s">
        <v>3601</v>
      </c>
      <c r="C1187" s="39" t="s">
        <v>3602</v>
      </c>
      <c r="D1187" s="40" t="s">
        <v>579</v>
      </c>
      <c r="E1187" t="str">
        <f>IF(([1]LISTADO!E1187)="","",([1]LISTADO!E1187))</f>
        <v/>
      </c>
    </row>
    <row r="1188" spans="1:5">
      <c r="A1188" s="38" t="s">
        <v>3603</v>
      </c>
      <c r="B1188" s="39" t="s">
        <v>3604</v>
      </c>
      <c r="C1188" s="39" t="s">
        <v>3605</v>
      </c>
      <c r="D1188" s="40" t="s">
        <v>579</v>
      </c>
      <c r="E1188" t="str">
        <f>IF(([1]LISTADO!E1188)="","",([1]LISTADO!E1188))</f>
        <v/>
      </c>
    </row>
    <row r="1189" spans="1:5">
      <c r="A1189" s="38" t="s">
        <v>3606</v>
      </c>
      <c r="B1189" s="39" t="s">
        <v>3607</v>
      </c>
      <c r="C1189" s="39" t="s">
        <v>3608</v>
      </c>
      <c r="D1189" s="40" t="s">
        <v>579</v>
      </c>
      <c r="E1189" t="str">
        <f>IF(([1]LISTADO!E1189)="","",([1]LISTADO!E1189))</f>
        <v/>
      </c>
    </row>
    <row r="1190" spans="1:5">
      <c r="A1190" s="38" t="s">
        <v>3609</v>
      </c>
      <c r="B1190" s="39" t="s">
        <v>3610</v>
      </c>
      <c r="C1190" s="39" t="s">
        <v>3611</v>
      </c>
      <c r="D1190" s="40" t="s">
        <v>579</v>
      </c>
      <c r="E1190" t="str">
        <f>IF(([1]LISTADO!E1190)="","",([1]LISTADO!E1190))</f>
        <v/>
      </c>
    </row>
    <row r="1191" spans="1:5">
      <c r="A1191" s="38" t="s">
        <v>3612</v>
      </c>
      <c r="B1191" s="39" t="s">
        <v>3613</v>
      </c>
      <c r="C1191" s="39" t="s">
        <v>3614</v>
      </c>
      <c r="D1191" s="40" t="s">
        <v>579</v>
      </c>
      <c r="E1191" t="str">
        <f>IF(([1]LISTADO!E1191)="","",([1]LISTADO!E1191))</f>
        <v/>
      </c>
    </row>
    <row r="1192" spans="1:5">
      <c r="A1192" s="38" t="s">
        <v>3615</v>
      </c>
      <c r="B1192" s="39" t="s">
        <v>3616</v>
      </c>
      <c r="C1192" s="39" t="s">
        <v>3617</v>
      </c>
      <c r="D1192" s="40" t="s">
        <v>579</v>
      </c>
      <c r="E1192" t="str">
        <f>IF(([1]LISTADO!E1192)="","",([1]LISTADO!E1192))</f>
        <v/>
      </c>
    </row>
    <row r="1193" spans="1:5">
      <c r="A1193" s="38" t="s">
        <v>3618</v>
      </c>
      <c r="B1193" s="39" t="s">
        <v>3619</v>
      </c>
      <c r="C1193" s="39" t="s">
        <v>3620</v>
      </c>
      <c r="D1193" s="40" t="s">
        <v>579</v>
      </c>
      <c r="E1193" t="str">
        <f>IF(([1]LISTADO!E1193)="","",([1]LISTADO!E1193))</f>
        <v/>
      </c>
    </row>
    <row r="1194" spans="1:5">
      <c r="A1194" s="38" t="s">
        <v>3621</v>
      </c>
      <c r="B1194" s="39" t="s">
        <v>3622</v>
      </c>
      <c r="C1194" s="39" t="s">
        <v>3623</v>
      </c>
      <c r="D1194" s="40" t="s">
        <v>579</v>
      </c>
      <c r="E1194" t="str">
        <f>IF(([1]LISTADO!E1194)="","",([1]LISTADO!E1194))</f>
        <v/>
      </c>
    </row>
    <row r="1195" spans="1:5">
      <c r="A1195" s="38" t="s">
        <v>3624</v>
      </c>
      <c r="B1195" s="39" t="s">
        <v>3625</v>
      </c>
      <c r="C1195" s="39" t="s">
        <v>3626</v>
      </c>
      <c r="D1195" s="40" t="s">
        <v>579</v>
      </c>
      <c r="E1195" t="str">
        <f>IF(([1]LISTADO!E1195)="","",([1]LISTADO!E1195))</f>
        <v/>
      </c>
    </row>
    <row r="1196" spans="1:5">
      <c r="A1196" s="38" t="s">
        <v>3627</v>
      </c>
      <c r="B1196" s="39" t="s">
        <v>3628</v>
      </c>
      <c r="C1196" s="39" t="s">
        <v>3629</v>
      </c>
      <c r="D1196" s="40" t="s">
        <v>579</v>
      </c>
      <c r="E1196" t="str">
        <f>IF(([1]LISTADO!E1196)="","",([1]LISTADO!E1196))</f>
        <v/>
      </c>
    </row>
    <row r="1197" spans="1:5">
      <c r="A1197" s="38" t="s">
        <v>3630</v>
      </c>
      <c r="B1197" s="39" t="s">
        <v>3631</v>
      </c>
      <c r="C1197" s="39" t="s">
        <v>3632</v>
      </c>
      <c r="D1197" s="40" t="s">
        <v>579</v>
      </c>
      <c r="E1197" t="str">
        <f>IF(([1]LISTADO!E1197)="","",([1]LISTADO!E1197))</f>
        <v/>
      </c>
    </row>
    <row r="1198" spans="1:5">
      <c r="A1198" s="38" t="s">
        <v>3633</v>
      </c>
      <c r="B1198" s="39" t="s">
        <v>3634</v>
      </c>
      <c r="C1198" s="39" t="s">
        <v>3635</v>
      </c>
      <c r="D1198" s="40" t="s">
        <v>579</v>
      </c>
      <c r="E1198" t="str">
        <f>IF(([1]LISTADO!E1198)="","",([1]LISTADO!E1198))</f>
        <v/>
      </c>
    </row>
    <row r="1199" spans="1:5">
      <c r="A1199" s="38" t="s">
        <v>3636</v>
      </c>
      <c r="B1199" s="39" t="s">
        <v>3637</v>
      </c>
      <c r="C1199" s="39" t="s">
        <v>3638</v>
      </c>
      <c r="D1199" s="40" t="s">
        <v>579</v>
      </c>
      <c r="E1199" t="str">
        <f>IF(([1]LISTADO!E1199)="","",([1]LISTADO!E1199))</f>
        <v/>
      </c>
    </row>
    <row r="1200" spans="1:5">
      <c r="A1200" s="38" t="s">
        <v>3639</v>
      </c>
      <c r="B1200" s="39" t="s">
        <v>3640</v>
      </c>
      <c r="C1200" s="39" t="s">
        <v>3641</v>
      </c>
      <c r="D1200" s="40" t="s">
        <v>579</v>
      </c>
      <c r="E1200" t="str">
        <f>IF(([1]LISTADO!E1200)="","",([1]LISTADO!E1200))</f>
        <v/>
      </c>
    </row>
    <row r="1201" spans="1:5">
      <c r="A1201" s="38" t="s">
        <v>3642</v>
      </c>
      <c r="B1201" s="39" t="s">
        <v>3643</v>
      </c>
      <c r="C1201" s="39" t="s">
        <v>3644</v>
      </c>
      <c r="D1201" s="40" t="s">
        <v>579</v>
      </c>
      <c r="E1201" t="str">
        <f>IF(([1]LISTADO!E1201)="","",([1]LISTADO!E1201))</f>
        <v/>
      </c>
    </row>
    <row r="1202" spans="1:5">
      <c r="A1202" s="38" t="s">
        <v>3645</v>
      </c>
      <c r="B1202" s="39" t="s">
        <v>3646</v>
      </c>
      <c r="C1202" s="39" t="s">
        <v>3647</v>
      </c>
      <c r="D1202" s="40" t="s">
        <v>579</v>
      </c>
      <c r="E1202" t="str">
        <f>IF(([1]LISTADO!E1202)="","",([1]LISTADO!E1202))</f>
        <v/>
      </c>
    </row>
    <row r="1203" spans="1:5">
      <c r="A1203" s="38" t="s">
        <v>3648</v>
      </c>
      <c r="B1203" s="39" t="s">
        <v>3649</v>
      </c>
      <c r="C1203" s="39" t="s">
        <v>3650</v>
      </c>
      <c r="D1203" s="40" t="s">
        <v>579</v>
      </c>
      <c r="E1203" t="str">
        <f>IF(([1]LISTADO!E1203)="","",([1]LISTADO!E1203))</f>
        <v/>
      </c>
    </row>
    <row r="1204" spans="1:5">
      <c r="A1204" s="38" t="s">
        <v>3651</v>
      </c>
      <c r="B1204" s="39" t="s">
        <v>3652</v>
      </c>
      <c r="C1204" s="39" t="s">
        <v>3653</v>
      </c>
      <c r="D1204" s="40" t="s">
        <v>579</v>
      </c>
      <c r="E1204" t="str">
        <f>IF(([1]LISTADO!E1204)="","",([1]LISTADO!E1204))</f>
        <v/>
      </c>
    </row>
    <row r="1205" spans="1:5">
      <c r="A1205" s="38" t="s">
        <v>3654</v>
      </c>
      <c r="B1205" s="39" t="s">
        <v>3655</v>
      </c>
      <c r="C1205" s="39" t="s">
        <v>3656</v>
      </c>
      <c r="D1205" s="40" t="s">
        <v>579</v>
      </c>
      <c r="E1205" t="str">
        <f>IF(([1]LISTADO!E1205)="","",([1]LISTADO!E1205))</f>
        <v/>
      </c>
    </row>
    <row r="1206" spans="1:5">
      <c r="A1206" s="38" t="s">
        <v>3657</v>
      </c>
      <c r="B1206" s="39" t="s">
        <v>3658</v>
      </c>
      <c r="C1206" s="39" t="s">
        <v>3659</v>
      </c>
      <c r="D1206" s="40" t="s">
        <v>579</v>
      </c>
      <c r="E1206" t="str">
        <f>IF(([1]LISTADO!E1206)="","",([1]LISTADO!E1206))</f>
        <v/>
      </c>
    </row>
    <row r="1207" spans="1:5">
      <c r="A1207" s="38" t="s">
        <v>3660</v>
      </c>
      <c r="B1207" s="39" t="s">
        <v>3661</v>
      </c>
      <c r="C1207" s="39" t="s">
        <v>3662</v>
      </c>
      <c r="D1207" s="40" t="s">
        <v>579</v>
      </c>
      <c r="E1207" t="str">
        <f>IF(([1]LISTADO!E1207)="","",([1]LISTADO!E1207))</f>
        <v/>
      </c>
    </row>
    <row r="1208" spans="1:5">
      <c r="A1208" s="38" t="s">
        <v>3663</v>
      </c>
      <c r="B1208" s="39" t="s">
        <v>3664</v>
      </c>
      <c r="C1208" s="39" t="s">
        <v>3665</v>
      </c>
      <c r="D1208" s="40" t="s">
        <v>579</v>
      </c>
      <c r="E1208" t="str">
        <f>IF(([1]LISTADO!E1208)="","",([1]LISTADO!E1208))</f>
        <v/>
      </c>
    </row>
    <row r="1209" spans="1:5">
      <c r="A1209" s="38" t="s">
        <v>3666</v>
      </c>
      <c r="B1209" s="39" t="s">
        <v>3667</v>
      </c>
      <c r="C1209" s="39" t="s">
        <v>3668</v>
      </c>
      <c r="D1209" s="40" t="s">
        <v>579</v>
      </c>
      <c r="E1209" t="str">
        <f>IF(([1]LISTADO!E1209)="","",([1]LISTADO!E1209))</f>
        <v/>
      </c>
    </row>
    <row r="1210" spans="1:5">
      <c r="A1210" s="38" t="s">
        <v>3669</v>
      </c>
      <c r="B1210" s="39" t="s">
        <v>3670</v>
      </c>
      <c r="C1210" s="39" t="s">
        <v>3671</v>
      </c>
      <c r="D1210" s="40" t="s">
        <v>579</v>
      </c>
      <c r="E1210" t="str">
        <f>IF(([1]LISTADO!E1210)="","",([1]LISTADO!E1210))</f>
        <v/>
      </c>
    </row>
    <row r="1211" spans="1:5">
      <c r="A1211" s="38" t="s">
        <v>3672</v>
      </c>
      <c r="B1211" s="39" t="s">
        <v>3673</v>
      </c>
      <c r="C1211" s="39" t="s">
        <v>3674</v>
      </c>
      <c r="D1211" s="40" t="s">
        <v>579</v>
      </c>
      <c r="E1211" t="str">
        <f>IF(([1]LISTADO!E1211)="","",([1]LISTADO!E1211))</f>
        <v/>
      </c>
    </row>
    <row r="1212" spans="1:5">
      <c r="A1212" s="38" t="s">
        <v>3675</v>
      </c>
      <c r="B1212" s="39" t="s">
        <v>3676</v>
      </c>
      <c r="C1212" s="39" t="s">
        <v>3677</v>
      </c>
      <c r="D1212" s="40" t="s">
        <v>579</v>
      </c>
      <c r="E1212" t="str">
        <f>IF(([1]LISTADO!E1212)="","",([1]LISTADO!E1212))</f>
        <v/>
      </c>
    </row>
    <row r="1213" spans="1:5">
      <c r="A1213" s="38" t="s">
        <v>3678</v>
      </c>
      <c r="B1213" s="39" t="s">
        <v>3679</v>
      </c>
      <c r="C1213" s="39" t="s">
        <v>3680</v>
      </c>
      <c r="D1213" s="40" t="s">
        <v>579</v>
      </c>
      <c r="E1213" t="str">
        <f>IF(([1]LISTADO!E1213)="","",([1]LISTADO!E1213))</f>
        <v/>
      </c>
    </row>
    <row r="1214" spans="1:5">
      <c r="A1214" s="38" t="s">
        <v>3681</v>
      </c>
      <c r="B1214" s="39" t="s">
        <v>3682</v>
      </c>
      <c r="C1214" s="39" t="s">
        <v>3683</v>
      </c>
      <c r="D1214" s="40" t="s">
        <v>579</v>
      </c>
      <c r="E1214" t="str">
        <f>IF(([1]LISTADO!E1214)="","",([1]LISTADO!E1214))</f>
        <v/>
      </c>
    </row>
    <row r="1215" spans="1:5">
      <c r="A1215" s="38" t="s">
        <v>3684</v>
      </c>
      <c r="B1215" s="39" t="s">
        <v>3685</v>
      </c>
      <c r="C1215" s="39" t="s">
        <v>3686</v>
      </c>
      <c r="D1215" s="40" t="s">
        <v>579</v>
      </c>
      <c r="E1215" t="str">
        <f>IF(([1]LISTADO!E1215)="","",([1]LISTADO!E1215))</f>
        <v/>
      </c>
    </row>
    <row r="1216" spans="1:5">
      <c r="A1216" s="38" t="s">
        <v>3687</v>
      </c>
      <c r="B1216" s="39" t="s">
        <v>3688</v>
      </c>
      <c r="C1216" s="39" t="s">
        <v>3689</v>
      </c>
      <c r="D1216" s="40" t="s">
        <v>579</v>
      </c>
      <c r="E1216" t="str">
        <f>IF(([1]LISTADO!E1216)="","",([1]LISTADO!E1216))</f>
        <v/>
      </c>
    </row>
    <row r="1217" spans="1:5">
      <c r="A1217" s="38" t="s">
        <v>3690</v>
      </c>
      <c r="B1217" s="39" t="s">
        <v>3691</v>
      </c>
      <c r="C1217" s="39" t="s">
        <v>3692</v>
      </c>
      <c r="D1217" s="40" t="s">
        <v>579</v>
      </c>
      <c r="E1217" t="str">
        <f>IF(([1]LISTADO!E1217)="","",([1]LISTADO!E1217))</f>
        <v/>
      </c>
    </row>
    <row r="1218" spans="1:5">
      <c r="A1218" s="38" t="s">
        <v>3693</v>
      </c>
      <c r="B1218" s="39" t="s">
        <v>3694</v>
      </c>
      <c r="C1218" s="39" t="s">
        <v>3695</v>
      </c>
      <c r="D1218" s="40" t="s">
        <v>579</v>
      </c>
      <c r="E1218" t="str">
        <f>IF(([1]LISTADO!E1218)="","",([1]LISTADO!E1218))</f>
        <v/>
      </c>
    </row>
    <row r="1219" spans="1:5">
      <c r="A1219" s="38" t="s">
        <v>3696</v>
      </c>
      <c r="B1219" s="39" t="s">
        <v>3697</v>
      </c>
      <c r="C1219" s="39" t="s">
        <v>3698</v>
      </c>
      <c r="D1219" s="40" t="s">
        <v>579</v>
      </c>
      <c r="E1219" t="str">
        <f>IF(([1]LISTADO!E1219)="","",([1]LISTADO!E1219))</f>
        <v/>
      </c>
    </row>
    <row r="1220" spans="1:5">
      <c r="A1220" s="38" t="s">
        <v>3699</v>
      </c>
      <c r="B1220" s="39" t="s">
        <v>3700</v>
      </c>
      <c r="C1220" s="39" t="s">
        <v>3701</v>
      </c>
      <c r="D1220" s="40" t="s">
        <v>579</v>
      </c>
      <c r="E1220" t="str">
        <f>IF(([1]LISTADO!E1220)="","",([1]LISTADO!E1220))</f>
        <v/>
      </c>
    </row>
    <row r="1221" spans="1:5">
      <c r="A1221" s="38" t="s">
        <v>3702</v>
      </c>
      <c r="B1221" s="39" t="s">
        <v>3703</v>
      </c>
      <c r="C1221" s="39" t="s">
        <v>3704</v>
      </c>
      <c r="D1221" s="40" t="s">
        <v>579</v>
      </c>
      <c r="E1221" t="str">
        <f>IF(([1]LISTADO!E1221)="","",([1]LISTADO!E1221))</f>
        <v/>
      </c>
    </row>
    <row r="1222" spans="1:5">
      <c r="A1222" s="38" t="s">
        <v>3705</v>
      </c>
      <c r="B1222" s="39" t="s">
        <v>3706</v>
      </c>
      <c r="C1222" s="39" t="s">
        <v>3707</v>
      </c>
      <c r="D1222" s="40" t="s">
        <v>99</v>
      </c>
      <c r="E1222" t="str">
        <f>IF(([1]LISTADO!E1222)="","",([1]LISTADO!E1222))</f>
        <v/>
      </c>
    </row>
    <row r="1223" spans="1:5">
      <c r="A1223" s="38" t="s">
        <v>3708</v>
      </c>
      <c r="B1223" s="39" t="s">
        <v>3709</v>
      </c>
      <c r="C1223" s="39" t="s">
        <v>3710</v>
      </c>
      <c r="D1223" s="40" t="s">
        <v>579</v>
      </c>
      <c r="E1223" t="str">
        <f>IF(([1]LISTADO!E1223)="","",([1]LISTADO!E1223))</f>
        <v/>
      </c>
    </row>
    <row r="1224" spans="1:5">
      <c r="A1224" s="38" t="s">
        <v>3711</v>
      </c>
      <c r="B1224" s="39" t="s">
        <v>3712</v>
      </c>
      <c r="C1224" s="39" t="s">
        <v>3713</v>
      </c>
      <c r="D1224" s="40" t="s">
        <v>579</v>
      </c>
      <c r="E1224" t="str">
        <f>IF(([1]LISTADO!E1224)="","",([1]LISTADO!E1224))</f>
        <v/>
      </c>
    </row>
    <row r="1225" spans="1:5">
      <c r="A1225" s="38" t="s">
        <v>3714</v>
      </c>
      <c r="B1225" s="39" t="s">
        <v>3715</v>
      </c>
      <c r="C1225" s="39" t="s">
        <v>3716</v>
      </c>
      <c r="D1225" s="40" t="s">
        <v>579</v>
      </c>
      <c r="E1225" t="str">
        <f>IF(([1]LISTADO!E1225)="","",([1]LISTADO!E1225))</f>
        <v/>
      </c>
    </row>
    <row r="1226" spans="1:5">
      <c r="A1226" s="38" t="s">
        <v>3717</v>
      </c>
      <c r="B1226" s="39" t="s">
        <v>3718</v>
      </c>
      <c r="C1226" s="39" t="s">
        <v>3719</v>
      </c>
      <c r="D1226" s="40" t="s">
        <v>579</v>
      </c>
      <c r="E1226" t="str">
        <f>IF(([1]LISTADO!E1226)="","",([1]LISTADO!E1226))</f>
        <v/>
      </c>
    </row>
    <row r="1227" spans="1:5">
      <c r="A1227" s="38" t="s">
        <v>3720</v>
      </c>
      <c r="B1227" s="39" t="s">
        <v>3721</v>
      </c>
      <c r="C1227" s="39" t="s">
        <v>3722</v>
      </c>
      <c r="D1227" s="40" t="s">
        <v>579</v>
      </c>
      <c r="E1227" t="str">
        <f>IF(([1]LISTADO!E1227)="","",([1]LISTADO!E1227))</f>
        <v/>
      </c>
    </row>
    <row r="1228" spans="1:5">
      <c r="A1228" s="38" t="s">
        <v>3723</v>
      </c>
      <c r="B1228" s="39" t="s">
        <v>3724</v>
      </c>
      <c r="C1228" s="39" t="s">
        <v>3725</v>
      </c>
      <c r="D1228" s="40" t="s">
        <v>579</v>
      </c>
      <c r="E1228" t="str">
        <f>IF(([1]LISTADO!E1228)="","",([1]LISTADO!E1228))</f>
        <v/>
      </c>
    </row>
    <row r="1229" spans="1:5">
      <c r="A1229" s="38" t="s">
        <v>3726</v>
      </c>
      <c r="B1229" s="39" t="s">
        <v>3727</v>
      </c>
      <c r="C1229" s="39" t="s">
        <v>3728</v>
      </c>
      <c r="D1229" s="40" t="s">
        <v>579</v>
      </c>
      <c r="E1229" t="str">
        <f>IF(([1]LISTADO!E1229)="","",([1]LISTADO!E1229))</f>
        <v/>
      </c>
    </row>
    <row r="1230" spans="1:5">
      <c r="A1230" s="38" t="s">
        <v>3729</v>
      </c>
      <c r="B1230" s="39" t="s">
        <v>3730</v>
      </c>
      <c r="C1230" s="39" t="s">
        <v>3731</v>
      </c>
      <c r="D1230" s="40" t="s">
        <v>579</v>
      </c>
      <c r="E1230" t="str">
        <f>IF(([1]LISTADO!E1230)="","",([1]LISTADO!E1230))</f>
        <v/>
      </c>
    </row>
    <row r="1231" spans="1:5">
      <c r="A1231" s="38" t="s">
        <v>3732</v>
      </c>
      <c r="B1231" s="39" t="s">
        <v>3733</v>
      </c>
      <c r="C1231" s="39" t="s">
        <v>3734</v>
      </c>
      <c r="D1231" s="40" t="s">
        <v>579</v>
      </c>
      <c r="E1231" t="str">
        <f>IF(([1]LISTADO!E1231)="","",([1]LISTADO!E1231))</f>
        <v/>
      </c>
    </row>
    <row r="1232" spans="1:5">
      <c r="A1232" s="38" t="s">
        <v>3735</v>
      </c>
      <c r="B1232" s="39" t="s">
        <v>3736</v>
      </c>
      <c r="C1232" s="39" t="s">
        <v>3737</v>
      </c>
      <c r="D1232" s="40" t="s">
        <v>579</v>
      </c>
      <c r="E1232" t="str">
        <f>IF(([1]LISTADO!E1232)="","",([1]LISTADO!E1232))</f>
        <v/>
      </c>
    </row>
    <row r="1233" spans="1:5">
      <c r="A1233" s="38" t="s">
        <v>3738</v>
      </c>
      <c r="B1233" s="39" t="s">
        <v>3739</v>
      </c>
      <c r="C1233" s="39" t="s">
        <v>3740</v>
      </c>
      <c r="D1233" s="40" t="s">
        <v>579</v>
      </c>
      <c r="E1233" t="str">
        <f>IF(([1]LISTADO!E1233)="","",([1]LISTADO!E1233))</f>
        <v/>
      </c>
    </row>
    <row r="1234" spans="1:5">
      <c r="A1234" s="38" t="s">
        <v>3741</v>
      </c>
      <c r="B1234" s="39" t="s">
        <v>3742</v>
      </c>
      <c r="C1234" s="39" t="s">
        <v>3743</v>
      </c>
      <c r="D1234" s="40" t="s">
        <v>579</v>
      </c>
      <c r="E1234" t="str">
        <f>IF(([1]LISTADO!E1234)="","",([1]LISTADO!E1234))</f>
        <v/>
      </c>
    </row>
    <row r="1235" spans="1:5">
      <c r="A1235" s="38" t="s">
        <v>3744</v>
      </c>
      <c r="B1235" s="39" t="s">
        <v>3745</v>
      </c>
      <c r="C1235" s="39" t="s">
        <v>3746</v>
      </c>
      <c r="D1235" s="40" t="s">
        <v>579</v>
      </c>
      <c r="E1235" t="str">
        <f>IF(([1]LISTADO!E1235)="","",([1]LISTADO!E1235))</f>
        <v/>
      </c>
    </row>
    <row r="1236" spans="1:5">
      <c r="A1236" s="38" t="s">
        <v>3747</v>
      </c>
      <c r="B1236" s="39" t="s">
        <v>3748</v>
      </c>
      <c r="C1236" s="39" t="s">
        <v>3749</v>
      </c>
      <c r="D1236" s="40" t="s">
        <v>579</v>
      </c>
      <c r="E1236" t="str">
        <f>IF(([1]LISTADO!E1236)="","",([1]LISTADO!E1236))</f>
        <v/>
      </c>
    </row>
    <row r="1237" spans="1:5">
      <c r="A1237" s="38" t="s">
        <v>3750</v>
      </c>
      <c r="B1237" s="39" t="s">
        <v>3751</v>
      </c>
      <c r="C1237" s="39" t="s">
        <v>3752</v>
      </c>
      <c r="D1237" s="40" t="s">
        <v>579</v>
      </c>
      <c r="E1237" t="str">
        <f>IF(([1]LISTADO!E1237)="","",([1]LISTADO!E1237))</f>
        <v/>
      </c>
    </row>
    <row r="1238" spans="1:5">
      <c r="A1238" s="38" t="s">
        <v>3753</v>
      </c>
      <c r="B1238" s="39" t="s">
        <v>3754</v>
      </c>
      <c r="C1238" s="39" t="s">
        <v>3755</v>
      </c>
      <c r="D1238" s="40" t="s">
        <v>579</v>
      </c>
      <c r="E1238" t="str">
        <f>IF(([1]LISTADO!E1238)="","",([1]LISTADO!E1238))</f>
        <v/>
      </c>
    </row>
    <row r="1239" spans="1:5">
      <c r="A1239" s="38" t="s">
        <v>3756</v>
      </c>
      <c r="B1239" s="39" t="s">
        <v>3757</v>
      </c>
      <c r="C1239" s="39" t="s">
        <v>3758</v>
      </c>
      <c r="D1239" s="40" t="s">
        <v>579</v>
      </c>
      <c r="E1239" t="str">
        <f>IF(([1]LISTADO!E1239)="","",([1]LISTADO!E1239))</f>
        <v/>
      </c>
    </row>
    <row r="1240" spans="1:5">
      <c r="A1240" s="38" t="s">
        <v>3759</v>
      </c>
      <c r="B1240" s="39" t="s">
        <v>3760</v>
      </c>
      <c r="C1240" s="39" t="s">
        <v>3761</v>
      </c>
      <c r="D1240" s="40" t="s">
        <v>579</v>
      </c>
      <c r="E1240" t="str">
        <f>IF(([1]LISTADO!E1240)="","",([1]LISTADO!E1240))</f>
        <v/>
      </c>
    </row>
    <row r="1241" spans="1:5">
      <c r="A1241" s="38" t="s">
        <v>3762</v>
      </c>
      <c r="B1241" s="39" t="s">
        <v>3763</v>
      </c>
      <c r="C1241" s="39" t="s">
        <v>3764</v>
      </c>
      <c r="D1241" s="40" t="s">
        <v>579</v>
      </c>
      <c r="E1241" t="str">
        <f>IF(([1]LISTADO!E1241)="","",([1]LISTADO!E1241))</f>
        <v/>
      </c>
    </row>
    <row r="1242" spans="1:5">
      <c r="A1242" s="38" t="s">
        <v>3765</v>
      </c>
      <c r="B1242" s="39" t="s">
        <v>3766</v>
      </c>
      <c r="C1242" s="39" t="s">
        <v>3767</v>
      </c>
      <c r="D1242" s="40" t="s">
        <v>579</v>
      </c>
      <c r="E1242" t="str">
        <f>IF(([1]LISTADO!E1242)="","",([1]LISTADO!E1242))</f>
        <v/>
      </c>
    </row>
    <row r="1243" spans="1:5">
      <c r="A1243" s="38" t="s">
        <v>3768</v>
      </c>
      <c r="B1243" s="39" t="s">
        <v>3769</v>
      </c>
      <c r="C1243" s="39" t="s">
        <v>3770</v>
      </c>
      <c r="D1243" s="40" t="s">
        <v>579</v>
      </c>
      <c r="E1243" t="str">
        <f>IF(([1]LISTADO!E1243)="","",([1]LISTADO!E1243))</f>
        <v/>
      </c>
    </row>
    <row r="1244" spans="1:5">
      <c r="A1244" s="38" t="s">
        <v>3771</v>
      </c>
      <c r="B1244" s="39" t="s">
        <v>3772</v>
      </c>
      <c r="C1244" s="39" t="s">
        <v>3773</v>
      </c>
      <c r="D1244" s="40" t="s">
        <v>579</v>
      </c>
      <c r="E1244" t="str">
        <f>IF(([1]LISTADO!E1244)="","",([1]LISTADO!E1244))</f>
        <v/>
      </c>
    </row>
    <row r="1245" spans="1:5">
      <c r="A1245" s="38" t="s">
        <v>3774</v>
      </c>
      <c r="B1245" s="39" t="s">
        <v>3775</v>
      </c>
      <c r="C1245" s="39" t="s">
        <v>3776</v>
      </c>
      <c r="D1245" s="40" t="s">
        <v>579</v>
      </c>
      <c r="E1245" t="str">
        <f>IF(([1]LISTADO!E1245)="","",([1]LISTADO!E1245))</f>
        <v/>
      </c>
    </row>
    <row r="1246" spans="1:5">
      <c r="A1246" s="38" t="s">
        <v>3777</v>
      </c>
      <c r="B1246" s="39" t="s">
        <v>3778</v>
      </c>
      <c r="C1246" s="39" t="s">
        <v>3779</v>
      </c>
      <c r="D1246" s="40" t="s">
        <v>579</v>
      </c>
      <c r="E1246" t="str">
        <f>IF(([1]LISTADO!E1246)="","",([1]LISTADO!E1246))</f>
        <v/>
      </c>
    </row>
    <row r="1247" spans="1:5">
      <c r="A1247" s="38" t="s">
        <v>3780</v>
      </c>
      <c r="B1247" s="39" t="s">
        <v>3781</v>
      </c>
      <c r="C1247" s="39" t="s">
        <v>3782</v>
      </c>
      <c r="D1247" s="40" t="s">
        <v>579</v>
      </c>
      <c r="E1247" t="str">
        <f>IF(([1]LISTADO!E1247)="","",([1]LISTADO!E1247))</f>
        <v/>
      </c>
    </row>
    <row r="1248" spans="1:5">
      <c r="A1248" s="38" t="s">
        <v>3783</v>
      </c>
      <c r="B1248" s="39" t="s">
        <v>3784</v>
      </c>
      <c r="C1248" s="39" t="s">
        <v>3785</v>
      </c>
      <c r="D1248" s="40" t="s">
        <v>579</v>
      </c>
      <c r="E1248" t="str">
        <f>IF(([1]LISTADO!E1248)="","",([1]LISTADO!E1248))</f>
        <v/>
      </c>
    </row>
    <row r="1249" spans="1:5">
      <c r="A1249" s="38" t="s">
        <v>3786</v>
      </c>
      <c r="B1249" s="39" t="s">
        <v>3787</v>
      </c>
      <c r="C1249" s="39" t="s">
        <v>3788</v>
      </c>
      <c r="D1249" s="40" t="s">
        <v>579</v>
      </c>
      <c r="E1249" t="str">
        <f>IF(([1]LISTADO!E1249)="","",([1]LISTADO!E1249))</f>
        <v/>
      </c>
    </row>
    <row r="1250" spans="1:5">
      <c r="A1250" s="38" t="s">
        <v>3789</v>
      </c>
      <c r="B1250" s="39" t="s">
        <v>3790</v>
      </c>
      <c r="C1250" s="39" t="s">
        <v>3791</v>
      </c>
      <c r="D1250" s="40" t="s">
        <v>579</v>
      </c>
      <c r="E1250" t="str">
        <f>IF(([1]LISTADO!E1250)="","",([1]LISTADO!E1250))</f>
        <v/>
      </c>
    </row>
    <row r="1251" spans="1:5">
      <c r="A1251" s="38" t="s">
        <v>3792</v>
      </c>
      <c r="B1251" s="39" t="s">
        <v>3793</v>
      </c>
      <c r="C1251" s="39" t="s">
        <v>3794</v>
      </c>
      <c r="D1251" s="40" t="s">
        <v>579</v>
      </c>
      <c r="E1251" t="str">
        <f>IF(([1]LISTADO!E1251)="","",([1]LISTADO!E1251))</f>
        <v/>
      </c>
    </row>
    <row r="1252" spans="1:5">
      <c r="A1252" s="38" t="s">
        <v>3795</v>
      </c>
      <c r="B1252" s="39" t="s">
        <v>3796</v>
      </c>
      <c r="C1252" s="39" t="s">
        <v>3797</v>
      </c>
      <c r="D1252" s="40" t="s">
        <v>579</v>
      </c>
      <c r="E1252" t="str">
        <f>IF(([1]LISTADO!E1252)="","",([1]LISTADO!E1252))</f>
        <v/>
      </c>
    </row>
    <row r="1253" spans="1:5">
      <c r="A1253" s="38" t="s">
        <v>3798</v>
      </c>
      <c r="B1253" s="39" t="s">
        <v>3799</v>
      </c>
      <c r="C1253" s="39" t="s">
        <v>3800</v>
      </c>
      <c r="D1253" s="40" t="s">
        <v>579</v>
      </c>
      <c r="E1253" t="str">
        <f>IF(([1]LISTADO!E1253)="","",([1]LISTADO!E1253))</f>
        <v/>
      </c>
    </row>
    <row r="1254" spans="1:5">
      <c r="A1254" s="38" t="s">
        <v>3801</v>
      </c>
      <c r="B1254" s="39" t="s">
        <v>3802</v>
      </c>
      <c r="C1254" s="39" t="s">
        <v>3803</v>
      </c>
      <c r="D1254" s="40" t="s">
        <v>579</v>
      </c>
      <c r="E1254" t="str">
        <f>IF(([1]LISTADO!E1254)="","",([1]LISTADO!E1254))</f>
        <v/>
      </c>
    </row>
    <row r="1255" spans="1:5">
      <c r="A1255" s="38" t="s">
        <v>3804</v>
      </c>
      <c r="B1255" s="39" t="s">
        <v>3805</v>
      </c>
      <c r="C1255" s="39" t="s">
        <v>3806</v>
      </c>
      <c r="D1255" s="40" t="s">
        <v>579</v>
      </c>
      <c r="E1255" t="str">
        <f>IF(([1]LISTADO!E1255)="","",([1]LISTADO!E1255))</f>
        <v/>
      </c>
    </row>
    <row r="1256" spans="1:5">
      <c r="A1256" s="38" t="s">
        <v>3807</v>
      </c>
      <c r="B1256" s="39" t="s">
        <v>3808</v>
      </c>
      <c r="C1256" s="39" t="s">
        <v>3809</v>
      </c>
      <c r="D1256" s="40" t="s">
        <v>579</v>
      </c>
      <c r="E1256" t="str">
        <f>IF(([1]LISTADO!E1256)="","",([1]LISTADO!E1256))</f>
        <v/>
      </c>
    </row>
    <row r="1257" spans="1:5">
      <c r="A1257" s="38" t="s">
        <v>3810</v>
      </c>
      <c r="B1257" s="39" t="s">
        <v>3811</v>
      </c>
      <c r="C1257" s="39" t="s">
        <v>3812</v>
      </c>
      <c r="D1257" s="40" t="s">
        <v>579</v>
      </c>
      <c r="E1257" t="str">
        <f>IF(([1]LISTADO!E1257)="","",([1]LISTADO!E1257))</f>
        <v/>
      </c>
    </row>
    <row r="1258" spans="1:5">
      <c r="A1258" s="38" t="s">
        <v>3813</v>
      </c>
      <c r="B1258" s="39" t="s">
        <v>3814</v>
      </c>
      <c r="C1258" s="39" t="s">
        <v>3815</v>
      </c>
      <c r="D1258" s="40" t="s">
        <v>579</v>
      </c>
      <c r="E1258" t="str">
        <f>IF(([1]LISTADO!E1258)="","",([1]LISTADO!E1258))</f>
        <v/>
      </c>
    </row>
    <row r="1259" spans="1:5">
      <c r="A1259" s="38" t="s">
        <v>3816</v>
      </c>
      <c r="B1259" s="39" t="s">
        <v>3817</v>
      </c>
      <c r="C1259" s="39" t="s">
        <v>3818</v>
      </c>
      <c r="D1259" s="40" t="s">
        <v>579</v>
      </c>
      <c r="E1259" t="str">
        <f>IF(([1]LISTADO!E1259)="","",([1]LISTADO!E1259))</f>
        <v/>
      </c>
    </row>
    <row r="1260" spans="1:5">
      <c r="A1260" s="38" t="s">
        <v>3819</v>
      </c>
      <c r="B1260" s="39" t="s">
        <v>3820</v>
      </c>
      <c r="C1260" s="39" t="s">
        <v>3821</v>
      </c>
      <c r="D1260" s="40" t="s">
        <v>579</v>
      </c>
      <c r="E1260" t="str">
        <f>IF(([1]LISTADO!E1260)="","",([1]LISTADO!E1260))</f>
        <v/>
      </c>
    </row>
    <row r="1261" spans="1:5">
      <c r="A1261" s="38" t="s">
        <v>3822</v>
      </c>
      <c r="B1261" s="39" t="s">
        <v>3823</v>
      </c>
      <c r="C1261" s="39" t="s">
        <v>3824</v>
      </c>
      <c r="D1261" s="40" t="s">
        <v>579</v>
      </c>
      <c r="E1261" t="str">
        <f>IF(([1]LISTADO!E1261)="","",([1]LISTADO!E1261))</f>
        <v/>
      </c>
    </row>
    <row r="1262" spans="1:5">
      <c r="A1262" s="38" t="s">
        <v>3825</v>
      </c>
      <c r="B1262" s="39" t="s">
        <v>3826</v>
      </c>
      <c r="C1262" s="39" t="s">
        <v>3827</v>
      </c>
      <c r="D1262" s="40" t="s">
        <v>579</v>
      </c>
      <c r="E1262" t="str">
        <f>IF(([1]LISTADO!E1262)="","",([1]LISTADO!E1262))</f>
        <v/>
      </c>
    </row>
    <row r="1263" spans="1:5">
      <c r="A1263" s="38" t="s">
        <v>3828</v>
      </c>
      <c r="B1263" s="39" t="s">
        <v>3829</v>
      </c>
      <c r="C1263" s="39" t="s">
        <v>3830</v>
      </c>
      <c r="D1263" s="40" t="s">
        <v>579</v>
      </c>
      <c r="E1263" t="str">
        <f>IF(([1]LISTADO!E1263)="","",([1]LISTADO!E1263))</f>
        <v/>
      </c>
    </row>
    <row r="1264" spans="1:5">
      <c r="A1264" s="38" t="s">
        <v>3831</v>
      </c>
      <c r="B1264" s="39" t="s">
        <v>3832</v>
      </c>
      <c r="C1264" s="39" t="s">
        <v>3833</v>
      </c>
      <c r="D1264" s="40" t="s">
        <v>579</v>
      </c>
      <c r="E1264" t="str">
        <f>IF(([1]LISTADO!E1264)="","",([1]LISTADO!E1264))</f>
        <v/>
      </c>
    </row>
    <row r="1265" spans="1:5">
      <c r="A1265" s="38" t="s">
        <v>3834</v>
      </c>
      <c r="B1265" s="39" t="s">
        <v>3835</v>
      </c>
      <c r="C1265" s="39" t="s">
        <v>3836</v>
      </c>
      <c r="D1265" s="40" t="s">
        <v>579</v>
      </c>
      <c r="E1265" t="str">
        <f>IF(([1]LISTADO!E1265)="","",([1]LISTADO!E1265))</f>
        <v/>
      </c>
    </row>
    <row r="1266" spans="1:5">
      <c r="A1266" s="38" t="s">
        <v>3837</v>
      </c>
      <c r="B1266" s="39" t="s">
        <v>3838</v>
      </c>
      <c r="C1266" s="39" t="s">
        <v>3839</v>
      </c>
      <c r="D1266" s="40" t="s">
        <v>579</v>
      </c>
      <c r="E1266" t="str">
        <f>IF(([1]LISTADO!E1266)="","",([1]LISTADO!E1266))</f>
        <v/>
      </c>
    </row>
    <row r="1267" spans="1:5">
      <c r="A1267" s="38" t="s">
        <v>3840</v>
      </c>
      <c r="B1267" s="39" t="s">
        <v>3841</v>
      </c>
      <c r="C1267" s="39" t="s">
        <v>3842</v>
      </c>
      <c r="D1267" s="40" t="s">
        <v>579</v>
      </c>
      <c r="E1267" t="str">
        <f>IF(([1]LISTADO!E1267)="","",([1]LISTADO!E1267))</f>
        <v/>
      </c>
    </row>
    <row r="1268" spans="1:5">
      <c r="A1268" s="38" t="s">
        <v>3843</v>
      </c>
      <c r="B1268" s="39" t="s">
        <v>3844</v>
      </c>
      <c r="C1268" s="39" t="s">
        <v>3845</v>
      </c>
      <c r="D1268" s="40" t="s">
        <v>579</v>
      </c>
      <c r="E1268" t="str">
        <f>IF(([1]LISTADO!E1268)="","",([1]LISTADO!E1268))</f>
        <v/>
      </c>
    </row>
    <row r="1269" spans="1:5">
      <c r="A1269" s="38" t="s">
        <v>3846</v>
      </c>
      <c r="B1269" s="39" t="s">
        <v>3847</v>
      </c>
      <c r="C1269" s="39" t="s">
        <v>3848</v>
      </c>
      <c r="D1269" s="40" t="s">
        <v>579</v>
      </c>
      <c r="E1269" t="str">
        <f>IF(([1]LISTADO!E1269)="","",([1]LISTADO!E1269))</f>
        <v/>
      </c>
    </row>
    <row r="1270" spans="1:5">
      <c r="A1270" s="38" t="s">
        <v>3849</v>
      </c>
      <c r="B1270" s="39" t="s">
        <v>3850</v>
      </c>
      <c r="C1270" s="39" t="s">
        <v>3851</v>
      </c>
      <c r="D1270" s="40" t="s">
        <v>579</v>
      </c>
      <c r="E1270" t="str">
        <f>IF(([1]LISTADO!E1270)="","",([1]LISTADO!E1270))</f>
        <v/>
      </c>
    </row>
    <row r="1271" spans="1:5">
      <c r="A1271" s="38" t="s">
        <v>3852</v>
      </c>
      <c r="B1271" s="39" t="s">
        <v>3853</v>
      </c>
      <c r="C1271" s="39" t="s">
        <v>3854</v>
      </c>
      <c r="D1271" s="40" t="s">
        <v>579</v>
      </c>
      <c r="E1271" t="str">
        <f>IF(([1]LISTADO!E1271)="","",([1]LISTADO!E1271))</f>
        <v/>
      </c>
    </row>
    <row r="1272" spans="1:5">
      <c r="A1272" s="38" t="s">
        <v>3855</v>
      </c>
      <c r="B1272" s="39" t="s">
        <v>3856</v>
      </c>
      <c r="C1272" s="39" t="s">
        <v>3857</v>
      </c>
      <c r="D1272" s="40" t="s">
        <v>579</v>
      </c>
      <c r="E1272" t="str">
        <f>IF(([1]LISTADO!E1272)="","",([1]LISTADO!E1272))</f>
        <v/>
      </c>
    </row>
    <row r="1273" spans="1:5">
      <c r="A1273" s="38" t="s">
        <v>3858</v>
      </c>
      <c r="B1273" s="39" t="s">
        <v>3859</v>
      </c>
      <c r="C1273" s="39" t="s">
        <v>3860</v>
      </c>
      <c r="D1273" s="40" t="s">
        <v>579</v>
      </c>
      <c r="E1273" t="str">
        <f>IF(([1]LISTADO!E1273)="","",([1]LISTADO!E1273))</f>
        <v/>
      </c>
    </row>
    <row r="1274" spans="1:5">
      <c r="A1274" s="38" t="s">
        <v>3861</v>
      </c>
      <c r="B1274" s="39" t="s">
        <v>3862</v>
      </c>
      <c r="C1274" s="39" t="s">
        <v>3863</v>
      </c>
      <c r="D1274" s="40" t="s">
        <v>579</v>
      </c>
      <c r="E1274" t="str">
        <f>IF(([1]LISTADO!E1274)="","",([1]LISTADO!E1274))</f>
        <v/>
      </c>
    </row>
    <row r="1275" spans="1:5">
      <c r="A1275" s="38" t="s">
        <v>3864</v>
      </c>
      <c r="B1275" s="39" t="s">
        <v>3865</v>
      </c>
      <c r="C1275" s="39" t="s">
        <v>3866</v>
      </c>
      <c r="D1275" s="40" t="s">
        <v>579</v>
      </c>
      <c r="E1275" t="str">
        <f>IF(([1]LISTADO!E1275)="","",([1]LISTADO!E1275))</f>
        <v/>
      </c>
    </row>
    <row r="1276" spans="1:5">
      <c r="A1276" s="38" t="s">
        <v>3867</v>
      </c>
      <c r="B1276" s="39" t="s">
        <v>3868</v>
      </c>
      <c r="C1276" s="39" t="s">
        <v>3869</v>
      </c>
      <c r="D1276" s="40" t="s">
        <v>579</v>
      </c>
      <c r="E1276" t="str">
        <f>IF(([1]LISTADO!E1276)="","",([1]LISTADO!E1276))</f>
        <v/>
      </c>
    </row>
    <row r="1277" spans="1:5">
      <c r="A1277" s="38" t="s">
        <v>3870</v>
      </c>
      <c r="B1277" s="39" t="s">
        <v>3871</v>
      </c>
      <c r="C1277" s="39" t="s">
        <v>3872</v>
      </c>
      <c r="D1277" s="40" t="s">
        <v>579</v>
      </c>
      <c r="E1277" t="str">
        <f>IF(([1]LISTADO!E1277)="","",([1]LISTADO!E1277))</f>
        <v/>
      </c>
    </row>
    <row r="1278" spans="1:5">
      <c r="A1278" s="38" t="s">
        <v>3873</v>
      </c>
      <c r="B1278" s="39" t="s">
        <v>3874</v>
      </c>
      <c r="C1278" s="39" t="s">
        <v>3875</v>
      </c>
      <c r="D1278" s="40" t="s">
        <v>579</v>
      </c>
      <c r="E1278" t="str">
        <f>IF(([1]LISTADO!E1278)="","",([1]LISTADO!E1278))</f>
        <v/>
      </c>
    </row>
    <row r="1279" spans="1:5">
      <c r="A1279" s="38" t="s">
        <v>3876</v>
      </c>
      <c r="B1279" s="39" t="s">
        <v>3877</v>
      </c>
      <c r="C1279" s="39" t="s">
        <v>3878</v>
      </c>
      <c r="D1279" s="40" t="s">
        <v>579</v>
      </c>
      <c r="E1279" t="str">
        <f>IF(([1]LISTADO!E1279)="","",([1]LISTADO!E1279))</f>
        <v/>
      </c>
    </row>
    <row r="1280" spans="1:5">
      <c r="A1280" s="38" t="s">
        <v>3879</v>
      </c>
      <c r="B1280" s="39" t="s">
        <v>3880</v>
      </c>
      <c r="C1280" s="39" t="s">
        <v>3881</v>
      </c>
      <c r="D1280" s="40" t="s">
        <v>579</v>
      </c>
      <c r="E1280" t="str">
        <f>IF(([1]LISTADO!E1280)="","",([1]LISTADO!E1280))</f>
        <v/>
      </c>
    </row>
    <row r="1281" spans="1:5">
      <c r="A1281" s="38" t="s">
        <v>3882</v>
      </c>
      <c r="B1281" s="39" t="s">
        <v>3883</v>
      </c>
      <c r="C1281" s="39" t="s">
        <v>3884</v>
      </c>
      <c r="D1281" s="40" t="s">
        <v>579</v>
      </c>
      <c r="E1281" t="str">
        <f>IF(([1]LISTADO!E1281)="","",([1]LISTADO!E1281))</f>
        <v/>
      </c>
    </row>
    <row r="1282" spans="1:5">
      <c r="A1282" s="38" t="s">
        <v>3885</v>
      </c>
      <c r="B1282" s="39" t="s">
        <v>3886</v>
      </c>
      <c r="C1282" s="39" t="s">
        <v>3887</v>
      </c>
      <c r="D1282" s="40" t="s">
        <v>579</v>
      </c>
      <c r="E1282" t="str">
        <f>IF(([1]LISTADO!E1282)="","",([1]LISTADO!E1282))</f>
        <v/>
      </c>
    </row>
    <row r="1283" spans="1:5">
      <c r="A1283" s="38" t="s">
        <v>3888</v>
      </c>
      <c r="B1283" s="39" t="s">
        <v>3889</v>
      </c>
      <c r="C1283" s="39" t="s">
        <v>3890</v>
      </c>
      <c r="D1283" s="40" t="s">
        <v>579</v>
      </c>
      <c r="E1283" t="str">
        <f>IF(([1]LISTADO!E1283)="","",([1]LISTADO!E1283))</f>
        <v/>
      </c>
    </row>
    <row r="1284" spans="1:5">
      <c r="A1284" s="38" t="s">
        <v>3891</v>
      </c>
      <c r="B1284" s="39" t="s">
        <v>3892</v>
      </c>
      <c r="C1284" s="39" t="s">
        <v>3893</v>
      </c>
      <c r="D1284" s="40" t="s">
        <v>579</v>
      </c>
      <c r="E1284" t="str">
        <f>IF(([1]LISTADO!E1284)="","",([1]LISTADO!E1284))</f>
        <v/>
      </c>
    </row>
    <row r="1285" spans="1:5">
      <c r="A1285" s="38" t="s">
        <v>3894</v>
      </c>
      <c r="B1285" s="39" t="s">
        <v>3895</v>
      </c>
      <c r="C1285" s="39" t="s">
        <v>3896</v>
      </c>
      <c r="D1285" s="40" t="s">
        <v>579</v>
      </c>
      <c r="E1285" t="str">
        <f>IF(([1]LISTADO!E1285)="","",([1]LISTADO!E1285))</f>
        <v/>
      </c>
    </row>
    <row r="1286" spans="1:5">
      <c r="A1286" s="38" t="s">
        <v>3897</v>
      </c>
      <c r="B1286" s="39" t="s">
        <v>3898</v>
      </c>
      <c r="C1286" s="39" t="s">
        <v>3899</v>
      </c>
      <c r="D1286" s="40" t="s">
        <v>579</v>
      </c>
      <c r="E1286" t="str">
        <f>IF(([1]LISTADO!E1286)="","",([1]LISTADO!E1286))</f>
        <v/>
      </c>
    </row>
    <row r="1287" spans="1:5">
      <c r="A1287" s="38" t="s">
        <v>3900</v>
      </c>
      <c r="B1287" s="39" t="s">
        <v>3901</v>
      </c>
      <c r="C1287" s="39" t="s">
        <v>3902</v>
      </c>
      <c r="D1287" s="40" t="s">
        <v>579</v>
      </c>
      <c r="E1287" t="str">
        <f>IF(([1]LISTADO!E1287)="","",([1]LISTADO!E1287))</f>
        <v/>
      </c>
    </row>
    <row r="1288" spans="1:5">
      <c r="A1288" s="38" t="s">
        <v>3903</v>
      </c>
      <c r="B1288" s="39" t="s">
        <v>3904</v>
      </c>
      <c r="C1288" s="39" t="s">
        <v>3905</v>
      </c>
      <c r="D1288" s="40" t="s">
        <v>579</v>
      </c>
      <c r="E1288" t="str">
        <f>IF(([1]LISTADO!E1288)="","",([1]LISTADO!E1288))</f>
        <v/>
      </c>
    </row>
    <row r="1289" spans="1:5">
      <c r="A1289" s="38" t="s">
        <v>3906</v>
      </c>
      <c r="B1289" s="39" t="s">
        <v>3907</v>
      </c>
      <c r="C1289" s="39" t="s">
        <v>3908</v>
      </c>
      <c r="D1289" s="40" t="s">
        <v>579</v>
      </c>
      <c r="E1289" t="str">
        <f>IF(([1]LISTADO!E1289)="","",([1]LISTADO!E1289))</f>
        <v/>
      </c>
    </row>
    <row r="1290" spans="1:5">
      <c r="A1290" s="38" t="s">
        <v>3909</v>
      </c>
      <c r="B1290" s="39" t="s">
        <v>3910</v>
      </c>
      <c r="C1290" s="39" t="s">
        <v>3911</v>
      </c>
      <c r="D1290" s="40" t="s">
        <v>579</v>
      </c>
      <c r="E1290" t="str">
        <f>IF(([1]LISTADO!E1290)="","",([1]LISTADO!E1290))</f>
        <v/>
      </c>
    </row>
    <row r="1291" spans="1:5">
      <c r="A1291" s="38" t="s">
        <v>3912</v>
      </c>
      <c r="B1291" s="39" t="s">
        <v>3913</v>
      </c>
      <c r="C1291" s="39" t="s">
        <v>3914</v>
      </c>
      <c r="D1291" s="40" t="s">
        <v>579</v>
      </c>
      <c r="E1291" t="str">
        <f>IF(([1]LISTADO!E1291)="","",([1]LISTADO!E1291))</f>
        <v/>
      </c>
    </row>
    <row r="1292" spans="1:5">
      <c r="A1292" s="38" t="s">
        <v>3915</v>
      </c>
      <c r="B1292" s="39" t="s">
        <v>3916</v>
      </c>
      <c r="C1292" s="39" t="s">
        <v>3917</v>
      </c>
      <c r="D1292" s="40" t="s">
        <v>579</v>
      </c>
      <c r="E1292" t="str">
        <f>IF(([1]LISTADO!E1292)="","",([1]LISTADO!E1292))</f>
        <v/>
      </c>
    </row>
    <row r="1293" spans="1:5">
      <c r="A1293" s="38" t="s">
        <v>3918</v>
      </c>
      <c r="B1293" s="39" t="s">
        <v>3919</v>
      </c>
      <c r="C1293" s="39" t="s">
        <v>3920</v>
      </c>
      <c r="D1293" s="40" t="s">
        <v>579</v>
      </c>
      <c r="E1293" t="str">
        <f>IF(([1]LISTADO!E1293)="","",([1]LISTADO!E1293))</f>
        <v/>
      </c>
    </row>
    <row r="1294" spans="1:5">
      <c r="A1294" s="38" t="s">
        <v>3921</v>
      </c>
      <c r="B1294" s="39" t="s">
        <v>3922</v>
      </c>
      <c r="C1294" s="39" t="s">
        <v>3923</v>
      </c>
      <c r="D1294" s="40" t="s">
        <v>579</v>
      </c>
      <c r="E1294" t="str">
        <f>IF(([1]LISTADO!E1294)="","",([1]LISTADO!E1294))</f>
        <v/>
      </c>
    </row>
    <row r="1295" spans="1:5">
      <c r="A1295" s="38" t="s">
        <v>3924</v>
      </c>
      <c r="B1295" s="39" t="s">
        <v>3925</v>
      </c>
      <c r="C1295" s="39" t="s">
        <v>3926</v>
      </c>
      <c r="D1295" s="40" t="s">
        <v>579</v>
      </c>
      <c r="E1295" t="str">
        <f>IF(([1]LISTADO!E1295)="","",([1]LISTADO!E1295))</f>
        <v/>
      </c>
    </row>
    <row r="1296" spans="1:5">
      <c r="A1296" s="38" t="s">
        <v>3927</v>
      </c>
      <c r="B1296" s="39" t="s">
        <v>3928</v>
      </c>
      <c r="C1296" s="39" t="s">
        <v>3929</v>
      </c>
      <c r="D1296" s="40" t="s">
        <v>579</v>
      </c>
      <c r="E1296" t="str">
        <f>IF(([1]LISTADO!E1296)="","",([1]LISTADO!E1296))</f>
        <v/>
      </c>
    </row>
    <row r="1297" spans="1:5">
      <c r="A1297" s="38" t="s">
        <v>3930</v>
      </c>
      <c r="B1297" s="39" t="s">
        <v>3931</v>
      </c>
      <c r="C1297" s="39" t="s">
        <v>3932</v>
      </c>
      <c r="D1297" s="40" t="s">
        <v>579</v>
      </c>
      <c r="E1297" t="str">
        <f>IF(([1]LISTADO!E1297)="","",([1]LISTADO!E1297))</f>
        <v/>
      </c>
    </row>
    <row r="1298" spans="1:5">
      <c r="A1298" s="38" t="s">
        <v>3933</v>
      </c>
      <c r="B1298" s="39" t="s">
        <v>3934</v>
      </c>
      <c r="C1298" s="39" t="s">
        <v>3935</v>
      </c>
      <c r="D1298" s="40" t="s">
        <v>579</v>
      </c>
      <c r="E1298" t="str">
        <f>IF(([1]LISTADO!E1298)="","",([1]LISTADO!E1298))</f>
        <v/>
      </c>
    </row>
    <row r="1299" spans="1:5">
      <c r="A1299" s="38" t="s">
        <v>3936</v>
      </c>
      <c r="B1299" s="39" t="s">
        <v>3937</v>
      </c>
      <c r="C1299" s="39" t="s">
        <v>3938</v>
      </c>
      <c r="D1299" s="40" t="s">
        <v>579</v>
      </c>
      <c r="E1299" t="str">
        <f>IF(([1]LISTADO!E1299)="","",([1]LISTADO!E1299))</f>
        <v/>
      </c>
    </row>
    <row r="1300" spans="1:5">
      <c r="A1300" s="38" t="s">
        <v>3939</v>
      </c>
      <c r="B1300" s="39" t="s">
        <v>3940</v>
      </c>
      <c r="C1300" s="39" t="s">
        <v>3941</v>
      </c>
      <c r="D1300" s="40" t="s">
        <v>579</v>
      </c>
      <c r="E1300" t="str">
        <f>IF(([1]LISTADO!E1300)="","",([1]LISTADO!E1300))</f>
        <v/>
      </c>
    </row>
    <row r="1301" spans="1:5">
      <c r="A1301" s="38" t="s">
        <v>3942</v>
      </c>
      <c r="B1301" s="39" t="s">
        <v>3943</v>
      </c>
      <c r="C1301" s="39" t="s">
        <v>3944</v>
      </c>
      <c r="D1301" s="40" t="s">
        <v>579</v>
      </c>
      <c r="E1301" t="str">
        <f>IF(([1]LISTADO!E1301)="","",([1]LISTADO!E1301))</f>
        <v/>
      </c>
    </row>
    <row r="1302" spans="1:5">
      <c r="A1302" s="38" t="s">
        <v>3945</v>
      </c>
      <c r="B1302" s="39" t="s">
        <v>3946</v>
      </c>
      <c r="C1302" s="39" t="s">
        <v>3947</v>
      </c>
      <c r="D1302" s="40" t="s">
        <v>579</v>
      </c>
      <c r="E1302" t="str">
        <f>IF(([1]LISTADO!E1302)="","",([1]LISTADO!E1302))</f>
        <v/>
      </c>
    </row>
    <row r="1303" spans="1:5">
      <c r="A1303" s="38" t="s">
        <v>3948</v>
      </c>
      <c r="B1303" s="39" t="s">
        <v>3949</v>
      </c>
      <c r="C1303" s="39" t="s">
        <v>3950</v>
      </c>
      <c r="D1303" s="40" t="s">
        <v>579</v>
      </c>
      <c r="E1303" t="str">
        <f>IF(([1]LISTADO!E1303)="","",([1]LISTADO!E1303))</f>
        <v/>
      </c>
    </row>
    <row r="1304" spans="1:5">
      <c r="A1304" s="38" t="s">
        <v>3951</v>
      </c>
      <c r="B1304" s="39" t="s">
        <v>3952</v>
      </c>
      <c r="C1304" s="39" t="s">
        <v>3953</v>
      </c>
      <c r="D1304" s="40" t="s">
        <v>579</v>
      </c>
      <c r="E1304" t="str">
        <f>IF(([1]LISTADO!E1304)="","",([1]LISTADO!E1304))</f>
        <v/>
      </c>
    </row>
    <row r="1305" spans="1:5">
      <c r="A1305" s="38" t="s">
        <v>3954</v>
      </c>
      <c r="B1305" s="39" t="s">
        <v>3955</v>
      </c>
      <c r="C1305" s="39" t="s">
        <v>3956</v>
      </c>
      <c r="D1305" s="40" t="s">
        <v>579</v>
      </c>
      <c r="E1305" t="str">
        <f>IF(([1]LISTADO!E1305)="","",([1]LISTADO!E1305))</f>
        <v/>
      </c>
    </row>
    <row r="1306" spans="1:5">
      <c r="A1306" s="38" t="s">
        <v>3957</v>
      </c>
      <c r="B1306" s="39" t="s">
        <v>3958</v>
      </c>
      <c r="C1306" s="39" t="s">
        <v>3959</v>
      </c>
      <c r="D1306" s="40" t="s">
        <v>579</v>
      </c>
      <c r="E1306" t="str">
        <f>IF(([1]LISTADO!E1306)="","",([1]LISTADO!E1306))</f>
        <v/>
      </c>
    </row>
    <row r="1307" spans="1:5">
      <c r="A1307" s="38" t="s">
        <v>3960</v>
      </c>
      <c r="B1307" s="39" t="s">
        <v>3961</v>
      </c>
      <c r="C1307" s="39" t="s">
        <v>3962</v>
      </c>
      <c r="D1307" s="40" t="s">
        <v>579</v>
      </c>
      <c r="E1307" t="str">
        <f>IF(([1]LISTADO!E1307)="","",([1]LISTADO!E1307))</f>
        <v/>
      </c>
    </row>
    <row r="1308" spans="1:5">
      <c r="A1308" s="38" t="s">
        <v>3963</v>
      </c>
      <c r="B1308" s="39" t="s">
        <v>3964</v>
      </c>
      <c r="C1308" s="39" t="s">
        <v>3965</v>
      </c>
      <c r="D1308" s="40" t="s">
        <v>579</v>
      </c>
      <c r="E1308" t="str">
        <f>IF(([1]LISTADO!E1308)="","",([1]LISTADO!E1308))</f>
        <v/>
      </c>
    </row>
    <row r="1309" spans="1:5">
      <c r="A1309" s="38" t="s">
        <v>3966</v>
      </c>
      <c r="B1309" s="39" t="s">
        <v>3967</v>
      </c>
      <c r="C1309" s="39" t="s">
        <v>3968</v>
      </c>
      <c r="D1309" s="40" t="s">
        <v>579</v>
      </c>
      <c r="E1309" t="str">
        <f>IF(([1]LISTADO!E1309)="","",([1]LISTADO!E1309))</f>
        <v/>
      </c>
    </row>
    <row r="1310" spans="1:5">
      <c r="A1310" s="38" t="s">
        <v>3969</v>
      </c>
      <c r="B1310" s="39" t="s">
        <v>3970</v>
      </c>
      <c r="C1310" s="39" t="s">
        <v>3971</v>
      </c>
      <c r="D1310" s="40" t="s">
        <v>579</v>
      </c>
      <c r="E1310" t="str">
        <f>IF(([1]LISTADO!E1310)="","",([1]LISTADO!E1310))</f>
        <v/>
      </c>
    </row>
    <row r="1311" spans="1:5">
      <c r="A1311" s="38" t="s">
        <v>3972</v>
      </c>
      <c r="B1311" s="39" t="s">
        <v>3973</v>
      </c>
      <c r="C1311" s="39" t="s">
        <v>3974</v>
      </c>
      <c r="D1311" s="40" t="s">
        <v>579</v>
      </c>
      <c r="E1311" t="str">
        <f>IF(([1]LISTADO!E1311)="","",([1]LISTADO!E1311))</f>
        <v/>
      </c>
    </row>
    <row r="1312" spans="1:5">
      <c r="A1312" s="38" t="s">
        <v>3975</v>
      </c>
      <c r="B1312" s="39" t="s">
        <v>3976</v>
      </c>
      <c r="C1312" s="39" t="s">
        <v>3977</v>
      </c>
      <c r="D1312" s="40" t="s">
        <v>579</v>
      </c>
      <c r="E1312" t="str">
        <f>IF(([1]LISTADO!E1312)="","",([1]LISTADO!E1312))</f>
        <v/>
      </c>
    </row>
    <row r="1313" spans="1:5">
      <c r="A1313" s="38" t="s">
        <v>3978</v>
      </c>
      <c r="B1313" s="39" t="s">
        <v>3979</v>
      </c>
      <c r="C1313" s="39" t="s">
        <v>3980</v>
      </c>
      <c r="D1313" s="40" t="s">
        <v>579</v>
      </c>
      <c r="E1313" t="str">
        <f>IF(([1]LISTADO!E1313)="","",([1]LISTADO!E1313))</f>
        <v/>
      </c>
    </row>
    <row r="1314" spans="1:5">
      <c r="A1314" s="38" t="s">
        <v>3981</v>
      </c>
      <c r="B1314" s="39" t="s">
        <v>3982</v>
      </c>
      <c r="C1314" s="39" t="s">
        <v>3983</v>
      </c>
      <c r="D1314" s="40" t="s">
        <v>579</v>
      </c>
      <c r="E1314" t="str">
        <f>IF(([1]LISTADO!E1314)="","",([1]LISTADO!E1314))</f>
        <v/>
      </c>
    </row>
    <row r="1315" spans="1:5">
      <c r="A1315" s="38" t="s">
        <v>3984</v>
      </c>
      <c r="B1315" s="39" t="s">
        <v>3985</v>
      </c>
      <c r="C1315" s="39" t="s">
        <v>3986</v>
      </c>
      <c r="D1315" s="40" t="s">
        <v>579</v>
      </c>
      <c r="E1315" t="str">
        <f>IF(([1]LISTADO!E1315)="","",([1]LISTADO!E1315))</f>
        <v/>
      </c>
    </row>
    <row r="1316" spans="1:5">
      <c r="A1316" s="38" t="s">
        <v>3987</v>
      </c>
      <c r="B1316" s="39" t="s">
        <v>3988</v>
      </c>
      <c r="C1316" s="39" t="s">
        <v>3989</v>
      </c>
      <c r="D1316" s="40" t="s">
        <v>579</v>
      </c>
      <c r="E1316" t="str">
        <f>IF(([1]LISTADO!E1316)="","",([1]LISTADO!E1316))</f>
        <v/>
      </c>
    </row>
    <row r="1317" spans="1:5">
      <c r="A1317" s="38" t="s">
        <v>3990</v>
      </c>
      <c r="B1317" s="39" t="s">
        <v>3991</v>
      </c>
      <c r="C1317" s="39" t="s">
        <v>3992</v>
      </c>
      <c r="D1317" s="40" t="s">
        <v>579</v>
      </c>
      <c r="E1317" t="str">
        <f>IF(([1]LISTADO!E1317)="","",([1]LISTADO!E1317))</f>
        <v/>
      </c>
    </row>
    <row r="1318" spans="1:5">
      <c r="A1318" s="38" t="s">
        <v>3993</v>
      </c>
      <c r="B1318" s="39" t="s">
        <v>3994</v>
      </c>
      <c r="C1318" s="39" t="s">
        <v>3995</v>
      </c>
      <c r="D1318" s="40" t="s">
        <v>579</v>
      </c>
      <c r="E1318" t="str">
        <f>IF(([1]LISTADO!E1318)="","",([1]LISTADO!E1318))</f>
        <v/>
      </c>
    </row>
    <row r="1319" spans="1:5">
      <c r="A1319" s="38" t="s">
        <v>3996</v>
      </c>
      <c r="B1319" s="39" t="s">
        <v>3997</v>
      </c>
      <c r="C1319" s="39" t="s">
        <v>3998</v>
      </c>
      <c r="D1319" s="40" t="s">
        <v>579</v>
      </c>
      <c r="E1319" t="str">
        <f>IF(([1]LISTADO!E1319)="","",([1]LISTADO!E1319))</f>
        <v/>
      </c>
    </row>
    <row r="1320" spans="1:5">
      <c r="A1320" s="38" t="s">
        <v>3999</v>
      </c>
      <c r="B1320" s="39" t="s">
        <v>4000</v>
      </c>
      <c r="C1320" s="39" t="s">
        <v>4001</v>
      </c>
      <c r="D1320" s="40" t="s">
        <v>579</v>
      </c>
      <c r="E1320" t="str">
        <f>IF(([1]LISTADO!E1320)="","",([1]LISTADO!E1320))</f>
        <v/>
      </c>
    </row>
    <row r="1321" spans="1:5">
      <c r="A1321" s="38" t="s">
        <v>4002</v>
      </c>
      <c r="B1321" s="39" t="s">
        <v>4003</v>
      </c>
      <c r="C1321" s="39" t="s">
        <v>4004</v>
      </c>
      <c r="D1321" s="40" t="s">
        <v>579</v>
      </c>
      <c r="E1321" t="str">
        <f>IF(([1]LISTADO!E1321)="","",([1]LISTADO!E1321))</f>
        <v/>
      </c>
    </row>
    <row r="1322" spans="1:5">
      <c r="A1322" s="38" t="s">
        <v>4005</v>
      </c>
      <c r="B1322" s="39" t="s">
        <v>4006</v>
      </c>
      <c r="C1322" s="39" t="s">
        <v>4007</v>
      </c>
      <c r="D1322" s="40" t="s">
        <v>579</v>
      </c>
      <c r="E1322" t="str">
        <f>IF(([1]LISTADO!E1322)="","",([1]LISTADO!E1322))</f>
        <v/>
      </c>
    </row>
    <row r="1323" spans="1:5">
      <c r="A1323" s="38" t="s">
        <v>4008</v>
      </c>
      <c r="B1323" s="39" t="s">
        <v>4009</v>
      </c>
      <c r="C1323" s="39" t="s">
        <v>4010</v>
      </c>
      <c r="D1323" s="40" t="s">
        <v>579</v>
      </c>
      <c r="E1323" t="str">
        <f>IF(([1]LISTADO!E1323)="","",([1]LISTADO!E1323))</f>
        <v/>
      </c>
    </row>
    <row r="1324" spans="1:5">
      <c r="A1324" s="38" t="s">
        <v>4011</v>
      </c>
      <c r="B1324" s="39" t="s">
        <v>4012</v>
      </c>
      <c r="C1324" s="39" t="s">
        <v>4013</v>
      </c>
      <c r="D1324" s="40" t="s">
        <v>579</v>
      </c>
      <c r="E1324" t="str">
        <f>IF(([1]LISTADO!E1324)="","",([1]LISTADO!E1324))</f>
        <v/>
      </c>
    </row>
    <row r="1325" spans="1:5">
      <c r="A1325" s="38" t="s">
        <v>4014</v>
      </c>
      <c r="B1325" s="39" t="s">
        <v>4015</v>
      </c>
      <c r="C1325" s="39" t="s">
        <v>4016</v>
      </c>
      <c r="D1325" s="40" t="s">
        <v>579</v>
      </c>
      <c r="E1325" t="str">
        <f>IF(([1]LISTADO!E1325)="","",([1]LISTADO!E1325))</f>
        <v/>
      </c>
    </row>
    <row r="1326" spans="1:5">
      <c r="A1326" s="38" t="s">
        <v>4017</v>
      </c>
      <c r="B1326" s="39" t="s">
        <v>4018</v>
      </c>
      <c r="C1326" s="39" t="s">
        <v>4019</v>
      </c>
      <c r="D1326" s="40" t="s">
        <v>579</v>
      </c>
      <c r="E1326" t="str">
        <f>IF(([1]LISTADO!E1326)="","",([1]LISTADO!E1326))</f>
        <v/>
      </c>
    </row>
    <row r="1327" spans="1:5">
      <c r="A1327" s="38" t="s">
        <v>4020</v>
      </c>
      <c r="B1327" s="39" t="s">
        <v>4021</v>
      </c>
      <c r="C1327" s="39" t="s">
        <v>4022</v>
      </c>
      <c r="D1327" s="40" t="s">
        <v>579</v>
      </c>
      <c r="E1327" t="str">
        <f>IF(([1]LISTADO!E1327)="","",([1]LISTADO!E1327))</f>
        <v/>
      </c>
    </row>
    <row r="1328" spans="1:5">
      <c r="A1328" s="38" t="s">
        <v>4023</v>
      </c>
      <c r="B1328" s="39" t="s">
        <v>4024</v>
      </c>
      <c r="C1328" s="39" t="s">
        <v>4025</v>
      </c>
      <c r="D1328" s="40" t="s">
        <v>579</v>
      </c>
      <c r="E1328" t="str">
        <f>IF(([1]LISTADO!E1328)="","",([1]LISTADO!E1328))</f>
        <v/>
      </c>
    </row>
    <row r="1329" spans="1:5">
      <c r="A1329" s="38" t="s">
        <v>4026</v>
      </c>
      <c r="B1329" s="39" t="s">
        <v>4027</v>
      </c>
      <c r="C1329" s="39" t="s">
        <v>4028</v>
      </c>
      <c r="D1329" s="40" t="s">
        <v>579</v>
      </c>
      <c r="E1329" t="str">
        <f>IF(([1]LISTADO!E1329)="","",([1]LISTADO!E1329))</f>
        <v/>
      </c>
    </row>
    <row r="1330" spans="1:5">
      <c r="A1330" s="38" t="s">
        <v>4029</v>
      </c>
      <c r="B1330" s="39" t="s">
        <v>4030</v>
      </c>
      <c r="C1330" s="39" t="s">
        <v>4031</v>
      </c>
      <c r="D1330" s="40" t="s">
        <v>579</v>
      </c>
      <c r="E1330" t="str">
        <f>IF(([1]LISTADO!E1330)="","",([1]LISTADO!E1330))</f>
        <v/>
      </c>
    </row>
    <row r="1331" spans="1:5">
      <c r="A1331" s="38" t="s">
        <v>4032</v>
      </c>
      <c r="B1331" s="39" t="s">
        <v>4033</v>
      </c>
      <c r="C1331" s="39" t="s">
        <v>4034</v>
      </c>
      <c r="D1331" s="40" t="s">
        <v>579</v>
      </c>
      <c r="E1331" t="str">
        <f>IF(([1]LISTADO!E1331)="","",([1]LISTADO!E1331))</f>
        <v/>
      </c>
    </row>
    <row r="1332" spans="1:5">
      <c r="A1332" s="38" t="s">
        <v>4035</v>
      </c>
      <c r="B1332" s="39" t="s">
        <v>4036</v>
      </c>
      <c r="C1332" s="39" t="s">
        <v>4037</v>
      </c>
      <c r="D1332" s="40" t="s">
        <v>579</v>
      </c>
      <c r="E1332" t="str">
        <f>IF(([1]LISTADO!E1332)="","",([1]LISTADO!E1332))</f>
        <v/>
      </c>
    </row>
    <row r="1333" spans="1:5">
      <c r="A1333" s="38" t="s">
        <v>4038</v>
      </c>
      <c r="B1333" s="39" t="s">
        <v>4039</v>
      </c>
      <c r="C1333" s="39" t="s">
        <v>4040</v>
      </c>
      <c r="D1333" s="40" t="s">
        <v>579</v>
      </c>
      <c r="E1333" t="str">
        <f>IF(([1]LISTADO!E1333)="","",([1]LISTADO!E1333))</f>
        <v/>
      </c>
    </row>
    <row r="1334" spans="1:5">
      <c r="A1334" s="38" t="s">
        <v>4041</v>
      </c>
      <c r="B1334" s="39" t="s">
        <v>4042</v>
      </c>
      <c r="C1334" s="39" t="s">
        <v>4043</v>
      </c>
      <c r="D1334" s="40" t="s">
        <v>579</v>
      </c>
      <c r="E1334" t="str">
        <f>IF(([1]LISTADO!E1334)="","",([1]LISTADO!E1334))</f>
        <v/>
      </c>
    </row>
    <row r="1335" spans="1:5">
      <c r="A1335" s="38" t="s">
        <v>4044</v>
      </c>
      <c r="B1335" s="39" t="s">
        <v>4045</v>
      </c>
      <c r="C1335" s="39" t="s">
        <v>4046</v>
      </c>
      <c r="D1335" s="40" t="s">
        <v>579</v>
      </c>
      <c r="E1335" t="str">
        <f>IF(([1]LISTADO!E1335)="","",([1]LISTADO!E1335))</f>
        <v/>
      </c>
    </row>
    <row r="1336" spans="1:5">
      <c r="A1336" s="38" t="s">
        <v>4047</v>
      </c>
      <c r="B1336" s="39" t="s">
        <v>4048</v>
      </c>
      <c r="C1336" s="39" t="s">
        <v>4049</v>
      </c>
      <c r="D1336" s="40" t="s">
        <v>579</v>
      </c>
      <c r="E1336" t="str">
        <f>IF(([1]LISTADO!E1336)="","",([1]LISTADO!E1336))</f>
        <v/>
      </c>
    </row>
    <row r="1337" spans="1:5">
      <c r="A1337" s="38" t="s">
        <v>4050</v>
      </c>
      <c r="B1337" s="39" t="s">
        <v>4051</v>
      </c>
      <c r="C1337" s="39" t="s">
        <v>4052</v>
      </c>
      <c r="D1337" s="40" t="s">
        <v>579</v>
      </c>
      <c r="E1337" t="str">
        <f>IF(([1]LISTADO!E1337)="","",([1]LISTADO!E1337))</f>
        <v/>
      </c>
    </row>
    <row r="1338" spans="1:5">
      <c r="A1338" s="38" t="s">
        <v>4053</v>
      </c>
      <c r="B1338" s="39" t="s">
        <v>4054</v>
      </c>
      <c r="C1338" s="39" t="s">
        <v>4055</v>
      </c>
      <c r="D1338" s="40" t="s">
        <v>579</v>
      </c>
      <c r="E1338" t="str">
        <f>IF(([1]LISTADO!E1338)="","",([1]LISTADO!E1338))</f>
        <v/>
      </c>
    </row>
    <row r="1339" spans="1:5">
      <c r="A1339" s="38" t="s">
        <v>4056</v>
      </c>
      <c r="B1339" s="39" t="s">
        <v>4057</v>
      </c>
      <c r="C1339" s="39" t="s">
        <v>4058</v>
      </c>
      <c r="D1339" s="40" t="s">
        <v>579</v>
      </c>
      <c r="E1339" t="str">
        <f>IF(([1]LISTADO!E1339)="","",([1]LISTADO!E1339))</f>
        <v/>
      </c>
    </row>
    <row r="1340" spans="1:5">
      <c r="A1340" s="38" t="s">
        <v>4059</v>
      </c>
      <c r="B1340" s="39" t="s">
        <v>4060</v>
      </c>
      <c r="C1340" s="39" t="s">
        <v>4061</v>
      </c>
      <c r="D1340" s="40" t="s">
        <v>579</v>
      </c>
      <c r="E1340" t="str">
        <f>IF(([1]LISTADO!E1340)="","",([1]LISTADO!E1340))</f>
        <v/>
      </c>
    </row>
    <row r="1341" spans="1:5">
      <c r="A1341" s="38" t="s">
        <v>4062</v>
      </c>
      <c r="B1341" s="39" t="s">
        <v>4063</v>
      </c>
      <c r="C1341" s="39" t="s">
        <v>4064</v>
      </c>
      <c r="D1341" s="40" t="s">
        <v>579</v>
      </c>
      <c r="E1341" t="str">
        <f>IF(([1]LISTADO!E1341)="","",([1]LISTADO!E1341))</f>
        <v/>
      </c>
    </row>
    <row r="1342" spans="1:5">
      <c r="A1342" s="38" t="s">
        <v>4065</v>
      </c>
      <c r="B1342" s="39" t="s">
        <v>4066</v>
      </c>
      <c r="C1342" s="39" t="s">
        <v>4067</v>
      </c>
      <c r="D1342" s="40" t="s">
        <v>579</v>
      </c>
      <c r="E1342" t="str">
        <f>IF(([1]LISTADO!E1342)="","",([1]LISTADO!E1342))</f>
        <v/>
      </c>
    </row>
    <row r="1343" spans="1:5">
      <c r="A1343" s="38" t="s">
        <v>4068</v>
      </c>
      <c r="B1343" s="39" t="s">
        <v>4069</v>
      </c>
      <c r="C1343" s="39" t="s">
        <v>4070</v>
      </c>
      <c r="D1343" s="40" t="s">
        <v>579</v>
      </c>
      <c r="E1343" t="str">
        <f>IF(([1]LISTADO!E1343)="","",([1]LISTADO!E1343))</f>
        <v/>
      </c>
    </row>
    <row r="1344" spans="1:5">
      <c r="A1344" s="38" t="s">
        <v>4071</v>
      </c>
      <c r="B1344" s="39" t="s">
        <v>4072</v>
      </c>
      <c r="C1344" s="39" t="s">
        <v>4073</v>
      </c>
      <c r="D1344" s="40" t="s">
        <v>579</v>
      </c>
      <c r="E1344" t="str">
        <f>IF(([1]LISTADO!E1344)="","",([1]LISTADO!E1344))</f>
        <v/>
      </c>
    </row>
    <row r="1345" spans="1:5">
      <c r="A1345" s="38" t="s">
        <v>4074</v>
      </c>
      <c r="B1345" s="39" t="s">
        <v>4075</v>
      </c>
      <c r="C1345" s="39" t="s">
        <v>4076</v>
      </c>
      <c r="D1345" s="40" t="s">
        <v>579</v>
      </c>
      <c r="E1345" t="str">
        <f>IF(([1]LISTADO!E1345)="","",([1]LISTADO!E1345))</f>
        <v/>
      </c>
    </row>
    <row r="1346" spans="1:5">
      <c r="A1346" s="38" t="s">
        <v>4077</v>
      </c>
      <c r="B1346" s="39" t="s">
        <v>4078</v>
      </c>
      <c r="C1346" s="39" t="s">
        <v>4079</v>
      </c>
      <c r="D1346" s="40" t="s">
        <v>579</v>
      </c>
      <c r="E1346" t="str">
        <f>IF(([1]LISTADO!E1346)="","",([1]LISTADO!E1346))</f>
        <v/>
      </c>
    </row>
    <row r="1347" spans="1:5">
      <c r="A1347" s="38" t="s">
        <v>4080</v>
      </c>
      <c r="B1347" s="39" t="s">
        <v>4081</v>
      </c>
      <c r="C1347" s="39" t="s">
        <v>4082</v>
      </c>
      <c r="D1347" s="40" t="s">
        <v>579</v>
      </c>
      <c r="E1347" t="str">
        <f>IF(([1]LISTADO!E1347)="","",([1]LISTADO!E1347))</f>
        <v/>
      </c>
    </row>
    <row r="1348" spans="1:5">
      <c r="A1348" s="38" t="s">
        <v>4083</v>
      </c>
      <c r="B1348" s="39" t="s">
        <v>4084</v>
      </c>
      <c r="C1348" s="39" t="s">
        <v>4085</v>
      </c>
      <c r="D1348" s="40" t="s">
        <v>579</v>
      </c>
      <c r="E1348" t="str">
        <f>IF(([1]LISTADO!E1348)="","",([1]LISTADO!E1348))</f>
        <v/>
      </c>
    </row>
    <row r="1349" spans="1:5">
      <c r="A1349" s="38" t="s">
        <v>4086</v>
      </c>
      <c r="B1349" s="39" t="s">
        <v>4087</v>
      </c>
      <c r="C1349" s="39" t="s">
        <v>4088</v>
      </c>
      <c r="D1349" s="40" t="s">
        <v>579</v>
      </c>
      <c r="E1349" t="str">
        <f>IF(([1]LISTADO!E1349)="","",([1]LISTADO!E1349))</f>
        <v/>
      </c>
    </row>
    <row r="1350" spans="1:5">
      <c r="A1350" s="38" t="s">
        <v>4089</v>
      </c>
      <c r="B1350" s="39" t="s">
        <v>4090</v>
      </c>
      <c r="C1350" s="39" t="s">
        <v>4091</v>
      </c>
      <c r="D1350" s="40" t="s">
        <v>579</v>
      </c>
      <c r="E1350" t="str">
        <f>IF(([1]LISTADO!E1350)="","",([1]LISTADO!E1350))</f>
        <v/>
      </c>
    </row>
    <row r="1351" spans="1:5">
      <c r="A1351" s="38" t="s">
        <v>4092</v>
      </c>
      <c r="B1351" s="39" t="s">
        <v>4093</v>
      </c>
      <c r="C1351" s="39" t="s">
        <v>4094</v>
      </c>
      <c r="D1351" s="40" t="s">
        <v>579</v>
      </c>
      <c r="E1351" t="str">
        <f>IF(([1]LISTADO!E1351)="","",([1]LISTADO!E1351))</f>
        <v/>
      </c>
    </row>
    <row r="1352" spans="1:5">
      <c r="A1352" s="38" t="s">
        <v>4095</v>
      </c>
      <c r="B1352" s="39" t="s">
        <v>4096</v>
      </c>
      <c r="C1352" s="39" t="s">
        <v>4097</v>
      </c>
      <c r="D1352" s="40" t="s">
        <v>579</v>
      </c>
      <c r="E1352" t="str">
        <f>IF(([1]LISTADO!E1352)="","",([1]LISTADO!E1352))</f>
        <v/>
      </c>
    </row>
    <row r="1353" spans="1:5">
      <c r="A1353" s="38" t="s">
        <v>4098</v>
      </c>
      <c r="B1353" s="39" t="s">
        <v>4099</v>
      </c>
      <c r="C1353" s="39" t="s">
        <v>4100</v>
      </c>
      <c r="D1353" s="40" t="s">
        <v>579</v>
      </c>
      <c r="E1353" t="str">
        <f>IF(([1]LISTADO!E1353)="","",([1]LISTADO!E1353))</f>
        <v/>
      </c>
    </row>
    <row r="1354" spans="1:5">
      <c r="A1354" s="38" t="s">
        <v>4101</v>
      </c>
      <c r="B1354" s="39" t="s">
        <v>4102</v>
      </c>
      <c r="C1354" s="39" t="s">
        <v>4103</v>
      </c>
      <c r="D1354" s="40" t="s">
        <v>579</v>
      </c>
      <c r="E1354" t="str">
        <f>IF(([1]LISTADO!E1354)="","",([1]LISTADO!E1354))</f>
        <v/>
      </c>
    </row>
    <row r="1355" spans="1:5">
      <c r="A1355" s="38" t="s">
        <v>4104</v>
      </c>
      <c r="B1355" s="39" t="s">
        <v>4105</v>
      </c>
      <c r="C1355" s="39" t="s">
        <v>4106</v>
      </c>
      <c r="D1355" s="40" t="s">
        <v>579</v>
      </c>
      <c r="E1355" t="str">
        <f>IF(([1]LISTADO!E1355)="","",([1]LISTADO!E1355))</f>
        <v/>
      </c>
    </row>
    <row r="1356" spans="1:5">
      <c r="A1356" s="38" t="s">
        <v>4107</v>
      </c>
      <c r="B1356" s="39" t="s">
        <v>4108</v>
      </c>
      <c r="C1356" s="39" t="s">
        <v>4109</v>
      </c>
      <c r="D1356" s="40" t="s">
        <v>579</v>
      </c>
      <c r="E1356" t="str">
        <f>IF(([1]LISTADO!E1356)="","",([1]LISTADO!E1356))</f>
        <v/>
      </c>
    </row>
    <row r="1357" spans="1:5">
      <c r="A1357" s="38" t="s">
        <v>4110</v>
      </c>
      <c r="B1357" s="39" t="s">
        <v>4111</v>
      </c>
      <c r="C1357" s="39" t="s">
        <v>4112</v>
      </c>
      <c r="D1357" s="40" t="s">
        <v>579</v>
      </c>
      <c r="E1357" t="str">
        <f>IF(([1]LISTADO!E1357)="","",([1]LISTADO!E1357))</f>
        <v/>
      </c>
    </row>
    <row r="1358" spans="1:5">
      <c r="A1358" s="38" t="s">
        <v>4113</v>
      </c>
      <c r="B1358" s="39" t="s">
        <v>4114</v>
      </c>
      <c r="C1358" s="39" t="s">
        <v>4115</v>
      </c>
      <c r="D1358" s="40" t="s">
        <v>579</v>
      </c>
      <c r="E1358" t="str">
        <f>IF(([1]LISTADO!E1358)="","",([1]LISTADO!E1358))</f>
        <v/>
      </c>
    </row>
    <row r="1359" spans="1:5">
      <c r="A1359" s="38" t="s">
        <v>4116</v>
      </c>
      <c r="B1359" s="39" t="s">
        <v>4117</v>
      </c>
      <c r="C1359" s="39" t="s">
        <v>4118</v>
      </c>
      <c r="D1359" s="40" t="s">
        <v>579</v>
      </c>
      <c r="E1359" t="str">
        <f>IF(([1]LISTADO!E1359)="","",([1]LISTADO!E1359))</f>
        <v/>
      </c>
    </row>
    <row r="1360" spans="1:5">
      <c r="A1360" s="38" t="s">
        <v>4119</v>
      </c>
      <c r="B1360" s="39" t="s">
        <v>4120</v>
      </c>
      <c r="C1360" s="39" t="s">
        <v>4121</v>
      </c>
      <c r="D1360" s="40" t="s">
        <v>579</v>
      </c>
      <c r="E1360" t="str">
        <f>IF(([1]LISTADO!E1360)="","",([1]LISTADO!E1360))</f>
        <v/>
      </c>
    </row>
    <row r="1361" spans="1:5">
      <c r="A1361" s="38" t="s">
        <v>4122</v>
      </c>
      <c r="B1361" s="39" t="s">
        <v>4123</v>
      </c>
      <c r="C1361" s="39" t="s">
        <v>4124</v>
      </c>
      <c r="D1361" s="40" t="s">
        <v>579</v>
      </c>
      <c r="E1361" t="str">
        <f>IF(([1]LISTADO!E1361)="","",([1]LISTADO!E1361))</f>
        <v/>
      </c>
    </row>
    <row r="1362" spans="1:5">
      <c r="A1362" s="38" t="s">
        <v>4125</v>
      </c>
      <c r="B1362" s="39" t="s">
        <v>4126</v>
      </c>
      <c r="C1362" s="39" t="s">
        <v>4127</v>
      </c>
      <c r="D1362" s="40" t="s">
        <v>579</v>
      </c>
      <c r="E1362" t="str">
        <f>IF(([1]LISTADO!E1362)="","",([1]LISTADO!E1362))</f>
        <v/>
      </c>
    </row>
    <row r="1363" spans="1:5">
      <c r="A1363" s="38" t="s">
        <v>4128</v>
      </c>
      <c r="B1363" s="39" t="s">
        <v>4129</v>
      </c>
      <c r="C1363" s="39" t="s">
        <v>4130</v>
      </c>
      <c r="D1363" s="40" t="s">
        <v>579</v>
      </c>
      <c r="E1363" t="str">
        <f>IF(([1]LISTADO!E1363)="","",([1]LISTADO!E1363))</f>
        <v/>
      </c>
    </row>
    <row r="1364" spans="1:5">
      <c r="A1364" s="38" t="s">
        <v>4131</v>
      </c>
      <c r="B1364" s="39" t="s">
        <v>4132</v>
      </c>
      <c r="C1364" s="39" t="s">
        <v>4133</v>
      </c>
      <c r="D1364" s="40" t="s">
        <v>579</v>
      </c>
      <c r="E1364" t="str">
        <f>IF(([1]LISTADO!E1364)="","",([1]LISTADO!E1364))</f>
        <v/>
      </c>
    </row>
    <row r="1365" spans="1:5">
      <c r="A1365" s="38" t="s">
        <v>4134</v>
      </c>
      <c r="B1365" s="39" t="s">
        <v>4135</v>
      </c>
      <c r="C1365" s="39" t="s">
        <v>4136</v>
      </c>
      <c r="D1365" s="40" t="s">
        <v>579</v>
      </c>
      <c r="E1365" t="str">
        <f>IF(([1]LISTADO!E1365)="","",([1]LISTADO!E1365))</f>
        <v/>
      </c>
    </row>
    <row r="1366" spans="1:5">
      <c r="A1366" s="38" t="s">
        <v>4137</v>
      </c>
      <c r="B1366" s="39" t="s">
        <v>4138</v>
      </c>
      <c r="C1366" s="39" t="s">
        <v>4139</v>
      </c>
      <c r="D1366" s="40" t="s">
        <v>579</v>
      </c>
      <c r="E1366" t="str">
        <f>IF(([1]LISTADO!E1366)="","",([1]LISTADO!E1366))</f>
        <v/>
      </c>
    </row>
    <row r="1367" spans="1:5">
      <c r="A1367" s="38" t="s">
        <v>4140</v>
      </c>
      <c r="B1367" s="39" t="s">
        <v>4141</v>
      </c>
      <c r="C1367" s="39" t="s">
        <v>4142</v>
      </c>
      <c r="D1367" s="40" t="s">
        <v>579</v>
      </c>
      <c r="E1367" t="str">
        <f>IF(([1]LISTADO!E1367)="","",([1]LISTADO!E1367))</f>
        <v/>
      </c>
    </row>
    <row r="1368" spans="1:5">
      <c r="A1368" s="38" t="s">
        <v>4143</v>
      </c>
      <c r="B1368" s="39" t="s">
        <v>4144</v>
      </c>
      <c r="C1368" s="39" t="s">
        <v>4145</v>
      </c>
      <c r="D1368" s="40" t="s">
        <v>579</v>
      </c>
      <c r="E1368" t="str">
        <f>IF(([1]LISTADO!E1368)="","",([1]LISTADO!E1368))</f>
        <v/>
      </c>
    </row>
    <row r="1369" spans="1:5">
      <c r="A1369" s="38" t="s">
        <v>4146</v>
      </c>
      <c r="B1369" s="39" t="s">
        <v>4147</v>
      </c>
      <c r="C1369" s="39" t="s">
        <v>4148</v>
      </c>
      <c r="D1369" s="40" t="s">
        <v>579</v>
      </c>
      <c r="E1369" t="str">
        <f>IF(([1]LISTADO!E1369)="","",([1]LISTADO!E1369))</f>
        <v/>
      </c>
    </row>
    <row r="1370" spans="1:5">
      <c r="A1370" s="38" t="s">
        <v>4149</v>
      </c>
      <c r="B1370" s="39" t="s">
        <v>4150</v>
      </c>
      <c r="C1370" s="39" t="s">
        <v>4151</v>
      </c>
      <c r="D1370" s="40" t="s">
        <v>579</v>
      </c>
      <c r="E1370" t="str">
        <f>IF(([1]LISTADO!E1370)="","",([1]LISTADO!E1370))</f>
        <v/>
      </c>
    </row>
    <row r="1371" spans="1:5">
      <c r="A1371" s="38" t="s">
        <v>4152</v>
      </c>
      <c r="B1371" s="39" t="s">
        <v>4153</v>
      </c>
      <c r="C1371" s="39" t="s">
        <v>4154</v>
      </c>
      <c r="D1371" s="40" t="s">
        <v>579</v>
      </c>
      <c r="E1371" t="str">
        <f>IF(([1]LISTADO!E1371)="","",([1]LISTADO!E1371))</f>
        <v/>
      </c>
    </row>
    <row r="1372" spans="1:5">
      <c r="A1372" s="38" t="s">
        <v>4155</v>
      </c>
      <c r="B1372" s="39" t="s">
        <v>4156</v>
      </c>
      <c r="C1372" s="39" t="s">
        <v>4157</v>
      </c>
      <c r="D1372" s="40" t="s">
        <v>579</v>
      </c>
      <c r="E1372" t="str">
        <f>IF(([1]LISTADO!E1372)="","",([1]LISTADO!E1372))</f>
        <v/>
      </c>
    </row>
    <row r="1373" spans="1:5">
      <c r="A1373" s="38" t="s">
        <v>4158</v>
      </c>
      <c r="B1373" s="39" t="s">
        <v>4159</v>
      </c>
      <c r="C1373" s="39" t="s">
        <v>4160</v>
      </c>
      <c r="D1373" s="40" t="s">
        <v>579</v>
      </c>
      <c r="E1373" t="str">
        <f>IF(([1]LISTADO!E1373)="","",([1]LISTADO!E1373))</f>
        <v/>
      </c>
    </row>
    <row r="1374" spans="1:5">
      <c r="A1374" s="38" t="s">
        <v>4161</v>
      </c>
      <c r="B1374" s="39" t="s">
        <v>4162</v>
      </c>
      <c r="C1374" s="39" t="s">
        <v>4163</v>
      </c>
      <c r="D1374" s="40" t="s">
        <v>579</v>
      </c>
      <c r="E1374" t="str">
        <f>IF(([1]LISTADO!E1374)="","",([1]LISTADO!E1374))</f>
        <v/>
      </c>
    </row>
    <row r="1375" spans="1:5">
      <c r="A1375" s="38" t="s">
        <v>4164</v>
      </c>
      <c r="B1375" s="39" t="s">
        <v>4165</v>
      </c>
      <c r="C1375" s="39" t="s">
        <v>4166</v>
      </c>
      <c r="D1375" s="40" t="s">
        <v>579</v>
      </c>
      <c r="E1375" t="str">
        <f>IF(([1]LISTADO!E1375)="","",([1]LISTADO!E1375))</f>
        <v/>
      </c>
    </row>
    <row r="1376" spans="1:5">
      <c r="A1376" s="38" t="s">
        <v>4167</v>
      </c>
      <c r="B1376" s="39" t="s">
        <v>4168</v>
      </c>
      <c r="C1376" s="39" t="s">
        <v>4169</v>
      </c>
      <c r="D1376" s="40" t="s">
        <v>579</v>
      </c>
      <c r="E1376" t="str">
        <f>IF(([1]LISTADO!E1376)="","",([1]LISTADO!E1376))</f>
        <v/>
      </c>
    </row>
    <row r="1377" spans="1:5">
      <c r="A1377" s="38" t="s">
        <v>4170</v>
      </c>
      <c r="B1377" s="39" t="s">
        <v>4171</v>
      </c>
      <c r="C1377" s="39" t="s">
        <v>4172</v>
      </c>
      <c r="D1377" s="40" t="s">
        <v>579</v>
      </c>
      <c r="E1377" t="str">
        <f>IF(([1]LISTADO!E1377)="","",([1]LISTADO!E1377))</f>
        <v/>
      </c>
    </row>
    <row r="1378" spans="1:5">
      <c r="A1378" s="38" t="s">
        <v>4173</v>
      </c>
      <c r="B1378" s="39" t="s">
        <v>4174</v>
      </c>
      <c r="C1378" s="39" t="s">
        <v>4175</v>
      </c>
      <c r="D1378" s="40" t="s">
        <v>579</v>
      </c>
      <c r="E1378" t="str">
        <f>IF(([1]LISTADO!E1378)="","",([1]LISTADO!E1378))</f>
        <v/>
      </c>
    </row>
    <row r="1379" spans="1:5">
      <c r="A1379" s="38" t="s">
        <v>4176</v>
      </c>
      <c r="B1379" s="39" t="s">
        <v>4177</v>
      </c>
      <c r="C1379" s="39" t="s">
        <v>4178</v>
      </c>
      <c r="D1379" s="40" t="s">
        <v>579</v>
      </c>
      <c r="E1379" t="str">
        <f>IF(([1]LISTADO!E1379)="","",([1]LISTADO!E1379))</f>
        <v/>
      </c>
    </row>
    <row r="1380" spans="1:5">
      <c r="A1380" s="38" t="s">
        <v>4179</v>
      </c>
      <c r="B1380" s="39" t="s">
        <v>4180</v>
      </c>
      <c r="C1380" s="39" t="s">
        <v>4181</v>
      </c>
      <c r="D1380" s="40" t="s">
        <v>579</v>
      </c>
      <c r="E1380" t="str">
        <f>IF(([1]LISTADO!E1380)="","",([1]LISTADO!E1380))</f>
        <v/>
      </c>
    </row>
    <row r="1381" spans="1:5">
      <c r="A1381" s="38" t="s">
        <v>4182</v>
      </c>
      <c r="B1381" s="39" t="s">
        <v>4183</v>
      </c>
      <c r="C1381" s="39" t="s">
        <v>4184</v>
      </c>
      <c r="D1381" s="40" t="s">
        <v>579</v>
      </c>
      <c r="E1381" t="str">
        <f>IF(([1]LISTADO!E1381)="","",([1]LISTADO!E1381))</f>
        <v/>
      </c>
    </row>
    <row r="1382" spans="1:5">
      <c r="A1382" s="38" t="s">
        <v>4185</v>
      </c>
      <c r="B1382" s="39" t="s">
        <v>4186</v>
      </c>
      <c r="C1382" s="39" t="s">
        <v>4187</v>
      </c>
      <c r="D1382" s="40" t="s">
        <v>579</v>
      </c>
      <c r="E1382" t="str">
        <f>IF(([1]LISTADO!E1382)="","",([1]LISTADO!E1382))</f>
        <v/>
      </c>
    </row>
    <row r="1383" spans="1:5">
      <c r="A1383" s="38" t="s">
        <v>4188</v>
      </c>
      <c r="B1383" s="39" t="s">
        <v>4189</v>
      </c>
      <c r="C1383" s="39" t="s">
        <v>4190</v>
      </c>
      <c r="D1383" s="40" t="s">
        <v>579</v>
      </c>
      <c r="E1383" t="str">
        <f>IF(([1]LISTADO!E1383)="","",([1]LISTADO!E1383))</f>
        <v/>
      </c>
    </row>
    <row r="1384" spans="1:5">
      <c r="A1384" s="38" t="s">
        <v>4191</v>
      </c>
      <c r="B1384" s="39" t="s">
        <v>4192</v>
      </c>
      <c r="C1384" s="39" t="s">
        <v>4193</v>
      </c>
      <c r="D1384" s="40" t="s">
        <v>579</v>
      </c>
      <c r="E1384" t="str">
        <f>IF(([1]LISTADO!E1384)="","",([1]LISTADO!E1384))</f>
        <v/>
      </c>
    </row>
    <row r="1385" spans="1:5">
      <c r="A1385" s="38" t="s">
        <v>4194</v>
      </c>
      <c r="B1385" s="39" t="s">
        <v>4195</v>
      </c>
      <c r="C1385" s="39" t="s">
        <v>4196</v>
      </c>
      <c r="D1385" s="40" t="s">
        <v>579</v>
      </c>
      <c r="E1385" t="str">
        <f>IF(([1]LISTADO!E1385)="","",([1]LISTADO!E1385))</f>
        <v/>
      </c>
    </row>
    <row r="1386" spans="1:5">
      <c r="A1386" s="38" t="s">
        <v>4197</v>
      </c>
      <c r="B1386" s="39" t="s">
        <v>4198</v>
      </c>
      <c r="C1386" s="39" t="s">
        <v>4199</v>
      </c>
      <c r="D1386" s="40" t="s">
        <v>579</v>
      </c>
      <c r="E1386" t="str">
        <f>IF(([1]LISTADO!E1386)="","",([1]LISTADO!E1386))</f>
        <v/>
      </c>
    </row>
    <row r="1387" spans="1:5">
      <c r="A1387" s="38" t="s">
        <v>4200</v>
      </c>
      <c r="B1387" s="39" t="s">
        <v>4201</v>
      </c>
      <c r="C1387" s="39" t="s">
        <v>4202</v>
      </c>
      <c r="D1387" s="40" t="s">
        <v>579</v>
      </c>
      <c r="E1387" t="str">
        <f>IF(([1]LISTADO!E1387)="","",([1]LISTADO!E1387))</f>
        <v/>
      </c>
    </row>
    <row r="1388" spans="1:5">
      <c r="A1388" s="38" t="s">
        <v>4203</v>
      </c>
      <c r="B1388" s="39" t="s">
        <v>4204</v>
      </c>
      <c r="C1388" s="39" t="s">
        <v>4205</v>
      </c>
      <c r="D1388" s="40" t="s">
        <v>579</v>
      </c>
      <c r="E1388" t="str">
        <f>IF(([1]LISTADO!E1388)="","",([1]LISTADO!E1388))</f>
        <v/>
      </c>
    </row>
    <row r="1389" spans="1:5">
      <c r="A1389" s="38" t="s">
        <v>4206</v>
      </c>
      <c r="B1389" s="39" t="s">
        <v>4207</v>
      </c>
      <c r="C1389" s="39" t="s">
        <v>4208</v>
      </c>
      <c r="D1389" s="40" t="s">
        <v>579</v>
      </c>
      <c r="E1389" t="str">
        <f>IF(([1]LISTADO!E1389)="","",([1]LISTADO!E1389))</f>
        <v/>
      </c>
    </row>
    <row r="1390" spans="1:5">
      <c r="A1390" s="38" t="s">
        <v>4209</v>
      </c>
      <c r="B1390" s="39" t="s">
        <v>4210</v>
      </c>
      <c r="C1390" s="39" t="s">
        <v>4211</v>
      </c>
      <c r="D1390" s="40" t="s">
        <v>579</v>
      </c>
      <c r="E1390" t="str">
        <f>IF(([1]LISTADO!E1390)="","",([1]LISTADO!E1390))</f>
        <v/>
      </c>
    </row>
    <row r="1391" spans="1:5">
      <c r="A1391" s="38" t="s">
        <v>4212</v>
      </c>
      <c r="B1391" s="39" t="s">
        <v>4213</v>
      </c>
      <c r="C1391" s="39" t="s">
        <v>4214</v>
      </c>
      <c r="D1391" s="40" t="s">
        <v>579</v>
      </c>
      <c r="E1391" t="str">
        <f>IF(([1]LISTADO!E1391)="","",([1]LISTADO!E1391))</f>
        <v/>
      </c>
    </row>
    <row r="1392" spans="1:5">
      <c r="A1392" s="38" t="s">
        <v>4215</v>
      </c>
      <c r="B1392" s="39" t="s">
        <v>4216</v>
      </c>
      <c r="C1392" s="39" t="s">
        <v>4217</v>
      </c>
      <c r="D1392" s="40" t="s">
        <v>579</v>
      </c>
      <c r="E1392" t="str">
        <f>IF(([1]LISTADO!E1392)="","",([1]LISTADO!E1392))</f>
        <v/>
      </c>
    </row>
    <row r="1393" spans="1:5">
      <c r="A1393" s="38" t="s">
        <v>4218</v>
      </c>
      <c r="B1393" s="39" t="s">
        <v>4219</v>
      </c>
      <c r="C1393" s="39" t="s">
        <v>4220</v>
      </c>
      <c r="D1393" s="40" t="s">
        <v>579</v>
      </c>
      <c r="E1393" t="str">
        <f>IF(([1]LISTADO!E1393)="","",([1]LISTADO!E1393))</f>
        <v/>
      </c>
    </row>
    <row r="1394" spans="1:5">
      <c r="A1394" s="38" t="s">
        <v>4221</v>
      </c>
      <c r="B1394" s="39" t="s">
        <v>4222</v>
      </c>
      <c r="C1394" s="39" t="s">
        <v>4223</v>
      </c>
      <c r="D1394" s="40" t="s">
        <v>579</v>
      </c>
      <c r="E1394" t="str">
        <f>IF(([1]LISTADO!E1394)="","",([1]LISTADO!E1394))</f>
        <v/>
      </c>
    </row>
    <row r="1395" spans="1:5">
      <c r="A1395" s="38" t="s">
        <v>4224</v>
      </c>
      <c r="B1395" s="39" t="s">
        <v>4225</v>
      </c>
      <c r="C1395" s="39" t="s">
        <v>4226</v>
      </c>
      <c r="D1395" s="40" t="s">
        <v>579</v>
      </c>
      <c r="E1395" t="str">
        <f>IF(([1]LISTADO!E1395)="","",([1]LISTADO!E1395))</f>
        <v/>
      </c>
    </row>
    <row r="1396" spans="1:5">
      <c r="A1396" s="38" t="s">
        <v>4227</v>
      </c>
      <c r="B1396" s="39" t="s">
        <v>4228</v>
      </c>
      <c r="C1396" s="39" t="s">
        <v>4229</v>
      </c>
      <c r="D1396" s="40" t="s">
        <v>579</v>
      </c>
      <c r="E1396" t="str">
        <f>IF(([1]LISTADO!E1396)="","",([1]LISTADO!E1396))</f>
        <v/>
      </c>
    </row>
    <row r="1397" spans="1:5">
      <c r="A1397" s="38" t="s">
        <v>4230</v>
      </c>
      <c r="B1397" s="39" t="s">
        <v>4231</v>
      </c>
      <c r="C1397" s="39" t="s">
        <v>4232</v>
      </c>
      <c r="D1397" s="40" t="s">
        <v>579</v>
      </c>
      <c r="E1397" t="str">
        <f>IF(([1]LISTADO!E1397)="","",([1]LISTADO!E1397))</f>
        <v/>
      </c>
    </row>
    <row r="1398" spans="1:5">
      <c r="A1398" s="38" t="s">
        <v>4233</v>
      </c>
      <c r="B1398" s="39" t="s">
        <v>4234</v>
      </c>
      <c r="C1398" s="39" t="s">
        <v>4235</v>
      </c>
      <c r="D1398" s="40" t="s">
        <v>579</v>
      </c>
      <c r="E1398" t="str">
        <f>IF(([1]LISTADO!E1398)="","",([1]LISTADO!E1398))</f>
        <v/>
      </c>
    </row>
    <row r="1399" spans="1:5">
      <c r="A1399" s="38" t="s">
        <v>4236</v>
      </c>
      <c r="B1399" s="39" t="s">
        <v>4237</v>
      </c>
      <c r="C1399" s="39" t="s">
        <v>4238</v>
      </c>
      <c r="D1399" s="40" t="s">
        <v>579</v>
      </c>
      <c r="E1399" t="str">
        <f>IF(([1]LISTADO!E1399)="","",([1]LISTADO!E1399))</f>
        <v/>
      </c>
    </row>
    <row r="1400" spans="1:5">
      <c r="A1400" s="38" t="s">
        <v>4239</v>
      </c>
      <c r="B1400" s="39" t="s">
        <v>4240</v>
      </c>
      <c r="C1400" s="39" t="s">
        <v>4241</v>
      </c>
      <c r="D1400" s="40" t="s">
        <v>579</v>
      </c>
      <c r="E1400" t="str">
        <f>IF(([1]LISTADO!E1400)="","",([1]LISTADO!E1400))</f>
        <v/>
      </c>
    </row>
    <row r="1401" spans="1:5">
      <c r="A1401" s="38" t="s">
        <v>4242</v>
      </c>
      <c r="B1401" s="39" t="s">
        <v>4243</v>
      </c>
      <c r="C1401" s="39" t="s">
        <v>4244</v>
      </c>
      <c r="D1401" s="40" t="s">
        <v>579</v>
      </c>
      <c r="E1401" t="str">
        <f>IF(([1]LISTADO!E1401)="","",([1]LISTADO!E1401))</f>
        <v/>
      </c>
    </row>
    <row r="1402" spans="1:5">
      <c r="A1402" s="38" t="s">
        <v>4245</v>
      </c>
      <c r="B1402" s="39" t="s">
        <v>4246</v>
      </c>
      <c r="C1402" s="39" t="s">
        <v>4247</v>
      </c>
      <c r="D1402" s="40" t="s">
        <v>579</v>
      </c>
      <c r="E1402" t="str">
        <f>IF(([1]LISTADO!E1402)="","",([1]LISTADO!E1402))</f>
        <v/>
      </c>
    </row>
    <row r="1403" spans="1:5">
      <c r="A1403" s="38" t="s">
        <v>4248</v>
      </c>
      <c r="B1403" s="39" t="s">
        <v>4249</v>
      </c>
      <c r="C1403" s="39" t="s">
        <v>4250</v>
      </c>
      <c r="D1403" s="40" t="s">
        <v>579</v>
      </c>
      <c r="E1403" t="str">
        <f>IF(([1]LISTADO!E1403)="","",([1]LISTADO!E1403))</f>
        <v/>
      </c>
    </row>
    <row r="1404" spans="1:5">
      <c r="A1404" s="38" t="s">
        <v>4251</v>
      </c>
      <c r="B1404" s="39" t="s">
        <v>4252</v>
      </c>
      <c r="C1404" s="39" t="s">
        <v>4253</v>
      </c>
      <c r="D1404" s="40" t="s">
        <v>579</v>
      </c>
      <c r="E1404" t="str">
        <f>IF(([1]LISTADO!E1404)="","",([1]LISTADO!E1404))</f>
        <v/>
      </c>
    </row>
    <row r="1405" spans="1:5">
      <c r="A1405" s="38" t="s">
        <v>4254</v>
      </c>
      <c r="B1405" s="39" t="s">
        <v>4255</v>
      </c>
      <c r="C1405" s="39" t="s">
        <v>4256</v>
      </c>
      <c r="D1405" s="40" t="s">
        <v>579</v>
      </c>
      <c r="E1405" t="str">
        <f>IF(([1]LISTADO!E1405)="","",([1]LISTADO!E1405))</f>
        <v/>
      </c>
    </row>
    <row r="1406" spans="1:5">
      <c r="A1406" s="38" t="s">
        <v>4257</v>
      </c>
      <c r="B1406" s="39" t="s">
        <v>4258</v>
      </c>
      <c r="C1406" s="39" t="s">
        <v>4259</v>
      </c>
      <c r="D1406" s="40" t="s">
        <v>579</v>
      </c>
      <c r="E1406" t="str">
        <f>IF(([1]LISTADO!E1406)="","",([1]LISTADO!E1406))</f>
        <v/>
      </c>
    </row>
    <row r="1407" spans="1:5">
      <c r="A1407" s="38" t="s">
        <v>4260</v>
      </c>
      <c r="B1407" s="39" t="s">
        <v>4261</v>
      </c>
      <c r="C1407" s="39" t="s">
        <v>4262</v>
      </c>
      <c r="D1407" s="40" t="s">
        <v>579</v>
      </c>
      <c r="E1407" t="str">
        <f>IF(([1]LISTADO!E1407)="","",([1]LISTADO!E1407))</f>
        <v/>
      </c>
    </row>
    <row r="1408" spans="1:5">
      <c r="A1408" s="38" t="s">
        <v>4263</v>
      </c>
      <c r="B1408" s="39" t="s">
        <v>4264</v>
      </c>
      <c r="C1408" s="39" t="s">
        <v>4265</v>
      </c>
      <c r="D1408" s="40" t="s">
        <v>579</v>
      </c>
      <c r="E1408" t="str">
        <f>IF(([1]LISTADO!E1408)="","",([1]LISTADO!E1408))</f>
        <v/>
      </c>
    </row>
    <row r="1409" spans="1:5">
      <c r="A1409" s="38" t="s">
        <v>4266</v>
      </c>
      <c r="B1409" s="39" t="s">
        <v>4267</v>
      </c>
      <c r="C1409" s="39" t="s">
        <v>4268</v>
      </c>
      <c r="D1409" s="40" t="s">
        <v>579</v>
      </c>
      <c r="E1409" t="str">
        <f>IF(([1]LISTADO!E1409)="","",([1]LISTADO!E1409))</f>
        <v/>
      </c>
    </row>
    <row r="1410" spans="1:5">
      <c r="A1410" s="38" t="s">
        <v>4269</v>
      </c>
      <c r="B1410" s="39" t="s">
        <v>4270</v>
      </c>
      <c r="C1410" s="39" t="s">
        <v>4271</v>
      </c>
      <c r="D1410" s="40" t="s">
        <v>579</v>
      </c>
      <c r="E1410" t="str">
        <f>IF(([1]LISTADO!E1410)="","",([1]LISTADO!E1410))</f>
        <v/>
      </c>
    </row>
    <row r="1411" spans="1:5">
      <c r="A1411" s="38" t="s">
        <v>4272</v>
      </c>
      <c r="B1411" s="39" t="s">
        <v>4273</v>
      </c>
      <c r="C1411" s="39" t="s">
        <v>4274</v>
      </c>
      <c r="D1411" s="40" t="s">
        <v>579</v>
      </c>
      <c r="E1411" t="str">
        <f>IF(([1]LISTADO!E1411)="","",([1]LISTADO!E1411))</f>
        <v/>
      </c>
    </row>
    <row r="1412" spans="1:5">
      <c r="A1412" s="38" t="s">
        <v>4275</v>
      </c>
      <c r="B1412" s="39" t="s">
        <v>4276</v>
      </c>
      <c r="C1412" s="39" t="s">
        <v>4277</v>
      </c>
      <c r="D1412" s="40" t="s">
        <v>579</v>
      </c>
      <c r="E1412" t="str">
        <f>IF(([1]LISTADO!E1412)="","",([1]LISTADO!E1412))</f>
        <v/>
      </c>
    </row>
    <row r="1413" spans="1:5">
      <c r="A1413" s="38" t="s">
        <v>4278</v>
      </c>
      <c r="B1413" s="39" t="s">
        <v>4279</v>
      </c>
      <c r="C1413" s="39" t="s">
        <v>4280</v>
      </c>
      <c r="D1413" s="40" t="s">
        <v>579</v>
      </c>
      <c r="E1413" t="str">
        <f>IF(([1]LISTADO!E1413)="","",([1]LISTADO!E1413))</f>
        <v/>
      </c>
    </row>
    <row r="1414" spans="1:5">
      <c r="A1414" s="38" t="s">
        <v>4281</v>
      </c>
      <c r="B1414" s="39" t="s">
        <v>4282</v>
      </c>
      <c r="C1414" s="39" t="s">
        <v>4283</v>
      </c>
      <c r="D1414" s="40" t="s">
        <v>579</v>
      </c>
      <c r="E1414" t="str">
        <f>IF(([1]LISTADO!E1414)="","",([1]LISTADO!E1414))</f>
        <v/>
      </c>
    </row>
    <row r="1415" spans="1:5">
      <c r="A1415" s="38" t="s">
        <v>4284</v>
      </c>
      <c r="B1415" s="39" t="s">
        <v>4285</v>
      </c>
      <c r="C1415" s="39" t="s">
        <v>4286</v>
      </c>
      <c r="D1415" s="40" t="s">
        <v>579</v>
      </c>
      <c r="E1415" t="str">
        <f>IF(([1]LISTADO!E1415)="","",([1]LISTADO!E1415))</f>
        <v/>
      </c>
    </row>
    <row r="1416" spans="1:5">
      <c r="A1416" s="38" t="s">
        <v>4287</v>
      </c>
      <c r="B1416" s="39" t="s">
        <v>4288</v>
      </c>
      <c r="C1416" s="39" t="s">
        <v>4289</v>
      </c>
      <c r="D1416" s="40" t="s">
        <v>579</v>
      </c>
      <c r="E1416" t="str">
        <f>IF(([1]LISTADO!E1416)="","",([1]LISTADO!E1416))</f>
        <v/>
      </c>
    </row>
    <row r="1417" spans="1:5">
      <c r="A1417" s="38" t="s">
        <v>4290</v>
      </c>
      <c r="B1417" s="39" t="s">
        <v>4291</v>
      </c>
      <c r="C1417" s="39" t="s">
        <v>4292</v>
      </c>
      <c r="D1417" s="40" t="s">
        <v>579</v>
      </c>
      <c r="E1417" t="str">
        <f>IF(([1]LISTADO!E1417)="","",([1]LISTADO!E1417))</f>
        <v/>
      </c>
    </row>
    <row r="1418" spans="1:5">
      <c r="A1418" s="38" t="s">
        <v>4293</v>
      </c>
      <c r="B1418" s="39" t="s">
        <v>4294</v>
      </c>
      <c r="C1418" s="39" t="s">
        <v>4295</v>
      </c>
      <c r="D1418" s="40" t="s">
        <v>579</v>
      </c>
      <c r="E1418" t="str">
        <f>IF(([1]LISTADO!E1418)="","",([1]LISTADO!E1418))</f>
        <v/>
      </c>
    </row>
    <row r="1419" spans="1:5">
      <c r="A1419" s="38" t="s">
        <v>4296</v>
      </c>
      <c r="B1419" s="39" t="s">
        <v>4297</v>
      </c>
      <c r="C1419" s="39" t="s">
        <v>4298</v>
      </c>
      <c r="D1419" s="40" t="s">
        <v>579</v>
      </c>
      <c r="E1419" t="str">
        <f>IF(([1]LISTADO!E1419)="","",([1]LISTADO!E1419))</f>
        <v/>
      </c>
    </row>
    <row r="1420" spans="1:5">
      <c r="A1420" s="38" t="s">
        <v>4299</v>
      </c>
      <c r="B1420" s="39" t="s">
        <v>4300</v>
      </c>
      <c r="C1420" s="39" t="s">
        <v>4301</v>
      </c>
      <c r="D1420" s="40" t="s">
        <v>579</v>
      </c>
      <c r="E1420" t="str">
        <f>IF(([1]LISTADO!E1420)="","",([1]LISTADO!E1420))</f>
        <v/>
      </c>
    </row>
    <row r="1421" spans="1:5">
      <c r="A1421" s="38" t="s">
        <v>4302</v>
      </c>
      <c r="B1421" s="39" t="s">
        <v>4303</v>
      </c>
      <c r="C1421" s="39" t="s">
        <v>4304</v>
      </c>
      <c r="D1421" s="40" t="s">
        <v>579</v>
      </c>
      <c r="E1421" t="str">
        <f>IF(([1]LISTADO!E1421)="","",([1]LISTADO!E1421))</f>
        <v/>
      </c>
    </row>
    <row r="1422" spans="1:5">
      <c r="A1422" s="38" t="s">
        <v>4305</v>
      </c>
      <c r="B1422" s="39" t="s">
        <v>4306</v>
      </c>
      <c r="C1422" s="39" t="s">
        <v>4307</v>
      </c>
      <c r="D1422" s="40" t="s">
        <v>579</v>
      </c>
      <c r="E1422" t="str">
        <f>IF(([1]LISTADO!E1422)="","",([1]LISTADO!E1422))</f>
        <v/>
      </c>
    </row>
    <row r="1423" spans="1:5">
      <c r="A1423" s="38" t="s">
        <v>4308</v>
      </c>
      <c r="B1423" s="39" t="s">
        <v>4309</v>
      </c>
      <c r="C1423" s="39" t="s">
        <v>4310</v>
      </c>
      <c r="D1423" s="40" t="s">
        <v>579</v>
      </c>
      <c r="E1423" t="str">
        <f>IF(([1]LISTADO!E1423)="","",([1]LISTADO!E1423))</f>
        <v/>
      </c>
    </row>
    <row r="1424" spans="1:5">
      <c r="A1424" s="38" t="s">
        <v>4311</v>
      </c>
      <c r="B1424" s="39" t="s">
        <v>4312</v>
      </c>
      <c r="C1424" s="39" t="s">
        <v>4313</v>
      </c>
      <c r="D1424" s="40" t="s">
        <v>579</v>
      </c>
      <c r="E1424" t="str">
        <f>IF(([1]LISTADO!E1424)="","",([1]LISTADO!E1424))</f>
        <v/>
      </c>
    </row>
    <row r="1425" spans="1:5">
      <c r="A1425" s="38" t="s">
        <v>4314</v>
      </c>
      <c r="B1425" s="39" t="s">
        <v>4315</v>
      </c>
      <c r="C1425" s="39" t="s">
        <v>4316</v>
      </c>
      <c r="D1425" s="40" t="s">
        <v>579</v>
      </c>
      <c r="E1425" t="str">
        <f>IF(([1]LISTADO!E1425)="","",([1]LISTADO!E1425))</f>
        <v/>
      </c>
    </row>
    <row r="1426" spans="1:5">
      <c r="A1426" s="38" t="s">
        <v>4317</v>
      </c>
      <c r="B1426" s="39" t="s">
        <v>4318</v>
      </c>
      <c r="C1426" s="39" t="s">
        <v>4319</v>
      </c>
      <c r="D1426" s="40" t="s">
        <v>579</v>
      </c>
      <c r="E1426" t="str">
        <f>IF(([1]LISTADO!E1426)="","",([1]LISTADO!E1426))</f>
        <v/>
      </c>
    </row>
    <row r="1427" spans="1:5">
      <c r="A1427" s="38" t="s">
        <v>4320</v>
      </c>
      <c r="B1427" s="39" t="s">
        <v>4321</v>
      </c>
      <c r="C1427" s="39" t="s">
        <v>4322</v>
      </c>
      <c r="D1427" s="40" t="s">
        <v>579</v>
      </c>
      <c r="E1427" t="str">
        <f>IF(([1]LISTADO!E1427)="","",([1]LISTADO!E1427))</f>
        <v/>
      </c>
    </row>
    <row r="1428" spans="1:5">
      <c r="A1428" s="38" t="s">
        <v>4323</v>
      </c>
      <c r="B1428" s="39" t="s">
        <v>4324</v>
      </c>
      <c r="C1428" s="39" t="s">
        <v>4325</v>
      </c>
      <c r="D1428" s="40" t="s">
        <v>579</v>
      </c>
      <c r="E1428" t="str">
        <f>IF(([1]LISTADO!E1428)="","",([1]LISTADO!E1428))</f>
        <v/>
      </c>
    </row>
    <row r="1429" spans="1:5">
      <c r="A1429" s="38" t="s">
        <v>4326</v>
      </c>
      <c r="B1429" s="39" t="s">
        <v>4327</v>
      </c>
      <c r="C1429" s="39" t="s">
        <v>4328</v>
      </c>
      <c r="D1429" s="40" t="s">
        <v>579</v>
      </c>
      <c r="E1429" t="str">
        <f>IF(([1]LISTADO!E1429)="","",([1]LISTADO!E1429))</f>
        <v/>
      </c>
    </row>
    <row r="1430" spans="1:5">
      <c r="A1430" s="38" t="s">
        <v>4329</v>
      </c>
      <c r="B1430" s="39" t="s">
        <v>4330</v>
      </c>
      <c r="C1430" s="39" t="s">
        <v>4331</v>
      </c>
      <c r="D1430" s="40" t="s">
        <v>579</v>
      </c>
      <c r="E1430" t="str">
        <f>IF(([1]LISTADO!E1430)="","",([1]LISTADO!E1430))</f>
        <v/>
      </c>
    </row>
    <row r="1431" spans="1:5">
      <c r="A1431" s="38" t="s">
        <v>4332</v>
      </c>
      <c r="B1431" s="39" t="s">
        <v>4333</v>
      </c>
      <c r="C1431" s="39" t="s">
        <v>4334</v>
      </c>
      <c r="D1431" s="40" t="s">
        <v>579</v>
      </c>
      <c r="E1431" t="str">
        <f>IF(([1]LISTADO!E1431)="","",([1]LISTADO!E1431))</f>
        <v/>
      </c>
    </row>
    <row r="1432" spans="1:5">
      <c r="A1432" s="38" t="s">
        <v>4335</v>
      </c>
      <c r="B1432" s="39" t="s">
        <v>4336</v>
      </c>
      <c r="C1432" s="39" t="s">
        <v>4337</v>
      </c>
      <c r="D1432" s="40" t="s">
        <v>579</v>
      </c>
      <c r="E1432" t="str">
        <f>IF(([1]LISTADO!E1432)="","",([1]LISTADO!E1432))</f>
        <v/>
      </c>
    </row>
    <row r="1433" spans="1:5">
      <c r="A1433" s="38" t="s">
        <v>4338</v>
      </c>
      <c r="B1433" s="39" t="s">
        <v>4339</v>
      </c>
      <c r="C1433" s="39" t="s">
        <v>4340</v>
      </c>
      <c r="D1433" s="40" t="s">
        <v>579</v>
      </c>
      <c r="E1433" t="str">
        <f>IF(([1]LISTADO!E1433)="","",([1]LISTADO!E1433))</f>
        <v/>
      </c>
    </row>
    <row r="1434" spans="1:5">
      <c r="A1434" s="38" t="s">
        <v>4341</v>
      </c>
      <c r="B1434" s="39" t="s">
        <v>4342</v>
      </c>
      <c r="C1434" s="39" t="s">
        <v>4343</v>
      </c>
      <c r="D1434" s="40" t="s">
        <v>579</v>
      </c>
      <c r="E1434" t="str">
        <f>IF(([1]LISTADO!E1434)="","",([1]LISTADO!E1434))</f>
        <v/>
      </c>
    </row>
    <row r="1435" spans="1:5">
      <c r="A1435" s="38" t="s">
        <v>4344</v>
      </c>
      <c r="B1435" s="39" t="s">
        <v>4345</v>
      </c>
      <c r="C1435" s="39" t="s">
        <v>4346</v>
      </c>
      <c r="D1435" s="40" t="s">
        <v>579</v>
      </c>
      <c r="E1435" t="str">
        <f>IF(([1]LISTADO!E1435)="","",([1]LISTADO!E1435))</f>
        <v/>
      </c>
    </row>
    <row r="1436" spans="1:5">
      <c r="A1436" s="38" t="s">
        <v>4347</v>
      </c>
      <c r="B1436" s="39" t="s">
        <v>4348</v>
      </c>
      <c r="C1436" s="39" t="s">
        <v>4349</v>
      </c>
      <c r="D1436" s="40" t="s">
        <v>579</v>
      </c>
      <c r="E1436" t="str">
        <f>IF(([1]LISTADO!E1436)="","",([1]LISTADO!E1436))</f>
        <v/>
      </c>
    </row>
    <row r="1437" spans="1:5">
      <c r="A1437" s="38" t="s">
        <v>4350</v>
      </c>
      <c r="B1437" s="39" t="s">
        <v>4351</v>
      </c>
      <c r="C1437" s="39" t="s">
        <v>4352</v>
      </c>
      <c r="D1437" s="40" t="s">
        <v>579</v>
      </c>
      <c r="E1437" t="str">
        <f>IF(([1]LISTADO!E1437)="","",([1]LISTADO!E1437))</f>
        <v/>
      </c>
    </row>
    <row r="1438" spans="1:5">
      <c r="A1438" s="38" t="s">
        <v>4353</v>
      </c>
      <c r="B1438" s="39" t="s">
        <v>4354</v>
      </c>
      <c r="C1438" s="39" t="s">
        <v>4355</v>
      </c>
      <c r="D1438" s="40" t="s">
        <v>579</v>
      </c>
      <c r="E1438" t="str">
        <f>IF(([1]LISTADO!E1438)="","",([1]LISTADO!E1438))</f>
        <v/>
      </c>
    </row>
    <row r="1439" spans="1:5">
      <c r="A1439" s="38" t="s">
        <v>4356</v>
      </c>
      <c r="B1439" s="39" t="s">
        <v>4357</v>
      </c>
      <c r="C1439" s="39" t="s">
        <v>4358</v>
      </c>
      <c r="D1439" s="40" t="s">
        <v>579</v>
      </c>
      <c r="E1439" t="str">
        <f>IF(([1]LISTADO!E1439)="","",([1]LISTADO!E1439))</f>
        <v/>
      </c>
    </row>
    <row r="1440" spans="1:5">
      <c r="A1440" s="38" t="s">
        <v>4359</v>
      </c>
      <c r="B1440" s="39" t="s">
        <v>4360</v>
      </c>
      <c r="C1440" s="39" t="s">
        <v>4361</v>
      </c>
      <c r="D1440" s="40" t="s">
        <v>579</v>
      </c>
      <c r="E1440" t="str">
        <f>IF(([1]LISTADO!E1440)="","",([1]LISTADO!E1440))</f>
        <v/>
      </c>
    </row>
    <row r="1441" spans="1:5">
      <c r="A1441" s="38" t="s">
        <v>4362</v>
      </c>
      <c r="B1441" s="39" t="s">
        <v>4363</v>
      </c>
      <c r="C1441" s="39" t="s">
        <v>4364</v>
      </c>
      <c r="D1441" s="40" t="s">
        <v>579</v>
      </c>
      <c r="E1441" t="str">
        <f>IF(([1]LISTADO!E1441)="","",([1]LISTADO!E1441))</f>
        <v/>
      </c>
    </row>
    <row r="1442" spans="1:5">
      <c r="A1442" s="38" t="s">
        <v>4365</v>
      </c>
      <c r="B1442" s="39" t="s">
        <v>4366</v>
      </c>
      <c r="C1442" s="39" t="s">
        <v>4367</v>
      </c>
      <c r="D1442" s="40" t="s">
        <v>579</v>
      </c>
      <c r="E1442" t="str">
        <f>IF(([1]LISTADO!E1442)="","",([1]LISTADO!E1442))</f>
        <v/>
      </c>
    </row>
    <row r="1443" spans="1:5">
      <c r="A1443" s="38" t="s">
        <v>4368</v>
      </c>
      <c r="B1443" s="39" t="s">
        <v>4369</v>
      </c>
      <c r="C1443" s="39" t="s">
        <v>4370</v>
      </c>
      <c r="D1443" s="40" t="s">
        <v>579</v>
      </c>
      <c r="E1443" t="str">
        <f>IF(([1]LISTADO!E1443)="","",([1]LISTADO!E1443))</f>
        <v/>
      </c>
    </row>
    <row r="1444" spans="1:5">
      <c r="A1444" s="38" t="s">
        <v>4371</v>
      </c>
      <c r="B1444" s="39" t="s">
        <v>4372</v>
      </c>
      <c r="C1444" s="39" t="s">
        <v>4373</v>
      </c>
      <c r="D1444" s="40" t="s">
        <v>579</v>
      </c>
      <c r="E1444" t="str">
        <f>IF(([1]LISTADO!E1444)="","",([1]LISTADO!E1444))</f>
        <v/>
      </c>
    </row>
    <row r="1445" spans="1:5">
      <c r="A1445" s="38" t="s">
        <v>4374</v>
      </c>
      <c r="B1445" s="39" t="s">
        <v>4375</v>
      </c>
      <c r="C1445" s="39" t="s">
        <v>4376</v>
      </c>
      <c r="D1445" s="40" t="s">
        <v>579</v>
      </c>
      <c r="E1445" t="str">
        <f>IF(([1]LISTADO!E1445)="","",([1]LISTADO!E1445))</f>
        <v/>
      </c>
    </row>
    <row r="1446" spans="1:5">
      <c r="A1446" s="38" t="s">
        <v>4377</v>
      </c>
      <c r="B1446" s="39" t="s">
        <v>4378</v>
      </c>
      <c r="C1446" s="39" t="s">
        <v>4379</v>
      </c>
      <c r="D1446" s="40" t="s">
        <v>579</v>
      </c>
      <c r="E1446" t="str">
        <f>IF(([1]LISTADO!E1446)="","",([1]LISTADO!E1446))</f>
        <v/>
      </c>
    </row>
    <row r="1447" spans="1:5">
      <c r="A1447" s="38" t="s">
        <v>4380</v>
      </c>
      <c r="B1447" s="39" t="s">
        <v>4381</v>
      </c>
      <c r="C1447" s="39" t="s">
        <v>4382</v>
      </c>
      <c r="D1447" s="40" t="s">
        <v>579</v>
      </c>
      <c r="E1447" t="str">
        <f>IF(([1]LISTADO!E1447)="","",([1]LISTADO!E1447))</f>
        <v/>
      </c>
    </row>
    <row r="1448" spans="1:5">
      <c r="A1448" s="38" t="s">
        <v>4383</v>
      </c>
      <c r="B1448" s="39" t="s">
        <v>4384</v>
      </c>
      <c r="C1448" s="39" t="s">
        <v>4385</v>
      </c>
      <c r="D1448" s="40" t="s">
        <v>579</v>
      </c>
      <c r="E1448" t="str">
        <f>IF(([1]LISTADO!E1448)="","",([1]LISTADO!E1448))</f>
        <v/>
      </c>
    </row>
    <row r="1449" spans="1:5">
      <c r="A1449" s="38" t="s">
        <v>4386</v>
      </c>
      <c r="B1449" s="39" t="s">
        <v>4387</v>
      </c>
      <c r="C1449" s="39" t="s">
        <v>4388</v>
      </c>
      <c r="D1449" s="40" t="s">
        <v>579</v>
      </c>
      <c r="E1449" t="str">
        <f>IF(([1]LISTADO!E1449)="","",([1]LISTADO!E1449))</f>
        <v/>
      </c>
    </row>
    <row r="1450" spans="1:5">
      <c r="A1450" s="38" t="s">
        <v>4389</v>
      </c>
      <c r="B1450" s="39" t="s">
        <v>4390</v>
      </c>
      <c r="C1450" s="39" t="s">
        <v>4391</v>
      </c>
      <c r="D1450" s="40" t="s">
        <v>579</v>
      </c>
      <c r="E1450" t="str">
        <f>IF(([1]LISTADO!E1450)="","",([1]LISTADO!E1450))</f>
        <v/>
      </c>
    </row>
    <row r="1451" spans="1:5">
      <c r="A1451" s="38" t="s">
        <v>4392</v>
      </c>
      <c r="B1451" s="39" t="s">
        <v>4393</v>
      </c>
      <c r="C1451" s="39" t="s">
        <v>4394</v>
      </c>
      <c r="D1451" s="40" t="s">
        <v>579</v>
      </c>
      <c r="E1451" t="str">
        <f>IF(([1]LISTADO!E1451)="","",([1]LISTADO!E1451))</f>
        <v/>
      </c>
    </row>
    <row r="1452" spans="1:5">
      <c r="A1452" s="38" t="s">
        <v>4395</v>
      </c>
      <c r="B1452" s="39" t="s">
        <v>4396</v>
      </c>
      <c r="C1452" s="39" t="s">
        <v>4397</v>
      </c>
      <c r="D1452" s="40" t="s">
        <v>579</v>
      </c>
      <c r="E1452" t="str">
        <f>IF(([1]LISTADO!E1452)="","",([1]LISTADO!E1452))</f>
        <v/>
      </c>
    </row>
    <row r="1453" spans="1:5">
      <c r="A1453" s="38" t="s">
        <v>4398</v>
      </c>
      <c r="B1453" s="39" t="s">
        <v>4399</v>
      </c>
      <c r="C1453" s="39" t="s">
        <v>4400</v>
      </c>
      <c r="D1453" s="40" t="s">
        <v>99</v>
      </c>
      <c r="E1453" t="str">
        <f>IF(([1]LISTADO!E1453)="","",([1]LISTADO!E1453))</f>
        <v/>
      </c>
    </row>
    <row r="1454" spans="1:5">
      <c r="A1454" s="38" t="s">
        <v>4401</v>
      </c>
      <c r="B1454" s="39" t="s">
        <v>4402</v>
      </c>
      <c r="C1454" s="39" t="s">
        <v>4403</v>
      </c>
      <c r="D1454" s="40" t="s">
        <v>579</v>
      </c>
      <c r="E1454" t="str">
        <f>IF(([1]LISTADO!E1454)="","",([1]LISTADO!E1454))</f>
        <v/>
      </c>
    </row>
    <row r="1455" spans="1:5">
      <c r="A1455" s="38" t="s">
        <v>4404</v>
      </c>
      <c r="B1455" s="39" t="s">
        <v>4405</v>
      </c>
      <c r="C1455" s="39" t="s">
        <v>4406</v>
      </c>
      <c r="D1455" s="40" t="s">
        <v>579</v>
      </c>
      <c r="E1455" t="str">
        <f>IF(([1]LISTADO!E1455)="","",([1]LISTADO!E1455))</f>
        <v/>
      </c>
    </row>
    <row r="1456" spans="1:5">
      <c r="A1456" s="38" t="s">
        <v>4407</v>
      </c>
      <c r="B1456" s="39" t="s">
        <v>4408</v>
      </c>
      <c r="C1456" s="39" t="s">
        <v>4409</v>
      </c>
      <c r="D1456" s="40" t="s">
        <v>579</v>
      </c>
      <c r="E1456" t="str">
        <f>IF(([1]LISTADO!E1456)="","",([1]LISTADO!E1456))</f>
        <v/>
      </c>
    </row>
    <row r="1457" spans="1:5">
      <c r="A1457" s="38" t="s">
        <v>4410</v>
      </c>
      <c r="B1457" s="39" t="s">
        <v>4411</v>
      </c>
      <c r="C1457" s="39" t="s">
        <v>4412</v>
      </c>
      <c r="D1457" s="40" t="s">
        <v>579</v>
      </c>
      <c r="E1457" t="str">
        <f>IF(([1]LISTADO!E1457)="","",([1]LISTADO!E1457))</f>
        <v/>
      </c>
    </row>
    <row r="1458" spans="1:5">
      <c r="A1458" s="38" t="s">
        <v>4413</v>
      </c>
      <c r="B1458" s="39" t="s">
        <v>4414</v>
      </c>
      <c r="C1458" s="39" t="s">
        <v>4415</v>
      </c>
      <c r="D1458" s="40" t="s">
        <v>579</v>
      </c>
      <c r="E1458" t="str">
        <f>IF(([1]LISTADO!E1458)="","",([1]LISTADO!E1458))</f>
        <v/>
      </c>
    </row>
    <row r="1459" spans="1:5">
      <c r="A1459" s="38" t="s">
        <v>4416</v>
      </c>
      <c r="B1459" s="39" t="s">
        <v>4417</v>
      </c>
      <c r="C1459" s="39" t="s">
        <v>4418</v>
      </c>
      <c r="D1459" s="40" t="s">
        <v>579</v>
      </c>
      <c r="E1459" t="str">
        <f>IF(([1]LISTADO!E1459)="","",([1]LISTADO!E1459))</f>
        <v/>
      </c>
    </row>
    <row r="1460" spans="1:5">
      <c r="A1460" s="38" t="s">
        <v>4419</v>
      </c>
      <c r="B1460" s="39" t="s">
        <v>4420</v>
      </c>
      <c r="C1460" s="39" t="s">
        <v>4421</v>
      </c>
      <c r="D1460" s="40" t="s">
        <v>579</v>
      </c>
      <c r="E1460" t="str">
        <f>IF(([1]LISTADO!E1460)="","",([1]LISTADO!E1460))</f>
        <v/>
      </c>
    </row>
    <row r="1461" spans="1:5">
      <c r="A1461" s="38" t="s">
        <v>4422</v>
      </c>
      <c r="B1461" s="39" t="s">
        <v>4423</v>
      </c>
      <c r="C1461" s="39" t="s">
        <v>4424</v>
      </c>
      <c r="D1461" s="40" t="s">
        <v>579</v>
      </c>
      <c r="E1461" t="str">
        <f>IF(([1]LISTADO!E1461)="","",([1]LISTADO!E1461))</f>
        <v/>
      </c>
    </row>
    <row r="1462" spans="1:5">
      <c r="A1462" s="38" t="s">
        <v>4425</v>
      </c>
      <c r="B1462" s="39" t="s">
        <v>4426</v>
      </c>
      <c r="C1462" s="39" t="s">
        <v>4427</v>
      </c>
      <c r="D1462" s="40" t="s">
        <v>99</v>
      </c>
      <c r="E1462" t="str">
        <f>IF(([1]LISTADO!E1462)="","",([1]LISTADO!E1462))</f>
        <v/>
      </c>
    </row>
    <row r="1463" spans="1:5">
      <c r="A1463" s="38" t="s">
        <v>4428</v>
      </c>
      <c r="B1463" s="39" t="s">
        <v>4429</v>
      </c>
      <c r="C1463" s="39" t="s">
        <v>4430</v>
      </c>
      <c r="D1463" s="40" t="s">
        <v>579</v>
      </c>
      <c r="E1463" t="str">
        <f>IF(([1]LISTADO!E1463)="","",([1]LISTADO!E1463))</f>
        <v/>
      </c>
    </row>
    <row r="1464" spans="1:5">
      <c r="A1464" s="38" t="s">
        <v>4431</v>
      </c>
      <c r="B1464" s="39" t="s">
        <v>4432</v>
      </c>
      <c r="C1464" s="39" t="s">
        <v>4433</v>
      </c>
      <c r="D1464" s="40" t="s">
        <v>579</v>
      </c>
      <c r="E1464" t="str">
        <f>IF(([1]LISTADO!E1464)="","",([1]LISTADO!E1464))</f>
        <v/>
      </c>
    </row>
    <row r="1465" spans="1:5">
      <c r="A1465" s="38" t="s">
        <v>4434</v>
      </c>
      <c r="B1465" s="39" t="s">
        <v>4435</v>
      </c>
      <c r="C1465" s="39" t="s">
        <v>4436</v>
      </c>
      <c r="D1465" s="40" t="s">
        <v>579</v>
      </c>
      <c r="E1465" t="str">
        <f>IF(([1]LISTADO!E1465)="","",([1]LISTADO!E1465))</f>
        <v/>
      </c>
    </row>
    <row r="1466" spans="1:5">
      <c r="A1466" s="38" t="s">
        <v>4437</v>
      </c>
      <c r="B1466" s="39" t="s">
        <v>4438</v>
      </c>
      <c r="C1466" s="39" t="s">
        <v>4439</v>
      </c>
      <c r="D1466" s="40" t="s">
        <v>579</v>
      </c>
      <c r="E1466" t="str">
        <f>IF(([1]LISTADO!E1466)="","",([1]LISTADO!E1466))</f>
        <v/>
      </c>
    </row>
    <row r="1467" spans="1:5">
      <c r="A1467" s="38" t="s">
        <v>4440</v>
      </c>
      <c r="B1467" s="39" t="s">
        <v>4441</v>
      </c>
      <c r="C1467" s="39" t="s">
        <v>4442</v>
      </c>
      <c r="D1467" s="40" t="s">
        <v>579</v>
      </c>
      <c r="E1467" t="str">
        <f>IF(([1]LISTADO!E1467)="","",([1]LISTADO!E1467))</f>
        <v/>
      </c>
    </row>
    <row r="1468" spans="1:5">
      <c r="A1468" s="38" t="s">
        <v>4443</v>
      </c>
      <c r="B1468" s="39" t="s">
        <v>4444</v>
      </c>
      <c r="C1468" s="39" t="s">
        <v>4445</v>
      </c>
      <c r="D1468" s="40" t="s">
        <v>579</v>
      </c>
      <c r="E1468" t="str">
        <f>IF(([1]LISTADO!E1468)="","",([1]LISTADO!E1468))</f>
        <v/>
      </c>
    </row>
    <row r="1469" spans="1:5">
      <c r="A1469" s="38" t="s">
        <v>4446</v>
      </c>
      <c r="B1469" s="39" t="s">
        <v>4447</v>
      </c>
      <c r="C1469" s="39" t="s">
        <v>4448</v>
      </c>
      <c r="D1469" s="40" t="s">
        <v>579</v>
      </c>
      <c r="E1469" t="str">
        <f>IF(([1]LISTADO!E1469)="","",([1]LISTADO!E1469))</f>
        <v/>
      </c>
    </row>
    <row r="1470" spans="1:5">
      <c r="A1470" s="38" t="s">
        <v>4449</v>
      </c>
      <c r="B1470" s="39" t="s">
        <v>4450</v>
      </c>
      <c r="C1470" s="39" t="s">
        <v>4451</v>
      </c>
      <c r="D1470" s="40" t="s">
        <v>99</v>
      </c>
      <c r="E1470" t="str">
        <f>IF(([1]LISTADO!E1470)="","",([1]LISTADO!E1470))</f>
        <v/>
      </c>
    </row>
    <row r="1471" spans="1:5">
      <c r="A1471" s="38" t="s">
        <v>4452</v>
      </c>
      <c r="B1471" s="39" t="s">
        <v>4453</v>
      </c>
      <c r="C1471" s="39" t="s">
        <v>4454</v>
      </c>
      <c r="D1471" s="40" t="s">
        <v>579</v>
      </c>
      <c r="E1471" t="str">
        <f>IF(([1]LISTADO!E1471)="","",([1]LISTADO!E1471))</f>
        <v/>
      </c>
    </row>
    <row r="1472" spans="1:5">
      <c r="A1472" s="38" t="s">
        <v>4455</v>
      </c>
      <c r="B1472" s="39" t="s">
        <v>4456</v>
      </c>
      <c r="C1472" s="39" t="s">
        <v>4457</v>
      </c>
      <c r="D1472" s="40" t="s">
        <v>579</v>
      </c>
      <c r="E1472" t="str">
        <f>IF(([1]LISTADO!E1472)="","",([1]LISTADO!E1472))</f>
        <v/>
      </c>
    </row>
    <row r="1473" spans="1:5">
      <c r="A1473" s="38" t="s">
        <v>4458</v>
      </c>
      <c r="B1473" s="39" t="s">
        <v>4459</v>
      </c>
      <c r="C1473" s="39" t="s">
        <v>4460</v>
      </c>
      <c r="D1473" s="40" t="s">
        <v>579</v>
      </c>
      <c r="E1473" t="str">
        <f>IF(([1]LISTADO!E1473)="","",([1]LISTADO!E1473))</f>
        <v/>
      </c>
    </row>
    <row r="1474" spans="1:5">
      <c r="A1474" s="38" t="s">
        <v>4461</v>
      </c>
      <c r="B1474" s="39" t="s">
        <v>4462</v>
      </c>
      <c r="C1474" s="39" t="s">
        <v>4463</v>
      </c>
      <c r="D1474" s="40" t="s">
        <v>579</v>
      </c>
      <c r="E1474" t="str">
        <f>IF(([1]LISTADO!E1474)="","",([1]LISTADO!E1474))</f>
        <v/>
      </c>
    </row>
    <row r="1475" spans="1:5">
      <c r="A1475" s="38" t="s">
        <v>4464</v>
      </c>
      <c r="B1475" s="39" t="s">
        <v>4465</v>
      </c>
      <c r="C1475" s="39" t="s">
        <v>4466</v>
      </c>
      <c r="D1475" s="40" t="s">
        <v>579</v>
      </c>
      <c r="E1475" t="str">
        <f>IF(([1]LISTADO!E1475)="","",([1]LISTADO!E1475))</f>
        <v/>
      </c>
    </row>
    <row r="1476" spans="1:5">
      <c r="A1476" s="38" t="s">
        <v>4467</v>
      </c>
      <c r="B1476" s="39" t="s">
        <v>4468</v>
      </c>
      <c r="C1476" s="39" t="s">
        <v>4469</v>
      </c>
      <c r="D1476" s="40" t="s">
        <v>579</v>
      </c>
      <c r="E1476" t="str">
        <f>IF(([1]LISTADO!E1476)="","",([1]LISTADO!E1476))</f>
        <v/>
      </c>
    </row>
    <row r="1477" spans="1:5">
      <c r="A1477" s="38" t="s">
        <v>4470</v>
      </c>
      <c r="B1477" s="39" t="s">
        <v>4471</v>
      </c>
      <c r="C1477" s="39" t="s">
        <v>4472</v>
      </c>
      <c r="D1477" s="40" t="s">
        <v>579</v>
      </c>
      <c r="E1477" t="str">
        <f>IF(([1]LISTADO!E1477)="","",([1]LISTADO!E1477))</f>
        <v/>
      </c>
    </row>
    <row r="1478" spans="1:5">
      <c r="A1478" s="38" t="s">
        <v>4473</v>
      </c>
      <c r="B1478" s="39" t="s">
        <v>4474</v>
      </c>
      <c r="C1478" s="39" t="s">
        <v>4475</v>
      </c>
      <c r="D1478" s="40" t="s">
        <v>579</v>
      </c>
      <c r="E1478" t="str">
        <f>IF(([1]LISTADO!E1478)="","",([1]LISTADO!E1478))</f>
        <v/>
      </c>
    </row>
    <row r="1479" spans="1:5">
      <c r="A1479" s="38" t="s">
        <v>4476</v>
      </c>
      <c r="B1479" s="39" t="s">
        <v>4477</v>
      </c>
      <c r="C1479" s="39" t="s">
        <v>4478</v>
      </c>
      <c r="D1479" s="40" t="s">
        <v>579</v>
      </c>
      <c r="E1479" t="str">
        <f>IF(([1]LISTADO!E1479)="","",([1]LISTADO!E1479))</f>
        <v/>
      </c>
    </row>
    <row r="1480" spans="1:5">
      <c r="A1480" s="38" t="s">
        <v>4479</v>
      </c>
      <c r="B1480" s="39" t="s">
        <v>4480</v>
      </c>
      <c r="C1480" s="39" t="s">
        <v>4481</v>
      </c>
      <c r="D1480" s="40" t="s">
        <v>579</v>
      </c>
      <c r="E1480" t="str">
        <f>IF(([1]LISTADO!E1480)="","",([1]LISTADO!E1480))</f>
        <v/>
      </c>
    </row>
    <row r="1481" spans="1:5">
      <c r="A1481" s="38" t="s">
        <v>4482</v>
      </c>
      <c r="B1481" s="39" t="s">
        <v>4483</v>
      </c>
      <c r="C1481" s="39" t="s">
        <v>4484</v>
      </c>
      <c r="D1481" s="40" t="s">
        <v>579</v>
      </c>
      <c r="E1481" t="str">
        <f>IF(([1]LISTADO!E1481)="","",([1]LISTADO!E1481))</f>
        <v/>
      </c>
    </row>
    <row r="1482" spans="1:5">
      <c r="A1482" s="38" t="s">
        <v>4485</v>
      </c>
      <c r="B1482" s="39" t="s">
        <v>4486</v>
      </c>
      <c r="C1482" s="39" t="s">
        <v>4487</v>
      </c>
      <c r="D1482" s="40" t="s">
        <v>579</v>
      </c>
      <c r="E1482" t="str">
        <f>IF(([1]LISTADO!E1482)="","",([1]LISTADO!E1482))</f>
        <v/>
      </c>
    </row>
    <row r="1483" spans="1:5">
      <c r="A1483" s="38" t="s">
        <v>4488</v>
      </c>
      <c r="B1483" s="39" t="s">
        <v>4489</v>
      </c>
      <c r="C1483" s="39" t="s">
        <v>4490</v>
      </c>
      <c r="D1483" s="40" t="s">
        <v>579</v>
      </c>
      <c r="E1483" t="str">
        <f>IF(([1]LISTADO!E1483)="","",([1]LISTADO!E1483))</f>
        <v/>
      </c>
    </row>
    <row r="1484" spans="1:5">
      <c r="A1484" s="38" t="s">
        <v>4491</v>
      </c>
      <c r="B1484" s="39" t="s">
        <v>4492</v>
      </c>
      <c r="C1484" s="39" t="s">
        <v>4493</v>
      </c>
      <c r="D1484" s="40" t="s">
        <v>579</v>
      </c>
      <c r="E1484" t="str">
        <f>IF(([1]LISTADO!E1484)="","",([1]LISTADO!E1484))</f>
        <v/>
      </c>
    </row>
    <row r="1485" spans="1:5">
      <c r="A1485" s="38" t="s">
        <v>4494</v>
      </c>
      <c r="B1485" s="39" t="s">
        <v>4495</v>
      </c>
      <c r="C1485" s="39" t="s">
        <v>4496</v>
      </c>
      <c r="D1485" s="40" t="s">
        <v>579</v>
      </c>
      <c r="E1485" t="str">
        <f>IF(([1]LISTADO!E1485)="","",([1]LISTADO!E1485))</f>
        <v/>
      </c>
    </row>
    <row r="1486" spans="1:5">
      <c r="A1486" s="38" t="s">
        <v>4497</v>
      </c>
      <c r="B1486" s="39" t="s">
        <v>4498</v>
      </c>
      <c r="C1486" s="39" t="s">
        <v>4499</v>
      </c>
      <c r="D1486" s="40" t="s">
        <v>579</v>
      </c>
      <c r="E1486" t="str">
        <f>IF(([1]LISTADO!E1486)="","",([1]LISTADO!E1486))</f>
        <v/>
      </c>
    </row>
    <row r="1487" spans="1:5">
      <c r="A1487" s="38" t="s">
        <v>4500</v>
      </c>
      <c r="B1487" s="39" t="s">
        <v>4501</v>
      </c>
      <c r="C1487" s="39" t="s">
        <v>4502</v>
      </c>
      <c r="D1487" s="40" t="s">
        <v>579</v>
      </c>
      <c r="E1487" t="str">
        <f>IF(([1]LISTADO!E1487)="","",([1]LISTADO!E1487))</f>
        <v/>
      </c>
    </row>
    <row r="1488" spans="1:5">
      <c r="A1488" s="38" t="s">
        <v>4503</v>
      </c>
      <c r="B1488" s="39" t="s">
        <v>4504</v>
      </c>
      <c r="C1488" s="39" t="s">
        <v>4505</v>
      </c>
      <c r="D1488" s="40" t="s">
        <v>579</v>
      </c>
      <c r="E1488" t="str">
        <f>IF(([1]LISTADO!E1488)="","",([1]LISTADO!E1488))</f>
        <v/>
      </c>
    </row>
    <row r="1489" spans="1:5">
      <c r="A1489" s="38" t="s">
        <v>4506</v>
      </c>
      <c r="B1489" s="39" t="s">
        <v>4507</v>
      </c>
      <c r="C1489" s="39" t="s">
        <v>4508</v>
      </c>
      <c r="D1489" s="40" t="s">
        <v>579</v>
      </c>
      <c r="E1489" t="str">
        <f>IF(([1]LISTADO!E1489)="","",([1]LISTADO!E1489))</f>
        <v/>
      </c>
    </row>
    <row r="1490" spans="1:5">
      <c r="A1490" s="38" t="s">
        <v>4509</v>
      </c>
      <c r="B1490" s="39" t="s">
        <v>4510</v>
      </c>
      <c r="C1490" s="39" t="s">
        <v>4511</v>
      </c>
      <c r="D1490" s="40" t="s">
        <v>579</v>
      </c>
      <c r="E1490" t="str">
        <f>IF(([1]LISTADO!E1490)="","",([1]LISTADO!E1490))</f>
        <v/>
      </c>
    </row>
    <row r="1491" spans="1:5">
      <c r="A1491" s="38" t="s">
        <v>4512</v>
      </c>
      <c r="B1491" s="39" t="s">
        <v>4513</v>
      </c>
      <c r="C1491" s="39" t="s">
        <v>4514</v>
      </c>
      <c r="D1491" s="40" t="s">
        <v>579</v>
      </c>
      <c r="E1491" t="str">
        <f>IF(([1]LISTADO!E1491)="","",([1]LISTADO!E1491))</f>
        <v/>
      </c>
    </row>
    <row r="1492" spans="1:5">
      <c r="A1492" s="38" t="s">
        <v>4515</v>
      </c>
      <c r="B1492" s="39" t="s">
        <v>4516</v>
      </c>
      <c r="C1492" s="39" t="s">
        <v>4517</v>
      </c>
      <c r="D1492" s="40" t="s">
        <v>579</v>
      </c>
      <c r="E1492" t="str">
        <f>IF(([1]LISTADO!E1492)="","",([1]LISTADO!E1492))</f>
        <v/>
      </c>
    </row>
    <row r="1493" spans="1:5">
      <c r="A1493" s="38" t="s">
        <v>4518</v>
      </c>
      <c r="B1493" s="39" t="s">
        <v>4519</v>
      </c>
      <c r="C1493" s="39" t="s">
        <v>4520</v>
      </c>
      <c r="D1493" s="40" t="s">
        <v>579</v>
      </c>
      <c r="E1493" t="str">
        <f>IF(([1]LISTADO!E1493)="","",([1]LISTADO!E1493))</f>
        <v/>
      </c>
    </row>
    <row r="1494" spans="1:5">
      <c r="A1494" s="38" t="s">
        <v>4521</v>
      </c>
      <c r="B1494" s="39" t="s">
        <v>4522</v>
      </c>
      <c r="C1494" s="39" t="s">
        <v>4523</v>
      </c>
      <c r="D1494" s="40" t="s">
        <v>579</v>
      </c>
      <c r="E1494" t="str">
        <f>IF(([1]LISTADO!E1494)="","",([1]LISTADO!E1494))</f>
        <v/>
      </c>
    </row>
    <row r="1495" spans="1:5">
      <c r="A1495" s="38" t="s">
        <v>4524</v>
      </c>
      <c r="B1495" s="39" t="s">
        <v>4525</v>
      </c>
      <c r="C1495" s="39" t="s">
        <v>4526</v>
      </c>
      <c r="D1495" s="40" t="s">
        <v>579</v>
      </c>
      <c r="E1495" t="str">
        <f>IF(([1]LISTADO!E1495)="","",([1]LISTADO!E1495))</f>
        <v/>
      </c>
    </row>
    <row r="1496" spans="1:5">
      <c r="A1496" s="38" t="s">
        <v>4527</v>
      </c>
      <c r="B1496" s="39" t="s">
        <v>4528</v>
      </c>
      <c r="C1496" s="39" t="s">
        <v>4529</v>
      </c>
      <c r="D1496" s="40" t="s">
        <v>579</v>
      </c>
      <c r="E1496" t="str">
        <f>IF(([1]LISTADO!E1496)="","",([1]LISTADO!E1496))</f>
        <v/>
      </c>
    </row>
    <row r="1497" spans="1:5">
      <c r="A1497" s="38" t="s">
        <v>4530</v>
      </c>
      <c r="B1497" s="39" t="s">
        <v>4531</v>
      </c>
      <c r="C1497" s="39" t="s">
        <v>4532</v>
      </c>
      <c r="D1497" s="40" t="s">
        <v>579</v>
      </c>
      <c r="E1497" t="str">
        <f>IF(([1]LISTADO!E1497)="","",([1]LISTADO!E1497))</f>
        <v/>
      </c>
    </row>
    <row r="1498" spans="1:5">
      <c r="A1498" s="38" t="s">
        <v>4533</v>
      </c>
      <c r="B1498" s="39" t="s">
        <v>4534</v>
      </c>
      <c r="C1498" s="39" t="s">
        <v>4535</v>
      </c>
      <c r="D1498" s="40" t="s">
        <v>579</v>
      </c>
      <c r="E1498" t="str">
        <f>IF(([1]LISTADO!E1498)="","",([1]LISTADO!E1498))</f>
        <v/>
      </c>
    </row>
    <row r="1499" spans="1:5">
      <c r="A1499" s="38" t="s">
        <v>4536</v>
      </c>
      <c r="B1499" s="39" t="s">
        <v>4537</v>
      </c>
      <c r="C1499" s="39" t="s">
        <v>4538</v>
      </c>
      <c r="D1499" s="40" t="s">
        <v>579</v>
      </c>
      <c r="E1499" t="str">
        <f>IF(([1]LISTADO!E1499)="","",([1]LISTADO!E1499))</f>
        <v/>
      </c>
    </row>
    <row r="1500" spans="1:5">
      <c r="A1500" s="38" t="s">
        <v>4539</v>
      </c>
      <c r="B1500" s="39" t="s">
        <v>4540</v>
      </c>
      <c r="C1500" s="39" t="s">
        <v>4541</v>
      </c>
      <c r="D1500" s="40" t="s">
        <v>579</v>
      </c>
      <c r="E1500" t="str">
        <f>IF(([1]LISTADO!E1500)="","",([1]LISTADO!E1500))</f>
        <v/>
      </c>
    </row>
    <row r="1501" spans="1:5">
      <c r="A1501" s="38" t="s">
        <v>4542</v>
      </c>
      <c r="B1501" s="39" t="s">
        <v>4543</v>
      </c>
      <c r="C1501" s="39" t="s">
        <v>4544</v>
      </c>
      <c r="D1501" s="40" t="s">
        <v>579</v>
      </c>
      <c r="E1501" t="str">
        <f>IF(([1]LISTADO!E1501)="","",([1]LISTADO!E1501))</f>
        <v/>
      </c>
    </row>
    <row r="1502" spans="1:5">
      <c r="A1502" s="38" t="s">
        <v>4545</v>
      </c>
      <c r="B1502" s="39" t="s">
        <v>4546</v>
      </c>
      <c r="C1502" s="39" t="s">
        <v>4547</v>
      </c>
      <c r="D1502" s="40" t="s">
        <v>579</v>
      </c>
      <c r="E1502" t="str">
        <f>IF(([1]LISTADO!E1502)="","",([1]LISTADO!E1502))</f>
        <v/>
      </c>
    </row>
    <row r="1503" spans="1:5">
      <c r="A1503" s="38" t="s">
        <v>4548</v>
      </c>
      <c r="B1503" s="39" t="s">
        <v>4549</v>
      </c>
      <c r="C1503" s="39" t="s">
        <v>4550</v>
      </c>
      <c r="D1503" s="40" t="s">
        <v>579</v>
      </c>
      <c r="E1503" t="str">
        <f>IF(([1]LISTADO!E1503)="","",([1]LISTADO!E1503))</f>
        <v/>
      </c>
    </row>
    <row r="1504" spans="1:5">
      <c r="A1504" s="38" t="s">
        <v>4551</v>
      </c>
      <c r="B1504" s="39" t="s">
        <v>4552</v>
      </c>
      <c r="C1504" s="39" t="s">
        <v>4553</v>
      </c>
      <c r="D1504" s="40" t="s">
        <v>579</v>
      </c>
      <c r="E1504" t="str">
        <f>IF(([1]LISTADO!E1504)="","",([1]LISTADO!E1504))</f>
        <v/>
      </c>
    </row>
    <row r="1505" spans="1:5">
      <c r="A1505" s="38" t="s">
        <v>4554</v>
      </c>
      <c r="B1505" s="39" t="s">
        <v>4555</v>
      </c>
      <c r="C1505" s="39" t="s">
        <v>4556</v>
      </c>
      <c r="D1505" s="40" t="s">
        <v>579</v>
      </c>
      <c r="E1505" t="str">
        <f>IF(([1]LISTADO!E1505)="","",([1]LISTADO!E1505))</f>
        <v/>
      </c>
    </row>
    <row r="1506" spans="1:5">
      <c r="A1506" s="38" t="s">
        <v>4557</v>
      </c>
      <c r="B1506" s="39" t="s">
        <v>4558</v>
      </c>
      <c r="C1506" s="39" t="s">
        <v>4559</v>
      </c>
      <c r="D1506" s="40" t="s">
        <v>579</v>
      </c>
      <c r="E1506" t="str">
        <f>IF(([1]LISTADO!E1506)="","",([1]LISTADO!E1506))</f>
        <v/>
      </c>
    </row>
    <row r="1507" spans="1:5">
      <c r="A1507" s="38" t="s">
        <v>4560</v>
      </c>
      <c r="B1507" s="39" t="s">
        <v>4561</v>
      </c>
      <c r="C1507" s="39" t="s">
        <v>4562</v>
      </c>
      <c r="D1507" s="40" t="s">
        <v>579</v>
      </c>
      <c r="E1507" t="str">
        <f>IF(([1]LISTADO!E1507)="","",([1]LISTADO!E1507))</f>
        <v/>
      </c>
    </row>
    <row r="1508" spans="1:5">
      <c r="A1508" s="38" t="s">
        <v>4563</v>
      </c>
      <c r="B1508" s="39" t="s">
        <v>4564</v>
      </c>
      <c r="C1508" s="39" t="s">
        <v>4565</v>
      </c>
      <c r="D1508" s="40" t="s">
        <v>579</v>
      </c>
      <c r="E1508" t="str">
        <f>IF(([1]LISTADO!E1508)="","",([1]LISTADO!E1508))</f>
        <v/>
      </c>
    </row>
    <row r="1509" spans="1:5">
      <c r="A1509" s="38" t="s">
        <v>4566</v>
      </c>
      <c r="B1509" s="39" t="s">
        <v>4567</v>
      </c>
      <c r="C1509" s="39" t="s">
        <v>4568</v>
      </c>
      <c r="D1509" s="40" t="s">
        <v>579</v>
      </c>
      <c r="E1509" t="str">
        <f>IF(([1]LISTADO!E1509)="","",([1]LISTADO!E1509))</f>
        <v/>
      </c>
    </row>
    <row r="1510" spans="1:5">
      <c r="A1510" s="38" t="s">
        <v>4569</v>
      </c>
      <c r="B1510" s="39" t="s">
        <v>4570</v>
      </c>
      <c r="C1510" s="39" t="s">
        <v>4571</v>
      </c>
      <c r="D1510" s="40" t="s">
        <v>579</v>
      </c>
      <c r="E1510" t="str">
        <f>IF(([1]LISTADO!E1510)="","",([1]LISTADO!E1510))</f>
        <v/>
      </c>
    </row>
    <row r="1511" spans="1:5">
      <c r="A1511" s="38" t="s">
        <v>4572</v>
      </c>
      <c r="B1511" s="39" t="s">
        <v>4573</v>
      </c>
      <c r="C1511" s="39" t="s">
        <v>4574</v>
      </c>
      <c r="D1511" s="40" t="s">
        <v>579</v>
      </c>
      <c r="E1511" t="str">
        <f>IF(([1]LISTADO!E1511)="","",([1]LISTADO!E1511))</f>
        <v/>
      </c>
    </row>
    <row r="1512" spans="1:5">
      <c r="A1512" s="38" t="s">
        <v>4575</v>
      </c>
      <c r="B1512" s="39" t="s">
        <v>4576</v>
      </c>
      <c r="C1512" s="39" t="s">
        <v>4577</v>
      </c>
      <c r="D1512" s="40" t="s">
        <v>579</v>
      </c>
      <c r="E1512" t="str">
        <f>IF(([1]LISTADO!E1512)="","",([1]LISTADO!E1512))</f>
        <v/>
      </c>
    </row>
    <row r="1513" spans="1:5">
      <c r="A1513" s="38" t="s">
        <v>4578</v>
      </c>
      <c r="B1513" s="39" t="s">
        <v>4579</v>
      </c>
      <c r="C1513" s="39" t="s">
        <v>4580</v>
      </c>
      <c r="D1513" s="40" t="s">
        <v>579</v>
      </c>
      <c r="E1513" t="str">
        <f>IF(([1]LISTADO!E1513)="","",([1]LISTADO!E1513))</f>
        <v/>
      </c>
    </row>
    <row r="1514" spans="1:5">
      <c r="A1514" s="38" t="s">
        <v>4581</v>
      </c>
      <c r="B1514" s="39" t="s">
        <v>4582</v>
      </c>
      <c r="C1514" s="39" t="s">
        <v>4583</v>
      </c>
      <c r="D1514" s="40" t="s">
        <v>579</v>
      </c>
      <c r="E1514" t="str">
        <f>IF(([1]LISTADO!E1514)="","",([1]LISTADO!E1514))</f>
        <v/>
      </c>
    </row>
    <row r="1515" spans="1:5">
      <c r="A1515" s="38" t="s">
        <v>4584</v>
      </c>
      <c r="B1515" s="39" t="s">
        <v>4585</v>
      </c>
      <c r="C1515" s="39" t="s">
        <v>4586</v>
      </c>
      <c r="D1515" s="40" t="s">
        <v>579</v>
      </c>
      <c r="E1515" t="str">
        <f>IF(([1]LISTADO!E1515)="","",([1]LISTADO!E1515))</f>
        <v/>
      </c>
    </row>
    <row r="1516" spans="1:5">
      <c r="A1516" s="38" t="s">
        <v>4587</v>
      </c>
      <c r="B1516" s="39" t="s">
        <v>4588</v>
      </c>
      <c r="C1516" s="39" t="s">
        <v>4589</v>
      </c>
      <c r="D1516" s="40" t="s">
        <v>579</v>
      </c>
      <c r="E1516" t="str">
        <f>IF(([1]LISTADO!E1516)="","",([1]LISTADO!E1516))</f>
        <v/>
      </c>
    </row>
    <row r="1517" spans="1:5">
      <c r="A1517" s="38" t="s">
        <v>4590</v>
      </c>
      <c r="B1517" s="39" t="s">
        <v>4591</v>
      </c>
      <c r="C1517" s="39" t="s">
        <v>4592</v>
      </c>
      <c r="D1517" s="40" t="s">
        <v>579</v>
      </c>
      <c r="E1517" t="str">
        <f>IF(([1]LISTADO!E1517)="","",([1]LISTADO!E1517))</f>
        <v/>
      </c>
    </row>
    <row r="1518" spans="1:5">
      <c r="A1518" s="38" t="s">
        <v>4593</v>
      </c>
      <c r="B1518" s="39" t="s">
        <v>4594</v>
      </c>
      <c r="C1518" s="39" t="s">
        <v>4595</v>
      </c>
      <c r="D1518" s="40" t="s">
        <v>579</v>
      </c>
      <c r="E1518" t="str">
        <f>IF(([1]LISTADO!E1518)="","",([1]LISTADO!E1518))</f>
        <v/>
      </c>
    </row>
    <row r="1519" spans="1:5">
      <c r="A1519" s="38" t="s">
        <v>4596</v>
      </c>
      <c r="B1519" s="39" t="s">
        <v>4597</v>
      </c>
      <c r="C1519" s="39" t="s">
        <v>4598</v>
      </c>
      <c r="D1519" s="40" t="s">
        <v>579</v>
      </c>
      <c r="E1519" t="str">
        <f>IF(([1]LISTADO!E1519)="","",([1]LISTADO!E1519))</f>
        <v/>
      </c>
    </row>
    <row r="1520" spans="1:5">
      <c r="A1520" s="38" t="s">
        <v>4599</v>
      </c>
      <c r="B1520" s="39" t="s">
        <v>4600</v>
      </c>
      <c r="C1520" s="39" t="s">
        <v>4601</v>
      </c>
      <c r="D1520" s="40" t="s">
        <v>579</v>
      </c>
      <c r="E1520" t="str">
        <f>IF(([1]LISTADO!E1520)="","",([1]LISTADO!E1520))</f>
        <v/>
      </c>
    </row>
    <row r="1521" spans="1:5">
      <c r="A1521" s="38" t="s">
        <v>4602</v>
      </c>
      <c r="B1521" s="39" t="s">
        <v>4603</v>
      </c>
      <c r="C1521" s="39" t="s">
        <v>4604</v>
      </c>
      <c r="D1521" s="40" t="s">
        <v>579</v>
      </c>
      <c r="E1521" t="str">
        <f>IF(([1]LISTADO!E1521)="","",([1]LISTADO!E1521))</f>
        <v/>
      </c>
    </row>
    <row r="1522" spans="1:5">
      <c r="A1522" s="38" t="s">
        <v>4605</v>
      </c>
      <c r="B1522" s="39" t="s">
        <v>4606</v>
      </c>
      <c r="C1522" s="39" t="s">
        <v>4607</v>
      </c>
      <c r="D1522" s="40" t="s">
        <v>579</v>
      </c>
      <c r="E1522" t="str">
        <f>IF(([1]LISTADO!E1522)="","",([1]LISTADO!E1522))</f>
        <v/>
      </c>
    </row>
    <row r="1523" spans="1:5">
      <c r="A1523" s="38" t="s">
        <v>4608</v>
      </c>
      <c r="B1523" s="39" t="s">
        <v>4609</v>
      </c>
      <c r="C1523" s="39" t="s">
        <v>4610</v>
      </c>
      <c r="D1523" s="40" t="s">
        <v>579</v>
      </c>
      <c r="E1523" t="str">
        <f>IF(([1]LISTADO!E1523)="","",([1]LISTADO!E1523))</f>
        <v/>
      </c>
    </row>
    <row r="1524" spans="1:5">
      <c r="A1524" s="38" t="s">
        <v>4611</v>
      </c>
      <c r="B1524" s="39" t="s">
        <v>4612</v>
      </c>
      <c r="C1524" s="39" t="s">
        <v>4613</v>
      </c>
      <c r="D1524" s="40" t="s">
        <v>579</v>
      </c>
      <c r="E1524" t="str">
        <f>IF(([1]LISTADO!E1524)="","",([1]LISTADO!E1524))</f>
        <v/>
      </c>
    </row>
    <row r="1525" spans="1:5">
      <c r="A1525" s="38" t="s">
        <v>4614</v>
      </c>
      <c r="B1525" s="39" t="s">
        <v>4615</v>
      </c>
      <c r="C1525" s="39" t="s">
        <v>4616</v>
      </c>
      <c r="D1525" s="40" t="s">
        <v>579</v>
      </c>
      <c r="E1525" t="str">
        <f>IF(([1]LISTADO!E1525)="","",([1]LISTADO!E1525))</f>
        <v/>
      </c>
    </row>
    <row r="1526" spans="1:5">
      <c r="A1526" s="38" t="s">
        <v>4617</v>
      </c>
      <c r="B1526" s="39" t="s">
        <v>4618</v>
      </c>
      <c r="C1526" s="39" t="s">
        <v>4619</v>
      </c>
      <c r="D1526" s="40" t="s">
        <v>579</v>
      </c>
      <c r="E1526" t="str">
        <f>IF(([1]LISTADO!E1526)="","",([1]LISTADO!E1526))</f>
        <v/>
      </c>
    </row>
    <row r="1527" spans="1:5">
      <c r="A1527" s="38" t="s">
        <v>4620</v>
      </c>
      <c r="B1527" s="39" t="s">
        <v>4621</v>
      </c>
      <c r="C1527" s="39" t="s">
        <v>4622</v>
      </c>
      <c r="D1527" s="40" t="s">
        <v>579</v>
      </c>
      <c r="E1527" t="str">
        <f>IF(([1]LISTADO!E1527)="","",([1]LISTADO!E1527))</f>
        <v/>
      </c>
    </row>
    <row r="1528" spans="1:5">
      <c r="A1528" s="38" t="s">
        <v>4623</v>
      </c>
      <c r="B1528" s="39" t="s">
        <v>4624</v>
      </c>
      <c r="C1528" s="39" t="s">
        <v>4625</v>
      </c>
      <c r="D1528" s="40" t="s">
        <v>579</v>
      </c>
      <c r="E1528" t="str">
        <f>IF(([1]LISTADO!E1528)="","",([1]LISTADO!E1528))</f>
        <v/>
      </c>
    </row>
    <row r="1529" spans="1:5">
      <c r="A1529" s="38" t="s">
        <v>4626</v>
      </c>
      <c r="B1529" s="39" t="s">
        <v>4627</v>
      </c>
      <c r="C1529" s="39" t="s">
        <v>4628</v>
      </c>
      <c r="D1529" s="40" t="s">
        <v>579</v>
      </c>
      <c r="E1529" t="str">
        <f>IF(([1]LISTADO!E1529)="","",([1]LISTADO!E1529))</f>
        <v/>
      </c>
    </row>
    <row r="1530" spans="1:5">
      <c r="A1530" s="38" t="s">
        <v>4629</v>
      </c>
      <c r="B1530" s="39" t="s">
        <v>4630</v>
      </c>
      <c r="C1530" s="39" t="s">
        <v>4631</v>
      </c>
      <c r="D1530" s="40" t="s">
        <v>579</v>
      </c>
      <c r="E1530" t="str">
        <f>IF(([1]LISTADO!E1530)="","",([1]LISTADO!E1530))</f>
        <v/>
      </c>
    </row>
    <row r="1531" spans="1:5">
      <c r="A1531" s="38" t="s">
        <v>4632</v>
      </c>
      <c r="B1531" s="39" t="s">
        <v>4633</v>
      </c>
      <c r="C1531" s="39" t="s">
        <v>4634</v>
      </c>
      <c r="D1531" s="40" t="s">
        <v>579</v>
      </c>
      <c r="E1531" t="str">
        <f>IF(([1]LISTADO!E1531)="","",([1]LISTADO!E1531))</f>
        <v/>
      </c>
    </row>
    <row r="1532" spans="1:5">
      <c r="A1532" s="38" t="s">
        <v>4635</v>
      </c>
      <c r="B1532" s="39" t="s">
        <v>4636</v>
      </c>
      <c r="C1532" s="39" t="s">
        <v>4637</v>
      </c>
      <c r="D1532" s="40" t="s">
        <v>579</v>
      </c>
      <c r="E1532" t="str">
        <f>IF(([1]LISTADO!E1532)="","",([1]LISTADO!E1532))</f>
        <v/>
      </c>
    </row>
    <row r="1533" spans="1:5">
      <c r="A1533" s="38" t="s">
        <v>4638</v>
      </c>
      <c r="B1533" s="39" t="s">
        <v>4639</v>
      </c>
      <c r="C1533" s="39" t="s">
        <v>4640</v>
      </c>
      <c r="D1533" s="40" t="s">
        <v>579</v>
      </c>
      <c r="E1533" t="str">
        <f>IF(([1]LISTADO!E1533)="","",([1]LISTADO!E1533))</f>
        <v/>
      </c>
    </row>
    <row r="1534" spans="1:5">
      <c r="A1534" s="38" t="s">
        <v>4641</v>
      </c>
      <c r="B1534" s="39" t="s">
        <v>4642</v>
      </c>
      <c r="C1534" s="39" t="s">
        <v>4643</v>
      </c>
      <c r="D1534" s="40" t="s">
        <v>579</v>
      </c>
      <c r="E1534" t="str">
        <f>IF(([1]LISTADO!E1534)="","",([1]LISTADO!E1534))</f>
        <v/>
      </c>
    </row>
    <row r="1535" spans="1:5">
      <c r="A1535" s="38" t="s">
        <v>4644</v>
      </c>
      <c r="B1535" s="39" t="s">
        <v>4645</v>
      </c>
      <c r="C1535" s="39" t="s">
        <v>4646</v>
      </c>
      <c r="D1535" s="40" t="s">
        <v>579</v>
      </c>
      <c r="E1535" t="str">
        <f>IF(([1]LISTADO!E1535)="","",([1]LISTADO!E1535))</f>
        <v/>
      </c>
    </row>
    <row r="1536" spans="1:5">
      <c r="A1536" s="38" t="s">
        <v>4647</v>
      </c>
      <c r="B1536" s="39" t="s">
        <v>4648</v>
      </c>
      <c r="C1536" s="39" t="s">
        <v>4649</v>
      </c>
      <c r="D1536" s="40" t="s">
        <v>579</v>
      </c>
      <c r="E1536" t="str">
        <f>IF(([1]LISTADO!E1536)="","",([1]LISTADO!E1536))</f>
        <v/>
      </c>
    </row>
    <row r="1537" spans="1:5">
      <c r="A1537" s="38" t="s">
        <v>4650</v>
      </c>
      <c r="B1537" s="39" t="s">
        <v>4651</v>
      </c>
      <c r="C1537" s="39" t="s">
        <v>4652</v>
      </c>
      <c r="D1537" s="40" t="s">
        <v>579</v>
      </c>
      <c r="E1537" t="str">
        <f>IF(([1]LISTADO!E1537)="","",([1]LISTADO!E1537))</f>
        <v/>
      </c>
    </row>
    <row r="1538" spans="1:5">
      <c r="A1538" s="38" t="s">
        <v>4653</v>
      </c>
      <c r="B1538" s="39" t="s">
        <v>4654</v>
      </c>
      <c r="C1538" s="39" t="s">
        <v>4655</v>
      </c>
      <c r="D1538" s="40" t="s">
        <v>579</v>
      </c>
      <c r="E1538" t="str">
        <f>IF(([1]LISTADO!E1538)="","",([1]LISTADO!E1538))</f>
        <v/>
      </c>
    </row>
    <row r="1539" spans="1:5">
      <c r="A1539" s="38" t="s">
        <v>4656</v>
      </c>
      <c r="B1539" s="39" t="s">
        <v>4657</v>
      </c>
      <c r="C1539" s="39" t="s">
        <v>4658</v>
      </c>
      <c r="D1539" s="40" t="s">
        <v>579</v>
      </c>
      <c r="E1539" t="str">
        <f>IF(([1]LISTADO!E1539)="","",([1]LISTADO!E1539))</f>
        <v/>
      </c>
    </row>
    <row r="1540" spans="1:5">
      <c r="A1540" s="38" t="s">
        <v>4659</v>
      </c>
      <c r="B1540" s="39" t="s">
        <v>4660</v>
      </c>
      <c r="C1540" s="39" t="s">
        <v>4661</v>
      </c>
      <c r="D1540" s="40" t="s">
        <v>579</v>
      </c>
      <c r="E1540" t="str">
        <f>IF(([1]LISTADO!E1540)="","",([1]LISTADO!E1540))</f>
        <v/>
      </c>
    </row>
    <row r="1541" spans="1:5">
      <c r="A1541" s="38" t="s">
        <v>4662</v>
      </c>
      <c r="B1541" s="39" t="s">
        <v>4663</v>
      </c>
      <c r="C1541" s="39" t="s">
        <v>4664</v>
      </c>
      <c r="D1541" s="40" t="s">
        <v>579</v>
      </c>
      <c r="E1541" t="str">
        <f>IF(([1]LISTADO!E1541)="","",([1]LISTADO!E1541))</f>
        <v/>
      </c>
    </row>
    <row r="1542" spans="1:5">
      <c r="A1542" s="38" t="s">
        <v>4665</v>
      </c>
      <c r="B1542" s="39" t="s">
        <v>4666</v>
      </c>
      <c r="C1542" s="39" t="s">
        <v>4667</v>
      </c>
      <c r="D1542" s="40" t="s">
        <v>579</v>
      </c>
      <c r="E1542" t="str">
        <f>IF(([1]LISTADO!E1542)="","",([1]LISTADO!E1542))</f>
        <v/>
      </c>
    </row>
    <row r="1543" spans="1:5">
      <c r="A1543" s="38" t="s">
        <v>4668</v>
      </c>
      <c r="B1543" s="39" t="s">
        <v>4669</v>
      </c>
      <c r="C1543" s="39" t="s">
        <v>4670</v>
      </c>
      <c r="D1543" s="40" t="s">
        <v>579</v>
      </c>
      <c r="E1543" t="str">
        <f>IF(([1]LISTADO!E1543)="","",([1]LISTADO!E1543))</f>
        <v/>
      </c>
    </row>
    <row r="1544" spans="1:5">
      <c r="A1544" s="38" t="s">
        <v>4671</v>
      </c>
      <c r="B1544" s="39" t="s">
        <v>4672</v>
      </c>
      <c r="C1544" s="39" t="s">
        <v>4673</v>
      </c>
      <c r="D1544" s="40" t="s">
        <v>579</v>
      </c>
      <c r="E1544" t="str">
        <f>IF(([1]LISTADO!E1544)="","",([1]LISTADO!E1544))</f>
        <v/>
      </c>
    </row>
    <row r="1545" spans="1:5">
      <c r="A1545" s="38" t="s">
        <v>4674</v>
      </c>
      <c r="B1545" s="39" t="s">
        <v>4675</v>
      </c>
      <c r="C1545" s="39" t="s">
        <v>4676</v>
      </c>
      <c r="D1545" s="40" t="s">
        <v>579</v>
      </c>
      <c r="E1545" t="str">
        <f>IF(([1]LISTADO!E1545)="","",([1]LISTADO!E1545))</f>
        <v/>
      </c>
    </row>
    <row r="1546" spans="1:5">
      <c r="A1546" s="38" t="s">
        <v>4677</v>
      </c>
      <c r="B1546" s="39" t="s">
        <v>4678</v>
      </c>
      <c r="C1546" s="39" t="s">
        <v>4679</v>
      </c>
      <c r="D1546" s="40" t="s">
        <v>579</v>
      </c>
      <c r="E1546" t="str">
        <f>IF(([1]LISTADO!E1546)="","",([1]LISTADO!E1546))</f>
        <v/>
      </c>
    </row>
    <row r="1547" spans="1:5">
      <c r="A1547" s="38" t="s">
        <v>4680</v>
      </c>
      <c r="B1547" s="39" t="s">
        <v>4681</v>
      </c>
      <c r="C1547" s="39" t="s">
        <v>4682</v>
      </c>
      <c r="D1547" s="40" t="s">
        <v>579</v>
      </c>
      <c r="E1547" t="str">
        <f>IF(([1]LISTADO!E1547)="","",([1]LISTADO!E1547))</f>
        <v/>
      </c>
    </row>
    <row r="1548" spans="1:5">
      <c r="A1548" s="38" t="s">
        <v>4683</v>
      </c>
      <c r="B1548" s="39" t="s">
        <v>4684</v>
      </c>
      <c r="C1548" s="39" t="s">
        <v>4685</v>
      </c>
      <c r="D1548" s="40" t="s">
        <v>579</v>
      </c>
      <c r="E1548" t="str">
        <f>IF(([1]LISTADO!E1548)="","",([1]LISTADO!E1548))</f>
        <v/>
      </c>
    </row>
    <row r="1549" spans="1:5">
      <c r="A1549" s="38" t="s">
        <v>4686</v>
      </c>
      <c r="B1549" s="39" t="s">
        <v>4687</v>
      </c>
      <c r="C1549" s="39" t="s">
        <v>4688</v>
      </c>
      <c r="D1549" s="40" t="s">
        <v>579</v>
      </c>
      <c r="E1549" t="str">
        <f>IF(([1]LISTADO!E1549)="","",([1]LISTADO!E1549))</f>
        <v/>
      </c>
    </row>
    <row r="1550" spans="1:5">
      <c r="A1550" s="38" t="s">
        <v>4689</v>
      </c>
      <c r="B1550" s="39" t="s">
        <v>4690</v>
      </c>
      <c r="C1550" s="39" t="s">
        <v>4691</v>
      </c>
      <c r="D1550" s="40" t="s">
        <v>579</v>
      </c>
      <c r="E1550" t="str">
        <f>IF(([1]LISTADO!E1550)="","",([1]LISTADO!E1550))</f>
        <v/>
      </c>
    </row>
    <row r="1551" spans="1:5">
      <c r="A1551" s="38" t="s">
        <v>4692</v>
      </c>
      <c r="B1551" s="39" t="s">
        <v>4693</v>
      </c>
      <c r="C1551" s="39" t="s">
        <v>4694</v>
      </c>
      <c r="D1551" s="40" t="s">
        <v>579</v>
      </c>
      <c r="E1551" t="str">
        <f>IF(([1]LISTADO!E1551)="","",([1]LISTADO!E1551))</f>
        <v/>
      </c>
    </row>
    <row r="1552" spans="1:5">
      <c r="A1552" s="38" t="s">
        <v>4695</v>
      </c>
      <c r="B1552" s="39" t="s">
        <v>4696</v>
      </c>
      <c r="C1552" s="39" t="s">
        <v>4697</v>
      </c>
      <c r="D1552" s="40" t="s">
        <v>579</v>
      </c>
      <c r="E1552" t="str">
        <f>IF(([1]LISTADO!E1552)="","",([1]LISTADO!E1552))</f>
        <v/>
      </c>
    </row>
    <row r="1553" spans="1:5">
      <c r="A1553" s="38" t="s">
        <v>4698</v>
      </c>
      <c r="B1553" s="39" t="s">
        <v>4699</v>
      </c>
      <c r="C1553" s="39" t="s">
        <v>4700</v>
      </c>
      <c r="D1553" s="40" t="s">
        <v>579</v>
      </c>
      <c r="E1553" t="str">
        <f>IF(([1]LISTADO!E1553)="","",([1]LISTADO!E1553))</f>
        <v/>
      </c>
    </row>
    <row r="1554" spans="1:5">
      <c r="A1554" s="38" t="s">
        <v>4701</v>
      </c>
      <c r="B1554" s="39" t="s">
        <v>4702</v>
      </c>
      <c r="C1554" s="39" t="s">
        <v>4703</v>
      </c>
      <c r="D1554" s="40" t="s">
        <v>579</v>
      </c>
      <c r="E1554" t="str">
        <f>IF(([1]LISTADO!E1554)="","",([1]LISTADO!E1554))</f>
        <v/>
      </c>
    </row>
    <row r="1555" spans="1:5">
      <c r="A1555" s="38" t="s">
        <v>4704</v>
      </c>
      <c r="B1555" s="39" t="s">
        <v>4705</v>
      </c>
      <c r="C1555" s="39" t="s">
        <v>4706</v>
      </c>
      <c r="D1555" s="40" t="s">
        <v>579</v>
      </c>
      <c r="E1555" t="str">
        <f>IF(([1]LISTADO!E1555)="","",([1]LISTADO!E1555))</f>
        <v/>
      </c>
    </row>
    <row r="1556" spans="1:5">
      <c r="A1556" s="38" t="s">
        <v>4707</v>
      </c>
      <c r="B1556" s="39" t="s">
        <v>4708</v>
      </c>
      <c r="C1556" s="39" t="s">
        <v>4709</v>
      </c>
      <c r="D1556" s="40" t="s">
        <v>579</v>
      </c>
      <c r="E1556" t="str">
        <f>IF(([1]LISTADO!E1556)="","",([1]LISTADO!E1556))</f>
        <v/>
      </c>
    </row>
    <row r="1557" spans="1:5">
      <c r="A1557" s="38" t="s">
        <v>4710</v>
      </c>
      <c r="B1557" s="39" t="s">
        <v>4711</v>
      </c>
      <c r="C1557" s="39" t="s">
        <v>4712</v>
      </c>
      <c r="D1557" s="40" t="s">
        <v>579</v>
      </c>
      <c r="E1557" t="str">
        <f>IF(([1]LISTADO!E1557)="","",([1]LISTADO!E1557))</f>
        <v/>
      </c>
    </row>
    <row r="1558" spans="1:5">
      <c r="A1558" s="38" t="s">
        <v>4713</v>
      </c>
      <c r="B1558" s="39" t="s">
        <v>4714</v>
      </c>
      <c r="C1558" s="39" t="s">
        <v>4715</v>
      </c>
      <c r="D1558" s="40" t="s">
        <v>579</v>
      </c>
      <c r="E1558" t="str">
        <f>IF(([1]LISTADO!E1558)="","",([1]LISTADO!E1558))</f>
        <v/>
      </c>
    </row>
    <row r="1559" spans="1:5">
      <c r="A1559" s="38" t="s">
        <v>4716</v>
      </c>
      <c r="B1559" s="39" t="s">
        <v>4717</v>
      </c>
      <c r="C1559" s="39" t="s">
        <v>4718</v>
      </c>
      <c r="D1559" s="40" t="s">
        <v>579</v>
      </c>
      <c r="E1559" t="str">
        <f>IF(([1]LISTADO!E1559)="","",([1]LISTADO!E1559))</f>
        <v/>
      </c>
    </row>
    <row r="1560" spans="1:5">
      <c r="A1560" s="38" t="s">
        <v>4719</v>
      </c>
      <c r="B1560" s="39" t="s">
        <v>4720</v>
      </c>
      <c r="C1560" s="39" t="s">
        <v>4721</v>
      </c>
      <c r="D1560" s="40" t="s">
        <v>579</v>
      </c>
      <c r="E1560" t="str">
        <f>IF(([1]LISTADO!E1560)="","",([1]LISTADO!E1560))</f>
        <v/>
      </c>
    </row>
    <row r="1561" spans="1:5">
      <c r="A1561" s="38" t="s">
        <v>4722</v>
      </c>
      <c r="B1561" s="39" t="s">
        <v>4723</v>
      </c>
      <c r="C1561" s="39" t="s">
        <v>4724</v>
      </c>
      <c r="D1561" s="40" t="s">
        <v>579</v>
      </c>
      <c r="E1561" t="str">
        <f>IF(([1]LISTADO!E1561)="","",([1]LISTADO!E1561))</f>
        <v/>
      </c>
    </row>
    <row r="1562" spans="1:5">
      <c r="A1562" s="38" t="s">
        <v>4725</v>
      </c>
      <c r="B1562" s="39" t="s">
        <v>4726</v>
      </c>
      <c r="C1562" s="39" t="s">
        <v>4727</v>
      </c>
      <c r="D1562" s="40" t="s">
        <v>579</v>
      </c>
      <c r="E1562" t="str">
        <f>IF(([1]LISTADO!E1562)="","",([1]LISTADO!E1562))</f>
        <v/>
      </c>
    </row>
    <row r="1563" spans="1:5">
      <c r="A1563" s="38" t="s">
        <v>4728</v>
      </c>
      <c r="B1563" s="39" t="s">
        <v>4729</v>
      </c>
      <c r="C1563" s="39" t="s">
        <v>4730</v>
      </c>
      <c r="D1563" s="40" t="s">
        <v>579</v>
      </c>
      <c r="E1563" t="str">
        <f>IF(([1]LISTADO!E1563)="","",([1]LISTADO!E1563))</f>
        <v/>
      </c>
    </row>
    <row r="1564" spans="1:5">
      <c r="A1564" s="38" t="s">
        <v>4731</v>
      </c>
      <c r="B1564" s="39" t="s">
        <v>4732</v>
      </c>
      <c r="C1564" s="39" t="s">
        <v>4733</v>
      </c>
      <c r="D1564" s="40" t="s">
        <v>579</v>
      </c>
      <c r="E1564" t="str">
        <f>IF(([1]LISTADO!E1564)="","",([1]LISTADO!E1564))</f>
        <v/>
      </c>
    </row>
    <row r="1565" spans="1:5">
      <c r="A1565" s="38" t="s">
        <v>4734</v>
      </c>
      <c r="B1565" s="39" t="s">
        <v>4735</v>
      </c>
      <c r="C1565" s="39" t="s">
        <v>4736</v>
      </c>
      <c r="D1565" s="40" t="s">
        <v>579</v>
      </c>
      <c r="E1565" t="str">
        <f>IF(([1]LISTADO!E1565)="","",([1]LISTADO!E1565))</f>
        <v/>
      </c>
    </row>
    <row r="1566" spans="1:5">
      <c r="A1566" s="38" t="s">
        <v>4737</v>
      </c>
      <c r="B1566" s="39" t="s">
        <v>4738</v>
      </c>
      <c r="C1566" s="39" t="s">
        <v>4739</v>
      </c>
      <c r="D1566" s="40" t="s">
        <v>579</v>
      </c>
      <c r="E1566" t="str">
        <f>IF(([1]LISTADO!E1566)="","",([1]LISTADO!E1566))</f>
        <v/>
      </c>
    </row>
    <row r="1567" spans="1:5">
      <c r="A1567" s="38" t="s">
        <v>4740</v>
      </c>
      <c r="B1567" s="39" t="s">
        <v>4741</v>
      </c>
      <c r="C1567" s="39" t="s">
        <v>4742</v>
      </c>
      <c r="D1567" s="40" t="s">
        <v>579</v>
      </c>
      <c r="E1567" t="str">
        <f>IF(([1]LISTADO!E1567)="","",([1]LISTADO!E1567))</f>
        <v/>
      </c>
    </row>
    <row r="1568" spans="1:5">
      <c r="A1568" s="38" t="s">
        <v>4743</v>
      </c>
      <c r="B1568" s="39" t="s">
        <v>4744</v>
      </c>
      <c r="C1568" s="39" t="s">
        <v>4745</v>
      </c>
      <c r="D1568" s="40" t="s">
        <v>579</v>
      </c>
      <c r="E1568" t="str">
        <f>IF(([1]LISTADO!E1568)="","",([1]LISTADO!E1568))</f>
        <v/>
      </c>
    </row>
    <row r="1569" spans="1:5">
      <c r="A1569" s="38" t="s">
        <v>4746</v>
      </c>
      <c r="B1569" s="39" t="s">
        <v>4747</v>
      </c>
      <c r="C1569" s="39" t="s">
        <v>4748</v>
      </c>
      <c r="D1569" s="40" t="s">
        <v>579</v>
      </c>
      <c r="E1569" t="str">
        <f>IF(([1]LISTADO!E1569)="","",([1]LISTADO!E1569))</f>
        <v/>
      </c>
    </row>
    <row r="1570" spans="1:5">
      <c r="A1570" s="38" t="s">
        <v>4749</v>
      </c>
      <c r="B1570" s="39" t="s">
        <v>4750</v>
      </c>
      <c r="C1570" s="39" t="s">
        <v>4751</v>
      </c>
      <c r="D1570" s="40" t="s">
        <v>579</v>
      </c>
      <c r="E1570" t="str">
        <f>IF(([1]LISTADO!E1570)="","",([1]LISTADO!E1570))</f>
        <v/>
      </c>
    </row>
    <row r="1571" spans="1:5">
      <c r="A1571" s="38" t="s">
        <v>4752</v>
      </c>
      <c r="B1571" s="39" t="s">
        <v>4753</v>
      </c>
      <c r="C1571" s="39" t="s">
        <v>4754</v>
      </c>
      <c r="D1571" s="40" t="s">
        <v>579</v>
      </c>
      <c r="E1571" t="str">
        <f>IF(([1]LISTADO!E1571)="","",([1]LISTADO!E1571))</f>
        <v/>
      </c>
    </row>
    <row r="1572" spans="1:5">
      <c r="A1572" s="38" t="s">
        <v>4755</v>
      </c>
      <c r="B1572" s="39" t="s">
        <v>4756</v>
      </c>
      <c r="C1572" s="39" t="s">
        <v>4757</v>
      </c>
      <c r="D1572" s="40" t="s">
        <v>579</v>
      </c>
      <c r="E1572" t="str">
        <f>IF(([1]LISTADO!E1572)="","",([1]LISTADO!E1572))</f>
        <v/>
      </c>
    </row>
    <row r="1573" spans="1:5">
      <c r="A1573" s="38" t="s">
        <v>4758</v>
      </c>
      <c r="B1573" s="39" t="s">
        <v>4759</v>
      </c>
      <c r="C1573" s="39" t="s">
        <v>4760</v>
      </c>
      <c r="D1573" s="40" t="s">
        <v>579</v>
      </c>
      <c r="E1573" t="str">
        <f>IF(([1]LISTADO!E1573)="","",([1]LISTADO!E1573))</f>
        <v/>
      </c>
    </row>
    <row r="1574" spans="1:5">
      <c r="A1574" s="38" t="s">
        <v>4761</v>
      </c>
      <c r="B1574" s="39" t="s">
        <v>4762</v>
      </c>
      <c r="C1574" s="39" t="s">
        <v>4763</v>
      </c>
      <c r="D1574" s="40" t="s">
        <v>579</v>
      </c>
      <c r="E1574" t="str">
        <f>IF(([1]LISTADO!E1574)="","",([1]LISTADO!E1574))</f>
        <v/>
      </c>
    </row>
    <row r="1575" spans="1:5">
      <c r="A1575" s="38" t="s">
        <v>4764</v>
      </c>
      <c r="B1575" s="39" t="s">
        <v>4765</v>
      </c>
      <c r="C1575" s="39" t="s">
        <v>4766</v>
      </c>
      <c r="D1575" s="40" t="s">
        <v>579</v>
      </c>
      <c r="E1575" t="str">
        <f>IF(([1]LISTADO!E1575)="","",([1]LISTADO!E1575))</f>
        <v/>
      </c>
    </row>
    <row r="1576" spans="1:5">
      <c r="A1576" s="38" t="s">
        <v>4767</v>
      </c>
      <c r="B1576" s="39" t="s">
        <v>4768</v>
      </c>
      <c r="C1576" s="39" t="s">
        <v>4769</v>
      </c>
      <c r="D1576" s="40" t="s">
        <v>579</v>
      </c>
      <c r="E1576" t="str">
        <f>IF(([1]LISTADO!E1576)="","",([1]LISTADO!E1576))</f>
        <v/>
      </c>
    </row>
    <row r="1577" spans="1:5">
      <c r="A1577" s="38" t="s">
        <v>4770</v>
      </c>
      <c r="B1577" s="39" t="s">
        <v>4771</v>
      </c>
      <c r="C1577" s="39" t="s">
        <v>4772</v>
      </c>
      <c r="D1577" s="40" t="s">
        <v>579</v>
      </c>
      <c r="E1577" t="str">
        <f>IF(([1]LISTADO!E1577)="","",([1]LISTADO!E1577))</f>
        <v/>
      </c>
    </row>
    <row r="1578" spans="1:5">
      <c r="A1578" s="38" t="s">
        <v>4773</v>
      </c>
      <c r="B1578" s="39" t="s">
        <v>4774</v>
      </c>
      <c r="C1578" s="39" t="s">
        <v>4775</v>
      </c>
      <c r="D1578" s="40" t="s">
        <v>579</v>
      </c>
      <c r="E1578" t="str">
        <f>IF(([1]LISTADO!E1578)="","",([1]LISTADO!E1578))</f>
        <v/>
      </c>
    </row>
    <row r="1579" spans="1:5">
      <c r="A1579" s="38" t="s">
        <v>4776</v>
      </c>
      <c r="B1579" s="39" t="s">
        <v>4777</v>
      </c>
      <c r="C1579" s="39" t="s">
        <v>4778</v>
      </c>
      <c r="D1579" s="40" t="s">
        <v>579</v>
      </c>
      <c r="E1579" t="str">
        <f>IF(([1]LISTADO!E1579)="","",([1]LISTADO!E1579))</f>
        <v/>
      </c>
    </row>
    <row r="1580" spans="1:5">
      <c r="A1580" s="38" t="s">
        <v>4779</v>
      </c>
      <c r="B1580" s="39" t="s">
        <v>4780</v>
      </c>
      <c r="C1580" s="39" t="s">
        <v>4781</v>
      </c>
      <c r="D1580" s="40" t="s">
        <v>579</v>
      </c>
      <c r="E1580" t="str">
        <f>IF(([1]LISTADO!E1580)="","",([1]LISTADO!E1580))</f>
        <v/>
      </c>
    </row>
    <row r="1581" spans="1:5">
      <c r="A1581" s="38" t="s">
        <v>4782</v>
      </c>
      <c r="B1581" s="39" t="s">
        <v>4783</v>
      </c>
      <c r="C1581" s="39" t="s">
        <v>4784</v>
      </c>
      <c r="D1581" s="40" t="s">
        <v>579</v>
      </c>
      <c r="E1581" t="str">
        <f>IF(([1]LISTADO!E1581)="","",([1]LISTADO!E1581))</f>
        <v/>
      </c>
    </row>
    <row r="1582" spans="1:5">
      <c r="A1582" s="38" t="s">
        <v>4785</v>
      </c>
      <c r="B1582" s="39" t="s">
        <v>4786</v>
      </c>
      <c r="C1582" s="39" t="s">
        <v>4787</v>
      </c>
      <c r="D1582" s="40" t="s">
        <v>579</v>
      </c>
      <c r="E1582" t="str">
        <f>IF(([1]LISTADO!E1582)="","",([1]LISTADO!E1582))</f>
        <v/>
      </c>
    </row>
    <row r="1583" spans="1:5">
      <c r="A1583" s="38" t="s">
        <v>4788</v>
      </c>
      <c r="B1583" s="39" t="s">
        <v>4789</v>
      </c>
      <c r="C1583" s="39" t="s">
        <v>4790</v>
      </c>
      <c r="D1583" s="40" t="s">
        <v>579</v>
      </c>
      <c r="E1583" t="str">
        <f>IF(([1]LISTADO!E1583)="","",([1]LISTADO!E1583))</f>
        <v/>
      </c>
    </row>
    <row r="1584" spans="1:5">
      <c r="A1584" s="38" t="s">
        <v>4791</v>
      </c>
      <c r="B1584" s="39" t="s">
        <v>4792</v>
      </c>
      <c r="C1584" s="39" t="s">
        <v>4793</v>
      </c>
      <c r="D1584" s="40" t="s">
        <v>579</v>
      </c>
      <c r="E1584" t="str">
        <f>IF(([1]LISTADO!E1584)="","",([1]LISTADO!E1584))</f>
        <v/>
      </c>
    </row>
    <row r="1585" spans="1:5">
      <c r="A1585" s="38" t="s">
        <v>4794</v>
      </c>
      <c r="B1585" s="39" t="s">
        <v>4795</v>
      </c>
      <c r="C1585" s="39" t="s">
        <v>4796</v>
      </c>
      <c r="D1585" s="40" t="s">
        <v>579</v>
      </c>
      <c r="E1585" t="str">
        <f>IF(([1]LISTADO!E1585)="","",([1]LISTADO!E1585))</f>
        <v/>
      </c>
    </row>
    <row r="1586" spans="1:5">
      <c r="A1586" s="38" t="s">
        <v>4797</v>
      </c>
      <c r="B1586" s="39" t="s">
        <v>4798</v>
      </c>
      <c r="C1586" s="39" t="s">
        <v>4799</v>
      </c>
      <c r="D1586" s="40" t="s">
        <v>579</v>
      </c>
      <c r="E1586" t="str">
        <f>IF(([1]LISTADO!E1586)="","",([1]LISTADO!E1586))</f>
        <v/>
      </c>
    </row>
    <row r="1587" spans="1:5">
      <c r="A1587" s="38" t="s">
        <v>4800</v>
      </c>
      <c r="B1587" s="39" t="s">
        <v>4801</v>
      </c>
      <c r="C1587" s="39" t="s">
        <v>4802</v>
      </c>
      <c r="D1587" s="40" t="s">
        <v>579</v>
      </c>
      <c r="E1587" t="str">
        <f>IF(([1]LISTADO!E1587)="","",([1]LISTADO!E1587))</f>
        <v/>
      </c>
    </row>
    <row r="1588" spans="1:5">
      <c r="A1588" s="38" t="s">
        <v>4803</v>
      </c>
      <c r="B1588" s="39" t="s">
        <v>4804</v>
      </c>
      <c r="C1588" s="39" t="s">
        <v>4805</v>
      </c>
      <c r="D1588" s="40" t="s">
        <v>579</v>
      </c>
      <c r="E1588" t="str">
        <f>IF(([1]LISTADO!E1588)="","",([1]LISTADO!E1588))</f>
        <v/>
      </c>
    </row>
    <row r="1589" spans="1:5">
      <c r="A1589" s="38" t="s">
        <v>4806</v>
      </c>
      <c r="B1589" s="39" t="s">
        <v>4807</v>
      </c>
      <c r="C1589" s="39" t="s">
        <v>4808</v>
      </c>
      <c r="D1589" s="40" t="s">
        <v>579</v>
      </c>
      <c r="E1589" t="str">
        <f>IF(([1]LISTADO!E1589)="","",([1]LISTADO!E1589))</f>
        <v/>
      </c>
    </row>
    <row r="1590" spans="1:5">
      <c r="A1590" s="38" t="s">
        <v>4809</v>
      </c>
      <c r="B1590" s="39" t="s">
        <v>4810</v>
      </c>
      <c r="C1590" s="39" t="s">
        <v>4811</v>
      </c>
      <c r="D1590" s="40" t="s">
        <v>579</v>
      </c>
      <c r="E1590" t="str">
        <f>IF(([1]LISTADO!E1590)="","",([1]LISTADO!E1590))</f>
        <v/>
      </c>
    </row>
    <row r="1591" spans="1:5">
      <c r="A1591" s="38" t="s">
        <v>4812</v>
      </c>
      <c r="B1591" s="39" t="s">
        <v>4813</v>
      </c>
      <c r="C1591" s="39" t="s">
        <v>4814</v>
      </c>
      <c r="D1591" s="40" t="s">
        <v>579</v>
      </c>
      <c r="E1591" t="str">
        <f>IF(([1]LISTADO!E1591)="","",([1]LISTADO!E1591))</f>
        <v/>
      </c>
    </row>
    <row r="1592" spans="1:5">
      <c r="A1592" s="38" t="s">
        <v>4815</v>
      </c>
      <c r="B1592" s="39" t="s">
        <v>4816</v>
      </c>
      <c r="C1592" s="39" t="s">
        <v>4817</v>
      </c>
      <c r="D1592" s="40" t="s">
        <v>579</v>
      </c>
      <c r="E1592" t="str">
        <f>IF(([1]LISTADO!E1592)="","",([1]LISTADO!E1592))</f>
        <v/>
      </c>
    </row>
    <row r="1593" spans="1:5">
      <c r="A1593" s="38" t="s">
        <v>4818</v>
      </c>
      <c r="B1593" s="39" t="s">
        <v>4819</v>
      </c>
      <c r="C1593" s="39" t="s">
        <v>4820</v>
      </c>
      <c r="D1593" s="40" t="s">
        <v>579</v>
      </c>
      <c r="E1593" t="str">
        <f>IF(([1]LISTADO!E1593)="","",([1]LISTADO!E1593))</f>
        <v/>
      </c>
    </row>
    <row r="1594" spans="1:5">
      <c r="A1594" s="38" t="s">
        <v>4821</v>
      </c>
      <c r="B1594" s="39" t="s">
        <v>4822</v>
      </c>
      <c r="C1594" s="39" t="s">
        <v>4823</v>
      </c>
      <c r="D1594" s="40" t="s">
        <v>579</v>
      </c>
      <c r="E1594" t="str">
        <f>IF(([1]LISTADO!E1594)="","",([1]LISTADO!E1594))</f>
        <v/>
      </c>
    </row>
    <row r="1595" spans="1:5">
      <c r="A1595" s="38" t="s">
        <v>4824</v>
      </c>
      <c r="B1595" s="39" t="s">
        <v>4825</v>
      </c>
      <c r="C1595" s="39" t="s">
        <v>4826</v>
      </c>
      <c r="D1595" s="40" t="s">
        <v>579</v>
      </c>
      <c r="E1595" t="str">
        <f>IF(([1]LISTADO!E1595)="","",([1]LISTADO!E1595))</f>
        <v/>
      </c>
    </row>
    <row r="1596" spans="1:5">
      <c r="A1596" s="38" t="s">
        <v>4827</v>
      </c>
      <c r="B1596" s="39" t="s">
        <v>4828</v>
      </c>
      <c r="C1596" s="39" t="s">
        <v>4829</v>
      </c>
      <c r="D1596" s="40" t="s">
        <v>579</v>
      </c>
      <c r="E1596" t="str">
        <f>IF(([1]LISTADO!E1596)="","",([1]LISTADO!E1596))</f>
        <v/>
      </c>
    </row>
    <row r="1597" spans="1:5">
      <c r="A1597" s="38" t="s">
        <v>4830</v>
      </c>
      <c r="B1597" s="39" t="s">
        <v>4831</v>
      </c>
      <c r="C1597" s="39" t="s">
        <v>4832</v>
      </c>
      <c r="D1597" s="40" t="s">
        <v>579</v>
      </c>
      <c r="E1597" t="str">
        <f>IF(([1]LISTADO!E1597)="","",([1]LISTADO!E1597))</f>
        <v/>
      </c>
    </row>
    <row r="1598" spans="1:5">
      <c r="A1598" s="38" t="s">
        <v>4833</v>
      </c>
      <c r="B1598" s="39" t="s">
        <v>4834</v>
      </c>
      <c r="C1598" s="39" t="s">
        <v>4835</v>
      </c>
      <c r="D1598" s="40" t="s">
        <v>579</v>
      </c>
      <c r="E1598" t="str">
        <f>IF(([1]LISTADO!E1598)="","",([1]LISTADO!E1598))</f>
        <v/>
      </c>
    </row>
    <row r="1599" spans="1:5">
      <c r="A1599" s="38" t="s">
        <v>4836</v>
      </c>
      <c r="B1599" s="39" t="s">
        <v>4837</v>
      </c>
      <c r="C1599" s="39" t="s">
        <v>4838</v>
      </c>
      <c r="D1599" s="40" t="s">
        <v>579</v>
      </c>
      <c r="E1599" t="str">
        <f>IF(([1]LISTADO!E1599)="","",([1]LISTADO!E1599))</f>
        <v/>
      </c>
    </row>
    <row r="1600" spans="1:5">
      <c r="A1600" s="38" t="s">
        <v>4839</v>
      </c>
      <c r="B1600" s="39" t="s">
        <v>4840</v>
      </c>
      <c r="C1600" s="39" t="s">
        <v>4841</v>
      </c>
      <c r="D1600" s="40" t="s">
        <v>579</v>
      </c>
      <c r="E1600" t="str">
        <f>IF(([1]LISTADO!E1600)="","",([1]LISTADO!E1600))</f>
        <v/>
      </c>
    </row>
    <row r="1601" spans="1:5">
      <c r="A1601" s="38" t="s">
        <v>4842</v>
      </c>
      <c r="B1601" s="39" t="s">
        <v>4843</v>
      </c>
      <c r="C1601" s="39" t="s">
        <v>4844</v>
      </c>
      <c r="D1601" s="40" t="s">
        <v>579</v>
      </c>
      <c r="E1601" t="str">
        <f>IF(([1]LISTADO!E1601)="","",([1]LISTADO!E1601))</f>
        <v/>
      </c>
    </row>
    <row r="1602" spans="1:5">
      <c r="A1602" s="38" t="s">
        <v>4845</v>
      </c>
      <c r="B1602" s="39" t="s">
        <v>4846</v>
      </c>
      <c r="C1602" s="39" t="s">
        <v>4847</v>
      </c>
      <c r="D1602" s="40" t="s">
        <v>579</v>
      </c>
      <c r="E1602" t="str">
        <f>IF(([1]LISTADO!E1602)="","",([1]LISTADO!E1602))</f>
        <v/>
      </c>
    </row>
    <row r="1603" spans="1:5">
      <c r="A1603" s="38" t="s">
        <v>4848</v>
      </c>
      <c r="B1603" s="39" t="s">
        <v>4849</v>
      </c>
      <c r="C1603" s="39" t="s">
        <v>4850</v>
      </c>
      <c r="D1603" s="40" t="s">
        <v>46</v>
      </c>
      <c r="E1603" t="str">
        <f>IF(([1]LISTADO!E1603)="","",([1]LISTADO!E1603))</f>
        <v/>
      </c>
    </row>
    <row r="1604" spans="1:5">
      <c r="A1604" s="38" t="s">
        <v>4851</v>
      </c>
      <c r="B1604" s="39" t="s">
        <v>4852</v>
      </c>
      <c r="C1604" s="39" t="s">
        <v>4853</v>
      </c>
      <c r="D1604" s="40" t="s">
        <v>579</v>
      </c>
      <c r="E1604" t="str">
        <f>IF(([1]LISTADO!E1604)="","",([1]LISTADO!E1604))</f>
        <v/>
      </c>
    </row>
    <row r="1605" spans="1:5">
      <c r="A1605" s="38" t="s">
        <v>4854</v>
      </c>
      <c r="B1605" s="39" t="s">
        <v>4855</v>
      </c>
      <c r="C1605" s="39" t="s">
        <v>4856</v>
      </c>
      <c r="D1605" s="40" t="s">
        <v>579</v>
      </c>
      <c r="E1605" t="str">
        <f>IF(([1]LISTADO!E1605)="","",([1]LISTADO!E1605))</f>
        <v/>
      </c>
    </row>
    <row r="1606" spans="1:5">
      <c r="A1606" s="38" t="s">
        <v>4857</v>
      </c>
      <c r="B1606" s="39" t="s">
        <v>4858</v>
      </c>
      <c r="C1606" s="39" t="s">
        <v>4859</v>
      </c>
      <c r="D1606" s="40" t="s">
        <v>579</v>
      </c>
      <c r="E1606" t="str">
        <f>IF(([1]LISTADO!E1606)="","",([1]LISTADO!E1606))</f>
        <v/>
      </c>
    </row>
    <row r="1607" spans="1:5">
      <c r="A1607" s="38" t="s">
        <v>4860</v>
      </c>
      <c r="B1607" s="39" t="s">
        <v>4861</v>
      </c>
      <c r="C1607" s="39" t="s">
        <v>4862</v>
      </c>
      <c r="D1607" s="40" t="s">
        <v>579</v>
      </c>
      <c r="E1607" t="str">
        <f>IF(([1]LISTADO!E1607)="","",([1]LISTADO!E1607))</f>
        <v/>
      </c>
    </row>
    <row r="1608" spans="1:5">
      <c r="A1608" s="38" t="s">
        <v>4863</v>
      </c>
      <c r="B1608" s="39" t="s">
        <v>4864</v>
      </c>
      <c r="C1608" s="39" t="s">
        <v>4865</v>
      </c>
      <c r="D1608" s="40" t="s">
        <v>579</v>
      </c>
      <c r="E1608" t="str">
        <f>IF(([1]LISTADO!E1608)="","",([1]LISTADO!E1608))</f>
        <v/>
      </c>
    </row>
    <row r="1609" spans="1:5">
      <c r="A1609" s="38" t="s">
        <v>4866</v>
      </c>
      <c r="B1609" s="39" t="s">
        <v>4867</v>
      </c>
      <c r="C1609" s="39" t="s">
        <v>4868</v>
      </c>
      <c r="D1609" s="40" t="s">
        <v>579</v>
      </c>
      <c r="E1609" t="str">
        <f>IF(([1]LISTADO!E1609)="","",([1]LISTADO!E1609))</f>
        <v/>
      </c>
    </row>
    <row r="1610" spans="1:5">
      <c r="A1610" s="38" t="s">
        <v>4869</v>
      </c>
      <c r="B1610" s="39" t="s">
        <v>4870</v>
      </c>
      <c r="C1610" s="39" t="s">
        <v>4871</v>
      </c>
      <c r="D1610" s="40" t="s">
        <v>579</v>
      </c>
      <c r="E1610" t="str">
        <f>IF(([1]LISTADO!E1610)="","",([1]LISTADO!E1610))</f>
        <v/>
      </c>
    </row>
    <row r="1611" spans="1:5">
      <c r="A1611" s="38" t="s">
        <v>4872</v>
      </c>
      <c r="B1611" s="39" t="s">
        <v>4873</v>
      </c>
      <c r="C1611" s="39" t="s">
        <v>4874</v>
      </c>
      <c r="D1611" s="40" t="s">
        <v>579</v>
      </c>
      <c r="E1611" t="str">
        <f>IF(([1]LISTADO!E1611)="","",([1]LISTADO!E1611))</f>
        <v/>
      </c>
    </row>
    <row r="1612" spans="1:5">
      <c r="A1612" s="38" t="s">
        <v>4875</v>
      </c>
      <c r="B1612" s="39" t="s">
        <v>4876</v>
      </c>
      <c r="C1612" s="39" t="s">
        <v>4877</v>
      </c>
      <c r="D1612" s="40" t="s">
        <v>579</v>
      </c>
      <c r="E1612" t="str">
        <f>IF(([1]LISTADO!E1612)="","",([1]LISTADO!E1612))</f>
        <v/>
      </c>
    </row>
    <row r="1613" spans="1:5">
      <c r="A1613" s="38" t="s">
        <v>4878</v>
      </c>
      <c r="B1613" s="39" t="s">
        <v>4879</v>
      </c>
      <c r="C1613" s="39" t="s">
        <v>4880</v>
      </c>
      <c r="D1613" s="40" t="s">
        <v>579</v>
      </c>
      <c r="E1613" t="str">
        <f>IF(([1]LISTADO!E1613)="","",([1]LISTADO!E1613))</f>
        <v/>
      </c>
    </row>
    <row r="1614" spans="1:5">
      <c r="A1614" s="38" t="s">
        <v>4881</v>
      </c>
      <c r="B1614" s="39" t="s">
        <v>4882</v>
      </c>
      <c r="C1614" s="39" t="s">
        <v>4883</v>
      </c>
      <c r="D1614" s="40" t="s">
        <v>579</v>
      </c>
      <c r="E1614" t="str">
        <f>IF(([1]LISTADO!E1614)="","",([1]LISTADO!E1614))</f>
        <v/>
      </c>
    </row>
    <row r="1615" spans="1:5">
      <c r="A1615" s="38" t="s">
        <v>4884</v>
      </c>
      <c r="B1615" s="39" t="s">
        <v>4885</v>
      </c>
      <c r="C1615" s="39" t="s">
        <v>4886</v>
      </c>
      <c r="D1615" s="40" t="s">
        <v>579</v>
      </c>
      <c r="E1615" t="str">
        <f>IF(([1]LISTADO!E1615)="","",([1]LISTADO!E1615))</f>
        <v/>
      </c>
    </row>
    <row r="1616" spans="1:5">
      <c r="A1616" s="38" t="s">
        <v>4887</v>
      </c>
      <c r="B1616" s="39" t="s">
        <v>4888</v>
      </c>
      <c r="C1616" s="39" t="s">
        <v>4889</v>
      </c>
      <c r="D1616" s="40" t="s">
        <v>579</v>
      </c>
      <c r="E1616" t="str">
        <f>IF(([1]LISTADO!E1616)="","",([1]LISTADO!E1616))</f>
        <v/>
      </c>
    </row>
    <row r="1617" spans="1:5">
      <c r="A1617" s="38" t="s">
        <v>4890</v>
      </c>
      <c r="B1617" s="39" t="s">
        <v>4891</v>
      </c>
      <c r="C1617" s="39" t="s">
        <v>4892</v>
      </c>
      <c r="D1617" s="40" t="s">
        <v>579</v>
      </c>
      <c r="E1617" t="str">
        <f>IF(([1]LISTADO!E1617)="","",([1]LISTADO!E1617))</f>
        <v/>
      </c>
    </row>
    <row r="1618" spans="1:5">
      <c r="A1618" s="38" t="s">
        <v>4893</v>
      </c>
      <c r="B1618" s="39" t="s">
        <v>4894</v>
      </c>
      <c r="C1618" s="39" t="s">
        <v>4895</v>
      </c>
      <c r="D1618" s="40" t="s">
        <v>579</v>
      </c>
      <c r="E1618" t="str">
        <f>IF(([1]LISTADO!E1618)="","",([1]LISTADO!E1618))</f>
        <v/>
      </c>
    </row>
    <row r="1619" spans="1:5">
      <c r="A1619" s="38" t="s">
        <v>4896</v>
      </c>
      <c r="B1619" s="39" t="s">
        <v>4897</v>
      </c>
      <c r="C1619" s="39" t="s">
        <v>4898</v>
      </c>
      <c r="D1619" s="40" t="s">
        <v>579</v>
      </c>
      <c r="E1619" t="str">
        <f>IF(([1]LISTADO!E1619)="","",([1]LISTADO!E1619))</f>
        <v/>
      </c>
    </row>
    <row r="1620" spans="1:5">
      <c r="A1620" s="38" t="s">
        <v>4899</v>
      </c>
      <c r="B1620" s="39" t="s">
        <v>4900</v>
      </c>
      <c r="C1620" s="39" t="s">
        <v>4901</v>
      </c>
      <c r="D1620" s="40" t="s">
        <v>579</v>
      </c>
      <c r="E1620" t="str">
        <f>IF(([1]LISTADO!E1620)="","",([1]LISTADO!E1620))</f>
        <v/>
      </c>
    </row>
    <row r="1621" spans="1:5">
      <c r="A1621" s="38" t="s">
        <v>4902</v>
      </c>
      <c r="B1621" s="39" t="s">
        <v>4903</v>
      </c>
      <c r="C1621" s="39" t="s">
        <v>4904</v>
      </c>
      <c r="D1621" s="40" t="s">
        <v>579</v>
      </c>
      <c r="E1621" t="str">
        <f>IF(([1]LISTADO!E1621)="","",([1]LISTADO!E1621))</f>
        <v/>
      </c>
    </row>
    <row r="1622" spans="1:5">
      <c r="A1622" s="38" t="s">
        <v>4905</v>
      </c>
      <c r="B1622" s="39" t="s">
        <v>4906</v>
      </c>
      <c r="C1622" s="39" t="s">
        <v>4907</v>
      </c>
      <c r="D1622" s="40" t="s">
        <v>579</v>
      </c>
      <c r="E1622" t="str">
        <f>IF(([1]LISTADO!E1622)="","",([1]LISTADO!E1622))</f>
        <v/>
      </c>
    </row>
    <row r="1623" spans="1:5">
      <c r="A1623" s="38" t="s">
        <v>4908</v>
      </c>
      <c r="B1623" s="39" t="s">
        <v>4909</v>
      </c>
      <c r="C1623" s="39" t="s">
        <v>4910</v>
      </c>
      <c r="D1623" s="40" t="s">
        <v>579</v>
      </c>
      <c r="E1623" t="str">
        <f>IF(([1]LISTADO!E1623)="","",([1]LISTADO!E1623))</f>
        <v/>
      </c>
    </row>
    <row r="1624" spans="1:5">
      <c r="A1624" s="38" t="s">
        <v>4911</v>
      </c>
      <c r="B1624" s="39" t="s">
        <v>4912</v>
      </c>
      <c r="C1624" s="39" t="s">
        <v>4913</v>
      </c>
      <c r="D1624" s="40" t="s">
        <v>579</v>
      </c>
      <c r="E1624" t="str">
        <f>IF(([1]LISTADO!E1624)="","",([1]LISTADO!E1624))</f>
        <v/>
      </c>
    </row>
    <row r="1625" spans="1:5">
      <c r="A1625" s="38" t="s">
        <v>4914</v>
      </c>
      <c r="B1625" s="39" t="s">
        <v>4915</v>
      </c>
      <c r="C1625" s="39" t="s">
        <v>4916</v>
      </c>
      <c r="D1625" s="40" t="s">
        <v>579</v>
      </c>
      <c r="E1625" t="str">
        <f>IF(([1]LISTADO!E1625)="","",([1]LISTADO!E1625))</f>
        <v/>
      </c>
    </row>
    <row r="1626" spans="1:5">
      <c r="A1626" s="38" t="s">
        <v>4917</v>
      </c>
      <c r="B1626" s="39" t="s">
        <v>4918</v>
      </c>
      <c r="C1626" s="39" t="s">
        <v>4919</v>
      </c>
      <c r="D1626" s="40" t="s">
        <v>579</v>
      </c>
      <c r="E1626" t="str">
        <f>IF(([1]LISTADO!E1626)="","",([1]LISTADO!E1626))</f>
        <v/>
      </c>
    </row>
    <row r="1627" spans="1:5">
      <c r="A1627" s="38" t="s">
        <v>4920</v>
      </c>
      <c r="B1627" s="39" t="s">
        <v>4921</v>
      </c>
      <c r="C1627" s="39" t="s">
        <v>4922</v>
      </c>
      <c r="D1627" s="40" t="s">
        <v>579</v>
      </c>
      <c r="E1627" t="str">
        <f>IF(([1]LISTADO!E1627)="","",([1]LISTADO!E1627))</f>
        <v/>
      </c>
    </row>
    <row r="1628" spans="1:5">
      <c r="A1628" s="38" t="s">
        <v>4923</v>
      </c>
      <c r="B1628" s="39" t="s">
        <v>4924</v>
      </c>
      <c r="C1628" s="39" t="s">
        <v>4925</v>
      </c>
      <c r="D1628" s="40" t="s">
        <v>579</v>
      </c>
      <c r="E1628" t="str">
        <f>IF(([1]LISTADO!E1628)="","",([1]LISTADO!E1628))</f>
        <v/>
      </c>
    </row>
    <row r="1629" spans="1:5">
      <c r="A1629" s="38" t="s">
        <v>4926</v>
      </c>
      <c r="B1629" s="39" t="s">
        <v>4927</v>
      </c>
      <c r="C1629" s="39" t="s">
        <v>4928</v>
      </c>
      <c r="D1629" s="40" t="s">
        <v>579</v>
      </c>
      <c r="E1629" t="str">
        <f>IF(([1]LISTADO!E1629)="","",([1]LISTADO!E1629))</f>
        <v/>
      </c>
    </row>
    <row r="1630" spans="1:5">
      <c r="A1630" s="38" t="s">
        <v>4929</v>
      </c>
      <c r="B1630" s="39" t="s">
        <v>4930</v>
      </c>
      <c r="C1630" s="39" t="s">
        <v>4931</v>
      </c>
      <c r="D1630" s="40" t="s">
        <v>579</v>
      </c>
      <c r="E1630" t="str">
        <f>IF(([1]LISTADO!E1630)="","",([1]LISTADO!E1630))</f>
        <v/>
      </c>
    </row>
    <row r="1631" spans="1:5">
      <c r="A1631" s="38" t="s">
        <v>4932</v>
      </c>
      <c r="B1631" s="39" t="s">
        <v>4933</v>
      </c>
      <c r="C1631" s="39" t="s">
        <v>4934</v>
      </c>
      <c r="D1631" s="40" t="s">
        <v>579</v>
      </c>
      <c r="E1631" t="str">
        <f>IF(([1]LISTADO!E1631)="","",([1]LISTADO!E1631))</f>
        <v/>
      </c>
    </row>
    <row r="1632" spans="1:5">
      <c r="A1632" s="38" t="s">
        <v>4935</v>
      </c>
      <c r="B1632" s="39" t="s">
        <v>4936</v>
      </c>
      <c r="C1632" s="39" t="s">
        <v>4937</v>
      </c>
      <c r="D1632" s="40" t="s">
        <v>579</v>
      </c>
      <c r="E1632" t="str">
        <f>IF(([1]LISTADO!E1632)="","",([1]LISTADO!E1632))</f>
        <v/>
      </c>
    </row>
    <row r="1633" spans="1:5">
      <c r="A1633" s="38" t="s">
        <v>4938</v>
      </c>
      <c r="B1633" s="39" t="s">
        <v>4939</v>
      </c>
      <c r="C1633" s="39" t="s">
        <v>4940</v>
      </c>
      <c r="D1633" s="40" t="s">
        <v>579</v>
      </c>
      <c r="E1633" t="str">
        <f>IF(([1]LISTADO!E1633)="","",([1]LISTADO!E1633))</f>
        <v/>
      </c>
    </row>
    <row r="1634" spans="1:5">
      <c r="A1634" s="38" t="s">
        <v>4941</v>
      </c>
      <c r="B1634" s="39" t="s">
        <v>4942</v>
      </c>
      <c r="C1634" s="39" t="s">
        <v>4943</v>
      </c>
      <c r="D1634" s="40" t="s">
        <v>579</v>
      </c>
      <c r="E1634" t="str">
        <f>IF(([1]LISTADO!E1634)="","",([1]LISTADO!E1634))</f>
        <v/>
      </c>
    </row>
    <row r="1635" spans="1:5">
      <c r="A1635" s="38" t="s">
        <v>4944</v>
      </c>
      <c r="B1635" s="39" t="s">
        <v>4945</v>
      </c>
      <c r="C1635" s="39" t="s">
        <v>4946</v>
      </c>
      <c r="D1635" s="40" t="s">
        <v>579</v>
      </c>
      <c r="E1635" t="str">
        <f>IF(([1]LISTADO!E1635)="","",([1]LISTADO!E1635))</f>
        <v/>
      </c>
    </row>
    <row r="1636" spans="1:5">
      <c r="A1636" s="38" t="s">
        <v>4947</v>
      </c>
      <c r="B1636" s="39" t="s">
        <v>4948</v>
      </c>
      <c r="C1636" s="39" t="s">
        <v>4949</v>
      </c>
      <c r="D1636" s="40" t="s">
        <v>579</v>
      </c>
      <c r="E1636" t="str">
        <f>IF(([1]LISTADO!E1636)="","",([1]LISTADO!E1636))</f>
        <v/>
      </c>
    </row>
    <row r="1637" spans="1:5">
      <c r="A1637" s="38" t="s">
        <v>4950</v>
      </c>
      <c r="B1637" s="39" t="s">
        <v>4951</v>
      </c>
      <c r="C1637" s="39" t="s">
        <v>4952</v>
      </c>
      <c r="D1637" s="40" t="s">
        <v>579</v>
      </c>
      <c r="E1637" t="str">
        <f>IF(([1]LISTADO!E1637)="","",([1]LISTADO!E1637))</f>
        <v/>
      </c>
    </row>
    <row r="1638" spans="1:5">
      <c r="A1638" s="38" t="s">
        <v>4953</v>
      </c>
      <c r="B1638" s="39" t="s">
        <v>4954</v>
      </c>
      <c r="C1638" s="39" t="s">
        <v>4955</v>
      </c>
      <c r="D1638" s="40" t="s">
        <v>579</v>
      </c>
      <c r="E1638" t="str">
        <f>IF(([1]LISTADO!E1638)="","",([1]LISTADO!E1638))</f>
        <v/>
      </c>
    </row>
    <row r="1639" spans="1:5">
      <c r="A1639" s="38" t="s">
        <v>4956</v>
      </c>
      <c r="B1639" s="39" t="s">
        <v>4957</v>
      </c>
      <c r="C1639" s="39" t="s">
        <v>4958</v>
      </c>
      <c r="D1639" s="40" t="s">
        <v>579</v>
      </c>
      <c r="E1639" t="str">
        <f>IF(([1]LISTADO!E1639)="","",([1]LISTADO!E1639))</f>
        <v/>
      </c>
    </row>
    <row r="1640" spans="1:5">
      <c r="A1640" s="38" t="s">
        <v>4959</v>
      </c>
      <c r="B1640" s="39" t="s">
        <v>4960</v>
      </c>
      <c r="C1640" s="39" t="s">
        <v>4961</v>
      </c>
      <c r="D1640" s="40" t="s">
        <v>579</v>
      </c>
      <c r="E1640" t="str">
        <f>IF(([1]LISTADO!E1640)="","",([1]LISTADO!E1640))</f>
        <v/>
      </c>
    </row>
    <row r="1641" spans="1:5">
      <c r="A1641" s="38" t="s">
        <v>4962</v>
      </c>
      <c r="B1641" s="39" t="s">
        <v>4963</v>
      </c>
      <c r="C1641" s="39" t="s">
        <v>4964</v>
      </c>
      <c r="D1641" s="40" t="s">
        <v>579</v>
      </c>
      <c r="E1641" t="str">
        <f>IF(([1]LISTADO!E1641)="","",([1]LISTADO!E1641))</f>
        <v/>
      </c>
    </row>
    <row r="1642" spans="1:5">
      <c r="A1642" s="38" t="s">
        <v>4965</v>
      </c>
      <c r="B1642" s="39" t="s">
        <v>4966</v>
      </c>
      <c r="C1642" s="39" t="s">
        <v>4967</v>
      </c>
      <c r="D1642" s="40" t="s">
        <v>579</v>
      </c>
      <c r="E1642" t="str">
        <f>IF(([1]LISTADO!E1642)="","",([1]LISTADO!E1642))</f>
        <v/>
      </c>
    </row>
    <row r="1643" spans="1:5">
      <c r="A1643" s="38" t="s">
        <v>4968</v>
      </c>
      <c r="B1643" s="39" t="s">
        <v>4969</v>
      </c>
      <c r="C1643" s="39" t="s">
        <v>4970</v>
      </c>
      <c r="D1643" s="40" t="s">
        <v>579</v>
      </c>
      <c r="E1643" t="str">
        <f>IF(([1]LISTADO!E1643)="","",([1]LISTADO!E1643))</f>
        <v/>
      </c>
    </row>
    <row r="1644" spans="1:5">
      <c r="A1644" s="38" t="s">
        <v>4971</v>
      </c>
      <c r="B1644" s="39" t="s">
        <v>4972</v>
      </c>
      <c r="C1644" s="39" t="s">
        <v>4973</v>
      </c>
      <c r="D1644" s="40" t="s">
        <v>579</v>
      </c>
      <c r="E1644" t="str">
        <f>IF(([1]LISTADO!E1644)="","",([1]LISTADO!E1644))</f>
        <v/>
      </c>
    </row>
    <row r="1645" spans="1:5">
      <c r="A1645" s="38" t="s">
        <v>4974</v>
      </c>
      <c r="B1645" s="39" t="s">
        <v>4975</v>
      </c>
      <c r="C1645" s="39" t="s">
        <v>4976</v>
      </c>
      <c r="D1645" s="40" t="s">
        <v>579</v>
      </c>
      <c r="E1645" t="str">
        <f>IF(([1]LISTADO!E1645)="","",([1]LISTADO!E1645))</f>
        <v/>
      </c>
    </row>
    <row r="1646" spans="1:5">
      <c r="A1646" s="38" t="s">
        <v>4977</v>
      </c>
      <c r="B1646" s="39" t="s">
        <v>4978</v>
      </c>
      <c r="C1646" s="39" t="s">
        <v>4979</v>
      </c>
      <c r="D1646" s="40" t="s">
        <v>99</v>
      </c>
      <c r="E1646" t="str">
        <f>IF(([1]LISTADO!E1646)="","",([1]LISTADO!E1646))</f>
        <v/>
      </c>
    </row>
    <row r="1647" spans="1:5">
      <c r="A1647" s="38" t="s">
        <v>4980</v>
      </c>
      <c r="B1647" s="39" t="s">
        <v>4981</v>
      </c>
      <c r="C1647" s="39" t="s">
        <v>4982</v>
      </c>
      <c r="D1647" s="40" t="s">
        <v>99</v>
      </c>
      <c r="E1647" t="str">
        <f>IF(([1]LISTADO!E1647)="","",([1]LISTADO!E1647))</f>
        <v/>
      </c>
    </row>
    <row r="1648" spans="1:5">
      <c r="A1648" s="38" t="s">
        <v>4983</v>
      </c>
      <c r="B1648" s="39" t="s">
        <v>4984</v>
      </c>
      <c r="C1648" s="39" t="s">
        <v>4985</v>
      </c>
      <c r="D1648" s="40" t="s">
        <v>99</v>
      </c>
      <c r="E1648" t="str">
        <f>IF(([1]LISTADO!E1648)="","",([1]LISTADO!E1648))</f>
        <v/>
      </c>
    </row>
    <row r="1649" spans="1:5">
      <c r="A1649" s="38" t="s">
        <v>4986</v>
      </c>
      <c r="B1649" s="39" t="s">
        <v>4987</v>
      </c>
      <c r="C1649" s="39" t="s">
        <v>4988</v>
      </c>
      <c r="D1649" s="40" t="s">
        <v>579</v>
      </c>
      <c r="E1649" t="str">
        <f>IF(([1]LISTADO!E1649)="","",([1]LISTADO!E1649))</f>
        <v/>
      </c>
    </row>
    <row r="1650" spans="1:5">
      <c r="A1650" s="38" t="s">
        <v>4989</v>
      </c>
      <c r="B1650" s="39" t="s">
        <v>4990</v>
      </c>
      <c r="C1650" s="39" t="s">
        <v>4991</v>
      </c>
      <c r="D1650" s="40" t="s">
        <v>579</v>
      </c>
      <c r="E1650" t="str">
        <f>IF(([1]LISTADO!E1650)="","",([1]LISTADO!E1650))</f>
        <v/>
      </c>
    </row>
    <row r="1651" spans="1:5">
      <c r="A1651" s="38" t="s">
        <v>4992</v>
      </c>
      <c r="B1651" s="39" t="s">
        <v>4993</v>
      </c>
      <c r="C1651" s="39" t="s">
        <v>4994</v>
      </c>
      <c r="D1651" s="40" t="s">
        <v>579</v>
      </c>
      <c r="E1651" t="str">
        <f>IF(([1]LISTADO!E1651)="","",([1]LISTADO!E1651))</f>
        <v/>
      </c>
    </row>
    <row r="1652" spans="1:5">
      <c r="A1652" s="38" t="s">
        <v>4995</v>
      </c>
      <c r="B1652" s="39" t="s">
        <v>4996</v>
      </c>
      <c r="C1652" s="39" t="s">
        <v>4997</v>
      </c>
      <c r="D1652" s="40" t="s">
        <v>579</v>
      </c>
      <c r="E1652" t="str">
        <f>IF(([1]LISTADO!E1652)="","",([1]LISTADO!E1652))</f>
        <v/>
      </c>
    </row>
    <row r="1653" spans="1:5">
      <c r="A1653" s="38" t="s">
        <v>4998</v>
      </c>
      <c r="B1653" s="39" t="s">
        <v>4999</v>
      </c>
      <c r="C1653" s="39" t="s">
        <v>5000</v>
      </c>
      <c r="D1653" s="40" t="s">
        <v>579</v>
      </c>
      <c r="E1653" t="str">
        <f>IF(([1]LISTADO!E1653)="","",([1]LISTADO!E1653))</f>
        <v/>
      </c>
    </row>
    <row r="1654" spans="1:5">
      <c r="A1654" s="38" t="s">
        <v>5001</v>
      </c>
      <c r="B1654" s="39" t="s">
        <v>5002</v>
      </c>
      <c r="C1654" s="39" t="s">
        <v>5003</v>
      </c>
      <c r="D1654" s="40" t="s">
        <v>579</v>
      </c>
      <c r="E1654" t="str">
        <f>IF(([1]LISTADO!E1654)="","",([1]LISTADO!E1654))</f>
        <v/>
      </c>
    </row>
    <row r="1655" spans="1:5">
      <c r="A1655" s="38" t="s">
        <v>5004</v>
      </c>
      <c r="B1655" s="39" t="s">
        <v>5005</v>
      </c>
      <c r="C1655" s="39" t="s">
        <v>5006</v>
      </c>
      <c r="D1655" s="40" t="s">
        <v>579</v>
      </c>
      <c r="E1655" t="str">
        <f>IF(([1]LISTADO!E1655)="","",([1]LISTADO!E1655))</f>
        <v/>
      </c>
    </row>
    <row r="1656" spans="1:5">
      <c r="A1656" s="38" t="s">
        <v>5007</v>
      </c>
      <c r="B1656" s="39" t="s">
        <v>5008</v>
      </c>
      <c r="C1656" s="39" t="s">
        <v>5009</v>
      </c>
      <c r="D1656" s="40" t="s">
        <v>579</v>
      </c>
      <c r="E1656" t="str">
        <f>IF(([1]LISTADO!E1656)="","",([1]LISTADO!E1656))</f>
        <v/>
      </c>
    </row>
    <row r="1657" spans="1:5">
      <c r="A1657" s="38" t="s">
        <v>5010</v>
      </c>
      <c r="B1657" s="39" t="s">
        <v>5011</v>
      </c>
      <c r="C1657" s="39" t="s">
        <v>5012</v>
      </c>
      <c r="D1657" s="40" t="s">
        <v>579</v>
      </c>
      <c r="E1657" t="str">
        <f>IF(([1]LISTADO!E1657)="","",([1]LISTADO!E1657))</f>
        <v/>
      </c>
    </row>
    <row r="1658" spans="1:5">
      <c r="A1658" s="38" t="s">
        <v>5013</v>
      </c>
      <c r="B1658" s="39" t="s">
        <v>5014</v>
      </c>
      <c r="C1658" s="39" t="s">
        <v>5015</v>
      </c>
      <c r="D1658" s="40" t="s">
        <v>579</v>
      </c>
      <c r="E1658" t="str">
        <f>IF(([1]LISTADO!E1658)="","",([1]LISTADO!E1658))</f>
        <v/>
      </c>
    </row>
    <row r="1659" spans="1:5">
      <c r="A1659" s="38" t="s">
        <v>5016</v>
      </c>
      <c r="B1659" s="39" t="s">
        <v>5017</v>
      </c>
      <c r="C1659" s="39" t="s">
        <v>5018</v>
      </c>
      <c r="D1659" s="40" t="s">
        <v>579</v>
      </c>
      <c r="E1659" t="str">
        <f>IF(([1]LISTADO!E1659)="","",([1]LISTADO!E1659))</f>
        <v/>
      </c>
    </row>
    <row r="1660" spans="1:5">
      <c r="A1660" s="38" t="s">
        <v>5019</v>
      </c>
      <c r="B1660" s="39" t="s">
        <v>5020</v>
      </c>
      <c r="C1660" s="39" t="s">
        <v>5021</v>
      </c>
      <c r="D1660" s="40" t="s">
        <v>579</v>
      </c>
      <c r="E1660" t="str">
        <f>IF(([1]LISTADO!E1660)="","",([1]LISTADO!E1660))</f>
        <v/>
      </c>
    </row>
    <row r="1661" spans="1:5">
      <c r="A1661" s="38" t="s">
        <v>5022</v>
      </c>
      <c r="B1661" s="39" t="s">
        <v>5023</v>
      </c>
      <c r="C1661" s="39" t="s">
        <v>5024</v>
      </c>
      <c r="D1661" s="40" t="s">
        <v>579</v>
      </c>
      <c r="E1661" t="str">
        <f>IF(([1]LISTADO!E1661)="","",([1]LISTADO!E1661))</f>
        <v/>
      </c>
    </row>
    <row r="1662" spans="1:5">
      <c r="A1662" s="38" t="s">
        <v>5025</v>
      </c>
      <c r="B1662" s="39" t="s">
        <v>5026</v>
      </c>
      <c r="C1662" s="39" t="s">
        <v>5027</v>
      </c>
      <c r="D1662" s="40" t="s">
        <v>579</v>
      </c>
      <c r="E1662" t="str">
        <f>IF(([1]LISTADO!E1662)="","",([1]LISTADO!E1662))</f>
        <v/>
      </c>
    </row>
    <row r="1663" spans="1:5">
      <c r="A1663" s="38" t="s">
        <v>5028</v>
      </c>
      <c r="B1663" s="39" t="s">
        <v>5029</v>
      </c>
      <c r="C1663" s="39" t="s">
        <v>5030</v>
      </c>
      <c r="D1663" s="40" t="s">
        <v>579</v>
      </c>
      <c r="E1663" t="str">
        <f>IF(([1]LISTADO!E1663)="","",([1]LISTADO!E1663))</f>
        <v/>
      </c>
    </row>
    <row r="1664" spans="1:5">
      <c r="A1664" s="38" t="s">
        <v>5031</v>
      </c>
      <c r="B1664" s="39" t="s">
        <v>5032</v>
      </c>
      <c r="C1664" s="39" t="s">
        <v>5033</v>
      </c>
      <c r="D1664" s="40" t="s">
        <v>579</v>
      </c>
      <c r="E1664" t="str">
        <f>IF(([1]LISTADO!E1664)="","",([1]LISTADO!E1664))</f>
        <v/>
      </c>
    </row>
    <row r="1665" spans="1:5">
      <c r="A1665" s="38" t="s">
        <v>5034</v>
      </c>
      <c r="B1665" s="39" t="s">
        <v>5035</v>
      </c>
      <c r="C1665" s="39" t="s">
        <v>5036</v>
      </c>
      <c r="D1665" s="40" t="s">
        <v>579</v>
      </c>
      <c r="E1665" t="str">
        <f>IF(([1]LISTADO!E1665)="","",([1]LISTADO!E1665))</f>
        <v/>
      </c>
    </row>
    <row r="1666" spans="1:5">
      <c r="A1666" s="38" t="s">
        <v>5037</v>
      </c>
      <c r="B1666" s="39" t="s">
        <v>5038</v>
      </c>
      <c r="C1666" s="39" t="s">
        <v>5039</v>
      </c>
      <c r="D1666" s="40" t="s">
        <v>579</v>
      </c>
      <c r="E1666" t="str">
        <f>IF(([1]LISTADO!E1666)="","",([1]LISTADO!E1666))</f>
        <v/>
      </c>
    </row>
    <row r="1667" spans="1:5">
      <c r="A1667" s="38" t="s">
        <v>5040</v>
      </c>
      <c r="B1667" s="39" t="s">
        <v>5041</v>
      </c>
      <c r="C1667" s="39" t="s">
        <v>5042</v>
      </c>
      <c r="D1667" s="40" t="s">
        <v>579</v>
      </c>
      <c r="E1667" t="str">
        <f>IF(([1]LISTADO!E1667)="","",([1]LISTADO!E1667))</f>
        <v/>
      </c>
    </row>
    <row r="1668" spans="1:5">
      <c r="A1668" s="38" t="s">
        <v>5043</v>
      </c>
      <c r="B1668" s="39" t="s">
        <v>5044</v>
      </c>
      <c r="C1668" s="39" t="s">
        <v>5045</v>
      </c>
      <c r="D1668" s="40" t="s">
        <v>579</v>
      </c>
      <c r="E1668" t="str">
        <f>IF(([1]LISTADO!E1668)="","",([1]LISTADO!E1668))</f>
        <v/>
      </c>
    </row>
    <row r="1669" spans="1:5">
      <c r="A1669" s="38" t="s">
        <v>5046</v>
      </c>
      <c r="B1669" s="39" t="s">
        <v>5047</v>
      </c>
      <c r="C1669" s="39" t="s">
        <v>5048</v>
      </c>
      <c r="D1669" s="40" t="s">
        <v>579</v>
      </c>
      <c r="E1669" t="str">
        <f>IF(([1]LISTADO!E1669)="","",([1]LISTADO!E1669))</f>
        <v/>
      </c>
    </row>
    <row r="1670" spans="1:5">
      <c r="A1670" s="38" t="s">
        <v>5049</v>
      </c>
      <c r="B1670" s="39" t="s">
        <v>5050</v>
      </c>
      <c r="C1670" s="39" t="s">
        <v>5051</v>
      </c>
      <c r="D1670" s="40" t="s">
        <v>579</v>
      </c>
      <c r="E1670" t="str">
        <f>IF(([1]LISTADO!E1670)="","",([1]LISTADO!E1670))</f>
        <v/>
      </c>
    </row>
    <row r="1671" spans="1:5">
      <c r="A1671" s="38" t="s">
        <v>5052</v>
      </c>
      <c r="B1671" s="39" t="s">
        <v>5053</v>
      </c>
      <c r="C1671" s="39" t="s">
        <v>5054</v>
      </c>
      <c r="D1671" s="40" t="s">
        <v>579</v>
      </c>
      <c r="E1671" t="str">
        <f>IF(([1]LISTADO!E1671)="","",([1]LISTADO!E1671))</f>
        <v/>
      </c>
    </row>
    <row r="1672" spans="1:5">
      <c r="A1672" s="38" t="s">
        <v>5055</v>
      </c>
      <c r="B1672" s="39" t="s">
        <v>5056</v>
      </c>
      <c r="C1672" s="39" t="s">
        <v>5057</v>
      </c>
      <c r="D1672" s="40" t="s">
        <v>579</v>
      </c>
      <c r="E1672" t="str">
        <f>IF(([1]LISTADO!E1672)="","",([1]LISTADO!E1672))</f>
        <v/>
      </c>
    </row>
    <row r="1673" spans="1:5">
      <c r="A1673" s="38" t="s">
        <v>5058</v>
      </c>
      <c r="B1673" s="39" t="s">
        <v>5059</v>
      </c>
      <c r="C1673" s="39" t="s">
        <v>5060</v>
      </c>
      <c r="D1673" s="40" t="s">
        <v>579</v>
      </c>
      <c r="E1673" t="str">
        <f>IF(([1]LISTADO!E1673)="","",([1]LISTADO!E1673))</f>
        <v/>
      </c>
    </row>
    <row r="1674" spans="1:5">
      <c r="A1674" s="38" t="s">
        <v>5061</v>
      </c>
      <c r="B1674" s="39" t="s">
        <v>5062</v>
      </c>
      <c r="C1674" s="39" t="s">
        <v>5063</v>
      </c>
      <c r="D1674" s="40" t="s">
        <v>579</v>
      </c>
      <c r="E1674" t="str">
        <f>IF(([1]LISTADO!E1674)="","",([1]LISTADO!E1674))</f>
        <v/>
      </c>
    </row>
    <row r="1675" spans="1:5">
      <c r="A1675" s="38" t="s">
        <v>5064</v>
      </c>
      <c r="B1675" s="39" t="s">
        <v>5065</v>
      </c>
      <c r="C1675" s="39" t="s">
        <v>5066</v>
      </c>
      <c r="D1675" s="40" t="s">
        <v>579</v>
      </c>
      <c r="E1675" t="str">
        <f>IF(([1]LISTADO!E1675)="","",([1]LISTADO!E1675))</f>
        <v/>
      </c>
    </row>
    <row r="1676" spans="1:5">
      <c r="A1676" s="38" t="s">
        <v>5067</v>
      </c>
      <c r="B1676" s="39" t="s">
        <v>5068</v>
      </c>
      <c r="C1676" s="39" t="s">
        <v>5069</v>
      </c>
      <c r="D1676" s="40" t="s">
        <v>579</v>
      </c>
      <c r="E1676" t="str">
        <f>IF(([1]LISTADO!E1676)="","",([1]LISTADO!E1676))</f>
        <v/>
      </c>
    </row>
    <row r="1677" spans="1:5">
      <c r="A1677" s="38" t="s">
        <v>5070</v>
      </c>
      <c r="B1677" s="39" t="s">
        <v>5071</v>
      </c>
      <c r="C1677" s="39" t="s">
        <v>5072</v>
      </c>
      <c r="D1677" s="40" t="s">
        <v>579</v>
      </c>
      <c r="E1677" t="str">
        <f>IF(([1]LISTADO!E1677)="","",([1]LISTADO!E1677))</f>
        <v/>
      </c>
    </row>
    <row r="1678" spans="1:5">
      <c r="A1678" s="38" t="s">
        <v>5073</v>
      </c>
      <c r="B1678" s="39" t="s">
        <v>5074</v>
      </c>
      <c r="C1678" s="39" t="s">
        <v>5075</v>
      </c>
      <c r="D1678" s="40" t="s">
        <v>579</v>
      </c>
      <c r="E1678" t="str">
        <f>IF(([1]LISTADO!E1678)="","",([1]LISTADO!E1678))</f>
        <v/>
      </c>
    </row>
    <row r="1679" spans="1:5">
      <c r="A1679" s="38" t="s">
        <v>5076</v>
      </c>
      <c r="B1679" s="39" t="s">
        <v>5077</v>
      </c>
      <c r="C1679" s="39" t="s">
        <v>5078</v>
      </c>
      <c r="D1679" s="40" t="s">
        <v>579</v>
      </c>
      <c r="E1679" t="str">
        <f>IF(([1]LISTADO!E1679)="","",([1]LISTADO!E1679))</f>
        <v/>
      </c>
    </row>
    <row r="1680" spans="1:5">
      <c r="A1680" s="38" t="s">
        <v>5079</v>
      </c>
      <c r="B1680" s="39" t="s">
        <v>5080</v>
      </c>
      <c r="C1680" s="39" t="s">
        <v>5081</v>
      </c>
      <c r="D1680" s="40" t="s">
        <v>579</v>
      </c>
      <c r="E1680" t="str">
        <f>IF(([1]LISTADO!E1680)="","",([1]LISTADO!E1680))</f>
        <v/>
      </c>
    </row>
    <row r="1681" spans="1:5">
      <c r="A1681" s="38" t="s">
        <v>5082</v>
      </c>
      <c r="B1681" s="39" t="s">
        <v>5083</v>
      </c>
      <c r="C1681" s="39" t="s">
        <v>5084</v>
      </c>
      <c r="D1681" s="40" t="s">
        <v>579</v>
      </c>
      <c r="E1681" t="str">
        <f>IF(([1]LISTADO!E1681)="","",([1]LISTADO!E1681))</f>
        <v/>
      </c>
    </row>
    <row r="1682" spans="1:5">
      <c r="A1682" s="38" t="s">
        <v>5085</v>
      </c>
      <c r="B1682" s="39" t="s">
        <v>5086</v>
      </c>
      <c r="C1682" s="39" t="s">
        <v>5087</v>
      </c>
      <c r="D1682" s="40" t="s">
        <v>579</v>
      </c>
      <c r="E1682" t="str">
        <f>IF(([1]LISTADO!E1682)="","",([1]LISTADO!E1682))</f>
        <v/>
      </c>
    </row>
    <row r="1683" spans="1:5">
      <c r="A1683" s="38" t="s">
        <v>5088</v>
      </c>
      <c r="B1683" s="39" t="s">
        <v>5089</v>
      </c>
      <c r="C1683" s="39" t="s">
        <v>5090</v>
      </c>
      <c r="D1683" s="40" t="s">
        <v>579</v>
      </c>
      <c r="E1683" t="str">
        <f>IF(([1]LISTADO!E1683)="","",([1]LISTADO!E1683))</f>
        <v/>
      </c>
    </row>
    <row r="1684" spans="1:5">
      <c r="A1684" s="38" t="s">
        <v>5091</v>
      </c>
      <c r="B1684" s="39" t="s">
        <v>5092</v>
      </c>
      <c r="C1684" s="39" t="s">
        <v>5093</v>
      </c>
      <c r="D1684" s="40" t="s">
        <v>579</v>
      </c>
      <c r="E1684" t="str">
        <f>IF(([1]LISTADO!E1684)="","",([1]LISTADO!E1684))</f>
        <v/>
      </c>
    </row>
    <row r="1685" spans="1:5">
      <c r="A1685" s="38" t="s">
        <v>5094</v>
      </c>
      <c r="B1685" s="39" t="s">
        <v>5095</v>
      </c>
      <c r="C1685" s="39" t="s">
        <v>5096</v>
      </c>
      <c r="D1685" s="40" t="s">
        <v>579</v>
      </c>
      <c r="E1685" t="str">
        <f>IF(([1]LISTADO!E1685)="","",([1]LISTADO!E1685))</f>
        <v/>
      </c>
    </row>
    <row r="1686" spans="1:5">
      <c r="A1686" s="38" t="s">
        <v>5097</v>
      </c>
      <c r="B1686" s="39" t="s">
        <v>5098</v>
      </c>
      <c r="C1686" s="39" t="s">
        <v>5099</v>
      </c>
      <c r="D1686" s="40" t="s">
        <v>579</v>
      </c>
      <c r="E1686" t="str">
        <f>IF(([1]LISTADO!E1686)="","",([1]LISTADO!E1686))</f>
        <v/>
      </c>
    </row>
    <row r="1687" spans="1:5">
      <c r="A1687" s="38" t="s">
        <v>5100</v>
      </c>
      <c r="B1687" s="39" t="s">
        <v>5101</v>
      </c>
      <c r="C1687" s="39" t="s">
        <v>5102</v>
      </c>
      <c r="D1687" s="40" t="s">
        <v>579</v>
      </c>
      <c r="E1687" t="str">
        <f>IF(([1]LISTADO!E1687)="","",([1]LISTADO!E1687))</f>
        <v/>
      </c>
    </row>
    <row r="1688" spans="1:5">
      <c r="A1688" s="38" t="s">
        <v>5103</v>
      </c>
      <c r="B1688" s="39" t="s">
        <v>5104</v>
      </c>
      <c r="C1688" s="39" t="s">
        <v>5105</v>
      </c>
      <c r="D1688" s="40" t="s">
        <v>579</v>
      </c>
      <c r="E1688" t="str">
        <f>IF(([1]LISTADO!E1688)="","",([1]LISTADO!E1688))</f>
        <v/>
      </c>
    </row>
    <row r="1689" spans="1:5">
      <c r="A1689" s="38" t="s">
        <v>5106</v>
      </c>
      <c r="B1689" s="39" t="s">
        <v>5107</v>
      </c>
      <c r="C1689" s="39" t="s">
        <v>5108</v>
      </c>
      <c r="D1689" s="40" t="s">
        <v>579</v>
      </c>
      <c r="E1689" t="str">
        <f>IF(([1]LISTADO!E1689)="","",([1]LISTADO!E1689))</f>
        <v/>
      </c>
    </row>
    <row r="1690" spans="1:5">
      <c r="A1690" s="38" t="s">
        <v>5109</v>
      </c>
      <c r="B1690" s="39" t="s">
        <v>5110</v>
      </c>
      <c r="C1690" s="39" t="s">
        <v>5111</v>
      </c>
      <c r="D1690" s="40" t="s">
        <v>579</v>
      </c>
      <c r="E1690" t="str">
        <f>IF(([1]LISTADO!E1690)="","",([1]LISTADO!E1690))</f>
        <v/>
      </c>
    </row>
    <row r="1691" spans="1:5">
      <c r="A1691" s="38" t="s">
        <v>5112</v>
      </c>
      <c r="B1691" s="39" t="s">
        <v>5113</v>
      </c>
      <c r="C1691" s="39" t="s">
        <v>5114</v>
      </c>
      <c r="D1691" s="40" t="s">
        <v>579</v>
      </c>
      <c r="E1691" t="str">
        <f>IF(([1]LISTADO!E1691)="","",([1]LISTADO!E1691))</f>
        <v/>
      </c>
    </row>
    <row r="1692" spans="1:5">
      <c r="A1692" s="38" t="s">
        <v>5115</v>
      </c>
      <c r="B1692" s="39" t="s">
        <v>5116</v>
      </c>
      <c r="C1692" s="39" t="s">
        <v>5117</v>
      </c>
      <c r="D1692" s="40" t="s">
        <v>579</v>
      </c>
      <c r="E1692" t="str">
        <f>IF(([1]LISTADO!E1692)="","",([1]LISTADO!E1692))</f>
        <v/>
      </c>
    </row>
    <row r="1693" spans="1:5">
      <c r="A1693" s="38" t="s">
        <v>5118</v>
      </c>
      <c r="B1693" s="39" t="s">
        <v>5119</v>
      </c>
      <c r="C1693" s="39" t="s">
        <v>5120</v>
      </c>
      <c r="D1693" s="40" t="s">
        <v>579</v>
      </c>
      <c r="E1693" t="str">
        <f>IF(([1]LISTADO!E1693)="","",([1]LISTADO!E1693))</f>
        <v/>
      </c>
    </row>
    <row r="1694" spans="1:5">
      <c r="A1694" s="38" t="s">
        <v>5121</v>
      </c>
      <c r="B1694" s="39" t="s">
        <v>5122</v>
      </c>
      <c r="C1694" s="39" t="s">
        <v>5123</v>
      </c>
      <c r="D1694" s="40" t="s">
        <v>579</v>
      </c>
      <c r="E1694" t="str">
        <f>IF(([1]LISTADO!E1694)="","",([1]LISTADO!E1694))</f>
        <v/>
      </c>
    </row>
    <row r="1695" spans="1:5">
      <c r="A1695" s="38" t="s">
        <v>5124</v>
      </c>
      <c r="B1695" s="39" t="s">
        <v>5125</v>
      </c>
      <c r="C1695" s="39" t="s">
        <v>5126</v>
      </c>
      <c r="D1695" s="40" t="s">
        <v>579</v>
      </c>
      <c r="E1695" t="str">
        <f>IF(([1]LISTADO!E1695)="","",([1]LISTADO!E1695))</f>
        <v/>
      </c>
    </row>
    <row r="1696" spans="1:5">
      <c r="A1696" s="38" t="s">
        <v>5127</v>
      </c>
      <c r="B1696" s="39" t="s">
        <v>5128</v>
      </c>
      <c r="C1696" s="39" t="s">
        <v>5129</v>
      </c>
      <c r="D1696" s="40" t="s">
        <v>579</v>
      </c>
      <c r="E1696" t="str">
        <f>IF(([1]LISTADO!E1696)="","",([1]LISTADO!E1696))</f>
        <v/>
      </c>
    </row>
    <row r="1697" spans="1:5">
      <c r="A1697" s="38" t="s">
        <v>5130</v>
      </c>
      <c r="B1697" s="39" t="s">
        <v>5131</v>
      </c>
      <c r="C1697" s="39" t="s">
        <v>5132</v>
      </c>
      <c r="D1697" s="40" t="s">
        <v>579</v>
      </c>
      <c r="E1697" t="str">
        <f>IF(([1]LISTADO!E1697)="","",([1]LISTADO!E1697))</f>
        <v/>
      </c>
    </row>
    <row r="1698" spans="1:5">
      <c r="A1698" s="38" t="s">
        <v>5133</v>
      </c>
      <c r="B1698" s="39" t="s">
        <v>5134</v>
      </c>
      <c r="C1698" s="39" t="s">
        <v>5135</v>
      </c>
      <c r="D1698" s="40" t="s">
        <v>579</v>
      </c>
      <c r="E1698" t="str">
        <f>IF(([1]LISTADO!E1698)="","",([1]LISTADO!E1698))</f>
        <v/>
      </c>
    </row>
    <row r="1699" spans="1:5">
      <c r="A1699" s="38" t="s">
        <v>5136</v>
      </c>
      <c r="B1699" s="39" t="s">
        <v>5137</v>
      </c>
      <c r="C1699" s="39" t="s">
        <v>5138</v>
      </c>
      <c r="D1699" s="40" t="s">
        <v>579</v>
      </c>
      <c r="E1699" t="str">
        <f>IF(([1]LISTADO!E1699)="","",([1]LISTADO!E1699))</f>
        <v/>
      </c>
    </row>
    <row r="1700" spans="1:5">
      <c r="A1700" s="38" t="s">
        <v>5139</v>
      </c>
      <c r="B1700" s="39" t="s">
        <v>5140</v>
      </c>
      <c r="C1700" s="39" t="s">
        <v>5141</v>
      </c>
      <c r="D1700" s="40" t="s">
        <v>579</v>
      </c>
      <c r="E1700" t="str">
        <f>IF(([1]LISTADO!E1700)="","",([1]LISTADO!E1700))</f>
        <v/>
      </c>
    </row>
    <row r="1701" spans="1:5">
      <c r="A1701" s="38" t="s">
        <v>5142</v>
      </c>
      <c r="B1701" s="39" t="s">
        <v>5143</v>
      </c>
      <c r="C1701" s="39" t="s">
        <v>5144</v>
      </c>
      <c r="D1701" s="40" t="s">
        <v>579</v>
      </c>
      <c r="E1701" t="str">
        <f>IF(([1]LISTADO!E1701)="","",([1]LISTADO!E1701))</f>
        <v/>
      </c>
    </row>
    <row r="1702" spans="1:5">
      <c r="A1702" s="38" t="s">
        <v>5145</v>
      </c>
      <c r="B1702" s="39" t="s">
        <v>5146</v>
      </c>
      <c r="C1702" s="39" t="s">
        <v>5147</v>
      </c>
      <c r="D1702" s="40" t="s">
        <v>579</v>
      </c>
      <c r="E1702" t="str">
        <f>IF(([1]LISTADO!E1702)="","",([1]LISTADO!E1702))</f>
        <v/>
      </c>
    </row>
    <row r="1703" spans="1:5">
      <c r="A1703" s="38" t="s">
        <v>5148</v>
      </c>
      <c r="B1703" s="39" t="s">
        <v>5149</v>
      </c>
      <c r="C1703" s="39" t="s">
        <v>5150</v>
      </c>
      <c r="D1703" s="40" t="s">
        <v>579</v>
      </c>
      <c r="E1703" t="str">
        <f>IF(([1]LISTADO!E1703)="","",([1]LISTADO!E1703))</f>
        <v/>
      </c>
    </row>
    <row r="1704" spans="1:5">
      <c r="A1704" s="38" t="s">
        <v>5151</v>
      </c>
      <c r="B1704" s="39" t="s">
        <v>5152</v>
      </c>
      <c r="C1704" s="39" t="s">
        <v>5153</v>
      </c>
      <c r="D1704" s="40" t="s">
        <v>579</v>
      </c>
      <c r="E1704" t="str">
        <f>IF(([1]LISTADO!E1704)="","",([1]LISTADO!E1704))</f>
        <v/>
      </c>
    </row>
    <row r="1705" spans="1:5">
      <c r="A1705" s="38" t="s">
        <v>5154</v>
      </c>
      <c r="B1705" s="39" t="s">
        <v>5155</v>
      </c>
      <c r="C1705" s="39" t="s">
        <v>5156</v>
      </c>
      <c r="D1705" s="40" t="s">
        <v>579</v>
      </c>
      <c r="E1705" t="str">
        <f>IF(([1]LISTADO!E1705)="","",([1]LISTADO!E1705))</f>
        <v/>
      </c>
    </row>
    <row r="1706" spans="1:5">
      <c r="A1706" s="38" t="s">
        <v>5157</v>
      </c>
      <c r="B1706" s="39" t="s">
        <v>5158</v>
      </c>
      <c r="C1706" s="39" t="s">
        <v>5159</v>
      </c>
      <c r="D1706" s="40" t="s">
        <v>579</v>
      </c>
      <c r="E1706" t="str">
        <f>IF(([1]LISTADO!E1706)="","",([1]LISTADO!E1706))</f>
        <v/>
      </c>
    </row>
    <row r="1707" spans="1:5">
      <c r="A1707" s="38" t="s">
        <v>5160</v>
      </c>
      <c r="B1707" s="39" t="s">
        <v>5161</v>
      </c>
      <c r="C1707" s="39" t="s">
        <v>5162</v>
      </c>
      <c r="D1707" s="40" t="s">
        <v>579</v>
      </c>
      <c r="E1707" t="str">
        <f>IF(([1]LISTADO!E1707)="","",([1]LISTADO!E1707))</f>
        <v/>
      </c>
    </row>
    <row r="1708" spans="1:5">
      <c r="A1708" s="38" t="s">
        <v>5163</v>
      </c>
      <c r="B1708" s="39" t="s">
        <v>5164</v>
      </c>
      <c r="C1708" s="39" t="s">
        <v>5165</v>
      </c>
      <c r="D1708" s="40" t="s">
        <v>579</v>
      </c>
      <c r="E1708" t="str">
        <f>IF(([1]LISTADO!E1708)="","",([1]LISTADO!E1708))</f>
        <v/>
      </c>
    </row>
    <row r="1709" spans="1:5">
      <c r="A1709" s="38" t="s">
        <v>5166</v>
      </c>
      <c r="B1709" s="39" t="s">
        <v>5167</v>
      </c>
      <c r="C1709" s="39" t="s">
        <v>5168</v>
      </c>
      <c r="D1709" s="40" t="s">
        <v>579</v>
      </c>
      <c r="E1709" t="str">
        <f>IF(([1]LISTADO!E1709)="","",([1]LISTADO!E1709))</f>
        <v/>
      </c>
    </row>
    <row r="1710" spans="1:5">
      <c r="A1710" s="38" t="s">
        <v>5169</v>
      </c>
      <c r="B1710" s="39" t="s">
        <v>5170</v>
      </c>
      <c r="C1710" s="39" t="s">
        <v>5171</v>
      </c>
      <c r="D1710" s="40" t="s">
        <v>579</v>
      </c>
      <c r="E1710" t="str">
        <f>IF(([1]LISTADO!E1710)="","",([1]LISTADO!E1710))</f>
        <v/>
      </c>
    </row>
    <row r="1711" spans="1:5">
      <c r="A1711" s="38" t="s">
        <v>5172</v>
      </c>
      <c r="B1711" s="39" t="s">
        <v>5173</v>
      </c>
      <c r="C1711" s="39" t="s">
        <v>5174</v>
      </c>
      <c r="D1711" s="40" t="s">
        <v>579</v>
      </c>
      <c r="E1711" t="str">
        <f>IF(([1]LISTADO!E1711)="","",([1]LISTADO!E1711))</f>
        <v/>
      </c>
    </row>
    <row r="1712" spans="1:5">
      <c r="A1712" s="38" t="s">
        <v>5175</v>
      </c>
      <c r="B1712" s="39" t="s">
        <v>5176</v>
      </c>
      <c r="C1712" s="39" t="s">
        <v>5177</v>
      </c>
      <c r="D1712" s="40" t="s">
        <v>579</v>
      </c>
      <c r="E1712" t="str">
        <f>IF(([1]LISTADO!E1712)="","",([1]LISTADO!E1712))</f>
        <v/>
      </c>
    </row>
    <row r="1713" spans="1:5">
      <c r="A1713" s="38" t="s">
        <v>5178</v>
      </c>
      <c r="B1713" s="39" t="s">
        <v>5179</v>
      </c>
      <c r="C1713" s="39" t="s">
        <v>5180</v>
      </c>
      <c r="D1713" s="40" t="s">
        <v>579</v>
      </c>
      <c r="E1713" t="str">
        <f>IF(([1]LISTADO!E1713)="","",([1]LISTADO!E1713))</f>
        <v/>
      </c>
    </row>
    <row r="1714" spans="1:5">
      <c r="A1714" s="38" t="s">
        <v>5181</v>
      </c>
      <c r="B1714" s="39" t="s">
        <v>5182</v>
      </c>
      <c r="C1714" s="39" t="s">
        <v>5183</v>
      </c>
      <c r="D1714" s="40" t="s">
        <v>579</v>
      </c>
      <c r="E1714" t="str">
        <f>IF(([1]LISTADO!E1714)="","",([1]LISTADO!E1714))</f>
        <v/>
      </c>
    </row>
    <row r="1715" spans="1:5">
      <c r="A1715" s="38" t="s">
        <v>5184</v>
      </c>
      <c r="B1715" s="39" t="s">
        <v>5185</v>
      </c>
      <c r="C1715" s="39" t="s">
        <v>5186</v>
      </c>
      <c r="D1715" s="40" t="s">
        <v>579</v>
      </c>
      <c r="E1715" t="str">
        <f>IF(([1]LISTADO!E1715)="","",([1]LISTADO!E1715))</f>
        <v/>
      </c>
    </row>
    <row r="1716" spans="1:5">
      <c r="A1716" s="38" t="s">
        <v>5187</v>
      </c>
      <c r="B1716" s="39" t="s">
        <v>5188</v>
      </c>
      <c r="C1716" s="39" t="s">
        <v>5189</v>
      </c>
      <c r="D1716" s="40" t="s">
        <v>579</v>
      </c>
      <c r="E1716" t="str">
        <f>IF(([1]LISTADO!E1716)="","",([1]LISTADO!E1716))</f>
        <v/>
      </c>
    </row>
    <row r="1717" spans="1:5">
      <c r="A1717" s="38" t="s">
        <v>5190</v>
      </c>
      <c r="B1717" s="39" t="s">
        <v>5191</v>
      </c>
      <c r="C1717" s="39" t="s">
        <v>5192</v>
      </c>
      <c r="D1717" s="40" t="s">
        <v>579</v>
      </c>
      <c r="E1717" t="str">
        <f>IF(([1]LISTADO!E1717)="","",([1]LISTADO!E1717))</f>
        <v/>
      </c>
    </row>
    <row r="1718" spans="1:5">
      <c r="A1718" s="38" t="s">
        <v>5193</v>
      </c>
      <c r="B1718" s="39" t="s">
        <v>5194</v>
      </c>
      <c r="C1718" s="39" t="s">
        <v>5195</v>
      </c>
      <c r="D1718" s="40" t="s">
        <v>579</v>
      </c>
      <c r="E1718" t="str">
        <f>IF(([1]LISTADO!E1718)="","",([1]LISTADO!E1718))</f>
        <v/>
      </c>
    </row>
    <row r="1719" spans="1:5">
      <c r="A1719" s="38" t="s">
        <v>5196</v>
      </c>
      <c r="B1719" s="39" t="s">
        <v>5197</v>
      </c>
      <c r="C1719" s="39" t="s">
        <v>5198</v>
      </c>
      <c r="D1719" s="40" t="s">
        <v>579</v>
      </c>
      <c r="E1719" t="str">
        <f>IF(([1]LISTADO!E1719)="","",([1]LISTADO!E1719))</f>
        <v/>
      </c>
    </row>
    <row r="1720" spans="1:5">
      <c r="A1720" s="38" t="s">
        <v>5199</v>
      </c>
      <c r="B1720" s="39" t="s">
        <v>5200</v>
      </c>
      <c r="C1720" s="39" t="s">
        <v>5201</v>
      </c>
      <c r="D1720" s="40" t="s">
        <v>579</v>
      </c>
      <c r="E1720" t="str">
        <f>IF(([1]LISTADO!E1720)="","",([1]LISTADO!E1720))</f>
        <v/>
      </c>
    </row>
    <row r="1721" spans="1:5">
      <c r="A1721" s="38" t="s">
        <v>5202</v>
      </c>
      <c r="B1721" s="39" t="s">
        <v>5203</v>
      </c>
      <c r="C1721" s="39" t="s">
        <v>5204</v>
      </c>
      <c r="D1721" s="40" t="s">
        <v>579</v>
      </c>
      <c r="E1721" t="str">
        <f>IF(([1]LISTADO!E1721)="","",([1]LISTADO!E1721))</f>
        <v/>
      </c>
    </row>
    <row r="1722" spans="1:5">
      <c r="A1722" s="38" t="s">
        <v>5205</v>
      </c>
      <c r="B1722" s="39" t="s">
        <v>5206</v>
      </c>
      <c r="C1722" s="39" t="s">
        <v>5207</v>
      </c>
      <c r="D1722" s="40" t="s">
        <v>579</v>
      </c>
      <c r="E1722" t="str">
        <f>IF(([1]LISTADO!E1722)="","",([1]LISTADO!E1722))</f>
        <v/>
      </c>
    </row>
    <row r="1723" spans="1:5">
      <c r="A1723" s="38" t="s">
        <v>5208</v>
      </c>
      <c r="B1723" s="39" t="s">
        <v>5209</v>
      </c>
      <c r="C1723" s="39" t="s">
        <v>5210</v>
      </c>
      <c r="D1723" s="40" t="s">
        <v>579</v>
      </c>
      <c r="E1723" t="str">
        <f>IF(([1]LISTADO!E1723)="","",([1]LISTADO!E1723))</f>
        <v/>
      </c>
    </row>
    <row r="1724" spans="1:5">
      <c r="A1724" s="38" t="s">
        <v>5211</v>
      </c>
      <c r="B1724" s="39" t="s">
        <v>5212</v>
      </c>
      <c r="C1724" s="39" t="s">
        <v>5213</v>
      </c>
      <c r="D1724" s="40" t="s">
        <v>579</v>
      </c>
      <c r="E1724" t="str">
        <f>IF(([1]LISTADO!E1724)="","",([1]LISTADO!E1724))</f>
        <v/>
      </c>
    </row>
    <row r="1725" spans="1:5">
      <c r="A1725" s="38" t="s">
        <v>5214</v>
      </c>
      <c r="B1725" s="39" t="s">
        <v>5215</v>
      </c>
      <c r="C1725" s="39" t="s">
        <v>5216</v>
      </c>
      <c r="D1725" s="40" t="s">
        <v>579</v>
      </c>
      <c r="E1725" t="str">
        <f>IF(([1]LISTADO!E1725)="","",([1]LISTADO!E1725))</f>
        <v/>
      </c>
    </row>
    <row r="1726" spans="1:5">
      <c r="A1726" s="38" t="s">
        <v>5217</v>
      </c>
      <c r="B1726" s="39" t="s">
        <v>5218</v>
      </c>
      <c r="C1726" s="39" t="s">
        <v>5219</v>
      </c>
      <c r="D1726" s="40" t="s">
        <v>579</v>
      </c>
      <c r="E1726" t="str">
        <f>IF(([1]LISTADO!E1726)="","",([1]LISTADO!E1726))</f>
        <v/>
      </c>
    </row>
    <row r="1727" spans="1:5">
      <c r="A1727" s="38" t="s">
        <v>5220</v>
      </c>
      <c r="B1727" s="39" t="s">
        <v>5221</v>
      </c>
      <c r="C1727" s="39" t="s">
        <v>5222</v>
      </c>
      <c r="D1727" s="40" t="s">
        <v>579</v>
      </c>
      <c r="E1727" t="str">
        <f>IF(([1]LISTADO!E1727)="","",([1]LISTADO!E1727))</f>
        <v/>
      </c>
    </row>
    <row r="1728" spans="1:5">
      <c r="A1728" s="38" t="s">
        <v>5223</v>
      </c>
      <c r="B1728" s="39" t="s">
        <v>5224</v>
      </c>
      <c r="C1728" s="39" t="s">
        <v>5225</v>
      </c>
      <c r="D1728" s="40" t="s">
        <v>579</v>
      </c>
      <c r="E1728" t="str">
        <f>IF(([1]LISTADO!E1728)="","",([1]LISTADO!E1728))</f>
        <v/>
      </c>
    </row>
    <row r="1729" spans="1:5">
      <c r="A1729" s="38" t="s">
        <v>5226</v>
      </c>
      <c r="B1729" s="39" t="s">
        <v>5227</v>
      </c>
      <c r="C1729" s="39" t="s">
        <v>5228</v>
      </c>
      <c r="D1729" s="40" t="s">
        <v>579</v>
      </c>
      <c r="E1729" t="str">
        <f>IF(([1]LISTADO!E1729)="","",([1]LISTADO!E1729))</f>
        <v/>
      </c>
    </row>
    <row r="1730" spans="1:5">
      <c r="A1730" s="38" t="s">
        <v>5229</v>
      </c>
      <c r="B1730" s="39" t="s">
        <v>5230</v>
      </c>
      <c r="C1730" s="39" t="s">
        <v>5231</v>
      </c>
      <c r="D1730" s="40" t="s">
        <v>579</v>
      </c>
      <c r="E1730" t="str">
        <f>IF(([1]LISTADO!E1730)="","",([1]LISTADO!E1730))</f>
        <v/>
      </c>
    </row>
    <row r="1731" spans="1:5">
      <c r="A1731" s="38" t="s">
        <v>5232</v>
      </c>
      <c r="B1731" s="39" t="s">
        <v>5233</v>
      </c>
      <c r="C1731" s="39" t="s">
        <v>5234</v>
      </c>
      <c r="D1731" s="40" t="s">
        <v>579</v>
      </c>
      <c r="E1731" t="str">
        <f>IF(([1]LISTADO!E1731)="","",([1]LISTADO!E1731))</f>
        <v/>
      </c>
    </row>
    <row r="1732" spans="1:5">
      <c r="A1732" s="38" t="s">
        <v>5235</v>
      </c>
      <c r="B1732" s="39" t="s">
        <v>5236</v>
      </c>
      <c r="C1732" s="39" t="s">
        <v>5237</v>
      </c>
      <c r="D1732" s="40" t="s">
        <v>579</v>
      </c>
      <c r="E1732" t="str">
        <f>IF(([1]LISTADO!E1732)="","",([1]LISTADO!E1732))</f>
        <v/>
      </c>
    </row>
    <row r="1733" spans="1:5">
      <c r="A1733" s="38" t="s">
        <v>5238</v>
      </c>
      <c r="B1733" s="39" t="s">
        <v>5239</v>
      </c>
      <c r="C1733" s="39" t="s">
        <v>5240</v>
      </c>
      <c r="D1733" s="40" t="s">
        <v>579</v>
      </c>
      <c r="E1733" t="str">
        <f>IF(([1]LISTADO!E1733)="","",([1]LISTADO!E1733))</f>
        <v/>
      </c>
    </row>
    <row r="1734" spans="1:5">
      <c r="A1734" s="38" t="s">
        <v>5241</v>
      </c>
      <c r="B1734" s="39" t="s">
        <v>5242</v>
      </c>
      <c r="C1734" s="39" t="s">
        <v>5243</v>
      </c>
      <c r="D1734" s="40" t="s">
        <v>579</v>
      </c>
      <c r="E1734" t="str">
        <f>IF(([1]LISTADO!E1734)="","",([1]LISTADO!E1734))</f>
        <v/>
      </c>
    </row>
    <row r="1735" spans="1:5">
      <c r="A1735" s="38" t="s">
        <v>5244</v>
      </c>
      <c r="B1735" s="39" t="s">
        <v>5245</v>
      </c>
      <c r="C1735" s="39" t="s">
        <v>5246</v>
      </c>
      <c r="D1735" s="40" t="s">
        <v>99</v>
      </c>
      <c r="E1735" t="str">
        <f>IF(([1]LISTADO!E1735)="","",([1]LISTADO!E1735))</f>
        <v/>
      </c>
    </row>
    <row r="1736" spans="1:5">
      <c r="A1736" s="38" t="s">
        <v>5247</v>
      </c>
      <c r="B1736" s="39" t="s">
        <v>5248</v>
      </c>
      <c r="C1736" s="39" t="s">
        <v>5249</v>
      </c>
      <c r="D1736" s="40" t="s">
        <v>99</v>
      </c>
      <c r="E1736" t="str">
        <f>IF(([1]LISTADO!E1736)="","",([1]LISTADO!E1736))</f>
        <v/>
      </c>
    </row>
    <row r="1737" spans="1:5">
      <c r="A1737" s="38" t="s">
        <v>5250</v>
      </c>
      <c r="B1737" s="39" t="s">
        <v>5251</v>
      </c>
      <c r="C1737" s="39" t="s">
        <v>5252</v>
      </c>
      <c r="D1737" s="40" t="s">
        <v>579</v>
      </c>
      <c r="E1737" t="str">
        <f>IF(([1]LISTADO!E1737)="","",([1]LISTADO!E1737))</f>
        <v/>
      </c>
    </row>
    <row r="1738" spans="1:5">
      <c r="A1738" s="38" t="s">
        <v>5253</v>
      </c>
      <c r="B1738" s="39" t="s">
        <v>5254</v>
      </c>
      <c r="C1738" s="39" t="s">
        <v>5255</v>
      </c>
      <c r="D1738" s="40" t="s">
        <v>579</v>
      </c>
      <c r="E1738" t="str">
        <f>IF(([1]LISTADO!E1738)="","",([1]LISTADO!E1738))</f>
        <v/>
      </c>
    </row>
    <row r="1739" spans="1:5">
      <c r="A1739" s="38" t="s">
        <v>5256</v>
      </c>
      <c r="B1739" s="39" t="s">
        <v>5257</v>
      </c>
      <c r="C1739" s="39" t="s">
        <v>5258</v>
      </c>
      <c r="D1739" s="40" t="s">
        <v>579</v>
      </c>
      <c r="E1739" t="str">
        <f>IF(([1]LISTADO!E1739)="","",([1]LISTADO!E1739))</f>
        <v/>
      </c>
    </row>
    <row r="1740" spans="1:5">
      <c r="A1740" s="38" t="s">
        <v>5259</v>
      </c>
      <c r="B1740" s="39" t="s">
        <v>5260</v>
      </c>
      <c r="C1740" s="39" t="s">
        <v>5261</v>
      </c>
      <c r="D1740" s="40" t="s">
        <v>579</v>
      </c>
      <c r="E1740" t="str">
        <f>IF(([1]LISTADO!E1740)="","",([1]LISTADO!E1740))</f>
        <v/>
      </c>
    </row>
    <row r="1741" spans="1:5">
      <c r="A1741" s="38" t="s">
        <v>5262</v>
      </c>
      <c r="B1741" s="39" t="s">
        <v>5263</v>
      </c>
      <c r="C1741" s="39" t="s">
        <v>5264</v>
      </c>
      <c r="D1741" s="40" t="s">
        <v>579</v>
      </c>
      <c r="E1741" t="str">
        <f>IF(([1]LISTADO!E1741)="","",([1]LISTADO!E1741))</f>
        <v/>
      </c>
    </row>
    <row r="1742" spans="1:5">
      <c r="A1742" s="38" t="s">
        <v>5265</v>
      </c>
      <c r="B1742" s="39" t="s">
        <v>5266</v>
      </c>
      <c r="C1742" s="39" t="s">
        <v>5267</v>
      </c>
      <c r="D1742" s="40" t="s">
        <v>579</v>
      </c>
      <c r="E1742" t="str">
        <f>IF(([1]LISTADO!E1742)="","",([1]LISTADO!E1742))</f>
        <v/>
      </c>
    </row>
    <row r="1743" spans="1:5">
      <c r="A1743" s="38" t="s">
        <v>5268</v>
      </c>
      <c r="B1743" s="39" t="s">
        <v>5269</v>
      </c>
      <c r="C1743" s="39" t="s">
        <v>5270</v>
      </c>
      <c r="D1743" s="40" t="s">
        <v>579</v>
      </c>
      <c r="E1743" t="str">
        <f>IF(([1]LISTADO!E1743)="","",([1]LISTADO!E1743))</f>
        <v/>
      </c>
    </row>
    <row r="1744" spans="1:5">
      <c r="A1744" s="38" t="s">
        <v>5271</v>
      </c>
      <c r="B1744" s="39" t="s">
        <v>5272</v>
      </c>
      <c r="C1744" s="39" t="s">
        <v>5273</v>
      </c>
      <c r="D1744" s="40" t="s">
        <v>579</v>
      </c>
      <c r="E1744" t="str">
        <f>IF(([1]LISTADO!E1744)="","",([1]LISTADO!E1744))</f>
        <v/>
      </c>
    </row>
    <row r="1745" spans="1:5">
      <c r="A1745" s="38" t="s">
        <v>5274</v>
      </c>
      <c r="B1745" s="39" t="s">
        <v>5275</v>
      </c>
      <c r="C1745" s="39" t="s">
        <v>5276</v>
      </c>
      <c r="D1745" s="40" t="s">
        <v>579</v>
      </c>
      <c r="E1745" t="str">
        <f>IF(([1]LISTADO!E1745)="","",([1]LISTADO!E1745))</f>
        <v/>
      </c>
    </row>
    <row r="1746" spans="1:5">
      <c r="A1746" s="38" t="s">
        <v>5277</v>
      </c>
      <c r="B1746" s="39" t="s">
        <v>5278</v>
      </c>
      <c r="C1746" s="39" t="s">
        <v>5279</v>
      </c>
      <c r="D1746" s="40" t="s">
        <v>579</v>
      </c>
      <c r="E1746" t="str">
        <f>IF(([1]LISTADO!E1746)="","",([1]LISTADO!E1746))</f>
        <v/>
      </c>
    </row>
    <row r="1747" spans="1:5">
      <c r="A1747" s="38" t="s">
        <v>5280</v>
      </c>
      <c r="B1747" s="39" t="s">
        <v>5281</v>
      </c>
      <c r="C1747" s="39" t="s">
        <v>5282</v>
      </c>
      <c r="D1747" s="40" t="s">
        <v>579</v>
      </c>
      <c r="E1747" t="str">
        <f>IF(([1]LISTADO!E1747)="","",([1]LISTADO!E1747))</f>
        <v/>
      </c>
    </row>
    <row r="1748" spans="1:5">
      <c r="A1748" s="38" t="s">
        <v>5283</v>
      </c>
      <c r="B1748" s="39" t="s">
        <v>5284</v>
      </c>
      <c r="C1748" s="39" t="s">
        <v>5285</v>
      </c>
      <c r="D1748" s="40" t="s">
        <v>579</v>
      </c>
      <c r="E1748" t="str">
        <f>IF(([1]LISTADO!E1748)="","",([1]LISTADO!E1748))</f>
        <v/>
      </c>
    </row>
    <row r="1749" spans="1:5">
      <c r="A1749" s="38" t="s">
        <v>5286</v>
      </c>
      <c r="B1749" s="39" t="s">
        <v>5287</v>
      </c>
      <c r="C1749" s="39" t="s">
        <v>5288</v>
      </c>
      <c r="D1749" s="40" t="s">
        <v>579</v>
      </c>
      <c r="E1749" t="str">
        <f>IF(([1]LISTADO!E1749)="","",([1]LISTADO!E1749))</f>
        <v/>
      </c>
    </row>
    <row r="1750" spans="1:5">
      <c r="A1750" s="38" t="s">
        <v>5289</v>
      </c>
      <c r="B1750" s="39" t="s">
        <v>5290</v>
      </c>
      <c r="C1750" s="39" t="s">
        <v>5291</v>
      </c>
      <c r="D1750" s="40" t="s">
        <v>579</v>
      </c>
      <c r="E1750" t="str">
        <f>IF(([1]LISTADO!E1750)="","",([1]LISTADO!E1750))</f>
        <v/>
      </c>
    </row>
    <row r="1751" spans="1:5">
      <c r="A1751" s="38" t="s">
        <v>5292</v>
      </c>
      <c r="B1751" s="39" t="s">
        <v>5293</v>
      </c>
      <c r="C1751" s="39" t="s">
        <v>5294</v>
      </c>
      <c r="D1751" s="40" t="s">
        <v>579</v>
      </c>
      <c r="E1751" t="str">
        <f>IF(([1]LISTADO!E1751)="","",([1]LISTADO!E1751))</f>
        <v/>
      </c>
    </row>
    <row r="1752" spans="1:5">
      <c r="A1752" s="38" t="s">
        <v>5295</v>
      </c>
      <c r="B1752" s="39" t="s">
        <v>5296</v>
      </c>
      <c r="C1752" s="39" t="s">
        <v>5297</v>
      </c>
      <c r="D1752" s="40" t="s">
        <v>579</v>
      </c>
      <c r="E1752" t="str">
        <f>IF(([1]LISTADO!E1752)="","",([1]LISTADO!E1752))</f>
        <v/>
      </c>
    </row>
    <row r="1753" spans="1:5">
      <c r="A1753" s="38" t="s">
        <v>5298</v>
      </c>
      <c r="B1753" s="39" t="s">
        <v>5299</v>
      </c>
      <c r="C1753" s="39" t="s">
        <v>5300</v>
      </c>
      <c r="D1753" s="40" t="s">
        <v>579</v>
      </c>
      <c r="E1753" t="str">
        <f>IF(([1]LISTADO!E1753)="","",([1]LISTADO!E1753))</f>
        <v/>
      </c>
    </row>
    <row r="1754" spans="1:5">
      <c r="A1754" s="38" t="s">
        <v>5301</v>
      </c>
      <c r="B1754" s="39" t="s">
        <v>5302</v>
      </c>
      <c r="C1754" s="39" t="s">
        <v>5303</v>
      </c>
      <c r="D1754" s="40" t="s">
        <v>579</v>
      </c>
      <c r="E1754" t="str">
        <f>IF(([1]LISTADO!E1754)="","",([1]LISTADO!E1754))</f>
        <v/>
      </c>
    </row>
    <row r="1755" spans="1:5">
      <c r="A1755" s="38" t="s">
        <v>5304</v>
      </c>
      <c r="B1755" s="39" t="s">
        <v>5305</v>
      </c>
      <c r="C1755" s="39" t="s">
        <v>5306</v>
      </c>
      <c r="D1755" s="40" t="s">
        <v>579</v>
      </c>
      <c r="E1755" t="str">
        <f>IF(([1]LISTADO!E1755)="","",([1]LISTADO!E1755))</f>
        <v/>
      </c>
    </row>
    <row r="1756" spans="1:5">
      <c r="A1756" s="38" t="s">
        <v>5307</v>
      </c>
      <c r="B1756" s="39" t="s">
        <v>5308</v>
      </c>
      <c r="C1756" s="39" t="s">
        <v>5309</v>
      </c>
      <c r="D1756" s="40" t="s">
        <v>579</v>
      </c>
      <c r="E1756" t="str">
        <f>IF(([1]LISTADO!E1756)="","",([1]LISTADO!E1756))</f>
        <v/>
      </c>
    </row>
    <row r="1757" spans="1:5">
      <c r="A1757" s="38" t="s">
        <v>5310</v>
      </c>
      <c r="B1757" s="39" t="s">
        <v>5311</v>
      </c>
      <c r="C1757" s="39" t="s">
        <v>5312</v>
      </c>
      <c r="D1757" s="40" t="s">
        <v>579</v>
      </c>
      <c r="E1757" t="str">
        <f>IF(([1]LISTADO!E1757)="","",([1]LISTADO!E1757))</f>
        <v/>
      </c>
    </row>
    <row r="1758" spans="1:5">
      <c r="A1758" s="38" t="s">
        <v>5313</v>
      </c>
      <c r="B1758" s="39" t="s">
        <v>5314</v>
      </c>
      <c r="C1758" s="39" t="s">
        <v>5315</v>
      </c>
      <c r="D1758" s="40" t="s">
        <v>579</v>
      </c>
      <c r="E1758" t="str">
        <f>IF(([1]LISTADO!E1758)="","",([1]LISTADO!E1758))</f>
        <v/>
      </c>
    </row>
    <row r="1759" spans="1:5">
      <c r="A1759" s="38" t="s">
        <v>5316</v>
      </c>
      <c r="B1759" s="39" t="s">
        <v>5317</v>
      </c>
      <c r="C1759" s="39" t="s">
        <v>5318</v>
      </c>
      <c r="D1759" s="40" t="s">
        <v>579</v>
      </c>
      <c r="E1759" t="str">
        <f>IF(([1]LISTADO!E1759)="","",([1]LISTADO!E1759))</f>
        <v/>
      </c>
    </row>
    <row r="1760" spans="1:5">
      <c r="A1760" s="38" t="s">
        <v>5319</v>
      </c>
      <c r="B1760" s="39" t="s">
        <v>5320</v>
      </c>
      <c r="C1760" s="39" t="s">
        <v>5321</v>
      </c>
      <c r="D1760" s="40" t="s">
        <v>579</v>
      </c>
      <c r="E1760" t="str">
        <f>IF(([1]LISTADO!E1760)="","",([1]LISTADO!E1760))</f>
        <v/>
      </c>
    </row>
    <row r="1761" spans="1:5">
      <c r="A1761" s="38" t="s">
        <v>5322</v>
      </c>
      <c r="B1761" s="39" t="s">
        <v>5323</v>
      </c>
      <c r="C1761" s="39" t="s">
        <v>5324</v>
      </c>
      <c r="D1761" s="40" t="s">
        <v>579</v>
      </c>
      <c r="E1761" t="str">
        <f>IF(([1]LISTADO!E1761)="","",([1]LISTADO!E1761))</f>
        <v/>
      </c>
    </row>
    <row r="1762" spans="1:5">
      <c r="A1762" s="38" t="s">
        <v>5325</v>
      </c>
      <c r="B1762" s="39" t="s">
        <v>5326</v>
      </c>
      <c r="C1762" s="39" t="s">
        <v>5327</v>
      </c>
      <c r="D1762" s="40" t="s">
        <v>579</v>
      </c>
      <c r="E1762" t="str">
        <f>IF(([1]LISTADO!E1762)="","",([1]LISTADO!E1762))</f>
        <v/>
      </c>
    </row>
    <row r="1763" spans="1:5">
      <c r="A1763" s="38" t="s">
        <v>5328</v>
      </c>
      <c r="B1763" s="39" t="s">
        <v>5329</v>
      </c>
      <c r="C1763" s="39" t="s">
        <v>5330</v>
      </c>
      <c r="D1763" s="40" t="s">
        <v>579</v>
      </c>
      <c r="E1763" t="str">
        <f>IF(([1]LISTADO!E1763)="","",([1]LISTADO!E1763))</f>
        <v/>
      </c>
    </row>
    <row r="1764" spans="1:5">
      <c r="A1764" s="38" t="s">
        <v>5331</v>
      </c>
      <c r="B1764" s="39" t="s">
        <v>5332</v>
      </c>
      <c r="C1764" s="39" t="s">
        <v>5333</v>
      </c>
      <c r="D1764" s="40" t="s">
        <v>579</v>
      </c>
      <c r="E1764" t="str">
        <f>IF(([1]LISTADO!E1764)="","",([1]LISTADO!E1764))</f>
        <v/>
      </c>
    </row>
    <row r="1765" spans="1:5">
      <c r="A1765" s="38" t="s">
        <v>5334</v>
      </c>
      <c r="B1765" s="39" t="s">
        <v>5335</v>
      </c>
      <c r="C1765" s="39" t="s">
        <v>5336</v>
      </c>
      <c r="D1765" s="40" t="s">
        <v>579</v>
      </c>
      <c r="E1765" t="str">
        <f>IF(([1]LISTADO!E1765)="","",([1]LISTADO!E1765))</f>
        <v/>
      </c>
    </row>
    <row r="1766" spans="1:5">
      <c r="A1766" s="38" t="s">
        <v>5337</v>
      </c>
      <c r="B1766" s="39" t="s">
        <v>5338</v>
      </c>
      <c r="C1766" s="39" t="s">
        <v>5339</v>
      </c>
      <c r="D1766" s="40" t="s">
        <v>579</v>
      </c>
      <c r="E1766" t="str">
        <f>IF(([1]LISTADO!E1766)="","",([1]LISTADO!E1766))</f>
        <v/>
      </c>
    </row>
    <row r="1767" spans="1:5">
      <c r="A1767" s="38" t="s">
        <v>5340</v>
      </c>
      <c r="B1767" s="39" t="s">
        <v>5341</v>
      </c>
      <c r="C1767" s="39" t="s">
        <v>5342</v>
      </c>
      <c r="D1767" s="40" t="s">
        <v>579</v>
      </c>
      <c r="E1767" t="str">
        <f>IF(([1]LISTADO!E1767)="","",([1]LISTADO!E1767))</f>
        <v/>
      </c>
    </row>
    <row r="1768" spans="1:5">
      <c r="A1768" s="38" t="s">
        <v>5343</v>
      </c>
      <c r="B1768" s="39" t="s">
        <v>5344</v>
      </c>
      <c r="C1768" s="39" t="s">
        <v>5345</v>
      </c>
      <c r="D1768" s="40" t="s">
        <v>579</v>
      </c>
      <c r="E1768" t="str">
        <f>IF(([1]LISTADO!E1768)="","",([1]LISTADO!E1768))</f>
        <v/>
      </c>
    </row>
    <row r="1769" spans="1:5">
      <c r="A1769" s="38" t="s">
        <v>5346</v>
      </c>
      <c r="B1769" s="39" t="s">
        <v>5347</v>
      </c>
      <c r="C1769" s="39" t="s">
        <v>5348</v>
      </c>
      <c r="D1769" s="40" t="s">
        <v>579</v>
      </c>
      <c r="E1769" t="str">
        <f>IF(([1]LISTADO!E1769)="","",([1]LISTADO!E1769))</f>
        <v/>
      </c>
    </row>
    <row r="1770" spans="1:5">
      <c r="A1770" s="38" t="s">
        <v>5349</v>
      </c>
      <c r="B1770" s="39" t="s">
        <v>5350</v>
      </c>
      <c r="C1770" s="39" t="s">
        <v>5351</v>
      </c>
      <c r="D1770" s="40" t="s">
        <v>579</v>
      </c>
      <c r="E1770" t="str">
        <f>IF(([1]LISTADO!E1770)="","",([1]LISTADO!E1770))</f>
        <v/>
      </c>
    </row>
    <row r="1771" spans="1:5">
      <c r="A1771" s="38" t="s">
        <v>5352</v>
      </c>
      <c r="B1771" s="39" t="s">
        <v>5353</v>
      </c>
      <c r="C1771" s="39" t="s">
        <v>5354</v>
      </c>
      <c r="D1771" s="40" t="s">
        <v>579</v>
      </c>
      <c r="E1771" t="str">
        <f>IF(([1]LISTADO!E1771)="","",([1]LISTADO!E1771))</f>
        <v/>
      </c>
    </row>
    <row r="1772" spans="1:5">
      <c r="A1772" s="38" t="s">
        <v>5355</v>
      </c>
      <c r="B1772" s="39" t="s">
        <v>5356</v>
      </c>
      <c r="C1772" s="39" t="s">
        <v>5357</v>
      </c>
      <c r="D1772" s="40" t="s">
        <v>579</v>
      </c>
      <c r="E1772" t="str">
        <f>IF(([1]LISTADO!E1772)="","",([1]LISTADO!E1772))</f>
        <v/>
      </c>
    </row>
    <row r="1773" spans="1:5">
      <c r="A1773" s="38" t="s">
        <v>5358</v>
      </c>
      <c r="B1773" s="39" t="s">
        <v>5359</v>
      </c>
      <c r="C1773" s="39" t="s">
        <v>5360</v>
      </c>
      <c r="D1773" s="40" t="s">
        <v>579</v>
      </c>
      <c r="E1773" t="str">
        <f>IF(([1]LISTADO!E1773)="","",([1]LISTADO!E1773))</f>
        <v/>
      </c>
    </row>
    <row r="1774" spans="1:5">
      <c r="A1774" s="38" t="s">
        <v>5361</v>
      </c>
      <c r="B1774" s="39" t="s">
        <v>5362</v>
      </c>
      <c r="C1774" s="39" t="s">
        <v>5363</v>
      </c>
      <c r="D1774" s="40" t="s">
        <v>579</v>
      </c>
      <c r="E1774" t="str">
        <f>IF(([1]LISTADO!E1774)="","",([1]LISTADO!E1774))</f>
        <v/>
      </c>
    </row>
    <row r="1775" spans="1:5">
      <c r="A1775" s="38" t="s">
        <v>5364</v>
      </c>
      <c r="B1775" s="39" t="s">
        <v>5365</v>
      </c>
      <c r="C1775" s="39" t="s">
        <v>5366</v>
      </c>
      <c r="D1775" s="40" t="s">
        <v>579</v>
      </c>
      <c r="E1775" t="str">
        <f>IF(([1]LISTADO!E1775)="","",([1]LISTADO!E1775))</f>
        <v/>
      </c>
    </row>
    <row r="1776" spans="1:5">
      <c r="A1776" s="38" t="s">
        <v>5367</v>
      </c>
      <c r="B1776" s="39" t="s">
        <v>5368</v>
      </c>
      <c r="C1776" s="39" t="s">
        <v>5369</v>
      </c>
      <c r="D1776" s="40" t="s">
        <v>579</v>
      </c>
      <c r="E1776" t="str">
        <f>IF(([1]LISTADO!E1776)="","",([1]LISTADO!E1776))</f>
        <v/>
      </c>
    </row>
    <row r="1777" spans="1:5">
      <c r="A1777" s="38" t="s">
        <v>5370</v>
      </c>
      <c r="B1777" s="39" t="s">
        <v>5371</v>
      </c>
      <c r="C1777" s="39" t="s">
        <v>5372</v>
      </c>
      <c r="D1777" s="40" t="s">
        <v>579</v>
      </c>
      <c r="E1777" t="str">
        <f>IF(([1]LISTADO!E1777)="","",([1]LISTADO!E1777))</f>
        <v/>
      </c>
    </row>
    <row r="1778" spans="1:5">
      <c r="A1778" s="38" t="s">
        <v>5373</v>
      </c>
      <c r="B1778" s="39" t="s">
        <v>5374</v>
      </c>
      <c r="C1778" s="39" t="s">
        <v>5375</v>
      </c>
      <c r="D1778" s="40" t="s">
        <v>579</v>
      </c>
      <c r="E1778" t="str">
        <f>IF(([1]LISTADO!E1778)="","",([1]LISTADO!E1778))</f>
        <v/>
      </c>
    </row>
    <row r="1779" spans="1:5">
      <c r="A1779" s="38" t="s">
        <v>5376</v>
      </c>
      <c r="B1779" s="39" t="s">
        <v>5377</v>
      </c>
      <c r="C1779" s="39" t="s">
        <v>5378</v>
      </c>
      <c r="D1779" s="40" t="s">
        <v>579</v>
      </c>
      <c r="E1779" t="str">
        <f>IF(([1]LISTADO!E1779)="","",([1]LISTADO!E1779))</f>
        <v/>
      </c>
    </row>
    <row r="1780" spans="1:5">
      <c r="A1780" s="38" t="s">
        <v>5379</v>
      </c>
      <c r="B1780" s="39" t="s">
        <v>5380</v>
      </c>
      <c r="C1780" s="39" t="s">
        <v>5381</v>
      </c>
      <c r="D1780" s="40" t="s">
        <v>579</v>
      </c>
      <c r="E1780" t="str">
        <f>IF(([1]LISTADO!E1780)="","",([1]LISTADO!E1780))</f>
        <v/>
      </c>
    </row>
    <row r="1781" spans="1:5">
      <c r="A1781" s="38" t="s">
        <v>5382</v>
      </c>
      <c r="B1781" s="39" t="s">
        <v>5383</v>
      </c>
      <c r="C1781" s="39" t="s">
        <v>5384</v>
      </c>
      <c r="D1781" s="40" t="s">
        <v>579</v>
      </c>
      <c r="E1781" t="str">
        <f>IF(([1]LISTADO!E1781)="","",([1]LISTADO!E1781))</f>
        <v/>
      </c>
    </row>
    <row r="1782" spans="1:5">
      <c r="A1782" s="38" t="s">
        <v>5385</v>
      </c>
      <c r="B1782" s="39" t="s">
        <v>5386</v>
      </c>
      <c r="C1782" s="39" t="s">
        <v>5387</v>
      </c>
      <c r="D1782" s="40" t="s">
        <v>579</v>
      </c>
      <c r="E1782" t="str">
        <f>IF(([1]LISTADO!E1782)="","",([1]LISTADO!E1782))</f>
        <v/>
      </c>
    </row>
    <row r="1783" spans="1:5">
      <c r="A1783" s="38" t="s">
        <v>5388</v>
      </c>
      <c r="B1783" s="39" t="s">
        <v>5389</v>
      </c>
      <c r="C1783" s="39" t="s">
        <v>5390</v>
      </c>
      <c r="D1783" s="40" t="s">
        <v>579</v>
      </c>
      <c r="E1783" t="str">
        <f>IF(([1]LISTADO!E1783)="","",([1]LISTADO!E1783))</f>
        <v/>
      </c>
    </row>
    <row r="1784" spans="1:5">
      <c r="A1784" s="38" t="s">
        <v>5391</v>
      </c>
      <c r="B1784" s="39" t="s">
        <v>5392</v>
      </c>
      <c r="C1784" s="39" t="s">
        <v>5393</v>
      </c>
      <c r="D1784" s="40" t="s">
        <v>579</v>
      </c>
      <c r="E1784" t="str">
        <f>IF(([1]LISTADO!E1784)="","",([1]LISTADO!E1784))</f>
        <v/>
      </c>
    </row>
    <row r="1785" spans="1:5">
      <c r="A1785" s="38" t="s">
        <v>5394</v>
      </c>
      <c r="B1785" s="39" t="s">
        <v>5395</v>
      </c>
      <c r="C1785" s="39" t="s">
        <v>5396</v>
      </c>
      <c r="D1785" s="40" t="s">
        <v>579</v>
      </c>
      <c r="E1785" t="str">
        <f>IF(([1]LISTADO!E1785)="","",([1]LISTADO!E1785))</f>
        <v/>
      </c>
    </row>
    <row r="1786" spans="1:5">
      <c r="A1786" s="38" t="s">
        <v>5397</v>
      </c>
      <c r="B1786" s="39" t="s">
        <v>5398</v>
      </c>
      <c r="C1786" s="39" t="s">
        <v>5399</v>
      </c>
      <c r="D1786" s="40" t="s">
        <v>579</v>
      </c>
      <c r="E1786" t="str">
        <f>IF(([1]LISTADO!E1786)="","",([1]LISTADO!E1786))</f>
        <v/>
      </c>
    </row>
    <row r="1787" spans="1:5">
      <c r="A1787" s="38" t="s">
        <v>5400</v>
      </c>
      <c r="B1787" s="39" t="s">
        <v>5401</v>
      </c>
      <c r="C1787" s="39" t="s">
        <v>5402</v>
      </c>
      <c r="D1787" s="40" t="s">
        <v>579</v>
      </c>
      <c r="E1787" t="str">
        <f>IF(([1]LISTADO!E1787)="","",([1]LISTADO!E1787))</f>
        <v/>
      </c>
    </row>
    <row r="1788" spans="1:5">
      <c r="A1788" s="38" t="s">
        <v>5403</v>
      </c>
      <c r="B1788" s="39" t="s">
        <v>5404</v>
      </c>
      <c r="C1788" s="39" t="s">
        <v>5405</v>
      </c>
      <c r="D1788" s="40" t="s">
        <v>579</v>
      </c>
      <c r="E1788" t="str">
        <f>IF(([1]LISTADO!E1788)="","",([1]LISTADO!E1788))</f>
        <v/>
      </c>
    </row>
    <row r="1789" spans="1:5">
      <c r="A1789" s="38" t="s">
        <v>5406</v>
      </c>
      <c r="B1789" s="39" t="s">
        <v>5407</v>
      </c>
      <c r="C1789" s="39" t="s">
        <v>5408</v>
      </c>
      <c r="D1789" s="40" t="s">
        <v>579</v>
      </c>
      <c r="E1789" t="str">
        <f>IF(([1]LISTADO!E1789)="","",([1]LISTADO!E1789))</f>
        <v/>
      </c>
    </row>
    <row r="1790" spans="1:5">
      <c r="A1790" s="38" t="s">
        <v>5409</v>
      </c>
      <c r="B1790" s="39" t="s">
        <v>5410</v>
      </c>
      <c r="C1790" s="39" t="s">
        <v>5411</v>
      </c>
      <c r="D1790" s="40" t="s">
        <v>579</v>
      </c>
      <c r="E1790" t="str">
        <f>IF(([1]LISTADO!E1790)="","",([1]LISTADO!E1790))</f>
        <v/>
      </c>
    </row>
    <row r="1791" spans="1:5">
      <c r="A1791" s="38" t="s">
        <v>5412</v>
      </c>
      <c r="B1791" s="39" t="s">
        <v>5413</v>
      </c>
      <c r="C1791" s="39" t="s">
        <v>5414</v>
      </c>
      <c r="D1791" s="40" t="s">
        <v>579</v>
      </c>
      <c r="E1791" t="str">
        <f>IF(([1]LISTADO!E1791)="","",([1]LISTADO!E1791))</f>
        <v/>
      </c>
    </row>
    <row r="1792" spans="1:5">
      <c r="A1792" s="38" t="s">
        <v>5415</v>
      </c>
      <c r="B1792" s="39" t="s">
        <v>5416</v>
      </c>
      <c r="C1792" s="39" t="s">
        <v>5417</v>
      </c>
      <c r="D1792" s="40" t="s">
        <v>579</v>
      </c>
      <c r="E1792" t="str">
        <f>IF(([1]LISTADO!E1792)="","",([1]LISTADO!E1792))</f>
        <v/>
      </c>
    </row>
    <row r="1793" spans="1:5">
      <c r="A1793" s="38" t="s">
        <v>5418</v>
      </c>
      <c r="B1793" s="39" t="s">
        <v>5419</v>
      </c>
      <c r="C1793" s="39" t="s">
        <v>5420</v>
      </c>
      <c r="D1793" s="40" t="s">
        <v>579</v>
      </c>
      <c r="E1793" t="str">
        <f>IF(([1]LISTADO!E1793)="","",([1]LISTADO!E1793))</f>
        <v/>
      </c>
    </row>
    <row r="1794" spans="1:5">
      <c r="A1794" s="38" t="s">
        <v>5421</v>
      </c>
      <c r="B1794" s="39" t="s">
        <v>5422</v>
      </c>
      <c r="C1794" s="39" t="s">
        <v>5423</v>
      </c>
      <c r="D1794" s="40" t="s">
        <v>579</v>
      </c>
      <c r="E1794" t="str">
        <f>IF(([1]LISTADO!E1794)="","",([1]LISTADO!E1794))</f>
        <v/>
      </c>
    </row>
    <row r="1795" spans="1:5">
      <c r="A1795" s="38" t="s">
        <v>5424</v>
      </c>
      <c r="B1795" s="39" t="s">
        <v>5425</v>
      </c>
      <c r="C1795" s="39" t="s">
        <v>5426</v>
      </c>
      <c r="D1795" s="40" t="s">
        <v>579</v>
      </c>
      <c r="E1795" t="str">
        <f>IF(([1]LISTADO!E1795)="","",([1]LISTADO!E1795))</f>
        <v/>
      </c>
    </row>
    <row r="1796" spans="1:5">
      <c r="A1796" s="38" t="s">
        <v>5427</v>
      </c>
      <c r="B1796" s="39" t="s">
        <v>5428</v>
      </c>
      <c r="C1796" s="39" t="s">
        <v>5429</v>
      </c>
      <c r="D1796" s="40" t="s">
        <v>579</v>
      </c>
      <c r="E1796" t="str">
        <f>IF(([1]LISTADO!E1796)="","",([1]LISTADO!E1796))</f>
        <v/>
      </c>
    </row>
    <row r="1797" spans="1:5">
      <c r="A1797" s="38" t="s">
        <v>5430</v>
      </c>
      <c r="B1797" s="39" t="s">
        <v>5431</v>
      </c>
      <c r="C1797" s="39" t="s">
        <v>5432</v>
      </c>
      <c r="D1797" s="40" t="s">
        <v>579</v>
      </c>
      <c r="E1797" t="str">
        <f>IF(([1]LISTADO!E1797)="","",([1]LISTADO!E1797))</f>
        <v/>
      </c>
    </row>
    <row r="1798" spans="1:5">
      <c r="A1798" s="38" t="s">
        <v>5433</v>
      </c>
      <c r="B1798" s="39" t="s">
        <v>5434</v>
      </c>
      <c r="C1798" s="39" t="s">
        <v>5435</v>
      </c>
      <c r="D1798" s="40" t="s">
        <v>579</v>
      </c>
      <c r="E1798" t="str">
        <f>IF(([1]LISTADO!E1798)="","",([1]LISTADO!E1798))</f>
        <v/>
      </c>
    </row>
    <row r="1799" spans="1:5">
      <c r="A1799" s="38" t="s">
        <v>5436</v>
      </c>
      <c r="B1799" s="39" t="s">
        <v>5437</v>
      </c>
      <c r="C1799" s="39" t="s">
        <v>5438</v>
      </c>
      <c r="D1799" s="40" t="s">
        <v>579</v>
      </c>
      <c r="E1799" t="str">
        <f>IF(([1]LISTADO!E1799)="","",([1]LISTADO!E1799))</f>
        <v/>
      </c>
    </row>
    <row r="1800" spans="1:5">
      <c r="A1800" s="38" t="s">
        <v>5439</v>
      </c>
      <c r="B1800" s="39" t="s">
        <v>5440</v>
      </c>
      <c r="C1800" s="39" t="s">
        <v>5441</v>
      </c>
      <c r="D1800" s="40" t="s">
        <v>579</v>
      </c>
      <c r="E1800" t="str">
        <f>IF(([1]LISTADO!E1800)="","",([1]LISTADO!E1800))</f>
        <v/>
      </c>
    </row>
    <row r="1801" spans="1:5">
      <c r="A1801" s="38" t="s">
        <v>5442</v>
      </c>
      <c r="B1801" s="39" t="s">
        <v>5443</v>
      </c>
      <c r="C1801" s="39" t="s">
        <v>5444</v>
      </c>
      <c r="D1801" s="40" t="s">
        <v>579</v>
      </c>
      <c r="E1801" t="str">
        <f>IF(([1]LISTADO!E1801)="","",([1]LISTADO!E1801))</f>
        <v/>
      </c>
    </row>
    <row r="1802" spans="1:5">
      <c r="A1802" s="38" t="s">
        <v>5445</v>
      </c>
      <c r="B1802" s="39" t="s">
        <v>5446</v>
      </c>
      <c r="C1802" s="39" t="s">
        <v>5447</v>
      </c>
      <c r="D1802" s="40" t="s">
        <v>579</v>
      </c>
      <c r="E1802" t="str">
        <f>IF(([1]LISTADO!E1802)="","",([1]LISTADO!E1802))</f>
        <v/>
      </c>
    </row>
    <row r="1803" spans="1:5">
      <c r="A1803" s="38" t="s">
        <v>5448</v>
      </c>
      <c r="B1803" s="39" t="s">
        <v>5449</v>
      </c>
      <c r="C1803" s="39" t="s">
        <v>5450</v>
      </c>
      <c r="D1803" s="40" t="s">
        <v>579</v>
      </c>
      <c r="E1803" t="str">
        <f>IF(([1]LISTADO!E1803)="","",([1]LISTADO!E1803))</f>
        <v/>
      </c>
    </row>
    <row r="1804" spans="1:5">
      <c r="A1804" s="38" t="s">
        <v>5451</v>
      </c>
      <c r="B1804" s="39" t="s">
        <v>5452</v>
      </c>
      <c r="C1804" s="39" t="s">
        <v>5453</v>
      </c>
      <c r="D1804" s="40" t="s">
        <v>579</v>
      </c>
      <c r="E1804" t="str">
        <f>IF(([1]LISTADO!E1804)="","",([1]LISTADO!E1804))</f>
        <v/>
      </c>
    </row>
    <row r="1805" spans="1:5">
      <c r="A1805" s="38" t="s">
        <v>5454</v>
      </c>
      <c r="B1805" s="39" t="s">
        <v>5455</v>
      </c>
      <c r="C1805" s="39" t="s">
        <v>5456</v>
      </c>
      <c r="D1805" s="40" t="s">
        <v>579</v>
      </c>
      <c r="E1805" t="str">
        <f>IF(([1]LISTADO!E1805)="","",([1]LISTADO!E1805))</f>
        <v/>
      </c>
    </row>
    <row r="1806" spans="1:5">
      <c r="A1806" s="38" t="s">
        <v>5457</v>
      </c>
      <c r="B1806" s="39" t="s">
        <v>5458</v>
      </c>
      <c r="C1806" s="39" t="s">
        <v>5459</v>
      </c>
      <c r="D1806" s="40" t="s">
        <v>579</v>
      </c>
      <c r="E1806" t="str">
        <f>IF(([1]LISTADO!E1806)="","",([1]LISTADO!E1806))</f>
        <v/>
      </c>
    </row>
    <row r="1807" spans="1:5">
      <c r="A1807" s="38" t="s">
        <v>5460</v>
      </c>
      <c r="B1807" s="39" t="s">
        <v>5461</v>
      </c>
      <c r="C1807" s="39" t="s">
        <v>5462</v>
      </c>
      <c r="D1807" s="40" t="s">
        <v>579</v>
      </c>
      <c r="E1807" t="str">
        <f>IF(([1]LISTADO!E1807)="","",([1]LISTADO!E1807))</f>
        <v/>
      </c>
    </row>
    <row r="1808" spans="1:5">
      <c r="A1808" s="38" t="s">
        <v>5463</v>
      </c>
      <c r="B1808" s="39" t="s">
        <v>5464</v>
      </c>
      <c r="C1808" s="39" t="s">
        <v>5465</v>
      </c>
      <c r="D1808" s="40" t="s">
        <v>579</v>
      </c>
      <c r="E1808" t="str">
        <f>IF(([1]LISTADO!E1808)="","",([1]LISTADO!E1808))</f>
        <v/>
      </c>
    </row>
    <row r="1809" spans="1:5">
      <c r="A1809" s="38" t="s">
        <v>5466</v>
      </c>
      <c r="B1809" s="39" t="s">
        <v>5467</v>
      </c>
      <c r="C1809" s="39" t="s">
        <v>5468</v>
      </c>
      <c r="D1809" s="40" t="s">
        <v>579</v>
      </c>
      <c r="E1809" t="str">
        <f>IF(([1]LISTADO!E1809)="","",([1]LISTADO!E1809))</f>
        <v/>
      </c>
    </row>
    <row r="1810" spans="1:5">
      <c r="A1810" s="38" t="s">
        <v>5469</v>
      </c>
      <c r="B1810" s="39" t="s">
        <v>5470</v>
      </c>
      <c r="C1810" s="39" t="s">
        <v>5471</v>
      </c>
      <c r="D1810" s="40" t="s">
        <v>579</v>
      </c>
      <c r="E1810" t="str">
        <f>IF(([1]LISTADO!E1810)="","",([1]LISTADO!E1810))</f>
        <v/>
      </c>
    </row>
    <row r="1811" spans="1:5">
      <c r="A1811" s="38" t="s">
        <v>5472</v>
      </c>
      <c r="B1811" s="39" t="s">
        <v>5473</v>
      </c>
      <c r="C1811" s="39" t="s">
        <v>5474</v>
      </c>
      <c r="D1811" s="40" t="s">
        <v>579</v>
      </c>
      <c r="E1811" t="str">
        <f>IF(([1]LISTADO!E1811)="","",([1]LISTADO!E1811))</f>
        <v/>
      </c>
    </row>
    <row r="1812" spans="1:5">
      <c r="A1812" s="38" t="s">
        <v>5475</v>
      </c>
      <c r="B1812" s="39" t="s">
        <v>5476</v>
      </c>
      <c r="C1812" s="39" t="s">
        <v>5477</v>
      </c>
      <c r="D1812" s="40" t="s">
        <v>579</v>
      </c>
      <c r="E1812" t="str">
        <f>IF(([1]LISTADO!E1812)="","",([1]LISTADO!E1812))</f>
        <v/>
      </c>
    </row>
    <row r="1813" spans="1:5">
      <c r="A1813" s="38" t="s">
        <v>5478</v>
      </c>
      <c r="B1813" s="39" t="s">
        <v>5479</v>
      </c>
      <c r="C1813" s="39" t="s">
        <v>5480</v>
      </c>
      <c r="D1813" s="40" t="s">
        <v>579</v>
      </c>
      <c r="E1813" t="str">
        <f>IF(([1]LISTADO!E1813)="","",([1]LISTADO!E1813))</f>
        <v/>
      </c>
    </row>
    <row r="1814" spans="1:5">
      <c r="A1814" s="38" t="s">
        <v>5481</v>
      </c>
      <c r="B1814" s="39" t="s">
        <v>5482</v>
      </c>
      <c r="C1814" s="39" t="s">
        <v>5483</v>
      </c>
      <c r="D1814" s="40" t="s">
        <v>579</v>
      </c>
      <c r="E1814" t="str">
        <f>IF(([1]LISTADO!E1814)="","",([1]LISTADO!E1814))</f>
        <v/>
      </c>
    </row>
    <row r="1815" spans="1:5">
      <c r="A1815" s="38" t="s">
        <v>5484</v>
      </c>
      <c r="B1815" s="39" t="s">
        <v>5485</v>
      </c>
      <c r="C1815" s="39" t="s">
        <v>5486</v>
      </c>
      <c r="D1815" s="40" t="s">
        <v>579</v>
      </c>
      <c r="E1815" t="str">
        <f>IF(([1]LISTADO!E1815)="","",([1]LISTADO!E1815))</f>
        <v/>
      </c>
    </row>
    <row r="1816" spans="1:5">
      <c r="A1816" s="38" t="s">
        <v>5487</v>
      </c>
      <c r="B1816" s="39" t="s">
        <v>5488</v>
      </c>
      <c r="C1816" s="39" t="s">
        <v>5489</v>
      </c>
      <c r="D1816" s="40" t="s">
        <v>579</v>
      </c>
      <c r="E1816" t="str">
        <f>IF(([1]LISTADO!E1816)="","",([1]LISTADO!E1816))</f>
        <v/>
      </c>
    </row>
    <row r="1817" spans="1:5">
      <c r="A1817" s="38" t="s">
        <v>5490</v>
      </c>
      <c r="B1817" s="39" t="s">
        <v>5491</v>
      </c>
      <c r="C1817" s="39" t="s">
        <v>5492</v>
      </c>
      <c r="D1817" s="40" t="s">
        <v>579</v>
      </c>
      <c r="E1817" t="str">
        <f>IF(([1]LISTADO!E1817)="","",([1]LISTADO!E1817))</f>
        <v/>
      </c>
    </row>
    <row r="1818" spans="1:5">
      <c r="A1818" s="38" t="s">
        <v>5493</v>
      </c>
      <c r="B1818" s="39" t="s">
        <v>5494</v>
      </c>
      <c r="C1818" s="39" t="s">
        <v>5495</v>
      </c>
      <c r="D1818" s="40" t="s">
        <v>579</v>
      </c>
      <c r="E1818" t="str">
        <f>IF(([1]LISTADO!E1818)="","",([1]LISTADO!E1818))</f>
        <v/>
      </c>
    </row>
    <row r="1819" spans="1:5">
      <c r="A1819" s="38" t="s">
        <v>5496</v>
      </c>
      <c r="B1819" s="39" t="s">
        <v>5497</v>
      </c>
      <c r="C1819" s="39" t="s">
        <v>5498</v>
      </c>
      <c r="D1819" s="40" t="s">
        <v>579</v>
      </c>
      <c r="E1819" t="str">
        <f>IF(([1]LISTADO!E1819)="","",([1]LISTADO!E1819))</f>
        <v/>
      </c>
    </row>
    <row r="1820" spans="1:5">
      <c r="A1820" s="38" t="s">
        <v>5499</v>
      </c>
      <c r="B1820" s="39" t="s">
        <v>5500</v>
      </c>
      <c r="C1820" s="39" t="s">
        <v>5501</v>
      </c>
      <c r="D1820" s="40" t="s">
        <v>579</v>
      </c>
      <c r="E1820" t="str">
        <f>IF(([1]LISTADO!E1820)="","",([1]LISTADO!E1820))</f>
        <v/>
      </c>
    </row>
    <row r="1821" spans="1:5">
      <c r="A1821" s="38" t="s">
        <v>5502</v>
      </c>
      <c r="B1821" s="39" t="s">
        <v>5503</v>
      </c>
      <c r="C1821" s="39" t="s">
        <v>5504</v>
      </c>
      <c r="D1821" s="40" t="s">
        <v>579</v>
      </c>
      <c r="E1821" t="str">
        <f>IF(([1]LISTADO!E1821)="","",([1]LISTADO!E1821))</f>
        <v/>
      </c>
    </row>
    <row r="1822" spans="1:5">
      <c r="A1822" s="38" t="s">
        <v>5505</v>
      </c>
      <c r="B1822" s="39" t="s">
        <v>5506</v>
      </c>
      <c r="C1822" s="39" t="s">
        <v>5507</v>
      </c>
      <c r="D1822" s="40" t="s">
        <v>99</v>
      </c>
      <c r="E1822" t="str">
        <f>IF(([1]LISTADO!E1822)="","",([1]LISTADO!E1822))</f>
        <v/>
      </c>
    </row>
    <row r="1823" spans="1:5">
      <c r="A1823" s="38" t="s">
        <v>5508</v>
      </c>
      <c r="B1823" s="39" t="s">
        <v>5509</v>
      </c>
      <c r="C1823" s="39" t="s">
        <v>5510</v>
      </c>
      <c r="D1823" s="40" t="s">
        <v>579</v>
      </c>
      <c r="E1823" t="str">
        <f>IF(([1]LISTADO!E1823)="","",([1]LISTADO!E1823))</f>
        <v/>
      </c>
    </row>
    <row r="1824" spans="1:5">
      <c r="A1824" s="38" t="s">
        <v>5511</v>
      </c>
      <c r="B1824" s="39" t="s">
        <v>5512</v>
      </c>
      <c r="C1824" s="39" t="s">
        <v>5513</v>
      </c>
      <c r="D1824" s="40" t="s">
        <v>579</v>
      </c>
      <c r="E1824" t="str">
        <f>IF(([1]LISTADO!E1824)="","",([1]LISTADO!E1824))</f>
        <v/>
      </c>
    </row>
    <row r="1825" spans="1:5">
      <c r="A1825" s="38" t="s">
        <v>5514</v>
      </c>
      <c r="B1825" s="39" t="s">
        <v>5515</v>
      </c>
      <c r="C1825" s="39" t="s">
        <v>5516</v>
      </c>
      <c r="D1825" s="40" t="s">
        <v>579</v>
      </c>
      <c r="E1825" t="str">
        <f>IF(([1]LISTADO!E1825)="","",([1]LISTADO!E1825))</f>
        <v/>
      </c>
    </row>
    <row r="1826" spans="1:5">
      <c r="A1826" s="38" t="s">
        <v>5517</v>
      </c>
      <c r="B1826" s="39" t="s">
        <v>5518</v>
      </c>
      <c r="C1826" s="39" t="s">
        <v>5519</v>
      </c>
      <c r="D1826" s="40" t="s">
        <v>579</v>
      </c>
      <c r="E1826" t="str">
        <f>IF(([1]LISTADO!E1826)="","",([1]LISTADO!E1826))</f>
        <v/>
      </c>
    </row>
    <row r="1827" spans="1:5">
      <c r="A1827" s="38" t="s">
        <v>5520</v>
      </c>
      <c r="B1827" s="39" t="s">
        <v>5521</v>
      </c>
      <c r="C1827" s="39" t="s">
        <v>5522</v>
      </c>
      <c r="D1827" s="40" t="s">
        <v>579</v>
      </c>
      <c r="E1827" t="str">
        <f>IF(([1]LISTADO!E1827)="","",([1]LISTADO!E1827))</f>
        <v/>
      </c>
    </row>
    <row r="1828" spans="1:5">
      <c r="A1828" s="38" t="s">
        <v>5523</v>
      </c>
      <c r="B1828" s="39" t="s">
        <v>5524</v>
      </c>
      <c r="C1828" s="39" t="s">
        <v>5525</v>
      </c>
      <c r="D1828" s="40" t="s">
        <v>579</v>
      </c>
      <c r="E1828" t="str">
        <f>IF(([1]LISTADO!E1828)="","",([1]LISTADO!E1828))</f>
        <v/>
      </c>
    </row>
    <row r="1829" spans="1:5">
      <c r="A1829" s="38" t="s">
        <v>5526</v>
      </c>
      <c r="B1829" s="39" t="s">
        <v>5527</v>
      </c>
      <c r="C1829" s="39" t="s">
        <v>5528</v>
      </c>
      <c r="D1829" s="40" t="s">
        <v>579</v>
      </c>
      <c r="E1829" t="str">
        <f>IF(([1]LISTADO!E1829)="","",([1]LISTADO!E1829))</f>
        <v/>
      </c>
    </row>
    <row r="1830" spans="1:5">
      <c r="A1830" s="38" t="s">
        <v>5529</v>
      </c>
      <c r="B1830" s="39" t="s">
        <v>5530</v>
      </c>
      <c r="C1830" s="39" t="s">
        <v>5531</v>
      </c>
      <c r="D1830" s="40" t="s">
        <v>579</v>
      </c>
      <c r="E1830" t="str">
        <f>IF(([1]LISTADO!E1830)="","",([1]LISTADO!E1830))</f>
        <v/>
      </c>
    </row>
    <row r="1831" spans="1:5">
      <c r="A1831" s="38" t="s">
        <v>5532</v>
      </c>
      <c r="B1831" s="39" t="s">
        <v>5533</v>
      </c>
      <c r="C1831" s="39" t="s">
        <v>5534</v>
      </c>
      <c r="D1831" s="40" t="s">
        <v>579</v>
      </c>
      <c r="E1831" t="str">
        <f>IF(([1]LISTADO!E1831)="","",([1]LISTADO!E1831))</f>
        <v/>
      </c>
    </row>
    <row r="1832" spans="1:5">
      <c r="A1832" s="38" t="s">
        <v>5535</v>
      </c>
      <c r="B1832" s="39" t="s">
        <v>5536</v>
      </c>
      <c r="C1832" s="39" t="s">
        <v>5537</v>
      </c>
      <c r="D1832" s="40" t="s">
        <v>579</v>
      </c>
      <c r="E1832" t="str">
        <f>IF(([1]LISTADO!E1832)="","",([1]LISTADO!E1832))</f>
        <v/>
      </c>
    </row>
    <row r="1833" spans="1:5">
      <c r="A1833" s="38" t="s">
        <v>5538</v>
      </c>
      <c r="B1833" s="39" t="s">
        <v>5539</v>
      </c>
      <c r="C1833" s="39" t="s">
        <v>5540</v>
      </c>
      <c r="D1833" s="40" t="s">
        <v>579</v>
      </c>
      <c r="E1833" t="str">
        <f>IF(([1]LISTADO!E1833)="","",([1]LISTADO!E1833))</f>
        <v/>
      </c>
    </row>
    <row r="1834" spans="1:5">
      <c r="A1834" s="38" t="s">
        <v>5541</v>
      </c>
      <c r="B1834" s="39" t="s">
        <v>5542</v>
      </c>
      <c r="C1834" s="39" t="s">
        <v>5543</v>
      </c>
      <c r="D1834" s="40" t="s">
        <v>579</v>
      </c>
      <c r="E1834" t="str">
        <f>IF(([1]LISTADO!E1834)="","",([1]LISTADO!E1834))</f>
        <v/>
      </c>
    </row>
    <row r="1835" spans="1:5">
      <c r="A1835" s="38" t="s">
        <v>5544</v>
      </c>
      <c r="B1835" s="39" t="s">
        <v>5545</v>
      </c>
      <c r="C1835" s="39" t="s">
        <v>5546</v>
      </c>
      <c r="D1835" s="40" t="s">
        <v>579</v>
      </c>
      <c r="E1835" t="str">
        <f>IF(([1]LISTADO!E1835)="","",([1]LISTADO!E1835))</f>
        <v/>
      </c>
    </row>
    <row r="1836" spans="1:5">
      <c r="A1836" s="38" t="s">
        <v>5547</v>
      </c>
      <c r="B1836" s="39" t="s">
        <v>5548</v>
      </c>
      <c r="C1836" s="39" t="s">
        <v>5549</v>
      </c>
      <c r="D1836" s="40" t="s">
        <v>579</v>
      </c>
      <c r="E1836" t="str">
        <f>IF(([1]LISTADO!E1836)="","",([1]LISTADO!E1836))</f>
        <v/>
      </c>
    </row>
    <row r="1837" spans="1:5">
      <c r="A1837" s="38" t="s">
        <v>5550</v>
      </c>
      <c r="B1837" s="39" t="s">
        <v>5551</v>
      </c>
      <c r="C1837" s="39" t="s">
        <v>5552</v>
      </c>
      <c r="D1837" s="40" t="s">
        <v>579</v>
      </c>
      <c r="E1837" t="str">
        <f>IF(([1]LISTADO!E1837)="","",([1]LISTADO!E1837))</f>
        <v/>
      </c>
    </row>
    <row r="1838" spans="1:5">
      <c r="A1838" s="38" t="s">
        <v>5553</v>
      </c>
      <c r="B1838" s="39" t="s">
        <v>5554</v>
      </c>
      <c r="C1838" s="39" t="s">
        <v>5555</v>
      </c>
      <c r="D1838" s="40" t="s">
        <v>579</v>
      </c>
      <c r="E1838" t="str">
        <f>IF(([1]LISTADO!E1838)="","",([1]LISTADO!E1838))</f>
        <v/>
      </c>
    </row>
    <row r="1839" spans="1:5">
      <c r="A1839" s="38" t="s">
        <v>5556</v>
      </c>
      <c r="B1839" s="39" t="s">
        <v>5557</v>
      </c>
      <c r="C1839" s="39" t="s">
        <v>5558</v>
      </c>
      <c r="D1839" s="40" t="s">
        <v>579</v>
      </c>
      <c r="E1839" t="str">
        <f>IF(([1]LISTADO!E1839)="","",([1]LISTADO!E1839))</f>
        <v/>
      </c>
    </row>
    <row r="1840" spans="1:5">
      <c r="A1840" s="38" t="s">
        <v>5559</v>
      </c>
      <c r="B1840" s="39" t="s">
        <v>5560</v>
      </c>
      <c r="C1840" s="39" t="s">
        <v>5561</v>
      </c>
      <c r="D1840" s="40" t="s">
        <v>579</v>
      </c>
      <c r="E1840" t="str">
        <f>IF(([1]LISTADO!E1840)="","",([1]LISTADO!E1840))</f>
        <v/>
      </c>
    </row>
    <row r="1841" spans="1:5">
      <c r="A1841" s="38" t="s">
        <v>5562</v>
      </c>
      <c r="B1841" s="39" t="s">
        <v>5563</v>
      </c>
      <c r="C1841" s="39" t="s">
        <v>5564</v>
      </c>
      <c r="D1841" s="40" t="s">
        <v>579</v>
      </c>
      <c r="E1841" t="str">
        <f>IF(([1]LISTADO!E1841)="","",([1]LISTADO!E1841))</f>
        <v/>
      </c>
    </row>
    <row r="1842" spans="1:5">
      <c r="A1842" s="38" t="s">
        <v>5565</v>
      </c>
      <c r="B1842" s="39" t="s">
        <v>5566</v>
      </c>
      <c r="C1842" s="39" t="s">
        <v>5567</v>
      </c>
      <c r="D1842" s="40" t="s">
        <v>579</v>
      </c>
      <c r="E1842" t="str">
        <f>IF(([1]LISTADO!E1842)="","",([1]LISTADO!E1842))</f>
        <v/>
      </c>
    </row>
    <row r="1843" spans="1:5">
      <c r="A1843" s="38" t="s">
        <v>5568</v>
      </c>
      <c r="B1843" s="39" t="s">
        <v>5569</v>
      </c>
      <c r="C1843" s="39" t="s">
        <v>5570</v>
      </c>
      <c r="D1843" s="40" t="s">
        <v>579</v>
      </c>
      <c r="E1843" t="str">
        <f>IF(([1]LISTADO!E1843)="","",([1]LISTADO!E1843))</f>
        <v/>
      </c>
    </row>
    <row r="1844" spans="1:5">
      <c r="A1844" s="38" t="s">
        <v>5571</v>
      </c>
      <c r="B1844" s="39" t="s">
        <v>5572</v>
      </c>
      <c r="C1844" s="39" t="s">
        <v>5573</v>
      </c>
      <c r="D1844" s="40" t="s">
        <v>579</v>
      </c>
      <c r="E1844" t="str">
        <f>IF(([1]LISTADO!E1844)="","",([1]LISTADO!E1844))</f>
        <v/>
      </c>
    </row>
    <row r="1845" spans="1:5">
      <c r="A1845" s="38" t="s">
        <v>5574</v>
      </c>
      <c r="B1845" s="39" t="s">
        <v>5575</v>
      </c>
      <c r="C1845" s="39" t="s">
        <v>5576</v>
      </c>
      <c r="D1845" s="40" t="s">
        <v>579</v>
      </c>
      <c r="E1845" t="str">
        <f>IF(([1]LISTADO!E1845)="","",([1]LISTADO!E1845))</f>
        <v/>
      </c>
    </row>
    <row r="1846" spans="1:5">
      <c r="A1846" s="38" t="s">
        <v>5577</v>
      </c>
      <c r="B1846" s="39" t="s">
        <v>5578</v>
      </c>
      <c r="C1846" s="39" t="s">
        <v>5579</v>
      </c>
      <c r="D1846" s="40" t="s">
        <v>579</v>
      </c>
      <c r="E1846" t="str">
        <f>IF(([1]LISTADO!E1846)="","",([1]LISTADO!E1846))</f>
        <v/>
      </c>
    </row>
    <row r="1847" spans="1:5">
      <c r="A1847" s="38" t="s">
        <v>5580</v>
      </c>
      <c r="B1847" s="39" t="s">
        <v>5581</v>
      </c>
      <c r="C1847" s="39" t="s">
        <v>5582</v>
      </c>
      <c r="D1847" s="40" t="s">
        <v>579</v>
      </c>
      <c r="E1847" t="str">
        <f>IF(([1]LISTADO!E1847)="","",([1]LISTADO!E1847))</f>
        <v/>
      </c>
    </row>
    <row r="1848" spans="1:5">
      <c r="A1848" s="38" t="s">
        <v>5583</v>
      </c>
      <c r="B1848" s="39" t="s">
        <v>5584</v>
      </c>
      <c r="C1848" s="39" t="s">
        <v>5585</v>
      </c>
      <c r="D1848" s="40" t="s">
        <v>579</v>
      </c>
      <c r="E1848" t="str">
        <f>IF(([1]LISTADO!E1848)="","",([1]LISTADO!E1848))</f>
        <v/>
      </c>
    </row>
    <row r="1849" spans="1:5">
      <c r="A1849" s="38" t="s">
        <v>5586</v>
      </c>
      <c r="B1849" s="39" t="s">
        <v>5587</v>
      </c>
      <c r="C1849" s="39" t="s">
        <v>5588</v>
      </c>
      <c r="D1849" s="40" t="s">
        <v>579</v>
      </c>
      <c r="E1849" t="str">
        <f>IF(([1]LISTADO!E1849)="","",([1]LISTADO!E1849))</f>
        <v/>
      </c>
    </row>
    <row r="1850" spans="1:5">
      <c r="A1850" s="38" t="s">
        <v>5589</v>
      </c>
      <c r="B1850" s="39" t="s">
        <v>5590</v>
      </c>
      <c r="C1850" s="39" t="s">
        <v>5591</v>
      </c>
      <c r="D1850" s="40" t="s">
        <v>579</v>
      </c>
      <c r="E1850" t="str">
        <f>IF(([1]LISTADO!E1850)="","",([1]LISTADO!E1850))</f>
        <v/>
      </c>
    </row>
    <row r="1851" spans="1:5">
      <c r="A1851" s="38" t="s">
        <v>5592</v>
      </c>
      <c r="B1851" s="39" t="s">
        <v>5593</v>
      </c>
      <c r="C1851" s="39" t="s">
        <v>5594</v>
      </c>
      <c r="D1851" s="40" t="s">
        <v>99</v>
      </c>
      <c r="E1851" t="str">
        <f>IF(([1]LISTADO!E1851)="","",([1]LISTADO!E1851))</f>
        <v/>
      </c>
    </row>
    <row r="1852" spans="1:5">
      <c r="A1852" s="38" t="s">
        <v>5595</v>
      </c>
      <c r="B1852" s="39" t="s">
        <v>5596</v>
      </c>
      <c r="C1852" s="39" t="s">
        <v>5597</v>
      </c>
      <c r="D1852" s="40" t="s">
        <v>99</v>
      </c>
      <c r="E1852" t="str">
        <f>IF(([1]LISTADO!E1852)="","",([1]LISTADO!E1852))</f>
        <v/>
      </c>
    </row>
    <row r="1853" spans="1:5">
      <c r="A1853" s="38" t="s">
        <v>5598</v>
      </c>
      <c r="B1853" s="39" t="s">
        <v>5599</v>
      </c>
      <c r="C1853" s="39" t="s">
        <v>5600</v>
      </c>
      <c r="D1853" s="40" t="s">
        <v>579</v>
      </c>
      <c r="E1853" t="str">
        <f>IF(([1]LISTADO!E1853)="","",([1]LISTADO!E1853))</f>
        <v/>
      </c>
    </row>
    <row r="1854" spans="1:5">
      <c r="A1854" s="38" t="s">
        <v>5601</v>
      </c>
      <c r="B1854" s="39" t="s">
        <v>5602</v>
      </c>
      <c r="C1854" s="39" t="s">
        <v>5603</v>
      </c>
      <c r="D1854" s="40" t="s">
        <v>579</v>
      </c>
      <c r="E1854" t="str">
        <f>IF(([1]LISTADO!E1854)="","",([1]LISTADO!E1854))</f>
        <v/>
      </c>
    </row>
    <row r="1855" spans="1:5">
      <c r="A1855" s="38" t="s">
        <v>5604</v>
      </c>
      <c r="B1855" s="39" t="s">
        <v>5605</v>
      </c>
      <c r="C1855" s="39" t="s">
        <v>5606</v>
      </c>
      <c r="D1855" s="40" t="s">
        <v>579</v>
      </c>
      <c r="E1855" t="str">
        <f>IF(([1]LISTADO!E1855)="","",([1]LISTADO!E1855))</f>
        <v/>
      </c>
    </row>
    <row r="1856" spans="1:5">
      <c r="A1856" s="38" t="s">
        <v>5607</v>
      </c>
      <c r="B1856" s="39" t="s">
        <v>5608</v>
      </c>
      <c r="C1856" s="39" t="s">
        <v>5609</v>
      </c>
      <c r="D1856" s="40" t="s">
        <v>579</v>
      </c>
      <c r="E1856" t="str">
        <f>IF(([1]LISTADO!E1856)="","",([1]LISTADO!E1856))</f>
        <v/>
      </c>
    </row>
    <row r="1857" spans="1:5">
      <c r="A1857" s="38" t="s">
        <v>5610</v>
      </c>
      <c r="B1857" s="39" t="s">
        <v>5611</v>
      </c>
      <c r="C1857" s="39" t="s">
        <v>5612</v>
      </c>
      <c r="D1857" s="40" t="s">
        <v>579</v>
      </c>
      <c r="E1857" t="str">
        <f>IF(([1]LISTADO!E1857)="","",([1]LISTADO!E1857))</f>
        <v/>
      </c>
    </row>
    <row r="1858" spans="1:5">
      <c r="A1858" s="38" t="s">
        <v>5613</v>
      </c>
      <c r="B1858" s="39" t="s">
        <v>5614</v>
      </c>
      <c r="C1858" s="39" t="s">
        <v>5615</v>
      </c>
      <c r="D1858" s="40" t="s">
        <v>579</v>
      </c>
      <c r="E1858" t="str">
        <f>IF(([1]LISTADO!E1858)="","",([1]LISTADO!E1858))</f>
        <v/>
      </c>
    </row>
    <row r="1859" spans="1:5">
      <c r="A1859" s="38" t="s">
        <v>5616</v>
      </c>
      <c r="B1859" s="39" t="s">
        <v>5617</v>
      </c>
      <c r="C1859" s="39" t="s">
        <v>5618</v>
      </c>
      <c r="D1859" s="40" t="s">
        <v>579</v>
      </c>
      <c r="E1859" t="str">
        <f>IF(([1]LISTADO!E1859)="","",([1]LISTADO!E1859))</f>
        <v/>
      </c>
    </row>
    <row r="1860" spans="1:5">
      <c r="A1860" s="38" t="s">
        <v>5619</v>
      </c>
      <c r="B1860" s="39" t="s">
        <v>5620</v>
      </c>
      <c r="C1860" s="39" t="s">
        <v>5621</v>
      </c>
      <c r="D1860" s="40" t="s">
        <v>579</v>
      </c>
      <c r="E1860" t="str">
        <f>IF(([1]LISTADO!E1860)="","",([1]LISTADO!E1860))</f>
        <v/>
      </c>
    </row>
    <row r="1861" spans="1:5">
      <c r="A1861" s="38" t="s">
        <v>5622</v>
      </c>
      <c r="B1861" s="39" t="s">
        <v>5623</v>
      </c>
      <c r="C1861" s="39" t="s">
        <v>5624</v>
      </c>
      <c r="D1861" s="40" t="s">
        <v>579</v>
      </c>
      <c r="E1861" t="str">
        <f>IF(([1]LISTADO!E1861)="","",([1]LISTADO!E1861))</f>
        <v/>
      </c>
    </row>
    <row r="1862" spans="1:5">
      <c r="A1862" s="38" t="s">
        <v>5625</v>
      </c>
      <c r="B1862" s="39" t="s">
        <v>5626</v>
      </c>
      <c r="C1862" s="39" t="s">
        <v>5627</v>
      </c>
      <c r="D1862" s="40" t="s">
        <v>579</v>
      </c>
      <c r="E1862" t="str">
        <f>IF(([1]LISTADO!E1862)="","",([1]LISTADO!E1862))</f>
        <v/>
      </c>
    </row>
    <row r="1863" spans="1:5">
      <c r="A1863" s="38" t="s">
        <v>5628</v>
      </c>
      <c r="B1863" s="39" t="s">
        <v>5629</v>
      </c>
      <c r="C1863" s="39" t="s">
        <v>5630</v>
      </c>
      <c r="D1863" s="40" t="s">
        <v>579</v>
      </c>
      <c r="E1863" t="str">
        <f>IF(([1]LISTADO!E1863)="","",([1]LISTADO!E1863))</f>
        <v/>
      </c>
    </row>
    <row r="1864" spans="1:5">
      <c r="A1864" s="38" t="s">
        <v>5631</v>
      </c>
      <c r="B1864" s="39" t="s">
        <v>5632</v>
      </c>
      <c r="C1864" s="39" t="s">
        <v>5633</v>
      </c>
      <c r="D1864" s="40" t="s">
        <v>579</v>
      </c>
      <c r="E1864" t="str">
        <f>IF(([1]LISTADO!E1864)="","",([1]LISTADO!E1864))</f>
        <v/>
      </c>
    </row>
    <row r="1865" spans="1:5">
      <c r="A1865" s="38" t="s">
        <v>5634</v>
      </c>
      <c r="B1865" s="39" t="s">
        <v>5635</v>
      </c>
      <c r="C1865" s="39" t="s">
        <v>5636</v>
      </c>
      <c r="D1865" s="40" t="s">
        <v>579</v>
      </c>
      <c r="E1865" t="str">
        <f>IF(([1]LISTADO!E1865)="","",([1]LISTADO!E1865))</f>
        <v/>
      </c>
    </row>
    <row r="1866" spans="1:5">
      <c r="A1866" s="38" t="s">
        <v>5637</v>
      </c>
      <c r="B1866" s="39" t="s">
        <v>5638</v>
      </c>
      <c r="C1866" s="39" t="s">
        <v>5639</v>
      </c>
      <c r="D1866" s="40" t="s">
        <v>579</v>
      </c>
      <c r="E1866" t="str">
        <f>IF(([1]LISTADO!E1866)="","",([1]LISTADO!E1866))</f>
        <v/>
      </c>
    </row>
    <row r="1867" spans="1:5">
      <c r="A1867" s="38" t="s">
        <v>5640</v>
      </c>
      <c r="B1867" s="39" t="s">
        <v>5641</v>
      </c>
      <c r="C1867" s="39" t="s">
        <v>5642</v>
      </c>
      <c r="D1867" s="40" t="s">
        <v>579</v>
      </c>
      <c r="E1867" t="str">
        <f>IF(([1]LISTADO!E1867)="","",([1]LISTADO!E1867))</f>
        <v/>
      </c>
    </row>
    <row r="1868" spans="1:5">
      <c r="A1868" s="38" t="s">
        <v>5643</v>
      </c>
      <c r="B1868" s="39" t="s">
        <v>5644</v>
      </c>
      <c r="C1868" s="39" t="s">
        <v>5645</v>
      </c>
      <c r="D1868" s="40" t="s">
        <v>579</v>
      </c>
      <c r="E1868" t="str">
        <f>IF(([1]LISTADO!E1868)="","",([1]LISTADO!E1868))</f>
        <v/>
      </c>
    </row>
    <row r="1869" spans="1:5">
      <c r="A1869" s="38" t="s">
        <v>5646</v>
      </c>
      <c r="B1869" s="39" t="s">
        <v>5647</v>
      </c>
      <c r="C1869" s="39" t="s">
        <v>5648</v>
      </c>
      <c r="D1869" s="40" t="s">
        <v>579</v>
      </c>
      <c r="E1869" t="str">
        <f>IF(([1]LISTADO!E1869)="","",([1]LISTADO!E1869))</f>
        <v/>
      </c>
    </row>
    <row r="1870" spans="1:5">
      <c r="A1870" s="38" t="s">
        <v>5649</v>
      </c>
      <c r="B1870" s="39" t="s">
        <v>5650</v>
      </c>
      <c r="C1870" s="39" t="s">
        <v>5651</v>
      </c>
      <c r="D1870" s="40" t="s">
        <v>579</v>
      </c>
      <c r="E1870" t="str">
        <f>IF(([1]LISTADO!E1870)="","",([1]LISTADO!E1870))</f>
        <v/>
      </c>
    </row>
    <row r="1871" spans="1:5">
      <c r="A1871" s="38" t="s">
        <v>5652</v>
      </c>
      <c r="B1871" s="39" t="s">
        <v>5653</v>
      </c>
      <c r="C1871" s="39" t="s">
        <v>5654</v>
      </c>
      <c r="D1871" s="40" t="s">
        <v>579</v>
      </c>
      <c r="E1871" t="str">
        <f>IF(([1]LISTADO!E1871)="","",([1]LISTADO!E1871))</f>
        <v/>
      </c>
    </row>
    <row r="1872" spans="1:5">
      <c r="A1872" s="38" t="s">
        <v>5655</v>
      </c>
      <c r="B1872" s="39" t="s">
        <v>5656</v>
      </c>
      <c r="C1872" s="39" t="s">
        <v>5657</v>
      </c>
      <c r="D1872" s="40" t="s">
        <v>579</v>
      </c>
      <c r="E1872" t="str">
        <f>IF(([1]LISTADO!E1872)="","",([1]LISTADO!E1872))</f>
        <v/>
      </c>
    </row>
    <row r="1873" spans="1:5">
      <c r="A1873" s="38" t="s">
        <v>5658</v>
      </c>
      <c r="B1873" s="39" t="s">
        <v>5659</v>
      </c>
      <c r="C1873" s="39" t="s">
        <v>5660</v>
      </c>
      <c r="D1873" s="40" t="s">
        <v>579</v>
      </c>
      <c r="E1873" t="str">
        <f>IF(([1]LISTADO!E1873)="","",([1]LISTADO!E1873))</f>
        <v/>
      </c>
    </row>
    <row r="1874" spans="1:5">
      <c r="A1874" s="38" t="s">
        <v>5661</v>
      </c>
      <c r="B1874" s="39" t="s">
        <v>5662</v>
      </c>
      <c r="C1874" s="39" t="s">
        <v>5663</v>
      </c>
      <c r="D1874" s="40" t="s">
        <v>579</v>
      </c>
      <c r="E1874" t="str">
        <f>IF(([1]LISTADO!E1874)="","",([1]LISTADO!E1874))</f>
        <v/>
      </c>
    </row>
    <row r="1875" spans="1:5">
      <c r="A1875" s="38" t="s">
        <v>5664</v>
      </c>
      <c r="B1875" s="39" t="s">
        <v>5665</v>
      </c>
      <c r="C1875" s="39" t="s">
        <v>5666</v>
      </c>
      <c r="D1875" s="40" t="s">
        <v>579</v>
      </c>
      <c r="E1875" t="str">
        <f>IF(([1]LISTADO!E1875)="","",([1]LISTADO!E1875))</f>
        <v/>
      </c>
    </row>
    <row r="1876" spans="1:5">
      <c r="A1876" s="38" t="s">
        <v>5667</v>
      </c>
      <c r="B1876" s="39" t="s">
        <v>5668</v>
      </c>
      <c r="C1876" s="39" t="s">
        <v>5669</v>
      </c>
      <c r="D1876" s="40" t="s">
        <v>579</v>
      </c>
      <c r="E1876" t="str">
        <f>IF(([1]LISTADO!E1876)="","",([1]LISTADO!E1876))</f>
        <v/>
      </c>
    </row>
    <row r="1877" spans="1:5">
      <c r="A1877" s="38" t="s">
        <v>5670</v>
      </c>
      <c r="B1877" s="39" t="s">
        <v>5671</v>
      </c>
      <c r="C1877" s="39" t="s">
        <v>5672</v>
      </c>
      <c r="D1877" s="40" t="s">
        <v>579</v>
      </c>
      <c r="E1877" t="str">
        <f>IF(([1]LISTADO!E1877)="","",([1]LISTADO!E1877))</f>
        <v/>
      </c>
    </row>
    <row r="1878" spans="1:5">
      <c r="A1878" s="38" t="s">
        <v>5673</v>
      </c>
      <c r="B1878" s="39" t="s">
        <v>5674</v>
      </c>
      <c r="C1878" s="39" t="s">
        <v>5675</v>
      </c>
      <c r="D1878" s="40" t="s">
        <v>579</v>
      </c>
      <c r="E1878" t="str">
        <f>IF(([1]LISTADO!E1878)="","",([1]LISTADO!E1878))</f>
        <v/>
      </c>
    </row>
    <row r="1879" spans="1:5">
      <c r="A1879" s="38" t="s">
        <v>5676</v>
      </c>
      <c r="B1879" s="39" t="s">
        <v>5677</v>
      </c>
      <c r="C1879" s="39" t="s">
        <v>5678</v>
      </c>
      <c r="D1879" s="40" t="s">
        <v>579</v>
      </c>
      <c r="E1879" t="str">
        <f>IF(([1]LISTADO!E1879)="","",([1]LISTADO!E1879))</f>
        <v/>
      </c>
    </row>
    <row r="1880" spans="1:5">
      <c r="A1880" s="38" t="s">
        <v>5679</v>
      </c>
      <c r="B1880" s="39" t="s">
        <v>5680</v>
      </c>
      <c r="C1880" s="39" t="s">
        <v>5681</v>
      </c>
      <c r="D1880" s="40" t="s">
        <v>579</v>
      </c>
      <c r="E1880" t="str">
        <f>IF(([1]LISTADO!E1880)="","",([1]LISTADO!E1880))</f>
        <v/>
      </c>
    </row>
    <row r="1881" spans="1:5">
      <c r="A1881" s="38" t="s">
        <v>5682</v>
      </c>
      <c r="B1881" s="39" t="s">
        <v>5683</v>
      </c>
      <c r="C1881" s="39" t="s">
        <v>5684</v>
      </c>
      <c r="D1881" s="40" t="s">
        <v>579</v>
      </c>
      <c r="E1881" t="str">
        <f>IF(([1]LISTADO!E1881)="","",([1]LISTADO!E1881))</f>
        <v/>
      </c>
    </row>
    <row r="1882" spans="1:5">
      <c r="A1882" s="38" t="s">
        <v>5685</v>
      </c>
      <c r="B1882" s="39" t="s">
        <v>5686</v>
      </c>
      <c r="C1882" s="39" t="s">
        <v>5687</v>
      </c>
      <c r="D1882" s="40" t="s">
        <v>579</v>
      </c>
      <c r="E1882" t="str">
        <f>IF(([1]LISTADO!E1882)="","",([1]LISTADO!E1882))</f>
        <v/>
      </c>
    </row>
    <row r="1883" spans="1:5">
      <c r="A1883" s="38" t="s">
        <v>5688</v>
      </c>
      <c r="B1883" s="39" t="s">
        <v>5689</v>
      </c>
      <c r="C1883" s="39" t="s">
        <v>5690</v>
      </c>
      <c r="D1883" s="40" t="s">
        <v>579</v>
      </c>
      <c r="E1883" t="str">
        <f>IF(([1]LISTADO!E1883)="","",([1]LISTADO!E1883))</f>
        <v/>
      </c>
    </row>
    <row r="1884" spans="1:5">
      <c r="A1884" s="38" t="s">
        <v>5691</v>
      </c>
      <c r="B1884" s="39" t="s">
        <v>5692</v>
      </c>
      <c r="C1884" s="39" t="s">
        <v>5693</v>
      </c>
      <c r="D1884" s="40" t="s">
        <v>579</v>
      </c>
      <c r="E1884" t="str">
        <f>IF(([1]LISTADO!E1884)="","",([1]LISTADO!E1884))</f>
        <v/>
      </c>
    </row>
    <row r="1885" spans="1:5">
      <c r="A1885" s="38" t="s">
        <v>5694</v>
      </c>
      <c r="B1885" s="39" t="s">
        <v>5695</v>
      </c>
      <c r="C1885" s="39" t="s">
        <v>5696</v>
      </c>
      <c r="D1885" s="40" t="s">
        <v>579</v>
      </c>
      <c r="E1885" t="str">
        <f>IF(([1]LISTADO!E1885)="","",([1]LISTADO!E1885))</f>
        <v/>
      </c>
    </row>
    <row r="1886" spans="1:5">
      <c r="A1886" s="38" t="s">
        <v>5697</v>
      </c>
      <c r="B1886" s="39" t="s">
        <v>5698</v>
      </c>
      <c r="C1886" s="39" t="s">
        <v>5699</v>
      </c>
      <c r="D1886" s="40" t="s">
        <v>579</v>
      </c>
      <c r="E1886" t="str">
        <f>IF(([1]LISTADO!E1886)="","",([1]LISTADO!E1886))</f>
        <v/>
      </c>
    </row>
    <row r="1887" spans="1:5">
      <c r="A1887" s="38" t="s">
        <v>5700</v>
      </c>
      <c r="B1887" s="39" t="s">
        <v>5701</v>
      </c>
      <c r="C1887" s="39" t="s">
        <v>5702</v>
      </c>
      <c r="D1887" s="40" t="s">
        <v>579</v>
      </c>
      <c r="E1887" t="str">
        <f>IF(([1]LISTADO!E1887)="","",([1]LISTADO!E1887))</f>
        <v/>
      </c>
    </row>
    <row r="1888" spans="1:5">
      <c r="A1888" s="38" t="s">
        <v>5703</v>
      </c>
      <c r="B1888" s="39" t="s">
        <v>5704</v>
      </c>
      <c r="C1888" s="39" t="s">
        <v>5705</v>
      </c>
      <c r="D1888" s="40" t="s">
        <v>579</v>
      </c>
      <c r="E1888" t="str">
        <f>IF(([1]LISTADO!E1888)="","",([1]LISTADO!E1888))</f>
        <v/>
      </c>
    </row>
    <row r="1889" spans="1:5">
      <c r="A1889" s="38" t="s">
        <v>5706</v>
      </c>
      <c r="B1889" s="39" t="s">
        <v>5707</v>
      </c>
      <c r="C1889" s="39" t="s">
        <v>5708</v>
      </c>
      <c r="D1889" s="40" t="s">
        <v>579</v>
      </c>
      <c r="E1889" t="str">
        <f>IF(([1]LISTADO!E1889)="","",([1]LISTADO!E1889))</f>
        <v/>
      </c>
    </row>
    <row r="1890" spans="1:5">
      <c r="A1890" s="38" t="s">
        <v>5709</v>
      </c>
      <c r="B1890" s="39" t="s">
        <v>5710</v>
      </c>
      <c r="C1890" s="39" t="s">
        <v>5711</v>
      </c>
      <c r="D1890" s="40" t="s">
        <v>579</v>
      </c>
      <c r="E1890" t="str">
        <f>IF(([1]LISTADO!E1890)="","",([1]LISTADO!E1890))</f>
        <v/>
      </c>
    </row>
    <row r="1891" spans="1:5">
      <c r="A1891" s="38" t="s">
        <v>5712</v>
      </c>
      <c r="B1891" s="39" t="s">
        <v>5713</v>
      </c>
      <c r="C1891" s="39" t="s">
        <v>5714</v>
      </c>
      <c r="D1891" s="40" t="s">
        <v>579</v>
      </c>
      <c r="E1891" t="str">
        <f>IF(([1]LISTADO!E1891)="","",([1]LISTADO!E1891))</f>
        <v/>
      </c>
    </row>
    <row r="1892" spans="1:5">
      <c r="A1892" s="38" t="s">
        <v>5715</v>
      </c>
      <c r="B1892" s="39" t="s">
        <v>5716</v>
      </c>
      <c r="C1892" s="39" t="s">
        <v>5717</v>
      </c>
      <c r="D1892" s="40" t="s">
        <v>579</v>
      </c>
      <c r="E1892" t="str">
        <f>IF(([1]LISTADO!E1892)="","",([1]LISTADO!E1892))</f>
        <v/>
      </c>
    </row>
    <row r="1893" spans="1:5">
      <c r="A1893" s="38" t="s">
        <v>5718</v>
      </c>
      <c r="B1893" s="39" t="s">
        <v>5719</v>
      </c>
      <c r="C1893" s="39" t="s">
        <v>5720</v>
      </c>
      <c r="D1893" s="40" t="s">
        <v>579</v>
      </c>
      <c r="E1893" t="str">
        <f>IF(([1]LISTADO!E1893)="","",([1]LISTADO!E1893))</f>
        <v/>
      </c>
    </row>
    <row r="1894" spans="1:5">
      <c r="A1894" s="38" t="s">
        <v>5721</v>
      </c>
      <c r="B1894" s="39" t="s">
        <v>5722</v>
      </c>
      <c r="C1894" s="39" t="s">
        <v>5723</v>
      </c>
      <c r="D1894" s="40" t="s">
        <v>579</v>
      </c>
      <c r="E1894" t="str">
        <f>IF(([1]LISTADO!E1894)="","",([1]LISTADO!E1894))</f>
        <v/>
      </c>
    </row>
    <row r="1895" spans="1:5">
      <c r="A1895" s="38" t="s">
        <v>5724</v>
      </c>
      <c r="B1895" s="39" t="s">
        <v>5725</v>
      </c>
      <c r="C1895" s="39" t="s">
        <v>5726</v>
      </c>
      <c r="D1895" s="40" t="s">
        <v>579</v>
      </c>
      <c r="E1895" t="str">
        <f>IF(([1]LISTADO!E1895)="","",([1]LISTADO!E1895))</f>
        <v/>
      </c>
    </row>
    <row r="1896" spans="1:5">
      <c r="A1896" s="38" t="s">
        <v>5727</v>
      </c>
      <c r="B1896" s="39" t="s">
        <v>5728</v>
      </c>
      <c r="C1896" s="39" t="s">
        <v>5729</v>
      </c>
      <c r="D1896" s="40" t="s">
        <v>579</v>
      </c>
      <c r="E1896" t="str">
        <f>IF(([1]LISTADO!E1896)="","",([1]LISTADO!E1896))</f>
        <v/>
      </c>
    </row>
    <row r="1897" spans="1:5">
      <c r="A1897" s="38" t="s">
        <v>5730</v>
      </c>
      <c r="B1897" s="39" t="s">
        <v>5731</v>
      </c>
      <c r="C1897" s="39" t="s">
        <v>5732</v>
      </c>
      <c r="D1897" s="40" t="s">
        <v>579</v>
      </c>
      <c r="E1897" t="str">
        <f>IF(([1]LISTADO!E1897)="","",([1]LISTADO!E1897))</f>
        <v/>
      </c>
    </row>
    <row r="1898" spans="1:5">
      <c r="A1898" s="38" t="s">
        <v>5733</v>
      </c>
      <c r="B1898" s="39" t="s">
        <v>5734</v>
      </c>
      <c r="C1898" s="39" t="s">
        <v>5735</v>
      </c>
      <c r="D1898" s="40" t="s">
        <v>579</v>
      </c>
      <c r="E1898" t="str">
        <f>IF(([1]LISTADO!E1898)="","",([1]LISTADO!E1898))</f>
        <v/>
      </c>
    </row>
    <row r="1899" spans="1:5">
      <c r="A1899" s="38" t="s">
        <v>5736</v>
      </c>
      <c r="B1899" s="39" t="s">
        <v>5737</v>
      </c>
      <c r="C1899" s="39" t="s">
        <v>5738</v>
      </c>
      <c r="D1899" s="40" t="s">
        <v>579</v>
      </c>
      <c r="E1899" t="str">
        <f>IF(([1]LISTADO!E1899)="","",([1]LISTADO!E1899))</f>
        <v/>
      </c>
    </row>
    <row r="1900" spans="1:5">
      <c r="A1900" s="38" t="s">
        <v>5739</v>
      </c>
      <c r="B1900" s="39" t="s">
        <v>5740</v>
      </c>
      <c r="C1900" s="39" t="s">
        <v>5741</v>
      </c>
      <c r="D1900" s="40" t="s">
        <v>579</v>
      </c>
      <c r="E1900" t="str">
        <f>IF(([1]LISTADO!E1900)="","",([1]LISTADO!E1900))</f>
        <v/>
      </c>
    </row>
    <row r="1901" spans="1:5">
      <c r="A1901" s="38" t="s">
        <v>5742</v>
      </c>
      <c r="B1901" s="39" t="s">
        <v>5743</v>
      </c>
      <c r="C1901" s="39" t="s">
        <v>5744</v>
      </c>
      <c r="D1901" s="40" t="s">
        <v>579</v>
      </c>
      <c r="E1901" t="str">
        <f>IF(([1]LISTADO!E1901)="","",([1]LISTADO!E1901))</f>
        <v/>
      </c>
    </row>
    <row r="1902" spans="1:5">
      <c r="A1902" s="38" t="s">
        <v>5745</v>
      </c>
      <c r="B1902" s="39" t="s">
        <v>5746</v>
      </c>
      <c r="C1902" s="39" t="s">
        <v>5747</v>
      </c>
      <c r="D1902" s="40" t="s">
        <v>579</v>
      </c>
      <c r="E1902" t="str">
        <f>IF(([1]LISTADO!E1902)="","",([1]LISTADO!E1902))</f>
        <v/>
      </c>
    </row>
    <row r="1903" spans="1:5">
      <c r="A1903" s="38" t="s">
        <v>5748</v>
      </c>
      <c r="B1903" s="39" t="s">
        <v>5749</v>
      </c>
      <c r="C1903" s="39" t="s">
        <v>5750</v>
      </c>
      <c r="D1903" s="40" t="s">
        <v>579</v>
      </c>
      <c r="E1903" t="str">
        <f>IF(([1]LISTADO!E1903)="","",([1]LISTADO!E1903))</f>
        <v/>
      </c>
    </row>
    <row r="1904" spans="1:5">
      <c r="A1904" s="38" t="s">
        <v>5751</v>
      </c>
      <c r="B1904" s="39" t="s">
        <v>5752</v>
      </c>
      <c r="C1904" s="39" t="s">
        <v>5753</v>
      </c>
      <c r="D1904" s="40" t="s">
        <v>579</v>
      </c>
      <c r="E1904" t="str">
        <f>IF(([1]LISTADO!E1904)="","",([1]LISTADO!E1904))</f>
        <v/>
      </c>
    </row>
    <row r="1905" spans="1:5">
      <c r="A1905" s="38" t="s">
        <v>5754</v>
      </c>
      <c r="B1905" s="39" t="s">
        <v>5755</v>
      </c>
      <c r="C1905" s="39" t="s">
        <v>5756</v>
      </c>
      <c r="D1905" s="40" t="s">
        <v>579</v>
      </c>
      <c r="E1905" t="str">
        <f>IF(([1]LISTADO!E1905)="","",([1]LISTADO!E1905))</f>
        <v/>
      </c>
    </row>
    <row r="1906" spans="1:5">
      <c r="A1906" s="38" t="s">
        <v>5757</v>
      </c>
      <c r="B1906" s="39" t="s">
        <v>5758</v>
      </c>
      <c r="C1906" s="39" t="s">
        <v>5759</v>
      </c>
      <c r="D1906" s="40" t="s">
        <v>579</v>
      </c>
      <c r="E1906" t="str">
        <f>IF(([1]LISTADO!E1906)="","",([1]LISTADO!E1906))</f>
        <v/>
      </c>
    </row>
    <row r="1907" spans="1:5">
      <c r="A1907" s="38" t="s">
        <v>5760</v>
      </c>
      <c r="B1907" s="39" t="s">
        <v>5761</v>
      </c>
      <c r="C1907" s="39" t="s">
        <v>5762</v>
      </c>
      <c r="D1907" s="40" t="s">
        <v>579</v>
      </c>
      <c r="E1907" t="str">
        <f>IF(([1]LISTADO!E1907)="","",([1]LISTADO!E1907))</f>
        <v/>
      </c>
    </row>
    <row r="1908" spans="1:5">
      <c r="A1908" s="38" t="s">
        <v>5763</v>
      </c>
      <c r="B1908" s="39" t="s">
        <v>5764</v>
      </c>
      <c r="C1908" s="39" t="s">
        <v>5765</v>
      </c>
      <c r="D1908" s="40" t="s">
        <v>579</v>
      </c>
      <c r="E1908" t="str">
        <f>IF(([1]LISTADO!E1908)="","",([1]LISTADO!E1908))</f>
        <v/>
      </c>
    </row>
    <row r="1909" spans="1:5">
      <c r="A1909" s="38" t="s">
        <v>5766</v>
      </c>
      <c r="B1909" s="39" t="s">
        <v>5767</v>
      </c>
      <c r="C1909" s="39" t="s">
        <v>5768</v>
      </c>
      <c r="D1909" s="40" t="s">
        <v>579</v>
      </c>
      <c r="E1909" t="str">
        <f>IF(([1]LISTADO!E1909)="","",([1]LISTADO!E1909))</f>
        <v/>
      </c>
    </row>
    <row r="1910" spans="1:5">
      <c r="A1910" s="38" t="s">
        <v>5769</v>
      </c>
      <c r="B1910" s="39" t="s">
        <v>5770</v>
      </c>
      <c r="C1910" s="39" t="s">
        <v>5771</v>
      </c>
      <c r="D1910" s="40" t="s">
        <v>579</v>
      </c>
      <c r="E1910" t="str">
        <f>IF(([1]LISTADO!E1910)="","",([1]LISTADO!E1910))</f>
        <v/>
      </c>
    </row>
    <row r="1911" spans="1:5">
      <c r="A1911" s="38" t="s">
        <v>5772</v>
      </c>
      <c r="B1911" s="39" t="s">
        <v>5773</v>
      </c>
      <c r="C1911" s="39" t="s">
        <v>5774</v>
      </c>
      <c r="D1911" s="40" t="s">
        <v>579</v>
      </c>
      <c r="E1911" t="str">
        <f>IF(([1]LISTADO!E1911)="","",([1]LISTADO!E1911))</f>
        <v/>
      </c>
    </row>
    <row r="1912" spans="1:5">
      <c r="A1912" s="38" t="s">
        <v>5775</v>
      </c>
      <c r="B1912" s="39" t="s">
        <v>5776</v>
      </c>
      <c r="C1912" s="39" t="s">
        <v>5777</v>
      </c>
      <c r="D1912" s="40" t="s">
        <v>579</v>
      </c>
      <c r="E1912" t="str">
        <f>IF(([1]LISTADO!E1912)="","",([1]LISTADO!E1912))</f>
        <v/>
      </c>
    </row>
    <row r="1913" spans="1:5">
      <c r="A1913" s="38" t="s">
        <v>5778</v>
      </c>
      <c r="B1913" s="39" t="s">
        <v>5779</v>
      </c>
      <c r="C1913" s="39" t="s">
        <v>5780</v>
      </c>
      <c r="D1913" s="40" t="s">
        <v>579</v>
      </c>
      <c r="E1913" t="str">
        <f>IF(([1]LISTADO!E1913)="","",([1]LISTADO!E1913))</f>
        <v/>
      </c>
    </row>
    <row r="1914" spans="1:5">
      <c r="A1914" s="38" t="s">
        <v>5781</v>
      </c>
      <c r="B1914" s="39" t="s">
        <v>5782</v>
      </c>
      <c r="C1914" s="39" t="s">
        <v>5783</v>
      </c>
      <c r="D1914" s="40" t="s">
        <v>579</v>
      </c>
      <c r="E1914" t="str">
        <f>IF(([1]LISTADO!E1914)="","",([1]LISTADO!E1914))</f>
        <v/>
      </c>
    </row>
    <row r="1915" spans="1:5">
      <c r="A1915" s="38" t="s">
        <v>5784</v>
      </c>
      <c r="B1915" s="39" t="s">
        <v>5785</v>
      </c>
      <c r="C1915" s="39" t="s">
        <v>5786</v>
      </c>
      <c r="D1915" s="40" t="s">
        <v>579</v>
      </c>
      <c r="E1915" t="str">
        <f>IF(([1]LISTADO!E1915)="","",([1]LISTADO!E1915))</f>
        <v/>
      </c>
    </row>
    <row r="1916" spans="1:5">
      <c r="A1916" s="38" t="s">
        <v>5787</v>
      </c>
      <c r="B1916" s="39" t="s">
        <v>5788</v>
      </c>
      <c r="C1916" s="39" t="s">
        <v>5789</v>
      </c>
      <c r="D1916" s="40" t="s">
        <v>579</v>
      </c>
      <c r="E1916" t="str">
        <f>IF(([1]LISTADO!E1916)="","",([1]LISTADO!E1916))</f>
        <v/>
      </c>
    </row>
    <row r="1917" spans="1:5">
      <c r="A1917" s="38" t="s">
        <v>5790</v>
      </c>
      <c r="B1917" s="39" t="s">
        <v>5791</v>
      </c>
      <c r="C1917" s="39" t="s">
        <v>5792</v>
      </c>
      <c r="D1917" s="40" t="s">
        <v>579</v>
      </c>
      <c r="E1917" t="str">
        <f>IF(([1]LISTADO!E1917)="","",([1]LISTADO!E1917))</f>
        <v/>
      </c>
    </row>
    <row r="1918" spans="1:5">
      <c r="A1918" s="38" t="s">
        <v>5793</v>
      </c>
      <c r="B1918" s="39" t="s">
        <v>5794</v>
      </c>
      <c r="C1918" s="39" t="s">
        <v>5795</v>
      </c>
      <c r="D1918" s="40" t="s">
        <v>579</v>
      </c>
      <c r="E1918" t="str">
        <f>IF(([1]LISTADO!E1918)="","",([1]LISTADO!E1918))</f>
        <v/>
      </c>
    </row>
    <row r="1919" spans="1:5">
      <c r="A1919" s="38" t="s">
        <v>5796</v>
      </c>
      <c r="B1919" s="39" t="s">
        <v>5797</v>
      </c>
      <c r="C1919" s="39" t="s">
        <v>5798</v>
      </c>
      <c r="D1919" s="40" t="s">
        <v>579</v>
      </c>
      <c r="E1919" t="str">
        <f>IF(([1]LISTADO!E1919)="","",([1]LISTADO!E1919))</f>
        <v/>
      </c>
    </row>
    <row r="1920" spans="1:5">
      <c r="A1920" s="38" t="s">
        <v>5799</v>
      </c>
      <c r="B1920" s="39" t="s">
        <v>5800</v>
      </c>
      <c r="C1920" s="39" t="s">
        <v>5801</v>
      </c>
      <c r="D1920" s="40" t="s">
        <v>579</v>
      </c>
      <c r="E1920" t="str">
        <f>IF(([1]LISTADO!E1920)="","",([1]LISTADO!E1920))</f>
        <v/>
      </c>
    </row>
    <row r="1921" spans="1:5">
      <c r="A1921" s="38" t="s">
        <v>5802</v>
      </c>
      <c r="B1921" s="39" t="s">
        <v>5803</v>
      </c>
      <c r="C1921" s="39" t="s">
        <v>5804</v>
      </c>
      <c r="D1921" s="40" t="s">
        <v>579</v>
      </c>
      <c r="E1921" t="str">
        <f>IF(([1]LISTADO!E1921)="","",([1]LISTADO!E1921))</f>
        <v/>
      </c>
    </row>
    <row r="1922" spans="1:5">
      <c r="A1922" s="38" t="s">
        <v>5805</v>
      </c>
      <c r="B1922" s="39" t="s">
        <v>5806</v>
      </c>
      <c r="C1922" s="39" t="s">
        <v>5807</v>
      </c>
      <c r="D1922" s="40" t="s">
        <v>579</v>
      </c>
      <c r="E1922" t="str">
        <f>IF(([1]LISTADO!E1922)="","",([1]LISTADO!E1922))</f>
        <v/>
      </c>
    </row>
    <row r="1923" spans="1:5">
      <c r="A1923" s="38" t="s">
        <v>5808</v>
      </c>
      <c r="B1923" s="39" t="s">
        <v>5809</v>
      </c>
      <c r="C1923" s="39" t="s">
        <v>5810</v>
      </c>
      <c r="D1923" s="40" t="s">
        <v>579</v>
      </c>
      <c r="E1923" t="str">
        <f>IF(([1]LISTADO!E1923)="","",([1]LISTADO!E1923))</f>
        <v/>
      </c>
    </row>
    <row r="1924" spans="1:5">
      <c r="A1924" s="38" t="s">
        <v>5811</v>
      </c>
      <c r="B1924" s="39" t="s">
        <v>5812</v>
      </c>
      <c r="C1924" s="39" t="s">
        <v>5813</v>
      </c>
      <c r="D1924" s="40" t="s">
        <v>579</v>
      </c>
      <c r="E1924" t="str">
        <f>IF(([1]LISTADO!E1924)="","",([1]LISTADO!E1924))</f>
        <v/>
      </c>
    </row>
    <row r="1925" spans="1:5">
      <c r="A1925" s="38" t="s">
        <v>5814</v>
      </c>
      <c r="B1925" s="39" t="s">
        <v>5815</v>
      </c>
      <c r="C1925" s="39" t="s">
        <v>5816</v>
      </c>
      <c r="D1925" s="40" t="s">
        <v>579</v>
      </c>
      <c r="E1925" t="str">
        <f>IF(([1]LISTADO!E1925)="","",([1]LISTADO!E1925))</f>
        <v/>
      </c>
    </row>
    <row r="1926" spans="1:5">
      <c r="A1926" s="38" t="s">
        <v>5817</v>
      </c>
      <c r="B1926" s="39" t="s">
        <v>5818</v>
      </c>
      <c r="C1926" s="39" t="s">
        <v>5819</v>
      </c>
      <c r="D1926" s="40" t="s">
        <v>579</v>
      </c>
      <c r="E1926" t="str">
        <f>IF(([1]LISTADO!E1926)="","",([1]LISTADO!E1926))</f>
        <v/>
      </c>
    </row>
    <row r="1927" spans="1:5">
      <c r="A1927" s="38" t="s">
        <v>5820</v>
      </c>
      <c r="B1927" s="39" t="s">
        <v>5821</v>
      </c>
      <c r="C1927" s="39" t="s">
        <v>5822</v>
      </c>
      <c r="D1927" s="40" t="s">
        <v>579</v>
      </c>
      <c r="E1927" t="str">
        <f>IF(([1]LISTADO!E1927)="","",([1]LISTADO!E1927))</f>
        <v/>
      </c>
    </row>
    <row r="1928" spans="1:5">
      <c r="A1928" s="38" t="s">
        <v>5823</v>
      </c>
      <c r="B1928" s="39" t="s">
        <v>5824</v>
      </c>
      <c r="C1928" s="39" t="s">
        <v>5825</v>
      </c>
      <c r="D1928" s="40" t="s">
        <v>579</v>
      </c>
      <c r="E1928" t="str">
        <f>IF(([1]LISTADO!E1928)="","",([1]LISTADO!E1928))</f>
        <v/>
      </c>
    </row>
    <row r="1929" spans="1:5">
      <c r="A1929" s="38" t="s">
        <v>5826</v>
      </c>
      <c r="B1929" s="39" t="s">
        <v>5827</v>
      </c>
      <c r="C1929" s="39" t="s">
        <v>5828</v>
      </c>
      <c r="D1929" s="40" t="s">
        <v>579</v>
      </c>
      <c r="E1929" t="str">
        <f>IF(([1]LISTADO!E1929)="","",([1]LISTADO!E1929))</f>
        <v/>
      </c>
    </row>
    <row r="1930" spans="1:5">
      <c r="A1930" s="38" t="s">
        <v>5829</v>
      </c>
      <c r="B1930" s="39" t="s">
        <v>5830</v>
      </c>
      <c r="C1930" s="39" t="s">
        <v>5831</v>
      </c>
      <c r="D1930" s="40" t="s">
        <v>579</v>
      </c>
      <c r="E1930" t="str">
        <f>IF(([1]LISTADO!E1930)="","",([1]LISTADO!E1930))</f>
        <v/>
      </c>
    </row>
    <row r="1931" spans="1:5">
      <c r="A1931" s="38" t="s">
        <v>5832</v>
      </c>
      <c r="B1931" s="39" t="s">
        <v>5833</v>
      </c>
      <c r="C1931" s="39" t="s">
        <v>5834</v>
      </c>
      <c r="D1931" s="40" t="s">
        <v>579</v>
      </c>
      <c r="E1931" t="str">
        <f>IF(([1]LISTADO!E1931)="","",([1]LISTADO!E1931))</f>
        <v/>
      </c>
    </row>
    <row r="1932" spans="1:5">
      <c r="A1932" s="38" t="s">
        <v>5835</v>
      </c>
      <c r="B1932" s="39" t="s">
        <v>5836</v>
      </c>
      <c r="C1932" s="39" t="s">
        <v>5837</v>
      </c>
      <c r="D1932" s="40" t="s">
        <v>579</v>
      </c>
      <c r="E1932" t="str">
        <f>IF(([1]LISTADO!E1932)="","",([1]LISTADO!E1932))</f>
        <v/>
      </c>
    </row>
    <row r="1933" spans="1:5">
      <c r="A1933" s="38" t="s">
        <v>5838</v>
      </c>
      <c r="B1933" s="39" t="s">
        <v>5839</v>
      </c>
      <c r="C1933" s="39" t="s">
        <v>5840</v>
      </c>
      <c r="D1933" s="40" t="s">
        <v>579</v>
      </c>
      <c r="E1933" t="str">
        <f>IF(([1]LISTADO!E1933)="","",([1]LISTADO!E1933))</f>
        <v/>
      </c>
    </row>
    <row r="1934" spans="1:5">
      <c r="A1934" s="38" t="s">
        <v>5841</v>
      </c>
      <c r="B1934" s="39" t="s">
        <v>5842</v>
      </c>
      <c r="C1934" s="39" t="s">
        <v>5843</v>
      </c>
      <c r="D1934" s="40" t="s">
        <v>579</v>
      </c>
      <c r="E1934" t="str">
        <f>IF(([1]LISTADO!E1934)="","",([1]LISTADO!E1934))</f>
        <v/>
      </c>
    </row>
    <row r="1935" spans="1:5">
      <c r="A1935" s="38" t="s">
        <v>5844</v>
      </c>
      <c r="B1935" s="39" t="s">
        <v>5845</v>
      </c>
      <c r="C1935" s="39" t="s">
        <v>5846</v>
      </c>
      <c r="D1935" s="40" t="s">
        <v>579</v>
      </c>
      <c r="E1935" t="str">
        <f>IF(([1]LISTADO!E1935)="","",([1]LISTADO!E1935))</f>
        <v/>
      </c>
    </row>
    <row r="1936" spans="1:5">
      <c r="A1936" s="38" t="s">
        <v>5847</v>
      </c>
      <c r="B1936" s="39" t="s">
        <v>5848</v>
      </c>
      <c r="C1936" s="39" t="s">
        <v>5849</v>
      </c>
      <c r="D1936" s="40" t="s">
        <v>579</v>
      </c>
      <c r="E1936" t="str">
        <f>IF(([1]LISTADO!E1936)="","",([1]LISTADO!E1936))</f>
        <v/>
      </c>
    </row>
    <row r="1937" spans="1:5">
      <c r="A1937" s="38" t="s">
        <v>5850</v>
      </c>
      <c r="B1937" s="39" t="s">
        <v>5851</v>
      </c>
      <c r="C1937" s="39" t="s">
        <v>5852</v>
      </c>
      <c r="D1937" s="40" t="s">
        <v>579</v>
      </c>
      <c r="E1937" t="str">
        <f>IF(([1]LISTADO!E1937)="","",([1]LISTADO!E1937))</f>
        <v/>
      </c>
    </row>
    <row r="1938" spans="1:5">
      <c r="A1938" s="38" t="s">
        <v>5853</v>
      </c>
      <c r="B1938" s="39" t="s">
        <v>5854</v>
      </c>
      <c r="C1938" s="39" t="s">
        <v>5855</v>
      </c>
      <c r="D1938" s="40" t="s">
        <v>579</v>
      </c>
      <c r="E1938" t="str">
        <f>IF(([1]LISTADO!E1938)="","",([1]LISTADO!E1938))</f>
        <v/>
      </c>
    </row>
    <row r="1939" spans="1:5">
      <c r="A1939" s="38" t="s">
        <v>5856</v>
      </c>
      <c r="B1939" s="39" t="s">
        <v>5857</v>
      </c>
      <c r="C1939" s="39" t="s">
        <v>5858</v>
      </c>
      <c r="D1939" s="40" t="s">
        <v>579</v>
      </c>
      <c r="E1939" t="str">
        <f>IF(([1]LISTADO!E1939)="","",([1]LISTADO!E1939))</f>
        <v/>
      </c>
    </row>
    <row r="1940" spans="1:5">
      <c r="A1940" s="38" t="s">
        <v>5859</v>
      </c>
      <c r="B1940" s="39" t="s">
        <v>5860</v>
      </c>
      <c r="C1940" s="39" t="s">
        <v>5861</v>
      </c>
      <c r="D1940" s="40" t="s">
        <v>579</v>
      </c>
      <c r="E1940" t="str">
        <f>IF(([1]LISTADO!E1940)="","",([1]LISTADO!E1940))</f>
        <v/>
      </c>
    </row>
    <row r="1941" spans="1:5">
      <c r="A1941" s="38" t="s">
        <v>5862</v>
      </c>
      <c r="B1941" s="39" t="s">
        <v>5863</v>
      </c>
      <c r="C1941" s="39" t="s">
        <v>5864</v>
      </c>
      <c r="D1941" s="40" t="s">
        <v>579</v>
      </c>
      <c r="E1941" t="str">
        <f>IF(([1]LISTADO!E1941)="","",([1]LISTADO!E1941))</f>
        <v/>
      </c>
    </row>
    <row r="1942" spans="1:5">
      <c r="A1942" s="38" t="s">
        <v>5865</v>
      </c>
      <c r="B1942" s="39" t="s">
        <v>5866</v>
      </c>
      <c r="C1942" s="39" t="s">
        <v>5867</v>
      </c>
      <c r="D1942" s="40" t="s">
        <v>579</v>
      </c>
      <c r="E1942" t="str">
        <f>IF(([1]LISTADO!E1942)="","",([1]LISTADO!E1942))</f>
        <v/>
      </c>
    </row>
    <row r="1943" spans="1:5">
      <c r="A1943" s="38" t="s">
        <v>5868</v>
      </c>
      <c r="B1943" s="39" t="s">
        <v>5869</v>
      </c>
      <c r="C1943" s="39" t="s">
        <v>5870</v>
      </c>
      <c r="D1943" s="40" t="s">
        <v>579</v>
      </c>
      <c r="E1943" t="str">
        <f>IF(([1]LISTADO!E1943)="","",([1]LISTADO!E1943))</f>
        <v/>
      </c>
    </row>
    <row r="1944" spans="1:5">
      <c r="A1944" s="38" t="s">
        <v>5871</v>
      </c>
      <c r="B1944" s="39" t="s">
        <v>5872</v>
      </c>
      <c r="C1944" s="39" t="s">
        <v>5873</v>
      </c>
      <c r="D1944" s="40" t="s">
        <v>99</v>
      </c>
      <c r="E1944" t="str">
        <f>IF(([1]LISTADO!E1944)="","",([1]LISTADO!E1944))</f>
        <v/>
      </c>
    </row>
    <row r="1945" spans="1:5">
      <c r="A1945" s="38" t="s">
        <v>5874</v>
      </c>
      <c r="B1945" s="39" t="s">
        <v>5875</v>
      </c>
      <c r="C1945" s="39" t="s">
        <v>5876</v>
      </c>
      <c r="D1945" s="40" t="s">
        <v>99</v>
      </c>
      <c r="E1945" t="str">
        <f>IF(([1]LISTADO!E1945)="","",([1]LISTADO!E1945))</f>
        <v/>
      </c>
    </row>
    <row r="1946" spans="1:5">
      <c r="A1946" s="38" t="s">
        <v>5877</v>
      </c>
      <c r="B1946" s="39" t="s">
        <v>5878</v>
      </c>
      <c r="C1946" s="39" t="s">
        <v>5879</v>
      </c>
      <c r="D1946" s="40" t="s">
        <v>579</v>
      </c>
      <c r="E1946" t="str">
        <f>IF(([1]LISTADO!E1946)="","",([1]LISTADO!E1946))</f>
        <v/>
      </c>
    </row>
    <row r="1947" spans="1:5">
      <c r="A1947" s="38" t="s">
        <v>5880</v>
      </c>
      <c r="B1947" s="39" t="s">
        <v>5881</v>
      </c>
      <c r="C1947" s="39" t="s">
        <v>5882</v>
      </c>
      <c r="D1947" s="40" t="s">
        <v>579</v>
      </c>
      <c r="E1947" t="str">
        <f>IF(([1]LISTADO!E1947)="","",([1]LISTADO!E1947))</f>
        <v/>
      </c>
    </row>
    <row r="1948" spans="1:5">
      <c r="A1948" s="38" t="s">
        <v>5883</v>
      </c>
      <c r="B1948" s="39" t="s">
        <v>5884</v>
      </c>
      <c r="C1948" s="39" t="s">
        <v>5885</v>
      </c>
      <c r="D1948" s="40" t="s">
        <v>579</v>
      </c>
      <c r="E1948" t="str">
        <f>IF(([1]LISTADO!E1948)="","",([1]LISTADO!E1948))</f>
        <v/>
      </c>
    </row>
    <row r="1949" spans="1:5">
      <c r="A1949" s="38" t="s">
        <v>5886</v>
      </c>
      <c r="B1949" s="39" t="s">
        <v>5887</v>
      </c>
      <c r="C1949" s="39" t="s">
        <v>5888</v>
      </c>
      <c r="D1949" s="40" t="s">
        <v>579</v>
      </c>
      <c r="E1949" t="str">
        <f>IF(([1]LISTADO!E1949)="","",([1]LISTADO!E1949))</f>
        <v/>
      </c>
    </row>
    <row r="1950" spans="1:5">
      <c r="A1950" s="38" t="s">
        <v>5889</v>
      </c>
      <c r="B1950" s="39" t="s">
        <v>5890</v>
      </c>
      <c r="C1950" s="39" t="s">
        <v>5891</v>
      </c>
      <c r="D1950" s="40" t="s">
        <v>579</v>
      </c>
      <c r="E1950" t="str">
        <f>IF(([1]LISTADO!E1950)="","",([1]LISTADO!E1950))</f>
        <v/>
      </c>
    </row>
    <row r="1951" spans="1:5">
      <c r="A1951" s="38" t="s">
        <v>5892</v>
      </c>
      <c r="B1951" s="39" t="s">
        <v>5893</v>
      </c>
      <c r="C1951" s="39" t="s">
        <v>5894</v>
      </c>
      <c r="D1951" s="40" t="s">
        <v>579</v>
      </c>
      <c r="E1951" t="str">
        <f>IF(([1]LISTADO!E1951)="","",([1]LISTADO!E1951))</f>
        <v/>
      </c>
    </row>
    <row r="1952" spans="1:5">
      <c r="A1952" s="38" t="s">
        <v>5895</v>
      </c>
      <c r="B1952" s="39" t="s">
        <v>5896</v>
      </c>
      <c r="C1952" s="39" t="s">
        <v>5897</v>
      </c>
      <c r="D1952" s="40" t="s">
        <v>579</v>
      </c>
      <c r="E1952" t="str">
        <f>IF(([1]LISTADO!E1952)="","",([1]LISTADO!E1952))</f>
        <v/>
      </c>
    </row>
    <row r="1953" spans="1:5">
      <c r="A1953" s="38" t="s">
        <v>5898</v>
      </c>
      <c r="B1953" s="39" t="s">
        <v>5899</v>
      </c>
      <c r="C1953" s="39" t="s">
        <v>5900</v>
      </c>
      <c r="D1953" s="40" t="s">
        <v>579</v>
      </c>
      <c r="E1953" t="str">
        <f>IF(([1]LISTADO!E1953)="","",([1]LISTADO!E1953))</f>
        <v/>
      </c>
    </row>
    <row r="1954" spans="1:5">
      <c r="A1954" s="38" t="s">
        <v>5901</v>
      </c>
      <c r="B1954" s="39" t="s">
        <v>5902</v>
      </c>
      <c r="C1954" s="39" t="s">
        <v>5903</v>
      </c>
      <c r="D1954" s="40" t="s">
        <v>579</v>
      </c>
      <c r="E1954" t="str">
        <f>IF(([1]LISTADO!E1954)="","",([1]LISTADO!E1954))</f>
        <v/>
      </c>
    </row>
    <row r="1955" spans="1:5">
      <c r="A1955" s="38" t="s">
        <v>5904</v>
      </c>
      <c r="B1955" s="39" t="s">
        <v>5905</v>
      </c>
      <c r="C1955" s="39" t="s">
        <v>5906</v>
      </c>
      <c r="D1955" s="40" t="s">
        <v>579</v>
      </c>
      <c r="E1955" t="str">
        <f>IF(([1]LISTADO!E1955)="","",([1]LISTADO!E1955))</f>
        <v/>
      </c>
    </row>
    <row r="1956" spans="1:5">
      <c r="A1956" s="38" t="s">
        <v>5907</v>
      </c>
      <c r="B1956" s="39" t="s">
        <v>5908</v>
      </c>
      <c r="C1956" s="39" t="s">
        <v>5909</v>
      </c>
      <c r="D1956" s="40" t="s">
        <v>579</v>
      </c>
      <c r="E1956" t="str">
        <f>IF(([1]LISTADO!E1956)="","",([1]LISTADO!E1956))</f>
        <v/>
      </c>
    </row>
    <row r="1957" spans="1:5">
      <c r="A1957" s="38" t="s">
        <v>5910</v>
      </c>
      <c r="B1957" s="39" t="s">
        <v>5911</v>
      </c>
      <c r="C1957" s="39" t="s">
        <v>5912</v>
      </c>
      <c r="D1957" s="40" t="s">
        <v>579</v>
      </c>
      <c r="E1957" t="str">
        <f>IF(([1]LISTADO!E1957)="","",([1]LISTADO!E1957))</f>
        <v/>
      </c>
    </row>
    <row r="1958" spans="1:5">
      <c r="A1958" s="38" t="s">
        <v>5913</v>
      </c>
      <c r="B1958" s="39" t="s">
        <v>5914</v>
      </c>
      <c r="C1958" s="39" t="s">
        <v>5915</v>
      </c>
      <c r="D1958" s="40" t="s">
        <v>579</v>
      </c>
      <c r="E1958" t="str">
        <f>IF(([1]LISTADO!E1958)="","",([1]LISTADO!E1958))</f>
        <v/>
      </c>
    </row>
    <row r="1959" spans="1:5">
      <c r="A1959" s="38" t="s">
        <v>5916</v>
      </c>
      <c r="B1959" s="39" t="s">
        <v>5917</v>
      </c>
      <c r="C1959" s="39" t="s">
        <v>5918</v>
      </c>
      <c r="D1959" s="40" t="s">
        <v>579</v>
      </c>
      <c r="E1959" t="str">
        <f>IF(([1]LISTADO!E1959)="","",([1]LISTADO!E1959))</f>
        <v/>
      </c>
    </row>
    <row r="1960" spans="1:5">
      <c r="A1960" s="38" t="s">
        <v>5919</v>
      </c>
      <c r="B1960" s="39" t="s">
        <v>5920</v>
      </c>
      <c r="C1960" s="39" t="s">
        <v>5921</v>
      </c>
      <c r="D1960" s="40" t="s">
        <v>579</v>
      </c>
      <c r="E1960" t="str">
        <f>IF(([1]LISTADO!E1960)="","",([1]LISTADO!E1960))</f>
        <v/>
      </c>
    </row>
    <row r="1961" spans="1:5">
      <c r="A1961" s="38" t="s">
        <v>5922</v>
      </c>
      <c r="B1961" s="39" t="s">
        <v>5923</v>
      </c>
      <c r="C1961" s="39" t="s">
        <v>5924</v>
      </c>
      <c r="D1961" s="40" t="s">
        <v>579</v>
      </c>
      <c r="E1961" t="str">
        <f>IF(([1]LISTADO!E1961)="","",([1]LISTADO!E1961))</f>
        <v/>
      </c>
    </row>
    <row r="1962" spans="1:5">
      <c r="A1962" s="38" t="s">
        <v>5925</v>
      </c>
      <c r="B1962" s="39" t="s">
        <v>5926</v>
      </c>
      <c r="C1962" s="39" t="s">
        <v>5927</v>
      </c>
      <c r="D1962" s="40" t="s">
        <v>579</v>
      </c>
      <c r="E1962" t="str">
        <f>IF(([1]LISTADO!E1962)="","",([1]LISTADO!E1962))</f>
        <v/>
      </c>
    </row>
    <row r="1963" spans="1:5">
      <c r="A1963" s="38" t="s">
        <v>5928</v>
      </c>
      <c r="B1963" s="39" t="s">
        <v>5929</v>
      </c>
      <c r="C1963" s="39" t="s">
        <v>5930</v>
      </c>
      <c r="D1963" s="40" t="s">
        <v>579</v>
      </c>
      <c r="E1963" t="str">
        <f>IF(([1]LISTADO!E1963)="","",([1]LISTADO!E1963))</f>
        <v/>
      </c>
    </row>
    <row r="1964" spans="1:5">
      <c r="A1964" s="38" t="s">
        <v>5931</v>
      </c>
      <c r="B1964" s="39" t="s">
        <v>5932</v>
      </c>
      <c r="C1964" s="39" t="s">
        <v>5933</v>
      </c>
      <c r="D1964" s="40" t="s">
        <v>579</v>
      </c>
      <c r="E1964" t="str">
        <f>IF(([1]LISTADO!E1964)="","",([1]LISTADO!E1964))</f>
        <v/>
      </c>
    </row>
    <row r="1965" spans="1:5">
      <c r="A1965" s="38" t="s">
        <v>5934</v>
      </c>
      <c r="B1965" s="39" t="s">
        <v>5935</v>
      </c>
      <c r="C1965" s="39" t="s">
        <v>5936</v>
      </c>
      <c r="D1965" s="40" t="s">
        <v>579</v>
      </c>
      <c r="E1965" t="str">
        <f>IF(([1]LISTADO!E1965)="","",([1]LISTADO!E1965))</f>
        <v/>
      </c>
    </row>
    <row r="1966" spans="1:5">
      <c r="A1966" s="38" t="s">
        <v>5937</v>
      </c>
      <c r="B1966" s="39" t="s">
        <v>5938</v>
      </c>
      <c r="C1966" s="39" t="s">
        <v>5939</v>
      </c>
      <c r="D1966" s="40" t="s">
        <v>579</v>
      </c>
      <c r="E1966" t="str">
        <f>IF(([1]LISTADO!E1966)="","",([1]LISTADO!E1966))</f>
        <v/>
      </c>
    </row>
    <row r="1967" spans="1:5">
      <c r="A1967" s="38" t="s">
        <v>5940</v>
      </c>
      <c r="B1967" s="39" t="s">
        <v>5941</v>
      </c>
      <c r="C1967" s="39" t="s">
        <v>5942</v>
      </c>
      <c r="D1967" s="40" t="s">
        <v>99</v>
      </c>
      <c r="E1967" t="str">
        <f>IF(([1]LISTADO!E1967)="","",([1]LISTADO!E1967))</f>
        <v/>
      </c>
    </row>
    <row r="1968" spans="1:5">
      <c r="A1968" s="38" t="s">
        <v>5943</v>
      </c>
      <c r="B1968" s="39" t="s">
        <v>5944</v>
      </c>
      <c r="C1968" s="39" t="s">
        <v>5945</v>
      </c>
      <c r="D1968" s="40" t="s">
        <v>579</v>
      </c>
      <c r="E1968" t="str">
        <f>IF(([1]LISTADO!E1968)="","",([1]LISTADO!E1968))</f>
        <v/>
      </c>
    </row>
    <row r="1969" spans="1:5">
      <c r="A1969" s="38" t="s">
        <v>5946</v>
      </c>
      <c r="B1969" s="39" t="s">
        <v>5947</v>
      </c>
      <c r="C1969" s="39" t="s">
        <v>5948</v>
      </c>
      <c r="D1969" s="40" t="s">
        <v>579</v>
      </c>
      <c r="E1969" t="str">
        <f>IF(([1]LISTADO!E1969)="","",([1]LISTADO!E1969))</f>
        <v/>
      </c>
    </row>
    <row r="1970" spans="1:5">
      <c r="A1970" s="38" t="s">
        <v>5949</v>
      </c>
      <c r="B1970" s="39" t="s">
        <v>5950</v>
      </c>
      <c r="C1970" s="39" t="s">
        <v>5951</v>
      </c>
      <c r="D1970" s="40" t="s">
        <v>579</v>
      </c>
      <c r="E1970" t="str">
        <f>IF(([1]LISTADO!E1970)="","",([1]LISTADO!E1970))</f>
        <v/>
      </c>
    </row>
    <row r="1971" spans="1:5">
      <c r="A1971" s="38" t="s">
        <v>5952</v>
      </c>
      <c r="B1971" s="39" t="s">
        <v>5953</v>
      </c>
      <c r="C1971" s="39" t="s">
        <v>5954</v>
      </c>
      <c r="D1971" s="40" t="s">
        <v>579</v>
      </c>
      <c r="E1971" t="str">
        <f>IF(([1]LISTADO!E1971)="","",([1]LISTADO!E1971))</f>
        <v/>
      </c>
    </row>
    <row r="1972" spans="1:5">
      <c r="A1972" s="38" t="s">
        <v>5955</v>
      </c>
      <c r="B1972" s="39" t="s">
        <v>5956</v>
      </c>
      <c r="C1972" s="39" t="s">
        <v>5957</v>
      </c>
      <c r="D1972" s="40" t="s">
        <v>579</v>
      </c>
      <c r="E1972" t="str">
        <f>IF(([1]LISTADO!E1972)="","",([1]LISTADO!E1972))</f>
        <v/>
      </c>
    </row>
    <row r="1973" spans="1:5">
      <c r="A1973" s="38" t="s">
        <v>5958</v>
      </c>
      <c r="B1973" s="39" t="s">
        <v>5959</v>
      </c>
      <c r="C1973" s="39" t="s">
        <v>5960</v>
      </c>
      <c r="D1973" s="40" t="s">
        <v>579</v>
      </c>
      <c r="E1973" t="str">
        <f>IF(([1]LISTADO!E1973)="","",([1]LISTADO!E1973))</f>
        <v/>
      </c>
    </row>
    <row r="1974" spans="1:5">
      <c r="A1974" s="38" t="s">
        <v>5961</v>
      </c>
      <c r="B1974" s="39" t="s">
        <v>5962</v>
      </c>
      <c r="C1974" s="39" t="s">
        <v>5963</v>
      </c>
      <c r="D1974" s="40" t="s">
        <v>579</v>
      </c>
      <c r="E1974" t="str">
        <f>IF(([1]LISTADO!E1974)="","",([1]LISTADO!E1974))</f>
        <v/>
      </c>
    </row>
    <row r="1975" spans="1:5">
      <c r="A1975" s="38" t="s">
        <v>5964</v>
      </c>
      <c r="B1975" s="39" t="s">
        <v>5965</v>
      </c>
      <c r="C1975" s="39" t="s">
        <v>5966</v>
      </c>
      <c r="D1975" s="40" t="s">
        <v>579</v>
      </c>
      <c r="E1975" t="str">
        <f>IF(([1]LISTADO!E1975)="","",([1]LISTADO!E1975))</f>
        <v/>
      </c>
    </row>
    <row r="1976" spans="1:5">
      <c r="A1976" s="38" t="s">
        <v>5967</v>
      </c>
      <c r="B1976" s="39" t="s">
        <v>5968</v>
      </c>
      <c r="C1976" s="39" t="s">
        <v>5969</v>
      </c>
      <c r="D1976" s="40" t="s">
        <v>579</v>
      </c>
      <c r="E1976" t="str">
        <f>IF(([1]LISTADO!E1976)="","",([1]LISTADO!E1976))</f>
        <v/>
      </c>
    </row>
    <row r="1977" spans="1:5">
      <c r="A1977" s="38" t="s">
        <v>5970</v>
      </c>
      <c r="B1977" s="39" t="s">
        <v>5971</v>
      </c>
      <c r="C1977" s="39" t="s">
        <v>5972</v>
      </c>
      <c r="D1977" s="40" t="s">
        <v>579</v>
      </c>
      <c r="E1977" t="str">
        <f>IF(([1]LISTADO!E1977)="","",([1]LISTADO!E1977))</f>
        <v/>
      </c>
    </row>
    <row r="1978" spans="1:5">
      <c r="A1978" s="38" t="s">
        <v>5973</v>
      </c>
      <c r="B1978" s="39" t="s">
        <v>5974</v>
      </c>
      <c r="C1978" s="39" t="s">
        <v>5975</v>
      </c>
      <c r="D1978" s="40" t="s">
        <v>579</v>
      </c>
      <c r="E1978" t="str">
        <f>IF(([1]LISTADO!E1978)="","",([1]LISTADO!E1978))</f>
        <v/>
      </c>
    </row>
    <row r="1979" spans="1:5">
      <c r="A1979" s="38" t="s">
        <v>5976</v>
      </c>
      <c r="B1979" s="39" t="s">
        <v>5977</v>
      </c>
      <c r="C1979" s="39" t="s">
        <v>5978</v>
      </c>
      <c r="D1979" s="40" t="s">
        <v>579</v>
      </c>
      <c r="E1979" t="str">
        <f>IF(([1]LISTADO!E1979)="","",([1]LISTADO!E1979))</f>
        <v/>
      </c>
    </row>
    <row r="1980" spans="1:5">
      <c r="A1980" s="38" t="s">
        <v>5979</v>
      </c>
      <c r="B1980" s="39" t="s">
        <v>5980</v>
      </c>
      <c r="C1980" s="39" t="s">
        <v>5981</v>
      </c>
      <c r="D1980" s="40" t="s">
        <v>579</v>
      </c>
      <c r="E1980" t="str">
        <f>IF(([1]LISTADO!E1980)="","",([1]LISTADO!E1980))</f>
        <v/>
      </c>
    </row>
    <row r="1981" spans="1:5">
      <c r="A1981" s="38" t="s">
        <v>5982</v>
      </c>
      <c r="B1981" s="39" t="s">
        <v>5983</v>
      </c>
      <c r="C1981" s="39" t="s">
        <v>5984</v>
      </c>
      <c r="D1981" s="40" t="s">
        <v>579</v>
      </c>
      <c r="E1981" t="str">
        <f>IF(([1]LISTADO!E1981)="","",([1]LISTADO!E1981))</f>
        <v/>
      </c>
    </row>
    <row r="1982" spans="1:5">
      <c r="A1982" s="38" t="s">
        <v>5985</v>
      </c>
      <c r="B1982" s="39" t="s">
        <v>5986</v>
      </c>
      <c r="C1982" s="39" t="s">
        <v>5987</v>
      </c>
      <c r="D1982" s="40" t="s">
        <v>579</v>
      </c>
      <c r="E1982" t="str">
        <f>IF(([1]LISTADO!E1982)="","",([1]LISTADO!E1982))</f>
        <v/>
      </c>
    </row>
    <row r="1983" spans="1:5">
      <c r="A1983" s="38" t="s">
        <v>5988</v>
      </c>
      <c r="B1983" s="39" t="s">
        <v>5989</v>
      </c>
      <c r="C1983" s="39" t="s">
        <v>5990</v>
      </c>
      <c r="D1983" s="40" t="s">
        <v>579</v>
      </c>
      <c r="E1983" t="str">
        <f>IF(([1]LISTADO!E1983)="","",([1]LISTADO!E1983))</f>
        <v/>
      </c>
    </row>
    <row r="1984" spans="1:5">
      <c r="A1984" s="38" t="s">
        <v>5991</v>
      </c>
      <c r="B1984" s="39" t="s">
        <v>5992</v>
      </c>
      <c r="C1984" s="39" t="s">
        <v>5993</v>
      </c>
      <c r="D1984" s="40" t="s">
        <v>579</v>
      </c>
      <c r="E1984" t="str">
        <f>IF(([1]LISTADO!E1984)="","",([1]LISTADO!E1984))</f>
        <v/>
      </c>
    </row>
    <row r="1985" spans="1:5">
      <c r="A1985" s="38" t="s">
        <v>5994</v>
      </c>
      <c r="B1985" s="39" t="s">
        <v>5995</v>
      </c>
      <c r="C1985" s="39" t="s">
        <v>5996</v>
      </c>
      <c r="D1985" s="40" t="s">
        <v>579</v>
      </c>
      <c r="E1985" t="str">
        <f>IF(([1]LISTADO!E1985)="","",([1]LISTADO!E1985))</f>
        <v/>
      </c>
    </row>
    <row r="1986" spans="1:5">
      <c r="A1986" s="38" t="s">
        <v>5997</v>
      </c>
      <c r="B1986" s="39" t="s">
        <v>5998</v>
      </c>
      <c r="C1986" s="39" t="s">
        <v>5999</v>
      </c>
      <c r="D1986" s="40" t="s">
        <v>579</v>
      </c>
      <c r="E1986" t="str">
        <f>IF(([1]LISTADO!E1986)="","",([1]LISTADO!E1986))</f>
        <v/>
      </c>
    </row>
    <row r="1987" spans="1:5">
      <c r="A1987" s="38" t="s">
        <v>6000</v>
      </c>
      <c r="B1987" s="39" t="s">
        <v>6001</v>
      </c>
      <c r="C1987" s="39" t="s">
        <v>6002</v>
      </c>
      <c r="D1987" s="40" t="s">
        <v>579</v>
      </c>
      <c r="E1987" t="str">
        <f>IF(([1]LISTADO!E1987)="","",([1]LISTADO!E1987))</f>
        <v/>
      </c>
    </row>
    <row r="1988" spans="1:5">
      <c r="A1988" s="38" t="s">
        <v>6003</v>
      </c>
      <c r="B1988" s="39" t="s">
        <v>6004</v>
      </c>
      <c r="C1988" s="39" t="s">
        <v>6005</v>
      </c>
      <c r="D1988" s="40" t="s">
        <v>579</v>
      </c>
      <c r="E1988" t="str">
        <f>IF(([1]LISTADO!E1988)="","",([1]LISTADO!E1988))</f>
        <v/>
      </c>
    </row>
    <row r="1989" spans="1:5">
      <c r="A1989" s="38" t="s">
        <v>6006</v>
      </c>
      <c r="B1989" s="39" t="s">
        <v>6007</v>
      </c>
      <c r="C1989" s="39" t="s">
        <v>6008</v>
      </c>
      <c r="D1989" s="40" t="s">
        <v>579</v>
      </c>
      <c r="E1989" t="str">
        <f>IF(([1]LISTADO!E1989)="","",([1]LISTADO!E1989))</f>
        <v/>
      </c>
    </row>
    <row r="1990" spans="1:5">
      <c r="A1990" s="38" t="s">
        <v>6009</v>
      </c>
      <c r="B1990" s="39" t="s">
        <v>6010</v>
      </c>
      <c r="C1990" s="39" t="s">
        <v>6011</v>
      </c>
      <c r="D1990" s="40" t="s">
        <v>579</v>
      </c>
      <c r="E1990" t="str">
        <f>IF(([1]LISTADO!E1990)="","",([1]LISTADO!E1990))</f>
        <v/>
      </c>
    </row>
    <row r="1991" spans="1:5">
      <c r="A1991" s="38" t="s">
        <v>6012</v>
      </c>
      <c r="B1991" s="39" t="s">
        <v>6013</v>
      </c>
      <c r="C1991" s="39" t="s">
        <v>6014</v>
      </c>
      <c r="D1991" s="40" t="s">
        <v>579</v>
      </c>
      <c r="E1991" t="str">
        <f>IF(([1]LISTADO!E1991)="","",([1]LISTADO!E1991))</f>
        <v/>
      </c>
    </row>
    <row r="1992" spans="1:5">
      <c r="A1992" s="38" t="s">
        <v>6015</v>
      </c>
      <c r="B1992" s="39" t="s">
        <v>6016</v>
      </c>
      <c r="C1992" s="39" t="s">
        <v>6017</v>
      </c>
      <c r="D1992" s="40" t="s">
        <v>579</v>
      </c>
      <c r="E1992" t="str">
        <f>IF(([1]LISTADO!E1992)="","",([1]LISTADO!E1992))</f>
        <v/>
      </c>
    </row>
    <row r="1993" spans="1:5">
      <c r="A1993" s="38" t="s">
        <v>6018</v>
      </c>
      <c r="B1993" s="39" t="s">
        <v>6019</v>
      </c>
      <c r="C1993" s="39" t="s">
        <v>6020</v>
      </c>
      <c r="D1993" s="40" t="s">
        <v>579</v>
      </c>
      <c r="E1993" t="str">
        <f>IF(([1]LISTADO!E1993)="","",([1]LISTADO!E1993))</f>
        <v/>
      </c>
    </row>
    <row r="1994" spans="1:5">
      <c r="A1994" s="38" t="s">
        <v>6021</v>
      </c>
      <c r="B1994" s="39" t="s">
        <v>6022</v>
      </c>
      <c r="C1994" s="39" t="s">
        <v>6023</v>
      </c>
      <c r="D1994" s="40" t="s">
        <v>579</v>
      </c>
      <c r="E1994" t="str">
        <f>IF(([1]LISTADO!E1994)="","",([1]LISTADO!E1994))</f>
        <v/>
      </c>
    </row>
    <row r="1995" spans="1:5">
      <c r="A1995" s="38" t="s">
        <v>6024</v>
      </c>
      <c r="B1995" s="39" t="s">
        <v>6025</v>
      </c>
      <c r="C1995" s="39" t="s">
        <v>6026</v>
      </c>
      <c r="D1995" s="40" t="s">
        <v>579</v>
      </c>
      <c r="E1995" t="str">
        <f>IF(([1]LISTADO!E1995)="","",([1]LISTADO!E1995))</f>
        <v/>
      </c>
    </row>
    <row r="1996" spans="1:5">
      <c r="A1996" s="38" t="s">
        <v>6027</v>
      </c>
      <c r="B1996" s="39" t="s">
        <v>6028</v>
      </c>
      <c r="C1996" s="39" t="s">
        <v>6029</v>
      </c>
      <c r="D1996" s="40" t="s">
        <v>579</v>
      </c>
      <c r="E1996" t="str">
        <f>IF(([1]LISTADO!E1996)="","",([1]LISTADO!E1996))</f>
        <v/>
      </c>
    </row>
    <row r="1997" spans="1:5">
      <c r="A1997" s="38" t="s">
        <v>6030</v>
      </c>
      <c r="B1997" s="39" t="s">
        <v>6031</v>
      </c>
      <c r="C1997" s="39" t="s">
        <v>6032</v>
      </c>
      <c r="D1997" s="40" t="s">
        <v>99</v>
      </c>
      <c r="E1997" t="str">
        <f>IF(([1]LISTADO!E1997)="","",([1]LISTADO!E1997))</f>
        <v/>
      </c>
    </row>
    <row r="1998" spans="1:5">
      <c r="A1998" s="38" t="s">
        <v>6033</v>
      </c>
      <c r="B1998" s="39" t="s">
        <v>6034</v>
      </c>
      <c r="C1998" s="39" t="s">
        <v>6035</v>
      </c>
      <c r="D1998" s="40" t="s">
        <v>579</v>
      </c>
      <c r="E1998" t="str">
        <f>IF(([1]LISTADO!E1998)="","",([1]LISTADO!E1998))</f>
        <v/>
      </c>
    </row>
    <row r="1999" spans="1:5">
      <c r="A1999" s="38" t="s">
        <v>6036</v>
      </c>
      <c r="B1999" s="39" t="s">
        <v>6037</v>
      </c>
      <c r="C1999" s="39" t="s">
        <v>6038</v>
      </c>
      <c r="D1999" s="40" t="s">
        <v>579</v>
      </c>
      <c r="E1999" t="str">
        <f>IF(([1]LISTADO!E1999)="","",([1]LISTADO!E1999))</f>
        <v/>
      </c>
    </row>
    <row r="2000" spans="1:5">
      <c r="A2000" s="38" t="s">
        <v>6039</v>
      </c>
      <c r="B2000" s="39" t="s">
        <v>6040</v>
      </c>
      <c r="C2000" s="39" t="s">
        <v>6041</v>
      </c>
      <c r="D2000" s="40" t="s">
        <v>579</v>
      </c>
      <c r="E2000" t="str">
        <f>IF(([1]LISTADO!E2000)="","",([1]LISTADO!E2000))</f>
        <v/>
      </c>
    </row>
    <row r="2001" spans="1:5">
      <c r="A2001" s="38" t="s">
        <v>6042</v>
      </c>
      <c r="B2001" s="39" t="s">
        <v>6043</v>
      </c>
      <c r="C2001" s="39" t="s">
        <v>6044</v>
      </c>
      <c r="D2001" s="40" t="s">
        <v>579</v>
      </c>
      <c r="E2001" t="str">
        <f>IF(([1]LISTADO!E2001)="","",([1]LISTADO!E2001))</f>
        <v/>
      </c>
    </row>
    <row r="2002" spans="1:5">
      <c r="A2002" s="38" t="s">
        <v>6045</v>
      </c>
      <c r="B2002" s="39" t="s">
        <v>6046</v>
      </c>
      <c r="C2002" s="39" t="s">
        <v>6047</v>
      </c>
      <c r="D2002" s="40" t="s">
        <v>579</v>
      </c>
      <c r="E2002" t="str">
        <f>IF(([1]LISTADO!E2002)="","",([1]LISTADO!E2002))</f>
        <v/>
      </c>
    </row>
    <row r="2003" spans="1:5">
      <c r="A2003" s="38" t="s">
        <v>6048</v>
      </c>
      <c r="B2003" s="39" t="s">
        <v>6049</v>
      </c>
      <c r="C2003" s="39" t="s">
        <v>6050</v>
      </c>
      <c r="D2003" s="40" t="s">
        <v>579</v>
      </c>
      <c r="E2003" t="str">
        <f>IF(([1]LISTADO!E2003)="","",([1]LISTADO!E2003))</f>
        <v/>
      </c>
    </row>
    <row r="2004" spans="1:5">
      <c r="A2004" s="38" t="s">
        <v>6051</v>
      </c>
      <c r="B2004" s="39" t="s">
        <v>6052</v>
      </c>
      <c r="C2004" s="39" t="s">
        <v>6053</v>
      </c>
      <c r="D2004" s="40" t="s">
        <v>579</v>
      </c>
      <c r="E2004" t="str">
        <f>IF(([1]LISTADO!E2004)="","",([1]LISTADO!E2004))</f>
        <v/>
      </c>
    </row>
    <row r="2005" spans="1:5">
      <c r="A2005" s="38" t="s">
        <v>6054</v>
      </c>
      <c r="B2005" s="39" t="s">
        <v>6055</v>
      </c>
      <c r="C2005" s="39" t="s">
        <v>6056</v>
      </c>
      <c r="D2005" s="40" t="s">
        <v>579</v>
      </c>
      <c r="E2005" t="str">
        <f>IF(([1]LISTADO!E2005)="","",([1]LISTADO!E2005))</f>
        <v/>
      </c>
    </row>
    <row r="2006" spans="1:5">
      <c r="A2006" s="38" t="s">
        <v>6057</v>
      </c>
      <c r="B2006" s="39" t="s">
        <v>6058</v>
      </c>
      <c r="C2006" s="39" t="s">
        <v>6059</v>
      </c>
      <c r="D2006" s="40" t="s">
        <v>579</v>
      </c>
      <c r="E2006" t="str">
        <f>IF(([1]LISTADO!E2006)="","",([1]LISTADO!E2006))</f>
        <v/>
      </c>
    </row>
    <row r="2007" spans="1:5">
      <c r="A2007" s="38" t="s">
        <v>6060</v>
      </c>
      <c r="B2007" s="39" t="s">
        <v>6061</v>
      </c>
      <c r="C2007" s="39" t="s">
        <v>6062</v>
      </c>
      <c r="D2007" s="40" t="s">
        <v>579</v>
      </c>
      <c r="E2007" t="str">
        <f>IF(([1]LISTADO!E2007)="","",([1]LISTADO!E2007))</f>
        <v/>
      </c>
    </row>
    <row r="2008" spans="1:5">
      <c r="A2008" s="38" t="s">
        <v>6063</v>
      </c>
      <c r="B2008" s="39" t="s">
        <v>6064</v>
      </c>
      <c r="C2008" s="39" t="s">
        <v>6065</v>
      </c>
      <c r="D2008" s="40" t="s">
        <v>579</v>
      </c>
      <c r="E2008" t="str">
        <f>IF(([1]LISTADO!E2008)="","",([1]LISTADO!E2008))</f>
        <v/>
      </c>
    </row>
    <row r="2009" spans="1:5">
      <c r="A2009" s="38" t="s">
        <v>6066</v>
      </c>
      <c r="B2009" s="39" t="s">
        <v>6067</v>
      </c>
      <c r="C2009" s="39" t="s">
        <v>6068</v>
      </c>
      <c r="D2009" s="40" t="s">
        <v>579</v>
      </c>
      <c r="E2009" t="str">
        <f>IF(([1]LISTADO!E2009)="","",([1]LISTADO!E2009))</f>
        <v/>
      </c>
    </row>
    <row r="2010" spans="1:5">
      <c r="A2010" s="38" t="s">
        <v>6069</v>
      </c>
      <c r="B2010" s="39" t="s">
        <v>6070</v>
      </c>
      <c r="C2010" s="39" t="s">
        <v>6071</v>
      </c>
      <c r="D2010" s="40" t="s">
        <v>579</v>
      </c>
      <c r="E2010" t="str">
        <f>IF(([1]LISTADO!E2010)="","",([1]LISTADO!E2010))</f>
        <v/>
      </c>
    </row>
    <row r="2011" spans="1:5">
      <c r="A2011" s="38" t="s">
        <v>6072</v>
      </c>
      <c r="B2011" s="39" t="s">
        <v>6073</v>
      </c>
      <c r="C2011" s="39" t="s">
        <v>6074</v>
      </c>
      <c r="D2011" s="40" t="s">
        <v>579</v>
      </c>
      <c r="E2011" t="str">
        <f>IF(([1]LISTADO!E2011)="","",([1]LISTADO!E2011))</f>
        <v/>
      </c>
    </row>
    <row r="2012" spans="1:5">
      <c r="A2012" s="38" t="s">
        <v>6075</v>
      </c>
      <c r="B2012" s="39" t="s">
        <v>6076</v>
      </c>
      <c r="C2012" s="39" t="s">
        <v>6077</v>
      </c>
      <c r="D2012" s="40" t="s">
        <v>579</v>
      </c>
      <c r="E2012" t="str">
        <f>IF(([1]LISTADO!E2012)="","",([1]LISTADO!E2012))</f>
        <v/>
      </c>
    </row>
    <row r="2013" spans="1:5">
      <c r="A2013" s="38" t="s">
        <v>6078</v>
      </c>
      <c r="B2013" s="39" t="s">
        <v>6079</v>
      </c>
      <c r="C2013" s="39" t="s">
        <v>6080</v>
      </c>
      <c r="D2013" s="40" t="s">
        <v>579</v>
      </c>
      <c r="E2013" t="str">
        <f>IF(([1]LISTADO!E2013)="","",([1]LISTADO!E2013))</f>
        <v/>
      </c>
    </row>
    <row r="2014" spans="1:5">
      <c r="A2014" s="38" t="s">
        <v>6081</v>
      </c>
      <c r="B2014" s="39" t="s">
        <v>6082</v>
      </c>
      <c r="C2014" s="39" t="s">
        <v>6083</v>
      </c>
      <c r="D2014" s="40" t="s">
        <v>579</v>
      </c>
      <c r="E2014" t="str">
        <f>IF(([1]LISTADO!E2014)="","",([1]LISTADO!E2014))</f>
        <v/>
      </c>
    </row>
    <row r="2015" spans="1:5">
      <c r="A2015" s="38" t="s">
        <v>6084</v>
      </c>
      <c r="B2015" s="39" t="s">
        <v>6085</v>
      </c>
      <c r="C2015" s="39" t="s">
        <v>6086</v>
      </c>
      <c r="D2015" s="40" t="s">
        <v>579</v>
      </c>
      <c r="E2015" t="str">
        <f>IF(([1]LISTADO!E2015)="","",([1]LISTADO!E2015))</f>
        <v/>
      </c>
    </row>
    <row r="2016" spans="1:5">
      <c r="A2016" s="38" t="s">
        <v>6087</v>
      </c>
      <c r="B2016" s="39" t="s">
        <v>6088</v>
      </c>
      <c r="C2016" s="39" t="s">
        <v>6089</v>
      </c>
      <c r="D2016" s="40" t="s">
        <v>579</v>
      </c>
      <c r="E2016" t="str">
        <f>IF(([1]LISTADO!E2016)="","",([1]LISTADO!E2016))</f>
        <v/>
      </c>
    </row>
    <row r="2017" spans="1:5">
      <c r="A2017" s="38" t="s">
        <v>6090</v>
      </c>
      <c r="B2017" s="39" t="s">
        <v>6091</v>
      </c>
      <c r="C2017" s="39" t="s">
        <v>6092</v>
      </c>
      <c r="D2017" s="40" t="s">
        <v>46</v>
      </c>
      <c r="E2017" t="str">
        <f>IF(([1]LISTADO!E2017)="","",([1]LISTADO!E2017))</f>
        <v/>
      </c>
    </row>
    <row r="2018" spans="1:5">
      <c r="A2018" s="38" t="s">
        <v>6093</v>
      </c>
      <c r="B2018" s="39" t="s">
        <v>6094</v>
      </c>
      <c r="C2018" s="39" t="s">
        <v>6095</v>
      </c>
      <c r="D2018" s="40" t="s">
        <v>579</v>
      </c>
      <c r="E2018" t="str">
        <f>IF(([1]LISTADO!E2018)="","",([1]LISTADO!E2018))</f>
        <v/>
      </c>
    </row>
    <row r="2019" spans="1:5">
      <c r="A2019" s="38" t="s">
        <v>6096</v>
      </c>
      <c r="B2019" s="39" t="s">
        <v>6097</v>
      </c>
      <c r="C2019" s="39" t="s">
        <v>6098</v>
      </c>
      <c r="D2019" s="40" t="s">
        <v>579</v>
      </c>
      <c r="E2019" t="str">
        <f>IF(([1]LISTADO!E2019)="","",([1]LISTADO!E2019))</f>
        <v/>
      </c>
    </row>
    <row r="2020" spans="1:5">
      <c r="A2020" s="38" t="s">
        <v>6099</v>
      </c>
      <c r="B2020" s="39" t="s">
        <v>6100</v>
      </c>
      <c r="C2020" s="39" t="s">
        <v>6101</v>
      </c>
      <c r="D2020" s="40" t="s">
        <v>579</v>
      </c>
      <c r="E2020" t="str">
        <f>IF(([1]LISTADO!E2020)="","",([1]LISTADO!E2020))</f>
        <v/>
      </c>
    </row>
    <row r="2021" spans="1:5">
      <c r="A2021" s="38" t="s">
        <v>6102</v>
      </c>
      <c r="B2021" s="39" t="s">
        <v>6103</v>
      </c>
      <c r="C2021" s="39" t="s">
        <v>6104</v>
      </c>
      <c r="D2021" s="40" t="s">
        <v>579</v>
      </c>
      <c r="E2021" t="str">
        <f>IF(([1]LISTADO!E2021)="","",([1]LISTADO!E2021))</f>
        <v/>
      </c>
    </row>
    <row r="2022" spans="1:5">
      <c r="A2022" s="38" t="s">
        <v>6105</v>
      </c>
      <c r="B2022" s="39" t="s">
        <v>6106</v>
      </c>
      <c r="C2022" s="39" t="s">
        <v>6107</v>
      </c>
      <c r="D2022" s="40" t="s">
        <v>579</v>
      </c>
      <c r="E2022" t="str">
        <f>IF(([1]LISTADO!E2022)="","",([1]LISTADO!E2022))</f>
        <v/>
      </c>
    </row>
    <row r="2023" spans="1:5">
      <c r="A2023" s="38" t="s">
        <v>6108</v>
      </c>
      <c r="B2023" s="39" t="s">
        <v>6109</v>
      </c>
      <c r="C2023" s="39" t="s">
        <v>6110</v>
      </c>
      <c r="D2023" s="40" t="s">
        <v>579</v>
      </c>
      <c r="E2023" t="str">
        <f>IF(([1]LISTADO!E2023)="","",([1]LISTADO!E2023))</f>
        <v/>
      </c>
    </row>
    <row r="2024" spans="1:5">
      <c r="A2024" s="38" t="s">
        <v>6111</v>
      </c>
      <c r="B2024" s="39" t="s">
        <v>6112</v>
      </c>
      <c r="C2024" s="39" t="s">
        <v>6113</v>
      </c>
      <c r="D2024" s="40" t="s">
        <v>579</v>
      </c>
      <c r="E2024" t="str">
        <f>IF(([1]LISTADO!E2024)="","",([1]LISTADO!E2024))</f>
        <v/>
      </c>
    </row>
    <row r="2025" spans="1:5">
      <c r="A2025" s="38" t="s">
        <v>6114</v>
      </c>
      <c r="B2025" s="39" t="s">
        <v>6115</v>
      </c>
      <c r="C2025" s="39" t="s">
        <v>6116</v>
      </c>
      <c r="D2025" s="40" t="s">
        <v>579</v>
      </c>
      <c r="E2025" t="str">
        <f>IF(([1]LISTADO!E2025)="","",([1]LISTADO!E2025))</f>
        <v/>
      </c>
    </row>
    <row r="2026" spans="1:5">
      <c r="A2026" s="38" t="s">
        <v>6117</v>
      </c>
      <c r="B2026" s="39" t="s">
        <v>6118</v>
      </c>
      <c r="C2026" s="39" t="s">
        <v>6119</v>
      </c>
      <c r="D2026" s="40" t="s">
        <v>579</v>
      </c>
      <c r="E2026" t="str">
        <f>IF(([1]LISTADO!E2026)="","",([1]LISTADO!E2026))</f>
        <v/>
      </c>
    </row>
    <row r="2027" spans="1:5">
      <c r="A2027" s="38" t="s">
        <v>6120</v>
      </c>
      <c r="B2027" s="39" t="s">
        <v>6121</v>
      </c>
      <c r="C2027" s="39" t="s">
        <v>6122</v>
      </c>
      <c r="D2027" s="40" t="s">
        <v>579</v>
      </c>
      <c r="E2027" t="str">
        <f>IF(([1]LISTADO!E2027)="","",([1]LISTADO!E2027))</f>
        <v/>
      </c>
    </row>
    <row r="2028" spans="1:5">
      <c r="A2028" s="38" t="s">
        <v>6123</v>
      </c>
      <c r="B2028" s="39" t="s">
        <v>6124</v>
      </c>
      <c r="C2028" s="39" t="s">
        <v>6125</v>
      </c>
      <c r="D2028" s="40" t="s">
        <v>579</v>
      </c>
      <c r="E2028" t="str">
        <f>IF(([1]LISTADO!E2028)="","",([1]LISTADO!E2028))</f>
        <v/>
      </c>
    </row>
    <row r="2029" spans="1:5">
      <c r="A2029" s="38" t="s">
        <v>6126</v>
      </c>
      <c r="B2029" s="39" t="s">
        <v>6127</v>
      </c>
      <c r="C2029" s="39" t="s">
        <v>6128</v>
      </c>
      <c r="D2029" s="40" t="s">
        <v>579</v>
      </c>
      <c r="E2029" t="str">
        <f>IF(([1]LISTADO!E2029)="","",([1]LISTADO!E2029))</f>
        <v/>
      </c>
    </row>
    <row r="2030" spans="1:5">
      <c r="A2030" s="38" t="s">
        <v>6129</v>
      </c>
      <c r="B2030" s="39" t="s">
        <v>6130</v>
      </c>
      <c r="C2030" s="39" t="s">
        <v>6131</v>
      </c>
      <c r="D2030" s="40" t="s">
        <v>579</v>
      </c>
      <c r="E2030" t="str">
        <f>IF(([1]LISTADO!E2030)="","",([1]LISTADO!E2030))</f>
        <v/>
      </c>
    </row>
    <row r="2031" spans="1:5">
      <c r="A2031" s="38" t="s">
        <v>6132</v>
      </c>
      <c r="B2031" s="39" t="s">
        <v>6133</v>
      </c>
      <c r="C2031" s="39" t="s">
        <v>6134</v>
      </c>
      <c r="D2031" s="40" t="s">
        <v>579</v>
      </c>
      <c r="E2031" t="str">
        <f>IF(([1]LISTADO!E2031)="","",([1]LISTADO!E2031))</f>
        <v/>
      </c>
    </row>
    <row r="2032" spans="1:5">
      <c r="A2032" s="38" t="s">
        <v>6135</v>
      </c>
      <c r="B2032" s="39" t="s">
        <v>6136</v>
      </c>
      <c r="C2032" s="39" t="s">
        <v>6137</v>
      </c>
      <c r="D2032" s="40" t="s">
        <v>579</v>
      </c>
      <c r="E2032" t="str">
        <f>IF(([1]LISTADO!E2032)="","",([1]LISTADO!E2032))</f>
        <v/>
      </c>
    </row>
    <row r="2033" spans="1:5">
      <c r="A2033" s="38" t="s">
        <v>6138</v>
      </c>
      <c r="B2033" s="39" t="s">
        <v>6139</v>
      </c>
      <c r="C2033" s="39" t="s">
        <v>6140</v>
      </c>
      <c r="D2033" s="40" t="s">
        <v>579</v>
      </c>
      <c r="E2033" t="str">
        <f>IF(([1]LISTADO!E2033)="","",([1]LISTADO!E2033))</f>
        <v/>
      </c>
    </row>
    <row r="2034" spans="1:5">
      <c r="A2034" s="38" t="s">
        <v>6141</v>
      </c>
      <c r="B2034" s="39" t="s">
        <v>6142</v>
      </c>
      <c r="C2034" s="39" t="s">
        <v>6143</v>
      </c>
      <c r="D2034" s="40" t="s">
        <v>579</v>
      </c>
      <c r="E2034" t="str">
        <f>IF(([1]LISTADO!E2034)="","",([1]LISTADO!E2034))</f>
        <v/>
      </c>
    </row>
    <row r="2035" spans="1:5">
      <c r="A2035" s="38" t="s">
        <v>6144</v>
      </c>
      <c r="B2035" s="39" t="s">
        <v>6145</v>
      </c>
      <c r="C2035" s="39" t="s">
        <v>6146</v>
      </c>
      <c r="D2035" s="40" t="s">
        <v>579</v>
      </c>
      <c r="E2035" t="str">
        <f>IF(([1]LISTADO!E2035)="","",([1]LISTADO!E2035))</f>
        <v/>
      </c>
    </row>
    <row r="2036" spans="1:5">
      <c r="A2036" s="38" t="s">
        <v>6147</v>
      </c>
      <c r="B2036" s="39" t="s">
        <v>6148</v>
      </c>
      <c r="C2036" s="39" t="s">
        <v>6149</v>
      </c>
      <c r="D2036" s="40" t="s">
        <v>579</v>
      </c>
      <c r="E2036" t="str">
        <f>IF(([1]LISTADO!E2036)="","",([1]LISTADO!E2036))</f>
        <v/>
      </c>
    </row>
    <row r="2037" spans="1:5">
      <c r="A2037" s="38" t="s">
        <v>6150</v>
      </c>
      <c r="B2037" s="39" t="s">
        <v>6151</v>
      </c>
      <c r="C2037" s="39" t="s">
        <v>6152</v>
      </c>
      <c r="D2037" s="40" t="s">
        <v>579</v>
      </c>
      <c r="E2037" t="str">
        <f>IF(([1]LISTADO!E2037)="","",([1]LISTADO!E2037))</f>
        <v/>
      </c>
    </row>
    <row r="2038" spans="1:5">
      <c r="A2038" s="38" t="s">
        <v>6153</v>
      </c>
      <c r="B2038" s="39" t="s">
        <v>6154</v>
      </c>
      <c r="C2038" s="39" t="s">
        <v>6155</v>
      </c>
      <c r="D2038" s="40" t="s">
        <v>579</v>
      </c>
      <c r="E2038" t="str">
        <f>IF(([1]LISTADO!E2038)="","",([1]LISTADO!E2038))</f>
        <v/>
      </c>
    </row>
    <row r="2039" spans="1:5">
      <c r="A2039" s="38" t="s">
        <v>6156</v>
      </c>
      <c r="B2039" s="39" t="s">
        <v>6157</v>
      </c>
      <c r="C2039" s="39" t="s">
        <v>6158</v>
      </c>
      <c r="D2039" s="40" t="s">
        <v>579</v>
      </c>
      <c r="E2039" t="str">
        <f>IF(([1]LISTADO!E2039)="","",([1]LISTADO!E2039))</f>
        <v/>
      </c>
    </row>
    <row r="2040" spans="1:5">
      <c r="A2040" s="38" t="s">
        <v>6159</v>
      </c>
      <c r="B2040" s="39" t="s">
        <v>6160</v>
      </c>
      <c r="C2040" s="39" t="s">
        <v>6161</v>
      </c>
      <c r="D2040" s="40" t="s">
        <v>579</v>
      </c>
      <c r="E2040" t="str">
        <f>IF(([1]LISTADO!E2040)="","",([1]LISTADO!E2040))</f>
        <v/>
      </c>
    </row>
    <row r="2041" spans="1:5">
      <c r="A2041" s="38" t="s">
        <v>6162</v>
      </c>
      <c r="B2041" s="39" t="s">
        <v>6163</v>
      </c>
      <c r="C2041" s="39" t="s">
        <v>6164</v>
      </c>
      <c r="D2041" s="40" t="s">
        <v>579</v>
      </c>
      <c r="E2041" t="str">
        <f>IF(([1]LISTADO!E2041)="","",([1]LISTADO!E2041))</f>
        <v/>
      </c>
    </row>
    <row r="2042" spans="1:5">
      <c r="A2042" s="38" t="s">
        <v>6165</v>
      </c>
      <c r="B2042" s="39" t="s">
        <v>6166</v>
      </c>
      <c r="C2042" s="39" t="s">
        <v>6167</v>
      </c>
      <c r="D2042" s="40" t="s">
        <v>579</v>
      </c>
      <c r="E2042" t="str">
        <f>IF(([1]LISTADO!E2042)="","",([1]LISTADO!E2042))</f>
        <v/>
      </c>
    </row>
    <row r="2043" spans="1:5">
      <c r="A2043" s="38" t="s">
        <v>6168</v>
      </c>
      <c r="B2043" s="39" t="s">
        <v>6169</v>
      </c>
      <c r="C2043" s="39" t="s">
        <v>6170</v>
      </c>
      <c r="D2043" s="40" t="s">
        <v>579</v>
      </c>
      <c r="E2043" t="str">
        <f>IF(([1]LISTADO!E2043)="","",([1]LISTADO!E2043))</f>
        <v/>
      </c>
    </row>
    <row r="2044" spans="1:5">
      <c r="A2044" s="38" t="s">
        <v>6171</v>
      </c>
      <c r="B2044" s="39" t="s">
        <v>6172</v>
      </c>
      <c r="C2044" s="39" t="s">
        <v>6173</v>
      </c>
      <c r="D2044" s="40" t="s">
        <v>579</v>
      </c>
      <c r="E2044" t="str">
        <f>IF(([1]LISTADO!E2044)="","",([1]LISTADO!E2044))</f>
        <v/>
      </c>
    </row>
    <row r="2045" spans="1:5">
      <c r="A2045" s="38" t="s">
        <v>6174</v>
      </c>
      <c r="B2045" s="39" t="s">
        <v>6175</v>
      </c>
      <c r="C2045" s="39" t="s">
        <v>6176</v>
      </c>
      <c r="D2045" s="40" t="s">
        <v>579</v>
      </c>
      <c r="E2045" t="str">
        <f>IF(([1]LISTADO!E2045)="","",([1]LISTADO!E2045))</f>
        <v/>
      </c>
    </row>
    <row r="2046" spans="1:5">
      <c r="A2046" s="38" t="s">
        <v>6177</v>
      </c>
      <c r="B2046" s="39" t="s">
        <v>6178</v>
      </c>
      <c r="C2046" s="39" t="s">
        <v>6179</v>
      </c>
      <c r="D2046" s="40" t="s">
        <v>579</v>
      </c>
      <c r="E2046" t="str">
        <f>IF(([1]LISTADO!E2046)="","",([1]LISTADO!E2046))</f>
        <v/>
      </c>
    </row>
    <row r="2047" spans="1:5">
      <c r="A2047" s="38" t="s">
        <v>6180</v>
      </c>
      <c r="B2047" s="39" t="s">
        <v>6181</v>
      </c>
      <c r="C2047" s="39" t="s">
        <v>6182</v>
      </c>
      <c r="D2047" s="40" t="s">
        <v>579</v>
      </c>
      <c r="E2047" t="str">
        <f>IF(([1]LISTADO!E2047)="","",([1]LISTADO!E2047))</f>
        <v/>
      </c>
    </row>
    <row r="2048" spans="1:5">
      <c r="A2048" s="38" t="s">
        <v>6183</v>
      </c>
      <c r="B2048" s="39" t="s">
        <v>6184</v>
      </c>
      <c r="C2048" s="39" t="s">
        <v>6185</v>
      </c>
      <c r="D2048" s="40" t="s">
        <v>579</v>
      </c>
      <c r="E2048" t="str">
        <f>IF(([1]LISTADO!E2048)="","",([1]LISTADO!E2048))</f>
        <v/>
      </c>
    </row>
    <row r="2049" spans="1:5">
      <c r="A2049" s="38" t="s">
        <v>6186</v>
      </c>
      <c r="B2049" s="39" t="s">
        <v>6187</v>
      </c>
      <c r="C2049" s="39" t="s">
        <v>6188</v>
      </c>
      <c r="D2049" s="40" t="s">
        <v>579</v>
      </c>
      <c r="E2049" t="str">
        <f>IF(([1]LISTADO!E2049)="","",([1]LISTADO!E2049))</f>
        <v/>
      </c>
    </row>
    <row r="2050" spans="1:5">
      <c r="A2050" s="38" t="s">
        <v>6189</v>
      </c>
      <c r="B2050" s="39" t="s">
        <v>6190</v>
      </c>
      <c r="C2050" s="39" t="s">
        <v>6191</v>
      </c>
      <c r="D2050" s="40" t="s">
        <v>579</v>
      </c>
      <c r="E2050" t="str">
        <f>IF(([1]LISTADO!E2050)="","",([1]LISTADO!E2050))</f>
        <v/>
      </c>
    </row>
    <row r="2051" spans="1:5">
      <c r="A2051" s="38" t="s">
        <v>6192</v>
      </c>
      <c r="B2051" s="39" t="s">
        <v>6193</v>
      </c>
      <c r="C2051" s="39" t="s">
        <v>6194</v>
      </c>
      <c r="D2051" s="40" t="s">
        <v>579</v>
      </c>
      <c r="E2051" t="str">
        <f>IF(([1]LISTADO!E2051)="","",([1]LISTADO!E2051))</f>
        <v/>
      </c>
    </row>
    <row r="2052" spans="1:5">
      <c r="A2052" s="38" t="s">
        <v>6195</v>
      </c>
      <c r="B2052" s="39" t="s">
        <v>6196</v>
      </c>
      <c r="C2052" s="39" t="s">
        <v>6197</v>
      </c>
      <c r="D2052" s="40" t="s">
        <v>579</v>
      </c>
      <c r="E2052" t="str">
        <f>IF(([1]LISTADO!E2052)="","",([1]LISTADO!E2052))</f>
        <v/>
      </c>
    </row>
    <row r="2053" spans="1:5">
      <c r="A2053" s="38" t="s">
        <v>6198</v>
      </c>
      <c r="B2053" s="39" t="s">
        <v>6199</v>
      </c>
      <c r="C2053" s="39" t="s">
        <v>6200</v>
      </c>
      <c r="D2053" s="40" t="s">
        <v>579</v>
      </c>
      <c r="E2053" t="str">
        <f>IF(([1]LISTADO!E2053)="","",([1]LISTADO!E2053))</f>
        <v/>
      </c>
    </row>
    <row r="2054" spans="1:5">
      <c r="A2054" s="38" t="s">
        <v>6201</v>
      </c>
      <c r="B2054" s="39" t="s">
        <v>6202</v>
      </c>
      <c r="C2054" s="39" t="s">
        <v>6203</v>
      </c>
      <c r="D2054" s="40" t="s">
        <v>579</v>
      </c>
      <c r="E2054" t="str">
        <f>IF(([1]LISTADO!E2054)="","",([1]LISTADO!E2054))</f>
        <v/>
      </c>
    </row>
    <row r="2055" spans="1:5">
      <c r="A2055" s="38" t="s">
        <v>6204</v>
      </c>
      <c r="B2055" s="39" t="s">
        <v>6205</v>
      </c>
      <c r="C2055" s="39" t="s">
        <v>6206</v>
      </c>
      <c r="D2055" s="40" t="s">
        <v>579</v>
      </c>
      <c r="E2055" t="str">
        <f>IF(([1]LISTADO!E2055)="","",([1]LISTADO!E2055))</f>
        <v/>
      </c>
    </row>
    <row r="2056" spans="1:5">
      <c r="A2056" s="38" t="s">
        <v>6207</v>
      </c>
      <c r="B2056" s="39" t="s">
        <v>6208</v>
      </c>
      <c r="C2056" s="39" t="s">
        <v>6209</v>
      </c>
      <c r="D2056" s="40" t="s">
        <v>579</v>
      </c>
      <c r="E2056" t="str">
        <f>IF(([1]LISTADO!E2056)="","",([1]LISTADO!E2056))</f>
        <v/>
      </c>
    </row>
    <row r="2057" spans="1:5">
      <c r="A2057" s="38" t="s">
        <v>6210</v>
      </c>
      <c r="B2057" s="39" t="s">
        <v>6211</v>
      </c>
      <c r="C2057" s="39" t="s">
        <v>6212</v>
      </c>
      <c r="D2057" s="40" t="s">
        <v>579</v>
      </c>
      <c r="E2057" t="str">
        <f>IF(([1]LISTADO!E2057)="","",([1]LISTADO!E2057))</f>
        <v/>
      </c>
    </row>
    <row r="2058" spans="1:5">
      <c r="A2058" s="38" t="s">
        <v>6213</v>
      </c>
      <c r="B2058" s="39" t="s">
        <v>6214</v>
      </c>
      <c r="C2058" s="39" t="s">
        <v>6215</v>
      </c>
      <c r="D2058" s="40" t="s">
        <v>579</v>
      </c>
      <c r="E2058" t="str">
        <f>IF(([1]LISTADO!E2058)="","",([1]LISTADO!E2058))</f>
        <v/>
      </c>
    </row>
    <row r="2059" spans="1:5">
      <c r="A2059" s="38" t="s">
        <v>6216</v>
      </c>
      <c r="B2059" s="39" t="s">
        <v>6217</v>
      </c>
      <c r="C2059" s="39" t="s">
        <v>6218</v>
      </c>
      <c r="D2059" s="40" t="s">
        <v>579</v>
      </c>
      <c r="E2059" t="str">
        <f>IF(([1]LISTADO!E2059)="","",([1]LISTADO!E2059))</f>
        <v/>
      </c>
    </row>
    <row r="2060" spans="1:5">
      <c r="A2060" s="38" t="s">
        <v>6219</v>
      </c>
      <c r="B2060" s="39" t="s">
        <v>6220</v>
      </c>
      <c r="C2060" s="39" t="s">
        <v>6221</v>
      </c>
      <c r="D2060" s="40" t="s">
        <v>579</v>
      </c>
      <c r="E2060" t="str">
        <f>IF(([1]LISTADO!E2060)="","",([1]LISTADO!E2060))</f>
        <v/>
      </c>
    </row>
    <row r="2061" spans="1:5">
      <c r="A2061" s="38" t="s">
        <v>6222</v>
      </c>
      <c r="B2061" s="39" t="s">
        <v>6223</v>
      </c>
      <c r="C2061" s="39" t="s">
        <v>6224</v>
      </c>
      <c r="D2061" s="40" t="s">
        <v>579</v>
      </c>
      <c r="E2061" t="str">
        <f>IF(([1]LISTADO!E2061)="","",([1]LISTADO!E2061))</f>
        <v/>
      </c>
    </row>
    <row r="2062" spans="1:5">
      <c r="A2062" s="38" t="s">
        <v>6225</v>
      </c>
      <c r="B2062" s="39" t="s">
        <v>6226</v>
      </c>
      <c r="C2062" s="39" t="s">
        <v>6227</v>
      </c>
      <c r="D2062" s="40" t="s">
        <v>579</v>
      </c>
      <c r="E2062" t="str">
        <f>IF(([1]LISTADO!E2062)="","",([1]LISTADO!E2062))</f>
        <v/>
      </c>
    </row>
    <row r="2063" spans="1:5">
      <c r="A2063" s="38" t="s">
        <v>6228</v>
      </c>
      <c r="B2063" s="39" t="s">
        <v>6229</v>
      </c>
      <c r="C2063" s="39" t="s">
        <v>6230</v>
      </c>
      <c r="D2063" s="40" t="s">
        <v>579</v>
      </c>
      <c r="E2063" t="str">
        <f>IF(([1]LISTADO!E2063)="","",([1]LISTADO!E2063))</f>
        <v/>
      </c>
    </row>
    <row r="2064" spans="1:5">
      <c r="A2064" s="38" t="s">
        <v>6231</v>
      </c>
      <c r="B2064" s="39" t="s">
        <v>6232</v>
      </c>
      <c r="C2064" s="39" t="s">
        <v>6233</v>
      </c>
      <c r="D2064" s="40" t="s">
        <v>579</v>
      </c>
      <c r="E2064" t="str">
        <f>IF(([1]LISTADO!E2064)="","",([1]LISTADO!E2064))</f>
        <v/>
      </c>
    </row>
    <row r="2065" spans="1:5">
      <c r="A2065" s="38" t="s">
        <v>6234</v>
      </c>
      <c r="B2065" s="39" t="s">
        <v>6235</v>
      </c>
      <c r="C2065" s="39" t="s">
        <v>6236</v>
      </c>
      <c r="D2065" s="40" t="s">
        <v>579</v>
      </c>
      <c r="E2065" t="str">
        <f>IF(([1]LISTADO!E2065)="","",([1]LISTADO!E2065))</f>
        <v/>
      </c>
    </row>
    <row r="2066" spans="1:5">
      <c r="A2066" s="38" t="s">
        <v>6237</v>
      </c>
      <c r="B2066" s="39" t="s">
        <v>6238</v>
      </c>
      <c r="C2066" s="39" t="s">
        <v>6239</v>
      </c>
      <c r="D2066" s="40" t="s">
        <v>579</v>
      </c>
      <c r="E2066" t="str">
        <f>IF(([1]LISTADO!E2066)="","",([1]LISTADO!E2066))</f>
        <v/>
      </c>
    </row>
    <row r="2067" spans="1:5">
      <c r="A2067" s="38" t="s">
        <v>6240</v>
      </c>
      <c r="B2067" s="39" t="s">
        <v>6241</v>
      </c>
      <c r="C2067" s="39" t="s">
        <v>6242</v>
      </c>
      <c r="D2067" s="40" t="s">
        <v>579</v>
      </c>
      <c r="E2067" t="str">
        <f>IF(([1]LISTADO!E2067)="","",([1]LISTADO!E2067))</f>
        <v/>
      </c>
    </row>
    <row r="2068" spans="1:5">
      <c r="A2068" s="38" t="s">
        <v>6243</v>
      </c>
      <c r="B2068" s="39" t="s">
        <v>6244</v>
      </c>
      <c r="C2068" s="39" t="s">
        <v>6245</v>
      </c>
      <c r="D2068" s="40" t="s">
        <v>579</v>
      </c>
      <c r="E2068" t="str">
        <f>IF(([1]LISTADO!E2068)="","",([1]LISTADO!E2068))</f>
        <v/>
      </c>
    </row>
    <row r="2069" spans="1:5">
      <c r="A2069" s="38" t="s">
        <v>6246</v>
      </c>
      <c r="B2069" s="39" t="s">
        <v>6247</v>
      </c>
      <c r="C2069" s="39" t="s">
        <v>6248</v>
      </c>
      <c r="D2069" s="40" t="s">
        <v>579</v>
      </c>
      <c r="E2069" t="str">
        <f>IF(([1]LISTADO!E2069)="","",([1]LISTADO!E2069))</f>
        <v/>
      </c>
    </row>
    <row r="2070" spans="1:5">
      <c r="A2070" s="38" t="s">
        <v>6249</v>
      </c>
      <c r="B2070" s="39" t="s">
        <v>6250</v>
      </c>
      <c r="C2070" s="39" t="s">
        <v>6251</v>
      </c>
      <c r="D2070" s="40" t="s">
        <v>579</v>
      </c>
      <c r="E2070" t="str">
        <f>IF(([1]LISTADO!E2070)="","",([1]LISTADO!E2070))</f>
        <v/>
      </c>
    </row>
    <row r="2071" spans="1:5">
      <c r="A2071" s="38" t="s">
        <v>6252</v>
      </c>
      <c r="B2071" s="39" t="s">
        <v>6253</v>
      </c>
      <c r="C2071" s="39" t="s">
        <v>6254</v>
      </c>
      <c r="D2071" s="40" t="s">
        <v>579</v>
      </c>
      <c r="E2071" t="str">
        <f>IF(([1]LISTADO!E2071)="","",([1]LISTADO!E2071))</f>
        <v/>
      </c>
    </row>
    <row r="2072" spans="1:5">
      <c r="A2072" s="38" t="s">
        <v>6255</v>
      </c>
      <c r="B2072" s="39" t="s">
        <v>6256</v>
      </c>
      <c r="C2072" s="39" t="s">
        <v>6257</v>
      </c>
      <c r="D2072" s="40" t="s">
        <v>579</v>
      </c>
      <c r="E2072" t="str">
        <f>IF(([1]LISTADO!E2072)="","",([1]LISTADO!E2072))</f>
        <v/>
      </c>
    </row>
    <row r="2073" spans="1:5">
      <c r="A2073" s="38" t="s">
        <v>6258</v>
      </c>
      <c r="B2073" s="39" t="s">
        <v>6259</v>
      </c>
      <c r="C2073" s="39" t="s">
        <v>6260</v>
      </c>
      <c r="D2073" s="40" t="s">
        <v>579</v>
      </c>
      <c r="E2073" t="str">
        <f>IF(([1]LISTADO!E2073)="","",([1]LISTADO!E2073))</f>
        <v/>
      </c>
    </row>
    <row r="2074" spans="1:5">
      <c r="A2074" s="38" t="s">
        <v>6261</v>
      </c>
      <c r="B2074" s="39" t="s">
        <v>6262</v>
      </c>
      <c r="C2074" s="39" t="s">
        <v>6263</v>
      </c>
      <c r="D2074" s="40" t="s">
        <v>579</v>
      </c>
      <c r="E2074" t="str">
        <f>IF(([1]LISTADO!E2074)="","",([1]LISTADO!E2074))</f>
        <v/>
      </c>
    </row>
    <row r="2075" spans="1:5">
      <c r="A2075" s="38" t="s">
        <v>6264</v>
      </c>
      <c r="B2075" s="39" t="s">
        <v>6265</v>
      </c>
      <c r="C2075" s="39" t="s">
        <v>6266</v>
      </c>
      <c r="D2075" s="40" t="s">
        <v>579</v>
      </c>
      <c r="E2075" t="str">
        <f>IF(([1]LISTADO!E2075)="","",([1]LISTADO!E2075))</f>
        <v/>
      </c>
    </row>
    <row r="2076" spans="1:5">
      <c r="A2076" s="38" t="s">
        <v>6267</v>
      </c>
      <c r="B2076" s="39" t="s">
        <v>6268</v>
      </c>
      <c r="C2076" s="39" t="s">
        <v>6269</v>
      </c>
      <c r="D2076" s="40" t="s">
        <v>579</v>
      </c>
      <c r="E2076" t="str">
        <f>IF(([1]LISTADO!E2076)="","",([1]LISTADO!E2076))</f>
        <v/>
      </c>
    </row>
    <row r="2077" spans="1:5">
      <c r="A2077" s="38" t="s">
        <v>6270</v>
      </c>
      <c r="B2077" s="39" t="s">
        <v>6271</v>
      </c>
      <c r="C2077" s="39" t="s">
        <v>6272</v>
      </c>
      <c r="D2077" s="40" t="s">
        <v>579</v>
      </c>
      <c r="E2077" t="str">
        <f>IF(([1]LISTADO!E2077)="","",([1]LISTADO!E2077))</f>
        <v/>
      </c>
    </row>
    <row r="2078" spans="1:5">
      <c r="A2078" s="38" t="s">
        <v>6273</v>
      </c>
      <c r="B2078" s="39" t="s">
        <v>6274</v>
      </c>
      <c r="C2078" s="39" t="s">
        <v>6275</v>
      </c>
      <c r="D2078" s="40" t="s">
        <v>579</v>
      </c>
      <c r="E2078" t="str">
        <f>IF(([1]LISTADO!E2078)="","",([1]LISTADO!E2078))</f>
        <v/>
      </c>
    </row>
    <row r="2079" spans="1:5">
      <c r="A2079" s="38" t="s">
        <v>6276</v>
      </c>
      <c r="B2079" s="39" t="s">
        <v>6277</v>
      </c>
      <c r="C2079" s="39" t="s">
        <v>6278</v>
      </c>
      <c r="D2079" s="40" t="s">
        <v>579</v>
      </c>
      <c r="E2079" t="str">
        <f>IF(([1]LISTADO!E2079)="","",([1]LISTADO!E2079))</f>
        <v/>
      </c>
    </row>
    <row r="2080" spans="1:5">
      <c r="A2080" s="38" t="s">
        <v>6279</v>
      </c>
      <c r="B2080" s="39" t="s">
        <v>6280</v>
      </c>
      <c r="C2080" s="39" t="s">
        <v>6281</v>
      </c>
      <c r="D2080" s="40" t="s">
        <v>579</v>
      </c>
      <c r="E2080" t="str">
        <f>IF(([1]LISTADO!E2080)="","",([1]LISTADO!E2080))</f>
        <v/>
      </c>
    </row>
    <row r="2081" spans="1:5">
      <c r="A2081" s="38" t="s">
        <v>6282</v>
      </c>
      <c r="B2081" s="39" t="s">
        <v>6283</v>
      </c>
      <c r="C2081" s="39" t="s">
        <v>6284</v>
      </c>
      <c r="D2081" s="40" t="s">
        <v>579</v>
      </c>
      <c r="E2081" t="str">
        <f>IF(([1]LISTADO!E2081)="","",([1]LISTADO!E2081))</f>
        <v/>
      </c>
    </row>
    <row r="2082" spans="1:5">
      <c r="A2082" s="38" t="s">
        <v>6285</v>
      </c>
      <c r="B2082" s="39" t="s">
        <v>6286</v>
      </c>
      <c r="C2082" s="39" t="s">
        <v>6287</v>
      </c>
      <c r="D2082" s="40" t="s">
        <v>579</v>
      </c>
      <c r="E2082" t="str">
        <f>IF(([1]LISTADO!E2082)="","",([1]LISTADO!E2082))</f>
        <v/>
      </c>
    </row>
    <row r="2083" spans="1:5">
      <c r="A2083" s="38" t="s">
        <v>6288</v>
      </c>
      <c r="B2083" s="39" t="s">
        <v>6289</v>
      </c>
      <c r="C2083" s="39" t="s">
        <v>6290</v>
      </c>
      <c r="D2083" s="40" t="s">
        <v>579</v>
      </c>
      <c r="E2083" t="str">
        <f>IF(([1]LISTADO!E2083)="","",([1]LISTADO!E2083))</f>
        <v/>
      </c>
    </row>
    <row r="2084" spans="1:5">
      <c r="A2084" s="38" t="s">
        <v>6291</v>
      </c>
      <c r="B2084" s="39" t="s">
        <v>6292</v>
      </c>
      <c r="C2084" s="39" t="s">
        <v>6293</v>
      </c>
      <c r="D2084" s="40" t="s">
        <v>579</v>
      </c>
      <c r="E2084" t="str">
        <f>IF(([1]LISTADO!E2084)="","",([1]LISTADO!E2084))</f>
        <v/>
      </c>
    </row>
    <row r="2085" spans="1:5">
      <c r="A2085" s="38" t="s">
        <v>6294</v>
      </c>
      <c r="B2085" s="39" t="s">
        <v>6295</v>
      </c>
      <c r="C2085" s="39" t="s">
        <v>6296</v>
      </c>
      <c r="D2085" s="40" t="s">
        <v>579</v>
      </c>
      <c r="E2085" t="str">
        <f>IF(([1]LISTADO!E2085)="","",([1]LISTADO!E2085))</f>
        <v/>
      </c>
    </row>
    <row r="2086" spans="1:5">
      <c r="A2086" s="38" t="s">
        <v>6297</v>
      </c>
      <c r="B2086" s="39" t="s">
        <v>6298</v>
      </c>
      <c r="C2086" s="39" t="s">
        <v>6299</v>
      </c>
      <c r="D2086" s="40" t="s">
        <v>579</v>
      </c>
      <c r="E2086" t="str">
        <f>IF(([1]LISTADO!E2086)="","",([1]LISTADO!E2086))</f>
        <v/>
      </c>
    </row>
    <row r="2087" spans="1:5">
      <c r="A2087" s="38" t="s">
        <v>6300</v>
      </c>
      <c r="B2087" s="39" t="s">
        <v>6301</v>
      </c>
      <c r="C2087" s="39" t="s">
        <v>6302</v>
      </c>
      <c r="D2087" s="40" t="s">
        <v>579</v>
      </c>
      <c r="E2087" t="str">
        <f>IF(([1]LISTADO!E2087)="","",([1]LISTADO!E2087))</f>
        <v/>
      </c>
    </row>
    <row r="2088" spans="1:5">
      <c r="A2088" s="38" t="s">
        <v>6303</v>
      </c>
      <c r="B2088" s="39" t="s">
        <v>6304</v>
      </c>
      <c r="C2088" s="39" t="s">
        <v>6305</v>
      </c>
      <c r="D2088" s="40" t="s">
        <v>579</v>
      </c>
      <c r="E2088" t="str">
        <f>IF(([1]LISTADO!E2088)="","",([1]LISTADO!E2088))</f>
        <v/>
      </c>
    </row>
    <row r="2089" spans="1:5">
      <c r="A2089" s="38" t="s">
        <v>6306</v>
      </c>
      <c r="B2089" s="39" t="s">
        <v>6307</v>
      </c>
      <c r="C2089" s="39" t="s">
        <v>6308</v>
      </c>
      <c r="D2089" s="40" t="s">
        <v>579</v>
      </c>
      <c r="E2089" t="str">
        <f>IF(([1]LISTADO!E2089)="","",([1]LISTADO!E2089))</f>
        <v/>
      </c>
    </row>
    <row r="2090" spans="1:5">
      <c r="A2090" s="38" t="s">
        <v>6309</v>
      </c>
      <c r="B2090" s="39" t="s">
        <v>6310</v>
      </c>
      <c r="C2090" s="39" t="s">
        <v>6311</v>
      </c>
      <c r="D2090" s="40" t="s">
        <v>579</v>
      </c>
      <c r="E2090" t="str">
        <f>IF(([1]LISTADO!E2090)="","",([1]LISTADO!E2090))</f>
        <v/>
      </c>
    </row>
    <row r="2091" spans="1:5">
      <c r="A2091" s="38" t="s">
        <v>6312</v>
      </c>
      <c r="B2091" s="39" t="s">
        <v>6313</v>
      </c>
      <c r="C2091" s="39" t="s">
        <v>6314</v>
      </c>
      <c r="D2091" s="40" t="s">
        <v>579</v>
      </c>
      <c r="E2091" t="str">
        <f>IF(([1]LISTADO!E2091)="","",([1]LISTADO!E2091))</f>
        <v/>
      </c>
    </row>
    <row r="2092" spans="1:5">
      <c r="A2092" s="38" t="s">
        <v>6315</v>
      </c>
      <c r="B2092" s="39" t="s">
        <v>6316</v>
      </c>
      <c r="C2092" s="39" t="s">
        <v>6317</v>
      </c>
      <c r="D2092" s="40" t="s">
        <v>579</v>
      </c>
      <c r="E2092" t="str">
        <f>IF(([1]LISTADO!E2092)="","",([1]LISTADO!E2092))</f>
        <v/>
      </c>
    </row>
    <row r="2093" spans="1:5">
      <c r="A2093" s="38" t="s">
        <v>6318</v>
      </c>
      <c r="B2093" s="39" t="s">
        <v>6319</v>
      </c>
      <c r="C2093" s="39" t="s">
        <v>6320</v>
      </c>
      <c r="D2093" s="40" t="s">
        <v>579</v>
      </c>
      <c r="E2093" t="str">
        <f>IF(([1]LISTADO!E2093)="","",([1]LISTADO!E2093))</f>
        <v/>
      </c>
    </row>
    <row r="2094" spans="1:5">
      <c r="A2094" s="38" t="s">
        <v>6321</v>
      </c>
      <c r="B2094" s="39" t="s">
        <v>6322</v>
      </c>
      <c r="C2094" s="39" t="s">
        <v>6323</v>
      </c>
      <c r="D2094" s="40" t="s">
        <v>579</v>
      </c>
      <c r="E2094" t="str">
        <f>IF(([1]LISTADO!E2094)="","",([1]LISTADO!E2094))</f>
        <v/>
      </c>
    </row>
    <row r="2095" spans="1:5">
      <c r="A2095" s="38" t="s">
        <v>6324</v>
      </c>
      <c r="B2095" s="39" t="s">
        <v>6325</v>
      </c>
      <c r="C2095" s="39" t="s">
        <v>6326</v>
      </c>
      <c r="D2095" s="40" t="s">
        <v>579</v>
      </c>
      <c r="E2095" t="str">
        <f>IF(([1]LISTADO!E2095)="","",([1]LISTADO!E2095))</f>
        <v/>
      </c>
    </row>
    <row r="2096" spans="1:5">
      <c r="A2096" s="38" t="s">
        <v>6327</v>
      </c>
      <c r="B2096" s="39" t="s">
        <v>6328</v>
      </c>
      <c r="C2096" s="39" t="s">
        <v>6329</v>
      </c>
      <c r="D2096" s="40" t="s">
        <v>579</v>
      </c>
      <c r="E2096" t="str">
        <f>IF(([1]LISTADO!E2096)="","",([1]LISTADO!E2096))</f>
        <v/>
      </c>
    </row>
    <row r="2097" spans="1:5">
      <c r="A2097" s="38" t="s">
        <v>6330</v>
      </c>
      <c r="B2097" s="39" t="s">
        <v>6331</v>
      </c>
      <c r="C2097" s="39" t="s">
        <v>6332</v>
      </c>
      <c r="D2097" s="40" t="s">
        <v>579</v>
      </c>
      <c r="E2097" t="str">
        <f>IF(([1]LISTADO!E2097)="","",([1]LISTADO!E2097))</f>
        <v/>
      </c>
    </row>
    <row r="2098" spans="1:5">
      <c r="A2098" s="38" t="s">
        <v>6333</v>
      </c>
      <c r="B2098" s="39" t="s">
        <v>6334</v>
      </c>
      <c r="C2098" s="39" t="s">
        <v>6335</v>
      </c>
      <c r="D2098" s="40" t="s">
        <v>579</v>
      </c>
      <c r="E2098" t="str">
        <f>IF(([1]LISTADO!E2098)="","",([1]LISTADO!E2098))</f>
        <v/>
      </c>
    </row>
    <row r="2099" spans="1:5">
      <c r="A2099" s="38" t="s">
        <v>6336</v>
      </c>
      <c r="B2099" s="39" t="s">
        <v>6337</v>
      </c>
      <c r="C2099" s="39" t="s">
        <v>6338</v>
      </c>
      <c r="D2099" s="40" t="s">
        <v>579</v>
      </c>
      <c r="E2099" t="str">
        <f>IF(([1]LISTADO!E2099)="","",([1]LISTADO!E2099))</f>
        <v/>
      </c>
    </row>
    <row r="2100" spans="1:5">
      <c r="A2100" s="38" t="s">
        <v>6339</v>
      </c>
      <c r="B2100" s="39" t="s">
        <v>6340</v>
      </c>
      <c r="C2100" s="39" t="s">
        <v>6341</v>
      </c>
      <c r="D2100" s="40" t="s">
        <v>579</v>
      </c>
      <c r="E2100" t="str">
        <f>IF(([1]LISTADO!E2100)="","",([1]LISTADO!E2100))</f>
        <v/>
      </c>
    </row>
    <row r="2101" spans="1:5">
      <c r="A2101" s="38" t="s">
        <v>6342</v>
      </c>
      <c r="B2101" s="39" t="s">
        <v>6343</v>
      </c>
      <c r="C2101" s="39" t="s">
        <v>6344</v>
      </c>
      <c r="D2101" s="40" t="s">
        <v>579</v>
      </c>
      <c r="E2101" t="str">
        <f>IF(([1]LISTADO!E2101)="","",([1]LISTADO!E2101))</f>
        <v/>
      </c>
    </row>
    <row r="2102" spans="1:5">
      <c r="A2102" s="38" t="s">
        <v>6345</v>
      </c>
      <c r="B2102" s="39" t="s">
        <v>6346</v>
      </c>
      <c r="C2102" s="39" t="s">
        <v>6347</v>
      </c>
      <c r="D2102" s="40" t="s">
        <v>579</v>
      </c>
      <c r="E2102" t="str">
        <f>IF(([1]LISTADO!E2102)="","",([1]LISTADO!E2102))</f>
        <v/>
      </c>
    </row>
    <row r="2103" spans="1:5">
      <c r="A2103" s="38" t="s">
        <v>6348</v>
      </c>
      <c r="B2103" s="39" t="s">
        <v>6349</v>
      </c>
      <c r="C2103" s="39" t="s">
        <v>6350</v>
      </c>
      <c r="D2103" s="40" t="s">
        <v>579</v>
      </c>
      <c r="E2103" t="str">
        <f>IF(([1]LISTADO!E2103)="","",([1]LISTADO!E2103))</f>
        <v/>
      </c>
    </row>
    <row r="2104" spans="1:5">
      <c r="A2104" s="38" t="s">
        <v>6351</v>
      </c>
      <c r="B2104" s="39" t="s">
        <v>6352</v>
      </c>
      <c r="C2104" s="39" t="s">
        <v>6353</v>
      </c>
      <c r="D2104" s="40" t="s">
        <v>579</v>
      </c>
      <c r="E2104" t="str">
        <f>IF(([1]LISTADO!E2104)="","",([1]LISTADO!E2104))</f>
        <v/>
      </c>
    </row>
    <row r="2105" spans="1:5">
      <c r="A2105" s="38" t="s">
        <v>6354</v>
      </c>
      <c r="B2105" s="39" t="s">
        <v>6355</v>
      </c>
      <c r="C2105" s="39" t="s">
        <v>6356</v>
      </c>
      <c r="D2105" s="40" t="s">
        <v>579</v>
      </c>
      <c r="E2105" t="str">
        <f>IF(([1]LISTADO!E2105)="","",([1]LISTADO!E2105))</f>
        <v/>
      </c>
    </row>
    <row r="2106" spans="1:5">
      <c r="A2106" s="38" t="s">
        <v>6357</v>
      </c>
      <c r="B2106" s="39" t="s">
        <v>6358</v>
      </c>
      <c r="C2106" s="39" t="s">
        <v>6359</v>
      </c>
      <c r="D2106" s="40" t="s">
        <v>579</v>
      </c>
      <c r="E2106" t="str">
        <f>IF(([1]LISTADO!E2106)="","",([1]LISTADO!E2106))</f>
        <v/>
      </c>
    </row>
    <row r="2107" spans="1:5">
      <c r="A2107" s="38" t="s">
        <v>6360</v>
      </c>
      <c r="B2107" s="39" t="s">
        <v>6361</v>
      </c>
      <c r="C2107" s="39" t="s">
        <v>6362</v>
      </c>
      <c r="D2107" s="40" t="s">
        <v>579</v>
      </c>
      <c r="E2107" t="str">
        <f>IF(([1]LISTADO!E2107)="","",([1]LISTADO!E2107))</f>
        <v/>
      </c>
    </row>
    <row r="2108" spans="1:5">
      <c r="A2108" s="38" t="s">
        <v>6363</v>
      </c>
      <c r="B2108" s="39" t="s">
        <v>6364</v>
      </c>
      <c r="C2108" s="39" t="s">
        <v>6365</v>
      </c>
      <c r="D2108" s="40" t="s">
        <v>579</v>
      </c>
      <c r="E2108" t="str">
        <f>IF(([1]LISTADO!E2108)="","",([1]LISTADO!E2108))</f>
        <v/>
      </c>
    </row>
    <row r="2109" spans="1:5">
      <c r="A2109" s="38" t="s">
        <v>6366</v>
      </c>
      <c r="B2109" s="39" t="s">
        <v>6367</v>
      </c>
      <c r="C2109" s="39" t="s">
        <v>6368</v>
      </c>
      <c r="D2109" s="40" t="s">
        <v>579</v>
      </c>
      <c r="E2109" t="str">
        <f>IF(([1]LISTADO!E2109)="","",([1]LISTADO!E2109))</f>
        <v/>
      </c>
    </row>
    <row r="2110" spans="1:5">
      <c r="A2110" s="38" t="s">
        <v>6369</v>
      </c>
      <c r="B2110" s="39" t="s">
        <v>6370</v>
      </c>
      <c r="C2110" s="39" t="s">
        <v>6371</v>
      </c>
      <c r="D2110" s="40" t="s">
        <v>579</v>
      </c>
      <c r="E2110" t="str">
        <f>IF(([1]LISTADO!E2110)="","",([1]LISTADO!E2110))</f>
        <v/>
      </c>
    </row>
    <row r="2111" spans="1:5">
      <c r="A2111" s="38" t="s">
        <v>6372</v>
      </c>
      <c r="B2111" s="39" t="s">
        <v>6373</v>
      </c>
      <c r="C2111" s="39" t="s">
        <v>6374</v>
      </c>
      <c r="D2111" s="40" t="s">
        <v>579</v>
      </c>
      <c r="E2111" t="str">
        <f>IF(([1]LISTADO!E2111)="","",([1]LISTADO!E2111))</f>
        <v/>
      </c>
    </row>
    <row r="2112" spans="1:5">
      <c r="A2112" s="38" t="s">
        <v>6375</v>
      </c>
      <c r="B2112" s="39" t="s">
        <v>6376</v>
      </c>
      <c r="C2112" s="39" t="s">
        <v>6377</v>
      </c>
      <c r="D2112" s="40" t="s">
        <v>579</v>
      </c>
      <c r="E2112" t="str">
        <f>IF(([1]LISTADO!E2112)="","",([1]LISTADO!E2112))</f>
        <v/>
      </c>
    </row>
    <row r="2113" spans="1:5">
      <c r="A2113" s="38" t="s">
        <v>6378</v>
      </c>
      <c r="B2113" s="39" t="s">
        <v>6379</v>
      </c>
      <c r="C2113" s="39" t="s">
        <v>6380</v>
      </c>
      <c r="D2113" s="40" t="s">
        <v>579</v>
      </c>
      <c r="E2113" t="str">
        <f>IF(([1]LISTADO!E2113)="","",([1]LISTADO!E2113))</f>
        <v/>
      </c>
    </row>
    <row r="2114" spans="1:5">
      <c r="A2114" s="38" t="s">
        <v>6381</v>
      </c>
      <c r="B2114" s="39" t="s">
        <v>6382</v>
      </c>
      <c r="C2114" s="39" t="s">
        <v>6383</v>
      </c>
      <c r="D2114" s="40" t="s">
        <v>579</v>
      </c>
      <c r="E2114" t="str">
        <f>IF(([1]LISTADO!E2114)="","",([1]LISTADO!E2114))</f>
        <v/>
      </c>
    </row>
    <row r="2115" spans="1:5">
      <c r="A2115" s="38" t="s">
        <v>6384</v>
      </c>
      <c r="B2115" s="39" t="s">
        <v>6385</v>
      </c>
      <c r="C2115" s="39" t="s">
        <v>6386</v>
      </c>
      <c r="D2115" s="40" t="s">
        <v>579</v>
      </c>
      <c r="E2115" t="str">
        <f>IF(([1]LISTADO!E2115)="","",([1]LISTADO!E2115))</f>
        <v/>
      </c>
    </row>
    <row r="2116" spans="1:5">
      <c r="A2116" s="38" t="s">
        <v>6387</v>
      </c>
      <c r="B2116" s="39" t="s">
        <v>6388</v>
      </c>
      <c r="C2116" s="39" t="s">
        <v>6389</v>
      </c>
      <c r="D2116" s="40" t="s">
        <v>579</v>
      </c>
      <c r="E2116" t="str">
        <f>IF(([1]LISTADO!E2116)="","",([1]LISTADO!E2116))</f>
        <v/>
      </c>
    </row>
    <row r="2117" spans="1:5">
      <c r="A2117" s="38" t="s">
        <v>6390</v>
      </c>
      <c r="B2117" s="39" t="s">
        <v>6391</v>
      </c>
      <c r="C2117" s="39" t="s">
        <v>6392</v>
      </c>
      <c r="D2117" s="40" t="s">
        <v>579</v>
      </c>
      <c r="E2117" t="str">
        <f>IF(([1]LISTADO!E2117)="","",([1]LISTADO!E2117))</f>
        <v/>
      </c>
    </row>
    <row r="2118" spans="1:5">
      <c r="A2118" s="38" t="s">
        <v>6393</v>
      </c>
      <c r="B2118" s="39" t="s">
        <v>6394</v>
      </c>
      <c r="C2118" s="39" t="s">
        <v>6395</v>
      </c>
      <c r="D2118" s="40" t="s">
        <v>579</v>
      </c>
      <c r="E2118" t="str">
        <f>IF(([1]LISTADO!E2118)="","",([1]LISTADO!E2118))</f>
        <v/>
      </c>
    </row>
    <row r="2119" spans="1:5">
      <c r="A2119" s="38" t="s">
        <v>6396</v>
      </c>
      <c r="B2119" s="39" t="s">
        <v>6397</v>
      </c>
      <c r="C2119" s="39" t="s">
        <v>6398</v>
      </c>
      <c r="D2119" s="40" t="s">
        <v>579</v>
      </c>
      <c r="E2119" t="str">
        <f>IF(([1]LISTADO!E2119)="","",([1]LISTADO!E2119))</f>
        <v/>
      </c>
    </row>
    <row r="2120" spans="1:5">
      <c r="A2120" s="38" t="s">
        <v>6399</v>
      </c>
      <c r="B2120" s="39" t="s">
        <v>6400</v>
      </c>
      <c r="C2120" s="39" t="s">
        <v>6401</v>
      </c>
      <c r="D2120" s="40" t="s">
        <v>579</v>
      </c>
      <c r="E2120" t="str">
        <f>IF(([1]LISTADO!E2120)="","",([1]LISTADO!E2120))</f>
        <v/>
      </c>
    </row>
    <row r="2121" spans="1:5">
      <c r="A2121" s="38" t="s">
        <v>6402</v>
      </c>
      <c r="B2121" s="39" t="s">
        <v>6403</v>
      </c>
      <c r="C2121" s="39" t="s">
        <v>6404</v>
      </c>
      <c r="D2121" s="40" t="s">
        <v>579</v>
      </c>
      <c r="E2121" t="str">
        <f>IF(([1]LISTADO!E2121)="","",([1]LISTADO!E2121))</f>
        <v/>
      </c>
    </row>
    <row r="2122" spans="1:5">
      <c r="A2122" s="38" t="s">
        <v>6405</v>
      </c>
      <c r="B2122" s="39" t="s">
        <v>6406</v>
      </c>
      <c r="C2122" s="39" t="s">
        <v>6407</v>
      </c>
      <c r="D2122" s="40" t="s">
        <v>579</v>
      </c>
      <c r="E2122" t="str">
        <f>IF(([1]LISTADO!E2122)="","",([1]LISTADO!E2122))</f>
        <v/>
      </c>
    </row>
    <row r="2123" spans="1:5">
      <c r="A2123" s="38" t="s">
        <v>6408</v>
      </c>
      <c r="B2123" s="39" t="s">
        <v>6409</v>
      </c>
      <c r="C2123" s="39" t="s">
        <v>6410</v>
      </c>
      <c r="D2123" s="40" t="s">
        <v>579</v>
      </c>
      <c r="E2123" t="str">
        <f>IF(([1]LISTADO!E2123)="","",([1]LISTADO!E2123))</f>
        <v/>
      </c>
    </row>
    <row r="2124" spans="1:5">
      <c r="A2124" s="38" t="s">
        <v>6411</v>
      </c>
      <c r="B2124" s="39" t="s">
        <v>6412</v>
      </c>
      <c r="C2124" s="39" t="s">
        <v>6413</v>
      </c>
      <c r="D2124" s="40" t="s">
        <v>579</v>
      </c>
      <c r="E2124" t="str">
        <f>IF(([1]LISTADO!E2124)="","",([1]LISTADO!E2124))</f>
        <v/>
      </c>
    </row>
    <row r="2125" spans="1:5">
      <c r="A2125" s="38" t="s">
        <v>6414</v>
      </c>
      <c r="B2125" s="39" t="s">
        <v>6415</v>
      </c>
      <c r="C2125" s="39" t="s">
        <v>6416</v>
      </c>
      <c r="D2125" s="40" t="s">
        <v>579</v>
      </c>
      <c r="E2125" t="str">
        <f>IF(([1]LISTADO!E2125)="","",([1]LISTADO!E2125))</f>
        <v/>
      </c>
    </row>
    <row r="2126" spans="1:5">
      <c r="A2126" s="38" t="s">
        <v>6417</v>
      </c>
      <c r="B2126" s="39" t="s">
        <v>6418</v>
      </c>
      <c r="C2126" s="39" t="s">
        <v>6419</v>
      </c>
      <c r="D2126" s="40" t="s">
        <v>579</v>
      </c>
      <c r="E2126" t="str">
        <f>IF(([1]LISTADO!E2126)="","",([1]LISTADO!E2126))</f>
        <v/>
      </c>
    </row>
    <row r="2127" spans="1:5">
      <c r="A2127" s="38" t="s">
        <v>6420</v>
      </c>
      <c r="B2127" s="39" t="s">
        <v>6421</v>
      </c>
      <c r="C2127" s="39" t="s">
        <v>6422</v>
      </c>
      <c r="D2127" s="40" t="s">
        <v>579</v>
      </c>
      <c r="E2127" t="str">
        <f>IF(([1]LISTADO!E2127)="","",([1]LISTADO!E2127))</f>
        <v/>
      </c>
    </row>
    <row r="2128" spans="1:5">
      <c r="A2128" s="38" t="s">
        <v>6423</v>
      </c>
      <c r="B2128" s="39" t="s">
        <v>6424</v>
      </c>
      <c r="C2128" s="39" t="s">
        <v>6425</v>
      </c>
      <c r="D2128" s="40" t="s">
        <v>579</v>
      </c>
      <c r="E2128" t="str">
        <f>IF(([1]LISTADO!E2128)="","",([1]LISTADO!E2128))</f>
        <v/>
      </c>
    </row>
    <row r="2129" spans="1:5">
      <c r="A2129" s="38" t="s">
        <v>6426</v>
      </c>
      <c r="B2129" s="39" t="s">
        <v>6427</v>
      </c>
      <c r="C2129" s="39" t="s">
        <v>6428</v>
      </c>
      <c r="D2129" s="40" t="s">
        <v>579</v>
      </c>
      <c r="E2129" t="str">
        <f>IF(([1]LISTADO!E2129)="","",([1]LISTADO!E2129))</f>
        <v/>
      </c>
    </row>
    <row r="2130" spans="1:5">
      <c r="A2130" s="38" t="s">
        <v>6429</v>
      </c>
      <c r="B2130" s="39" t="s">
        <v>6430</v>
      </c>
      <c r="C2130" s="39" t="s">
        <v>6431</v>
      </c>
      <c r="D2130" s="40" t="s">
        <v>579</v>
      </c>
      <c r="E2130" t="str">
        <f>IF(([1]LISTADO!E2130)="","",([1]LISTADO!E2130))</f>
        <v/>
      </c>
    </row>
    <row r="2131" spans="1:5">
      <c r="A2131" s="38" t="s">
        <v>6432</v>
      </c>
      <c r="B2131" s="39" t="s">
        <v>6433</v>
      </c>
      <c r="C2131" s="39" t="s">
        <v>6434</v>
      </c>
      <c r="D2131" s="40" t="s">
        <v>579</v>
      </c>
      <c r="E2131" t="str">
        <f>IF(([1]LISTADO!E2131)="","",([1]LISTADO!E2131))</f>
        <v/>
      </c>
    </row>
    <row r="2132" spans="1:5">
      <c r="A2132" s="38" t="s">
        <v>6435</v>
      </c>
      <c r="B2132" s="39" t="s">
        <v>6436</v>
      </c>
      <c r="C2132" s="39" t="s">
        <v>6437</v>
      </c>
      <c r="D2132" s="40" t="s">
        <v>579</v>
      </c>
      <c r="E2132" t="str">
        <f>IF(([1]LISTADO!E2132)="","",([1]LISTADO!E2132))</f>
        <v/>
      </c>
    </row>
    <row r="2133" spans="1:5">
      <c r="A2133" s="38" t="s">
        <v>6438</v>
      </c>
      <c r="B2133" s="39" t="s">
        <v>6439</v>
      </c>
      <c r="C2133" s="39" t="s">
        <v>6440</v>
      </c>
      <c r="D2133" s="40" t="s">
        <v>579</v>
      </c>
      <c r="E2133" t="str">
        <f>IF(([1]LISTADO!E2133)="","",([1]LISTADO!E2133))</f>
        <v/>
      </c>
    </row>
    <row r="2134" spans="1:5">
      <c r="A2134" s="38" t="s">
        <v>6441</v>
      </c>
      <c r="B2134" s="39" t="s">
        <v>6442</v>
      </c>
      <c r="C2134" s="39" t="s">
        <v>6443</v>
      </c>
      <c r="D2134" s="40" t="s">
        <v>579</v>
      </c>
      <c r="E2134" t="str">
        <f>IF(([1]LISTADO!E2134)="","",([1]LISTADO!E2134))</f>
        <v/>
      </c>
    </row>
    <row r="2135" spans="1:5">
      <c r="A2135" s="38" t="s">
        <v>6444</v>
      </c>
      <c r="B2135" s="39" t="s">
        <v>6445</v>
      </c>
      <c r="C2135" s="39" t="s">
        <v>6446</v>
      </c>
      <c r="D2135" s="40" t="s">
        <v>579</v>
      </c>
      <c r="E2135" t="str">
        <f>IF(([1]LISTADO!E2135)="","",([1]LISTADO!E2135))</f>
        <v/>
      </c>
    </row>
    <row r="2136" spans="1:5">
      <c r="A2136" s="38" t="s">
        <v>6447</v>
      </c>
      <c r="B2136" s="39" t="s">
        <v>6448</v>
      </c>
      <c r="C2136" s="39" t="s">
        <v>6449</v>
      </c>
      <c r="D2136" s="40" t="s">
        <v>579</v>
      </c>
      <c r="E2136" t="str">
        <f>IF(([1]LISTADO!E2136)="","",([1]LISTADO!E2136))</f>
        <v/>
      </c>
    </row>
    <row r="2137" spans="1:5">
      <c r="A2137" s="38" t="s">
        <v>6450</v>
      </c>
      <c r="B2137" s="39" t="s">
        <v>6451</v>
      </c>
      <c r="C2137" s="39" t="s">
        <v>6452</v>
      </c>
      <c r="D2137" s="40" t="s">
        <v>579</v>
      </c>
      <c r="E2137" t="str">
        <f>IF(([1]LISTADO!E2137)="","",([1]LISTADO!E2137))</f>
        <v/>
      </c>
    </row>
    <row r="2138" spans="1:5">
      <c r="A2138" s="38" t="s">
        <v>6453</v>
      </c>
      <c r="B2138" s="39" t="s">
        <v>6454</v>
      </c>
      <c r="C2138" s="39" t="s">
        <v>6455</v>
      </c>
      <c r="D2138" s="40" t="s">
        <v>579</v>
      </c>
      <c r="E2138" t="str">
        <f>IF(([1]LISTADO!E2138)="","",([1]LISTADO!E2138))</f>
        <v/>
      </c>
    </row>
    <row r="2139" spans="1:5">
      <c r="A2139" s="38" t="s">
        <v>6456</v>
      </c>
      <c r="B2139" s="39" t="s">
        <v>6457</v>
      </c>
      <c r="C2139" s="39" t="s">
        <v>6458</v>
      </c>
      <c r="D2139" s="40" t="s">
        <v>579</v>
      </c>
      <c r="E2139" t="str">
        <f>IF(([1]LISTADO!E2139)="","",([1]LISTADO!E2139))</f>
        <v/>
      </c>
    </row>
    <row r="2140" spans="1:5">
      <c r="A2140" s="38" t="s">
        <v>6459</v>
      </c>
      <c r="B2140" s="39" t="s">
        <v>6460</v>
      </c>
      <c r="C2140" s="39" t="s">
        <v>6461</v>
      </c>
      <c r="D2140" s="40" t="s">
        <v>579</v>
      </c>
      <c r="E2140" t="str">
        <f>IF(([1]LISTADO!E2140)="","",([1]LISTADO!E2140))</f>
        <v/>
      </c>
    </row>
    <row r="2141" spans="1:5">
      <c r="A2141" s="38" t="s">
        <v>6462</v>
      </c>
      <c r="B2141" s="39" t="s">
        <v>6463</v>
      </c>
      <c r="C2141" s="39" t="s">
        <v>6464</v>
      </c>
      <c r="D2141" s="40" t="s">
        <v>579</v>
      </c>
      <c r="E2141" t="str">
        <f>IF(([1]LISTADO!E2141)="","",([1]LISTADO!E2141))</f>
        <v/>
      </c>
    </row>
    <row r="2142" spans="1:5">
      <c r="A2142" s="38" t="s">
        <v>6465</v>
      </c>
      <c r="B2142" s="39" t="s">
        <v>6466</v>
      </c>
      <c r="C2142" s="39" t="s">
        <v>6467</v>
      </c>
      <c r="D2142" s="40" t="s">
        <v>579</v>
      </c>
      <c r="E2142" t="str">
        <f>IF(([1]LISTADO!E2142)="","",([1]LISTADO!E2142))</f>
        <v/>
      </c>
    </row>
    <row r="2143" spans="1:5">
      <c r="A2143" s="38" t="s">
        <v>6468</v>
      </c>
      <c r="B2143" s="39" t="s">
        <v>6469</v>
      </c>
      <c r="C2143" s="39" t="s">
        <v>6470</v>
      </c>
      <c r="D2143" s="40" t="s">
        <v>579</v>
      </c>
      <c r="E2143" t="str">
        <f>IF(([1]LISTADO!E2143)="","",([1]LISTADO!E2143))</f>
        <v/>
      </c>
    </row>
    <row r="2144" spans="1:5">
      <c r="A2144" s="38" t="s">
        <v>6471</v>
      </c>
      <c r="B2144" s="39" t="s">
        <v>6472</v>
      </c>
      <c r="C2144" s="39" t="s">
        <v>6473</v>
      </c>
      <c r="D2144" s="40" t="s">
        <v>579</v>
      </c>
      <c r="E2144" t="str">
        <f>IF(([1]LISTADO!E2144)="","",([1]LISTADO!E2144))</f>
        <v/>
      </c>
    </row>
    <row r="2145" spans="1:5">
      <c r="A2145" s="38" t="s">
        <v>6474</v>
      </c>
      <c r="B2145" s="39" t="s">
        <v>6475</v>
      </c>
      <c r="C2145" s="39" t="s">
        <v>6476</v>
      </c>
      <c r="D2145" s="40" t="s">
        <v>579</v>
      </c>
      <c r="E2145" t="str">
        <f>IF(([1]LISTADO!E2145)="","",([1]LISTADO!E2145))</f>
        <v/>
      </c>
    </row>
    <row r="2146" spans="1:5">
      <c r="A2146" s="38" t="s">
        <v>6477</v>
      </c>
      <c r="B2146" s="39" t="s">
        <v>6478</v>
      </c>
      <c r="C2146" s="39" t="s">
        <v>6479</v>
      </c>
      <c r="D2146" s="40" t="s">
        <v>579</v>
      </c>
      <c r="E2146" t="str">
        <f>IF(([1]LISTADO!E2146)="","",([1]LISTADO!E2146))</f>
        <v/>
      </c>
    </row>
    <row r="2147" spans="1:5">
      <c r="A2147" s="38" t="s">
        <v>6480</v>
      </c>
      <c r="B2147" s="39" t="s">
        <v>6481</v>
      </c>
      <c r="C2147" s="39" t="s">
        <v>6482</v>
      </c>
      <c r="D2147" s="40" t="s">
        <v>579</v>
      </c>
      <c r="E2147" t="str">
        <f>IF(([1]LISTADO!E2147)="","",([1]LISTADO!E2147))</f>
        <v/>
      </c>
    </row>
    <row r="2148" spans="1:5">
      <c r="A2148" s="38" t="s">
        <v>6483</v>
      </c>
      <c r="B2148" s="39" t="s">
        <v>6484</v>
      </c>
      <c r="C2148" s="39" t="s">
        <v>6485</v>
      </c>
      <c r="D2148" s="40" t="s">
        <v>579</v>
      </c>
      <c r="E2148" t="str">
        <f>IF(([1]LISTADO!E2148)="","",([1]LISTADO!E2148))</f>
        <v/>
      </c>
    </row>
    <row r="2149" spans="1:5">
      <c r="A2149" s="38" t="s">
        <v>6486</v>
      </c>
      <c r="B2149" s="39" t="s">
        <v>6487</v>
      </c>
      <c r="C2149" s="39" t="s">
        <v>6488</v>
      </c>
      <c r="D2149" s="40" t="s">
        <v>579</v>
      </c>
      <c r="E2149" t="str">
        <f>IF(([1]LISTADO!E2149)="","",([1]LISTADO!E2149))</f>
        <v/>
      </c>
    </row>
    <row r="2150" spans="1:5">
      <c r="A2150" s="38" t="s">
        <v>6489</v>
      </c>
      <c r="B2150" s="39" t="s">
        <v>6490</v>
      </c>
      <c r="C2150" s="39" t="s">
        <v>6491</v>
      </c>
      <c r="D2150" s="40" t="s">
        <v>579</v>
      </c>
      <c r="E2150" t="str">
        <f>IF(([1]LISTADO!E2150)="","",([1]LISTADO!E2150))</f>
        <v/>
      </c>
    </row>
    <row r="2151" spans="1:5">
      <c r="A2151" s="38" t="s">
        <v>6492</v>
      </c>
      <c r="B2151" s="39" t="s">
        <v>6493</v>
      </c>
      <c r="C2151" s="39" t="s">
        <v>6494</v>
      </c>
      <c r="D2151" s="40" t="s">
        <v>579</v>
      </c>
      <c r="E2151" t="str">
        <f>IF(([1]LISTADO!E2151)="","",([1]LISTADO!E2151))</f>
        <v/>
      </c>
    </row>
    <row r="2152" spans="1:5">
      <c r="A2152" s="38" t="s">
        <v>6495</v>
      </c>
      <c r="B2152" s="39" t="s">
        <v>6496</v>
      </c>
      <c r="C2152" s="39" t="s">
        <v>6497</v>
      </c>
      <c r="D2152" s="40" t="s">
        <v>579</v>
      </c>
      <c r="E2152" t="str">
        <f>IF(([1]LISTADO!E2152)="","",([1]LISTADO!E2152))</f>
        <v/>
      </c>
    </row>
    <row r="2153" spans="1:5">
      <c r="A2153" s="38" t="s">
        <v>6498</v>
      </c>
      <c r="B2153" s="39" t="s">
        <v>6499</v>
      </c>
      <c r="C2153" s="39" t="s">
        <v>6500</v>
      </c>
      <c r="D2153" s="40" t="s">
        <v>579</v>
      </c>
      <c r="E2153" t="str">
        <f>IF(([1]LISTADO!E2153)="","",([1]LISTADO!E2153))</f>
        <v/>
      </c>
    </row>
    <row r="2154" spans="1:5">
      <c r="A2154" s="38" t="s">
        <v>6501</v>
      </c>
      <c r="B2154" s="39" t="s">
        <v>6502</v>
      </c>
      <c r="C2154" s="39" t="s">
        <v>6503</v>
      </c>
      <c r="D2154" s="40" t="s">
        <v>579</v>
      </c>
      <c r="E2154" t="str">
        <f>IF(([1]LISTADO!E2154)="","",([1]LISTADO!E2154))</f>
        <v/>
      </c>
    </row>
    <row r="2155" spans="1:5">
      <c r="A2155" s="38" t="s">
        <v>6504</v>
      </c>
      <c r="B2155" s="39" t="s">
        <v>6505</v>
      </c>
      <c r="C2155" s="39" t="s">
        <v>6506</v>
      </c>
      <c r="D2155" s="40" t="s">
        <v>579</v>
      </c>
      <c r="E2155" t="str">
        <f>IF(([1]LISTADO!E2155)="","",([1]LISTADO!E2155))</f>
        <v/>
      </c>
    </row>
    <row r="2156" spans="1:5">
      <c r="A2156" s="38" t="s">
        <v>6507</v>
      </c>
      <c r="B2156" s="39" t="s">
        <v>6508</v>
      </c>
      <c r="C2156" s="39" t="s">
        <v>6509</v>
      </c>
      <c r="D2156" s="40" t="s">
        <v>579</v>
      </c>
      <c r="E2156" t="str">
        <f>IF(([1]LISTADO!E2156)="","",([1]LISTADO!E2156))</f>
        <v/>
      </c>
    </row>
    <row r="2157" spans="1:5">
      <c r="A2157" s="38" t="s">
        <v>6510</v>
      </c>
      <c r="B2157" s="39" t="s">
        <v>6511</v>
      </c>
      <c r="C2157" s="39" t="s">
        <v>6512</v>
      </c>
      <c r="D2157" s="40" t="s">
        <v>579</v>
      </c>
      <c r="E2157" t="str">
        <f>IF(([1]LISTADO!E2157)="","",([1]LISTADO!E2157))</f>
        <v/>
      </c>
    </row>
    <row r="2158" spans="1:5">
      <c r="A2158" s="38" t="s">
        <v>6513</v>
      </c>
      <c r="B2158" s="39" t="s">
        <v>6514</v>
      </c>
      <c r="C2158" s="39" t="s">
        <v>6515</v>
      </c>
      <c r="D2158" s="40" t="s">
        <v>579</v>
      </c>
      <c r="E2158" t="str">
        <f>IF(([1]LISTADO!E2158)="","",([1]LISTADO!E2158))</f>
        <v/>
      </c>
    </row>
    <row r="2159" spans="1:5">
      <c r="A2159" s="38" t="s">
        <v>6516</v>
      </c>
      <c r="B2159" s="39" t="s">
        <v>6517</v>
      </c>
      <c r="C2159" s="39" t="s">
        <v>6518</v>
      </c>
      <c r="D2159" s="40" t="s">
        <v>579</v>
      </c>
      <c r="E2159" t="str">
        <f>IF(([1]LISTADO!E2159)="","",([1]LISTADO!E2159))</f>
        <v/>
      </c>
    </row>
    <row r="2160" spans="1:5">
      <c r="A2160" s="38" t="s">
        <v>6519</v>
      </c>
      <c r="B2160" s="39" t="s">
        <v>6520</v>
      </c>
      <c r="C2160" s="39" t="s">
        <v>6521</v>
      </c>
      <c r="D2160" s="40" t="s">
        <v>579</v>
      </c>
      <c r="E2160" t="str">
        <f>IF(([1]LISTADO!E2160)="","",([1]LISTADO!E2160))</f>
        <v/>
      </c>
    </row>
    <row r="2161" spans="1:5">
      <c r="A2161" s="38" t="s">
        <v>6522</v>
      </c>
      <c r="B2161" s="39" t="s">
        <v>6523</v>
      </c>
      <c r="C2161" s="39" t="s">
        <v>6524</v>
      </c>
      <c r="D2161" s="40" t="s">
        <v>579</v>
      </c>
      <c r="E2161" t="str">
        <f>IF(([1]LISTADO!E2161)="","",([1]LISTADO!E2161))</f>
        <v/>
      </c>
    </row>
    <row r="2162" spans="1:5">
      <c r="A2162" s="38" t="s">
        <v>6525</v>
      </c>
      <c r="B2162" s="39" t="s">
        <v>6526</v>
      </c>
      <c r="C2162" s="39" t="s">
        <v>6527</v>
      </c>
      <c r="D2162" s="40" t="s">
        <v>579</v>
      </c>
      <c r="E2162" t="str">
        <f>IF(([1]LISTADO!E2162)="","",([1]LISTADO!E2162))</f>
        <v/>
      </c>
    </row>
    <row r="2163" spans="1:5">
      <c r="A2163" s="38" t="s">
        <v>6528</v>
      </c>
      <c r="B2163" s="39" t="s">
        <v>6529</v>
      </c>
      <c r="C2163" s="39" t="s">
        <v>6530</v>
      </c>
      <c r="D2163" s="40" t="s">
        <v>579</v>
      </c>
      <c r="E2163" t="str">
        <f>IF(([1]LISTADO!E2163)="","",([1]LISTADO!E2163))</f>
        <v/>
      </c>
    </row>
    <row r="2164" spans="1:5">
      <c r="A2164" s="38" t="s">
        <v>6531</v>
      </c>
      <c r="B2164" s="39" t="s">
        <v>6532</v>
      </c>
      <c r="C2164" s="39" t="s">
        <v>6533</v>
      </c>
      <c r="D2164" s="40" t="s">
        <v>579</v>
      </c>
      <c r="E2164" t="str">
        <f>IF(([1]LISTADO!E2164)="","",([1]LISTADO!E2164))</f>
        <v/>
      </c>
    </row>
    <row r="2165" spans="1:5">
      <c r="A2165" s="38" t="s">
        <v>6534</v>
      </c>
      <c r="B2165" s="39" t="s">
        <v>6535</v>
      </c>
      <c r="C2165" s="39" t="s">
        <v>6536</v>
      </c>
      <c r="D2165" s="40" t="s">
        <v>579</v>
      </c>
      <c r="E2165" t="str">
        <f>IF(([1]LISTADO!E2165)="","",([1]LISTADO!E2165))</f>
        <v/>
      </c>
    </row>
    <row r="2166" spans="1:5">
      <c r="A2166" s="38" t="s">
        <v>6537</v>
      </c>
      <c r="B2166" s="39" t="s">
        <v>6538</v>
      </c>
      <c r="C2166" s="39" t="s">
        <v>6539</v>
      </c>
      <c r="D2166" s="40" t="s">
        <v>579</v>
      </c>
      <c r="E2166" t="str">
        <f>IF(([1]LISTADO!E2166)="","",([1]LISTADO!E2166))</f>
        <v/>
      </c>
    </row>
    <row r="2167" spans="1:5">
      <c r="A2167" s="38" t="s">
        <v>6540</v>
      </c>
      <c r="B2167" s="39" t="s">
        <v>6541</v>
      </c>
      <c r="C2167" s="39" t="s">
        <v>6542</v>
      </c>
      <c r="D2167" s="40" t="s">
        <v>579</v>
      </c>
      <c r="E2167" t="str">
        <f>IF(([1]LISTADO!E2167)="","",([1]LISTADO!E2167))</f>
        <v/>
      </c>
    </row>
    <row r="2168" spans="1:5">
      <c r="A2168" s="38" t="s">
        <v>6543</v>
      </c>
      <c r="B2168" s="39" t="s">
        <v>6544</v>
      </c>
      <c r="C2168" s="39" t="s">
        <v>6545</v>
      </c>
      <c r="D2168" s="40" t="s">
        <v>579</v>
      </c>
      <c r="E2168" t="str">
        <f>IF(([1]LISTADO!E2168)="","",([1]LISTADO!E2168))</f>
        <v/>
      </c>
    </row>
    <row r="2169" spans="1:5">
      <c r="A2169" s="38" t="s">
        <v>6546</v>
      </c>
      <c r="B2169" s="39" t="s">
        <v>6547</v>
      </c>
      <c r="C2169" s="39" t="s">
        <v>6548</v>
      </c>
      <c r="D2169" s="40" t="s">
        <v>579</v>
      </c>
      <c r="E2169" t="str">
        <f>IF(([1]LISTADO!E2169)="","",([1]LISTADO!E2169))</f>
        <v/>
      </c>
    </row>
    <row r="2170" spans="1:5">
      <c r="A2170" s="38" t="s">
        <v>6549</v>
      </c>
      <c r="B2170" s="39" t="s">
        <v>6550</v>
      </c>
      <c r="C2170" s="39" t="s">
        <v>6551</v>
      </c>
      <c r="D2170" s="40" t="s">
        <v>579</v>
      </c>
      <c r="E2170" t="str">
        <f>IF(([1]LISTADO!E2170)="","",([1]LISTADO!E2170))</f>
        <v/>
      </c>
    </row>
    <row r="2171" spans="1:5">
      <c r="A2171" s="38" t="s">
        <v>6552</v>
      </c>
      <c r="B2171" s="39" t="s">
        <v>6553</v>
      </c>
      <c r="C2171" s="39" t="s">
        <v>6554</v>
      </c>
      <c r="D2171" s="40" t="s">
        <v>579</v>
      </c>
      <c r="E2171" t="str">
        <f>IF(([1]LISTADO!E2171)="","",([1]LISTADO!E2171))</f>
        <v/>
      </c>
    </row>
    <row r="2172" spans="1:5">
      <c r="A2172" s="38" t="s">
        <v>6555</v>
      </c>
      <c r="B2172" s="39" t="s">
        <v>6556</v>
      </c>
      <c r="C2172" s="39" t="s">
        <v>6557</v>
      </c>
      <c r="D2172" s="40" t="s">
        <v>579</v>
      </c>
      <c r="E2172" t="str">
        <f>IF(([1]LISTADO!E2172)="","",([1]LISTADO!E2172))</f>
        <v/>
      </c>
    </row>
    <row r="2173" spans="1:5">
      <c r="A2173" s="38" t="s">
        <v>6558</v>
      </c>
      <c r="B2173" s="39" t="s">
        <v>6559</v>
      </c>
      <c r="C2173" s="39" t="s">
        <v>6560</v>
      </c>
      <c r="D2173" s="40" t="s">
        <v>579</v>
      </c>
      <c r="E2173" t="str">
        <f>IF(([1]LISTADO!E2173)="","",([1]LISTADO!E2173))</f>
        <v/>
      </c>
    </row>
    <row r="2174" spans="1:5">
      <c r="A2174" s="38" t="s">
        <v>6561</v>
      </c>
      <c r="B2174" s="39" t="s">
        <v>6562</v>
      </c>
      <c r="C2174" s="39" t="s">
        <v>6563</v>
      </c>
      <c r="D2174" s="40" t="s">
        <v>579</v>
      </c>
      <c r="E2174" t="str">
        <f>IF(([1]LISTADO!E2174)="","",([1]LISTADO!E2174))</f>
        <v/>
      </c>
    </row>
    <row r="2175" spans="1:5">
      <c r="A2175" s="38" t="s">
        <v>6564</v>
      </c>
      <c r="B2175" s="39" t="s">
        <v>6565</v>
      </c>
      <c r="C2175" s="39" t="s">
        <v>6566</v>
      </c>
      <c r="D2175" s="40" t="s">
        <v>579</v>
      </c>
      <c r="E2175" t="str">
        <f>IF(([1]LISTADO!E2175)="","",([1]LISTADO!E2175))</f>
        <v/>
      </c>
    </row>
    <row r="2176" spans="1:5">
      <c r="A2176" s="38" t="s">
        <v>6567</v>
      </c>
      <c r="B2176" s="39" t="s">
        <v>6568</v>
      </c>
      <c r="C2176" s="39" t="s">
        <v>6569</v>
      </c>
      <c r="D2176" s="40" t="s">
        <v>99</v>
      </c>
      <c r="E2176" t="str">
        <f>IF(([1]LISTADO!E2176)="","",([1]LISTADO!E2176))</f>
        <v/>
      </c>
    </row>
    <row r="2177" spans="1:5">
      <c r="A2177" s="38" t="s">
        <v>6570</v>
      </c>
      <c r="B2177" s="39" t="s">
        <v>6571</v>
      </c>
      <c r="C2177" s="39" t="s">
        <v>6572</v>
      </c>
      <c r="D2177" s="40" t="s">
        <v>579</v>
      </c>
      <c r="E2177" t="str">
        <f>IF(([1]LISTADO!E2177)="","",([1]LISTADO!E2177))</f>
        <v/>
      </c>
    </row>
    <row r="2178" spans="1:5">
      <c r="A2178" s="38" t="s">
        <v>6573</v>
      </c>
      <c r="B2178" s="39" t="s">
        <v>6574</v>
      </c>
      <c r="C2178" s="39" t="s">
        <v>6575</v>
      </c>
      <c r="D2178" s="40" t="s">
        <v>579</v>
      </c>
      <c r="E2178" t="str">
        <f>IF(([1]LISTADO!E2178)="","",([1]LISTADO!E2178))</f>
        <v/>
      </c>
    </row>
    <row r="2179" spans="1:5">
      <c r="A2179" s="38" t="s">
        <v>6576</v>
      </c>
      <c r="B2179" s="39" t="s">
        <v>6577</v>
      </c>
      <c r="C2179" s="39" t="s">
        <v>6578</v>
      </c>
      <c r="D2179" s="40" t="s">
        <v>579</v>
      </c>
      <c r="E2179" t="str">
        <f>IF(([1]LISTADO!E2179)="","",([1]LISTADO!E2179))</f>
        <v/>
      </c>
    </row>
    <row r="2180" spans="1:5">
      <c r="A2180" s="38" t="s">
        <v>6579</v>
      </c>
      <c r="B2180" s="39" t="s">
        <v>6580</v>
      </c>
      <c r="C2180" s="39" t="s">
        <v>6581</v>
      </c>
      <c r="D2180" s="40" t="s">
        <v>579</v>
      </c>
      <c r="E2180" t="str">
        <f>IF(([1]LISTADO!E2180)="","",([1]LISTADO!E2180))</f>
        <v/>
      </c>
    </row>
    <row r="2181" spans="1:5">
      <c r="A2181" s="38" t="s">
        <v>6582</v>
      </c>
      <c r="B2181" s="39" t="s">
        <v>6583</v>
      </c>
      <c r="C2181" s="39" t="s">
        <v>6584</v>
      </c>
      <c r="D2181" s="40" t="s">
        <v>579</v>
      </c>
      <c r="E2181" t="str">
        <f>IF(([1]LISTADO!E2181)="","",([1]LISTADO!E2181))</f>
        <v/>
      </c>
    </row>
    <row r="2182" spans="1:5">
      <c r="A2182" s="38" t="s">
        <v>6585</v>
      </c>
      <c r="B2182" s="39" t="s">
        <v>6586</v>
      </c>
      <c r="C2182" s="39" t="s">
        <v>6587</v>
      </c>
      <c r="D2182" s="40" t="s">
        <v>579</v>
      </c>
      <c r="E2182" t="str">
        <f>IF(([1]LISTADO!E2182)="","",([1]LISTADO!E2182))</f>
        <v/>
      </c>
    </row>
    <row r="2183" spans="1:5">
      <c r="A2183" s="38" t="s">
        <v>6588</v>
      </c>
      <c r="B2183" s="39" t="s">
        <v>6589</v>
      </c>
      <c r="C2183" s="39" t="s">
        <v>6590</v>
      </c>
      <c r="D2183" s="40" t="s">
        <v>579</v>
      </c>
      <c r="E2183" t="str">
        <f>IF(([1]LISTADO!E2183)="","",([1]LISTADO!E2183))</f>
        <v/>
      </c>
    </row>
    <row r="2184" spans="1:5">
      <c r="A2184" s="38" t="s">
        <v>6591</v>
      </c>
      <c r="B2184" s="39" t="s">
        <v>6592</v>
      </c>
      <c r="C2184" s="39" t="s">
        <v>6593</v>
      </c>
      <c r="D2184" s="40" t="s">
        <v>579</v>
      </c>
      <c r="E2184" t="str">
        <f>IF(([1]LISTADO!E2184)="","",([1]LISTADO!E2184))</f>
        <v/>
      </c>
    </row>
    <row r="2185" spans="1:5">
      <c r="A2185" s="38" t="s">
        <v>6594</v>
      </c>
      <c r="B2185" s="39" t="s">
        <v>6595</v>
      </c>
      <c r="C2185" s="39" t="s">
        <v>6596</v>
      </c>
      <c r="D2185" s="40" t="s">
        <v>579</v>
      </c>
      <c r="E2185" t="str">
        <f>IF(([1]LISTADO!E2185)="","",([1]LISTADO!E2185))</f>
        <v/>
      </c>
    </row>
    <row r="2186" spans="1:5">
      <c r="A2186" s="38" t="s">
        <v>6597</v>
      </c>
      <c r="B2186" s="39" t="s">
        <v>6598</v>
      </c>
      <c r="C2186" s="39" t="s">
        <v>6599</v>
      </c>
      <c r="D2186" s="40" t="s">
        <v>579</v>
      </c>
      <c r="E2186" t="str">
        <f>IF(([1]LISTADO!E2186)="","",([1]LISTADO!E2186))</f>
        <v/>
      </c>
    </row>
    <row r="2187" spans="1:5">
      <c r="A2187" s="38" t="s">
        <v>6600</v>
      </c>
      <c r="B2187" s="39" t="s">
        <v>6601</v>
      </c>
      <c r="C2187" s="39" t="s">
        <v>6602</v>
      </c>
      <c r="D2187" s="40" t="s">
        <v>579</v>
      </c>
      <c r="E2187" t="str">
        <f>IF(([1]LISTADO!E2187)="","",([1]LISTADO!E2187))</f>
        <v/>
      </c>
    </row>
    <row r="2188" spans="1:5">
      <c r="A2188" s="38" t="s">
        <v>6603</v>
      </c>
      <c r="B2188" s="39" t="s">
        <v>6604</v>
      </c>
      <c r="C2188" s="39" t="s">
        <v>6605</v>
      </c>
      <c r="D2188" s="40" t="s">
        <v>579</v>
      </c>
      <c r="E2188" t="str">
        <f>IF(([1]LISTADO!E2188)="","",([1]LISTADO!E2188))</f>
        <v/>
      </c>
    </row>
    <row r="2189" spans="1:5">
      <c r="A2189" s="38" t="s">
        <v>6606</v>
      </c>
      <c r="B2189" s="39" t="s">
        <v>6607</v>
      </c>
      <c r="C2189" s="39" t="s">
        <v>6608</v>
      </c>
      <c r="D2189" s="40" t="s">
        <v>579</v>
      </c>
      <c r="E2189" t="str">
        <f>IF(([1]LISTADO!E2189)="","",([1]LISTADO!E2189))</f>
        <v/>
      </c>
    </row>
    <row r="2190" spans="1:5">
      <c r="A2190" s="38" t="s">
        <v>6609</v>
      </c>
      <c r="B2190" s="39" t="s">
        <v>6610</v>
      </c>
      <c r="C2190" s="39" t="s">
        <v>6611</v>
      </c>
      <c r="D2190" s="40" t="s">
        <v>579</v>
      </c>
      <c r="E2190" t="str">
        <f>IF(([1]LISTADO!E2190)="","",([1]LISTADO!E2190))</f>
        <v/>
      </c>
    </row>
    <row r="2191" spans="1:5">
      <c r="A2191" s="38" t="s">
        <v>6612</v>
      </c>
      <c r="B2191" s="39" t="s">
        <v>6613</v>
      </c>
      <c r="C2191" s="39" t="s">
        <v>6614</v>
      </c>
      <c r="D2191" s="40" t="s">
        <v>579</v>
      </c>
      <c r="E2191" t="str">
        <f>IF(([1]LISTADO!E2191)="","",([1]LISTADO!E2191))</f>
        <v/>
      </c>
    </row>
    <row r="2192" spans="1:5">
      <c r="A2192" s="38" t="s">
        <v>6615</v>
      </c>
      <c r="B2192" s="39" t="s">
        <v>6616</v>
      </c>
      <c r="C2192" s="39" t="s">
        <v>6617</v>
      </c>
      <c r="D2192" s="40" t="s">
        <v>579</v>
      </c>
      <c r="E2192" t="str">
        <f>IF(([1]LISTADO!E2192)="","",([1]LISTADO!E2192))</f>
        <v/>
      </c>
    </row>
    <row r="2193" spans="1:5">
      <c r="A2193" s="38" t="s">
        <v>6618</v>
      </c>
      <c r="B2193" s="39" t="s">
        <v>6619</v>
      </c>
      <c r="C2193" s="39" t="s">
        <v>6620</v>
      </c>
      <c r="D2193" s="40" t="s">
        <v>579</v>
      </c>
      <c r="E2193" t="str">
        <f>IF(([1]LISTADO!E2193)="","",([1]LISTADO!E2193))</f>
        <v/>
      </c>
    </row>
    <row r="2194" spans="1:5">
      <c r="A2194" s="38" t="s">
        <v>6621</v>
      </c>
      <c r="B2194" s="39" t="s">
        <v>6622</v>
      </c>
      <c r="C2194" s="39" t="s">
        <v>6623</v>
      </c>
      <c r="D2194" s="40" t="s">
        <v>99</v>
      </c>
      <c r="E2194" t="str">
        <f>IF(([1]LISTADO!E2194)="","",([1]LISTADO!E2194))</f>
        <v/>
      </c>
    </row>
    <row r="2195" spans="1:5">
      <c r="A2195" s="38" t="s">
        <v>6624</v>
      </c>
      <c r="B2195" s="39" t="s">
        <v>6625</v>
      </c>
      <c r="C2195" s="39" t="s">
        <v>6626</v>
      </c>
      <c r="D2195" s="40" t="s">
        <v>579</v>
      </c>
      <c r="E2195" t="str">
        <f>IF(([1]LISTADO!E2195)="","",([1]LISTADO!E2195))</f>
        <v/>
      </c>
    </row>
    <row r="2196" spans="1:5">
      <c r="A2196" s="38" t="s">
        <v>6627</v>
      </c>
      <c r="B2196" s="39" t="s">
        <v>6628</v>
      </c>
      <c r="C2196" s="39" t="s">
        <v>6629</v>
      </c>
      <c r="D2196" s="40" t="s">
        <v>579</v>
      </c>
      <c r="E2196" t="str">
        <f>IF(([1]LISTADO!E2196)="","",([1]LISTADO!E2196))</f>
        <v/>
      </c>
    </row>
    <row r="2197" spans="1:5">
      <c r="A2197" s="38" t="s">
        <v>6630</v>
      </c>
      <c r="B2197" s="39" t="s">
        <v>6631</v>
      </c>
      <c r="C2197" s="39" t="s">
        <v>6632</v>
      </c>
      <c r="D2197" s="40" t="s">
        <v>579</v>
      </c>
      <c r="E2197" t="str">
        <f>IF(([1]LISTADO!E2197)="","",([1]LISTADO!E2197))</f>
        <v/>
      </c>
    </row>
    <row r="2198" spans="1:5">
      <c r="A2198" s="38" t="s">
        <v>6633</v>
      </c>
      <c r="B2198" s="39" t="s">
        <v>6634</v>
      </c>
      <c r="C2198" s="39" t="s">
        <v>6635</v>
      </c>
      <c r="D2198" s="40" t="s">
        <v>579</v>
      </c>
      <c r="E2198" t="str">
        <f>IF(([1]LISTADO!E2198)="","",([1]LISTADO!E2198))</f>
        <v/>
      </c>
    </row>
    <row r="2199" spans="1:5">
      <c r="A2199" s="38" t="s">
        <v>6636</v>
      </c>
      <c r="B2199" s="39" t="s">
        <v>6637</v>
      </c>
      <c r="C2199" s="39" t="s">
        <v>6638</v>
      </c>
      <c r="D2199" s="40" t="s">
        <v>579</v>
      </c>
      <c r="E2199" t="str">
        <f>IF(([1]LISTADO!E2199)="","",([1]LISTADO!E2199))</f>
        <v/>
      </c>
    </row>
    <row r="2200" spans="1:5">
      <c r="A2200" s="38" t="s">
        <v>6639</v>
      </c>
      <c r="B2200" s="39" t="s">
        <v>6640</v>
      </c>
      <c r="C2200" s="39" t="s">
        <v>6641</v>
      </c>
      <c r="D2200" s="40" t="s">
        <v>579</v>
      </c>
      <c r="E2200" t="str">
        <f>IF(([1]LISTADO!E2200)="","",([1]LISTADO!E2200))</f>
        <v/>
      </c>
    </row>
    <row r="2201" spans="1:5">
      <c r="A2201" s="38" t="s">
        <v>6642</v>
      </c>
      <c r="B2201" s="39" t="s">
        <v>6643</v>
      </c>
      <c r="C2201" s="39" t="s">
        <v>6644</v>
      </c>
      <c r="D2201" s="40" t="s">
        <v>579</v>
      </c>
      <c r="E2201" t="str">
        <f>IF(([1]LISTADO!E2201)="","",([1]LISTADO!E2201))</f>
        <v/>
      </c>
    </row>
    <row r="2202" spans="1:5">
      <c r="A2202" s="38" t="s">
        <v>6645</v>
      </c>
      <c r="B2202" s="39" t="s">
        <v>6646</v>
      </c>
      <c r="C2202" s="39" t="s">
        <v>6647</v>
      </c>
      <c r="D2202" s="40" t="s">
        <v>579</v>
      </c>
      <c r="E2202" t="str">
        <f>IF(([1]LISTADO!E2202)="","",([1]LISTADO!E2202))</f>
        <v/>
      </c>
    </row>
    <row r="2203" spans="1:5">
      <c r="A2203" s="38" t="s">
        <v>6648</v>
      </c>
      <c r="B2203" s="39" t="s">
        <v>6649</v>
      </c>
      <c r="C2203" s="39" t="s">
        <v>6650</v>
      </c>
      <c r="D2203" s="40" t="s">
        <v>579</v>
      </c>
      <c r="E2203" t="str">
        <f>IF(([1]LISTADO!E2203)="","",([1]LISTADO!E2203))</f>
        <v/>
      </c>
    </row>
    <row r="2204" spans="1:5">
      <c r="A2204" s="38" t="s">
        <v>6651</v>
      </c>
      <c r="B2204" s="39" t="s">
        <v>6652</v>
      </c>
      <c r="C2204" s="39" t="s">
        <v>6653</v>
      </c>
      <c r="D2204" s="40" t="s">
        <v>579</v>
      </c>
      <c r="E2204" t="str">
        <f>IF(([1]LISTADO!E2204)="","",([1]LISTADO!E2204))</f>
        <v/>
      </c>
    </row>
    <row r="2205" spans="1:5">
      <c r="A2205" s="38" t="s">
        <v>6654</v>
      </c>
      <c r="B2205" s="39" t="s">
        <v>6655</v>
      </c>
      <c r="C2205" s="39" t="s">
        <v>6656</v>
      </c>
      <c r="D2205" s="40" t="s">
        <v>579</v>
      </c>
      <c r="E2205" t="str">
        <f>IF(([1]LISTADO!E2205)="","",([1]LISTADO!E2205))</f>
        <v/>
      </c>
    </row>
    <row r="2206" spans="1:5">
      <c r="A2206" s="38" t="s">
        <v>6657</v>
      </c>
      <c r="B2206" s="39" t="s">
        <v>6658</v>
      </c>
      <c r="C2206" s="39" t="s">
        <v>6659</v>
      </c>
      <c r="D2206" s="40" t="s">
        <v>579</v>
      </c>
      <c r="E2206" t="str">
        <f>IF(([1]LISTADO!E2206)="","",([1]LISTADO!E2206))</f>
        <v/>
      </c>
    </row>
    <row r="2207" spans="1:5">
      <c r="A2207" s="38" t="s">
        <v>6660</v>
      </c>
      <c r="B2207" s="39" t="s">
        <v>6661</v>
      </c>
      <c r="C2207" s="39" t="s">
        <v>6662</v>
      </c>
      <c r="D2207" s="40" t="s">
        <v>579</v>
      </c>
      <c r="E2207" t="str">
        <f>IF(([1]LISTADO!E2207)="","",([1]LISTADO!E2207))</f>
        <v/>
      </c>
    </row>
    <row r="2208" spans="1:5">
      <c r="A2208" s="38" t="s">
        <v>6663</v>
      </c>
      <c r="B2208" s="39" t="s">
        <v>6664</v>
      </c>
      <c r="C2208" s="39" t="s">
        <v>6665</v>
      </c>
      <c r="D2208" s="40" t="s">
        <v>579</v>
      </c>
      <c r="E2208" t="str">
        <f>IF(([1]LISTADO!E2208)="","",([1]LISTADO!E2208))</f>
        <v/>
      </c>
    </row>
    <row r="2209" spans="1:5">
      <c r="A2209" s="38" t="s">
        <v>6666</v>
      </c>
      <c r="B2209" s="39" t="s">
        <v>6667</v>
      </c>
      <c r="C2209" s="39" t="s">
        <v>6668</v>
      </c>
      <c r="D2209" s="40" t="s">
        <v>579</v>
      </c>
      <c r="E2209" t="str">
        <f>IF(([1]LISTADO!E2209)="","",([1]LISTADO!E2209))</f>
        <v/>
      </c>
    </row>
    <row r="2210" spans="1:5">
      <c r="A2210" s="38" t="s">
        <v>6669</v>
      </c>
      <c r="B2210" s="39" t="s">
        <v>6670</v>
      </c>
      <c r="C2210" s="39" t="s">
        <v>6671</v>
      </c>
      <c r="D2210" s="40" t="s">
        <v>579</v>
      </c>
      <c r="E2210" t="str">
        <f>IF(([1]LISTADO!E2210)="","",([1]LISTADO!E2210))</f>
        <v/>
      </c>
    </row>
    <row r="2211" spans="1:5">
      <c r="A2211" s="38" t="s">
        <v>6672</v>
      </c>
      <c r="B2211" s="39" t="s">
        <v>6673</v>
      </c>
      <c r="C2211" s="39" t="s">
        <v>6674</v>
      </c>
      <c r="D2211" s="40" t="s">
        <v>579</v>
      </c>
      <c r="E2211" t="str">
        <f>IF(([1]LISTADO!E2211)="","",([1]LISTADO!E2211))</f>
        <v/>
      </c>
    </row>
    <row r="2212" spans="1:5">
      <c r="A2212" s="38" t="s">
        <v>6675</v>
      </c>
      <c r="B2212" s="39" t="s">
        <v>6676</v>
      </c>
      <c r="C2212" s="39" t="s">
        <v>6677</v>
      </c>
      <c r="D2212" s="40" t="s">
        <v>579</v>
      </c>
      <c r="E2212" t="str">
        <f>IF(([1]LISTADO!E2212)="","",([1]LISTADO!E2212))</f>
        <v/>
      </c>
    </row>
    <row r="2213" spans="1:5">
      <c r="A2213" s="38" t="s">
        <v>6678</v>
      </c>
      <c r="B2213" s="39" t="s">
        <v>6679</v>
      </c>
      <c r="C2213" s="39" t="s">
        <v>6680</v>
      </c>
      <c r="D2213" s="40" t="s">
        <v>579</v>
      </c>
      <c r="E2213" t="str">
        <f>IF(([1]LISTADO!E2213)="","",([1]LISTADO!E2213))</f>
        <v/>
      </c>
    </row>
    <row r="2214" spans="1:5">
      <c r="A2214" s="38" t="s">
        <v>6681</v>
      </c>
      <c r="B2214" s="39" t="s">
        <v>6682</v>
      </c>
      <c r="C2214" s="39" t="s">
        <v>6683</v>
      </c>
      <c r="D2214" s="40" t="s">
        <v>579</v>
      </c>
      <c r="E2214" t="str">
        <f>IF(([1]LISTADO!E2214)="","",([1]LISTADO!E2214))</f>
        <v/>
      </c>
    </row>
    <row r="2215" spans="1:5">
      <c r="A2215" s="38" t="s">
        <v>6684</v>
      </c>
      <c r="B2215" s="39" t="s">
        <v>6685</v>
      </c>
      <c r="C2215" s="39" t="s">
        <v>6686</v>
      </c>
      <c r="D2215" s="40" t="s">
        <v>579</v>
      </c>
      <c r="E2215" t="str">
        <f>IF(([1]LISTADO!E2215)="","",([1]LISTADO!E2215))</f>
        <v/>
      </c>
    </row>
    <row r="2216" spans="1:5">
      <c r="A2216" s="38" t="s">
        <v>6687</v>
      </c>
      <c r="B2216" s="39" t="s">
        <v>6688</v>
      </c>
      <c r="C2216" s="39" t="s">
        <v>6689</v>
      </c>
      <c r="D2216" s="40" t="s">
        <v>579</v>
      </c>
      <c r="E2216" t="str">
        <f>IF(([1]LISTADO!E2216)="","",([1]LISTADO!E2216))</f>
        <v/>
      </c>
    </row>
    <row r="2217" spans="1:5">
      <c r="A2217" s="38" t="s">
        <v>6690</v>
      </c>
      <c r="B2217" s="39" t="s">
        <v>6691</v>
      </c>
      <c r="C2217" s="39" t="s">
        <v>6692</v>
      </c>
      <c r="D2217" s="40" t="s">
        <v>579</v>
      </c>
      <c r="E2217" t="str">
        <f>IF(([1]LISTADO!E2217)="","",([1]LISTADO!E2217))</f>
        <v/>
      </c>
    </row>
    <row r="2218" spans="1:5">
      <c r="A2218" s="38" t="s">
        <v>6693</v>
      </c>
      <c r="B2218" s="39" t="s">
        <v>6694</v>
      </c>
      <c r="C2218" s="39" t="s">
        <v>6695</v>
      </c>
      <c r="D2218" s="40" t="s">
        <v>579</v>
      </c>
      <c r="E2218" t="str">
        <f>IF(([1]LISTADO!E2218)="","",([1]LISTADO!E2218))</f>
        <v/>
      </c>
    </row>
    <row r="2219" spans="1:5">
      <c r="A2219" s="38" t="s">
        <v>6696</v>
      </c>
      <c r="B2219" s="39" t="s">
        <v>6697</v>
      </c>
      <c r="C2219" s="39" t="s">
        <v>6698</v>
      </c>
      <c r="D2219" s="40" t="s">
        <v>579</v>
      </c>
      <c r="E2219" t="str">
        <f>IF(([1]LISTADO!E2219)="","",([1]LISTADO!E2219))</f>
        <v/>
      </c>
    </row>
    <row r="2220" spans="1:5">
      <c r="A2220" s="38" t="s">
        <v>6699</v>
      </c>
      <c r="B2220" s="39" t="s">
        <v>6700</v>
      </c>
      <c r="C2220" s="39" t="s">
        <v>6701</v>
      </c>
      <c r="D2220" s="40" t="s">
        <v>579</v>
      </c>
      <c r="E2220" t="str">
        <f>IF(([1]LISTADO!E2220)="","",([1]LISTADO!E2220))</f>
        <v/>
      </c>
    </row>
    <row r="2221" spans="1:5">
      <c r="A2221" s="38" t="s">
        <v>6702</v>
      </c>
      <c r="B2221" s="39" t="s">
        <v>6703</v>
      </c>
      <c r="C2221" s="39" t="s">
        <v>6704</v>
      </c>
      <c r="D2221" s="40" t="s">
        <v>579</v>
      </c>
      <c r="E2221" t="str">
        <f>IF(([1]LISTADO!E2221)="","",([1]LISTADO!E2221))</f>
        <v/>
      </c>
    </row>
    <row r="2222" spans="1:5">
      <c r="A2222" s="38" t="s">
        <v>6705</v>
      </c>
      <c r="B2222" s="39" t="s">
        <v>6706</v>
      </c>
      <c r="C2222" s="39" t="s">
        <v>6707</v>
      </c>
      <c r="D2222" s="40" t="s">
        <v>579</v>
      </c>
      <c r="E2222" t="str">
        <f>IF(([1]LISTADO!E2222)="","",([1]LISTADO!E2222))</f>
        <v/>
      </c>
    </row>
    <row r="2223" spans="1:5">
      <c r="A2223" s="38" t="s">
        <v>6708</v>
      </c>
      <c r="B2223" s="39" t="s">
        <v>6709</v>
      </c>
      <c r="C2223" s="39" t="s">
        <v>6710</v>
      </c>
      <c r="D2223" s="40" t="s">
        <v>579</v>
      </c>
      <c r="E2223" t="str">
        <f>IF(([1]LISTADO!E2223)="","",([1]LISTADO!E2223))</f>
        <v/>
      </c>
    </row>
    <row r="2224" spans="1:5">
      <c r="A2224" s="38" t="s">
        <v>6711</v>
      </c>
      <c r="B2224" s="39" t="s">
        <v>6712</v>
      </c>
      <c r="C2224" s="39" t="s">
        <v>6713</v>
      </c>
      <c r="D2224" s="40" t="s">
        <v>579</v>
      </c>
      <c r="E2224" t="str">
        <f>IF(([1]LISTADO!E2224)="","",([1]LISTADO!E2224))</f>
        <v/>
      </c>
    </row>
    <row r="2225" spans="1:5">
      <c r="A2225" s="38" t="s">
        <v>6714</v>
      </c>
      <c r="B2225" s="39" t="s">
        <v>6715</v>
      </c>
      <c r="C2225" s="39" t="s">
        <v>6716</v>
      </c>
      <c r="D2225" s="40" t="s">
        <v>579</v>
      </c>
      <c r="E2225" t="str">
        <f>IF(([1]LISTADO!E2225)="","",([1]LISTADO!E2225))</f>
        <v/>
      </c>
    </row>
    <row r="2226" spans="1:5">
      <c r="A2226" s="38" t="s">
        <v>6717</v>
      </c>
      <c r="B2226" s="39" t="s">
        <v>6718</v>
      </c>
      <c r="C2226" s="39" t="s">
        <v>6719</v>
      </c>
      <c r="D2226" s="40" t="s">
        <v>579</v>
      </c>
      <c r="E2226" t="str">
        <f>IF(([1]LISTADO!E2226)="","",([1]LISTADO!E2226))</f>
        <v/>
      </c>
    </row>
    <row r="2227" spans="1:5">
      <c r="A2227" s="38" t="s">
        <v>6720</v>
      </c>
      <c r="B2227" s="39" t="s">
        <v>6721</v>
      </c>
      <c r="C2227" s="39" t="s">
        <v>6722</v>
      </c>
      <c r="D2227" s="40" t="s">
        <v>579</v>
      </c>
      <c r="E2227" t="str">
        <f>IF(([1]LISTADO!E2227)="","",([1]LISTADO!E2227))</f>
        <v/>
      </c>
    </row>
    <row r="2228" spans="1:5">
      <c r="A2228" s="38" t="s">
        <v>6723</v>
      </c>
      <c r="B2228" s="39" t="s">
        <v>6724</v>
      </c>
      <c r="C2228" s="39" t="s">
        <v>6725</v>
      </c>
      <c r="D2228" s="40" t="s">
        <v>579</v>
      </c>
      <c r="E2228" t="str">
        <f>IF(([1]LISTADO!E2228)="","",([1]LISTADO!E2228))</f>
        <v/>
      </c>
    </row>
    <row r="2229" spans="1:5">
      <c r="A2229" s="38" t="s">
        <v>6726</v>
      </c>
      <c r="B2229" s="39" t="s">
        <v>6727</v>
      </c>
      <c r="C2229" s="39" t="s">
        <v>6728</v>
      </c>
      <c r="D2229" s="40" t="s">
        <v>579</v>
      </c>
      <c r="E2229" t="str">
        <f>IF(([1]LISTADO!E2229)="","",([1]LISTADO!E2229))</f>
        <v/>
      </c>
    </row>
    <row r="2230" spans="1:5">
      <c r="A2230" s="38" t="s">
        <v>6729</v>
      </c>
      <c r="B2230" s="39" t="s">
        <v>6730</v>
      </c>
      <c r="C2230" s="39" t="s">
        <v>6731</v>
      </c>
      <c r="D2230" s="40" t="s">
        <v>579</v>
      </c>
      <c r="E2230" t="str">
        <f>IF(([1]LISTADO!E2230)="","",([1]LISTADO!E2230))</f>
        <v/>
      </c>
    </row>
    <row r="2231" spans="1:5">
      <c r="A2231" s="38" t="s">
        <v>6732</v>
      </c>
      <c r="B2231" s="39" t="s">
        <v>6733</v>
      </c>
      <c r="C2231" s="39" t="s">
        <v>6734</v>
      </c>
      <c r="D2231" s="40" t="s">
        <v>99</v>
      </c>
      <c r="E2231" t="str">
        <f>IF(([1]LISTADO!E2231)="","",([1]LISTADO!E2231))</f>
        <v/>
      </c>
    </row>
    <row r="2232" spans="1:5">
      <c r="A2232" s="38" t="s">
        <v>6735</v>
      </c>
      <c r="B2232" s="39" t="s">
        <v>6736</v>
      </c>
      <c r="C2232" s="39" t="s">
        <v>6737</v>
      </c>
      <c r="D2232" s="40" t="s">
        <v>579</v>
      </c>
      <c r="E2232" t="str">
        <f>IF(([1]LISTADO!E2232)="","",([1]LISTADO!E2232))</f>
        <v/>
      </c>
    </row>
    <row r="2233" spans="1:5">
      <c r="A2233" s="38" t="s">
        <v>6738</v>
      </c>
      <c r="B2233" s="39" t="s">
        <v>6739</v>
      </c>
      <c r="C2233" s="39" t="s">
        <v>6740</v>
      </c>
      <c r="D2233" s="40" t="s">
        <v>579</v>
      </c>
      <c r="E2233" t="str">
        <f>IF(([1]LISTADO!E2233)="","",([1]LISTADO!E2233))</f>
        <v/>
      </c>
    </row>
    <row r="2234" spans="1:5">
      <c r="A2234" s="38" t="s">
        <v>6741</v>
      </c>
      <c r="B2234" s="39" t="s">
        <v>6742</v>
      </c>
      <c r="C2234" s="39" t="s">
        <v>6743</v>
      </c>
      <c r="D2234" s="40" t="s">
        <v>579</v>
      </c>
      <c r="E2234" t="str">
        <f>IF(([1]LISTADO!E2234)="","",([1]LISTADO!E2234))</f>
        <v/>
      </c>
    </row>
    <row r="2235" spans="1:5">
      <c r="A2235" s="38" t="s">
        <v>6744</v>
      </c>
      <c r="B2235" s="39" t="s">
        <v>6745</v>
      </c>
      <c r="C2235" s="39" t="s">
        <v>6746</v>
      </c>
      <c r="D2235" s="40" t="s">
        <v>579</v>
      </c>
      <c r="E2235" t="str">
        <f>IF(([1]LISTADO!E2235)="","",([1]LISTADO!E2235))</f>
        <v/>
      </c>
    </row>
    <row r="2236" spans="1:5">
      <c r="A2236" s="38" t="s">
        <v>6747</v>
      </c>
      <c r="B2236" s="39" t="s">
        <v>6748</v>
      </c>
      <c r="C2236" s="39" t="s">
        <v>6749</v>
      </c>
      <c r="D2236" s="40" t="s">
        <v>579</v>
      </c>
      <c r="E2236" t="str">
        <f>IF(([1]LISTADO!E2236)="","",([1]LISTADO!E2236))</f>
        <v/>
      </c>
    </row>
    <row r="2237" spans="1:5">
      <c r="A2237" s="38" t="s">
        <v>6750</v>
      </c>
      <c r="B2237" s="39" t="s">
        <v>6751</v>
      </c>
      <c r="C2237" s="39" t="s">
        <v>6752</v>
      </c>
      <c r="D2237" s="40" t="s">
        <v>579</v>
      </c>
      <c r="E2237" t="str">
        <f>IF(([1]LISTADO!E2237)="","",([1]LISTADO!E2237))</f>
        <v/>
      </c>
    </row>
    <row r="2238" spans="1:5">
      <c r="A2238" s="38" t="s">
        <v>6753</v>
      </c>
      <c r="B2238" s="39" t="s">
        <v>6754</v>
      </c>
      <c r="C2238" s="39" t="s">
        <v>6755</v>
      </c>
      <c r="D2238" s="40" t="s">
        <v>579</v>
      </c>
      <c r="E2238" t="str">
        <f>IF(([1]LISTADO!E2238)="","",([1]LISTADO!E2238))</f>
        <v/>
      </c>
    </row>
    <row r="2239" spans="1:5">
      <c r="A2239" s="38" t="s">
        <v>6756</v>
      </c>
      <c r="B2239" s="39" t="s">
        <v>6757</v>
      </c>
      <c r="C2239" s="39" t="s">
        <v>6758</v>
      </c>
      <c r="D2239" s="40" t="s">
        <v>579</v>
      </c>
      <c r="E2239" t="str">
        <f>IF(([1]LISTADO!E2239)="","",([1]LISTADO!E2239))</f>
        <v/>
      </c>
    </row>
    <row r="2240" spans="1:5">
      <c r="A2240" s="38" t="s">
        <v>6759</v>
      </c>
      <c r="B2240" s="39" t="s">
        <v>6760</v>
      </c>
      <c r="C2240" s="39" t="s">
        <v>6761</v>
      </c>
      <c r="D2240" s="40" t="s">
        <v>579</v>
      </c>
      <c r="E2240" t="str">
        <f>IF(([1]LISTADO!E2240)="","",([1]LISTADO!E2240))</f>
        <v/>
      </c>
    </row>
    <row r="2241" spans="1:5">
      <c r="A2241" s="38" t="s">
        <v>6762</v>
      </c>
      <c r="B2241" s="39" t="s">
        <v>6763</v>
      </c>
      <c r="C2241" s="39" t="s">
        <v>6764</v>
      </c>
      <c r="D2241" s="40" t="s">
        <v>579</v>
      </c>
      <c r="E2241" t="str">
        <f>IF(([1]LISTADO!E2241)="","",([1]LISTADO!E2241))</f>
        <v/>
      </c>
    </row>
    <row r="2242" spans="1:5">
      <c r="A2242" s="38" t="s">
        <v>6765</v>
      </c>
      <c r="B2242" s="39" t="s">
        <v>6766</v>
      </c>
      <c r="C2242" s="39" t="s">
        <v>6767</v>
      </c>
      <c r="D2242" s="40" t="s">
        <v>579</v>
      </c>
      <c r="E2242" t="str">
        <f>IF(([1]LISTADO!E2242)="","",([1]LISTADO!E2242))</f>
        <v/>
      </c>
    </row>
    <row r="2243" spans="1:5">
      <c r="A2243" s="38" t="s">
        <v>6768</v>
      </c>
      <c r="B2243" s="39" t="s">
        <v>6769</v>
      </c>
      <c r="C2243" s="39" t="s">
        <v>6770</v>
      </c>
      <c r="D2243" s="40" t="s">
        <v>579</v>
      </c>
      <c r="E2243" t="str">
        <f>IF(([1]LISTADO!E2243)="","",([1]LISTADO!E2243))</f>
        <v/>
      </c>
    </row>
    <row r="2244" spans="1:5">
      <c r="A2244" s="38" t="s">
        <v>6771</v>
      </c>
      <c r="B2244" s="39" t="s">
        <v>6772</v>
      </c>
      <c r="C2244" s="39" t="s">
        <v>6773</v>
      </c>
      <c r="D2244" s="40" t="s">
        <v>579</v>
      </c>
      <c r="E2244" t="str">
        <f>IF(([1]LISTADO!E2244)="","",([1]LISTADO!E2244))</f>
        <v/>
      </c>
    </row>
    <row r="2245" spans="1:5">
      <c r="A2245" s="38" t="s">
        <v>6774</v>
      </c>
      <c r="B2245" s="39" t="s">
        <v>6775</v>
      </c>
      <c r="C2245" s="39" t="s">
        <v>6776</v>
      </c>
      <c r="D2245" s="40" t="s">
        <v>579</v>
      </c>
      <c r="E2245" t="str">
        <f>IF(([1]LISTADO!E2245)="","",([1]LISTADO!E2245))</f>
        <v/>
      </c>
    </row>
    <row r="2246" spans="1:5">
      <c r="A2246" s="38" t="s">
        <v>6777</v>
      </c>
      <c r="B2246" s="39" t="s">
        <v>6778</v>
      </c>
      <c r="C2246" s="39" t="s">
        <v>6779</v>
      </c>
      <c r="D2246" s="40" t="s">
        <v>579</v>
      </c>
      <c r="E2246" t="str">
        <f>IF(([1]LISTADO!E2246)="","",([1]LISTADO!E2246))</f>
        <v/>
      </c>
    </row>
    <row r="2247" spans="1:5">
      <c r="A2247" s="38" t="s">
        <v>6780</v>
      </c>
      <c r="B2247" s="39" t="s">
        <v>6781</v>
      </c>
      <c r="C2247" s="39" t="s">
        <v>6782</v>
      </c>
      <c r="D2247" s="40" t="s">
        <v>579</v>
      </c>
      <c r="E2247" t="str">
        <f>IF(([1]LISTADO!E2247)="","",([1]LISTADO!E2247))</f>
        <v/>
      </c>
    </row>
    <row r="2248" spans="1:5">
      <c r="A2248" s="38" t="s">
        <v>6783</v>
      </c>
      <c r="B2248" s="39" t="s">
        <v>6784</v>
      </c>
      <c r="C2248" s="39" t="s">
        <v>6785</v>
      </c>
      <c r="D2248" s="40" t="s">
        <v>579</v>
      </c>
      <c r="E2248" t="str">
        <f>IF(([1]LISTADO!E2248)="","",([1]LISTADO!E2248))</f>
        <v/>
      </c>
    </row>
    <row r="2249" spans="1:5">
      <c r="A2249" s="38" t="s">
        <v>6786</v>
      </c>
      <c r="B2249" s="39" t="s">
        <v>6787</v>
      </c>
      <c r="C2249" s="39" t="s">
        <v>6788</v>
      </c>
      <c r="D2249" s="40" t="s">
        <v>579</v>
      </c>
      <c r="E2249" t="str">
        <f>IF(([1]LISTADO!E2249)="","",([1]LISTADO!E2249))</f>
        <v/>
      </c>
    </row>
    <row r="2250" spans="1:5">
      <c r="A2250" s="38" t="s">
        <v>6789</v>
      </c>
      <c r="B2250" s="39" t="s">
        <v>6790</v>
      </c>
      <c r="C2250" s="39" t="s">
        <v>6791</v>
      </c>
      <c r="D2250" s="40" t="s">
        <v>579</v>
      </c>
      <c r="E2250" t="str">
        <f>IF(([1]LISTADO!E2250)="","",([1]LISTADO!E2250))</f>
        <v/>
      </c>
    </row>
    <row r="2251" spans="1:5">
      <c r="A2251" s="38" t="s">
        <v>6792</v>
      </c>
      <c r="B2251" s="39" t="s">
        <v>6793</v>
      </c>
      <c r="C2251" s="39" t="s">
        <v>6794</v>
      </c>
      <c r="D2251" s="40" t="s">
        <v>579</v>
      </c>
      <c r="E2251" t="str">
        <f>IF(([1]LISTADO!E2251)="","",([1]LISTADO!E2251))</f>
        <v/>
      </c>
    </row>
    <row r="2252" spans="1:5">
      <c r="A2252" s="38" t="s">
        <v>6795</v>
      </c>
      <c r="B2252" s="39" t="s">
        <v>6796</v>
      </c>
      <c r="C2252" s="39" t="s">
        <v>6797</v>
      </c>
      <c r="D2252" s="40" t="s">
        <v>579</v>
      </c>
      <c r="E2252" t="str">
        <f>IF(([1]LISTADO!E2252)="","",([1]LISTADO!E2252))</f>
        <v/>
      </c>
    </row>
    <row r="2253" spans="1:5">
      <c r="A2253" s="38" t="s">
        <v>6798</v>
      </c>
      <c r="B2253" s="39" t="s">
        <v>6799</v>
      </c>
      <c r="C2253" s="39" t="s">
        <v>6800</v>
      </c>
      <c r="D2253" s="40" t="s">
        <v>579</v>
      </c>
      <c r="E2253" t="str">
        <f>IF(([1]LISTADO!E2253)="","",([1]LISTADO!E2253))</f>
        <v/>
      </c>
    </row>
    <row r="2254" spans="1:5">
      <c r="A2254" s="38" t="s">
        <v>6801</v>
      </c>
      <c r="B2254" s="39" t="s">
        <v>6802</v>
      </c>
      <c r="C2254" s="39" t="s">
        <v>6803</v>
      </c>
      <c r="D2254" s="40" t="s">
        <v>579</v>
      </c>
      <c r="E2254" t="str">
        <f>IF(([1]LISTADO!E2254)="","",([1]LISTADO!E2254))</f>
        <v/>
      </c>
    </row>
    <row r="2255" spans="1:5">
      <c r="A2255" s="38" t="s">
        <v>6804</v>
      </c>
      <c r="B2255" s="39" t="s">
        <v>6805</v>
      </c>
      <c r="C2255" s="39" t="s">
        <v>6806</v>
      </c>
      <c r="D2255" s="40" t="s">
        <v>579</v>
      </c>
      <c r="E2255" t="str">
        <f>IF(([1]LISTADO!E2255)="","",([1]LISTADO!E2255))</f>
        <v/>
      </c>
    </row>
    <row r="2256" spans="1:5">
      <c r="A2256" s="38" t="s">
        <v>6807</v>
      </c>
      <c r="B2256" s="39" t="s">
        <v>6808</v>
      </c>
      <c r="C2256" s="39" t="s">
        <v>6809</v>
      </c>
      <c r="D2256" s="40" t="s">
        <v>579</v>
      </c>
      <c r="E2256" t="str">
        <f>IF(([1]LISTADO!E2256)="","",([1]LISTADO!E2256))</f>
        <v/>
      </c>
    </row>
    <row r="2257" spans="1:5">
      <c r="A2257" s="38" t="s">
        <v>6810</v>
      </c>
      <c r="B2257" s="39" t="s">
        <v>6811</v>
      </c>
      <c r="C2257" s="39" t="s">
        <v>6812</v>
      </c>
      <c r="D2257" s="40" t="s">
        <v>579</v>
      </c>
      <c r="E2257" t="str">
        <f>IF(([1]LISTADO!E2257)="","",([1]LISTADO!E2257))</f>
        <v/>
      </c>
    </row>
    <row r="2258" spans="1:5">
      <c r="A2258" s="38" t="s">
        <v>6813</v>
      </c>
      <c r="B2258" s="39" t="s">
        <v>6814</v>
      </c>
      <c r="C2258" s="39" t="s">
        <v>6815</v>
      </c>
      <c r="D2258" s="40" t="s">
        <v>579</v>
      </c>
      <c r="E2258" t="str">
        <f>IF(([1]LISTADO!E2258)="","",([1]LISTADO!E2258))</f>
        <v/>
      </c>
    </row>
    <row r="2259" spans="1:5">
      <c r="A2259" s="38" t="s">
        <v>6816</v>
      </c>
      <c r="B2259" s="39" t="s">
        <v>6817</v>
      </c>
      <c r="C2259" s="39" t="s">
        <v>6818</v>
      </c>
      <c r="D2259" s="40" t="s">
        <v>579</v>
      </c>
      <c r="E2259" t="str">
        <f>IF(([1]LISTADO!E2259)="","",([1]LISTADO!E2259))</f>
        <v/>
      </c>
    </row>
    <row r="2260" spans="1:5">
      <c r="A2260" s="38" t="s">
        <v>6819</v>
      </c>
      <c r="B2260" s="39" t="s">
        <v>6820</v>
      </c>
      <c r="C2260" s="39" t="s">
        <v>6821</v>
      </c>
      <c r="D2260" s="40" t="s">
        <v>579</v>
      </c>
      <c r="E2260" t="str">
        <f>IF(([1]LISTADO!E2260)="","",([1]LISTADO!E2260))</f>
        <v/>
      </c>
    </row>
    <row r="2261" spans="1:5">
      <c r="A2261" s="38" t="s">
        <v>6822</v>
      </c>
      <c r="B2261" s="39" t="s">
        <v>6823</v>
      </c>
      <c r="C2261" s="39" t="s">
        <v>6824</v>
      </c>
      <c r="D2261" s="40" t="s">
        <v>99</v>
      </c>
      <c r="E2261" t="str">
        <f>IF(([1]LISTADO!E2261)="","",([1]LISTADO!E2261))</f>
        <v/>
      </c>
    </row>
    <row r="2262" spans="1:5">
      <c r="A2262" s="38" t="s">
        <v>6825</v>
      </c>
      <c r="B2262" s="39" t="s">
        <v>6826</v>
      </c>
      <c r="C2262" s="39" t="s">
        <v>6827</v>
      </c>
      <c r="D2262" s="40" t="s">
        <v>579</v>
      </c>
      <c r="E2262" t="str">
        <f>IF(([1]LISTADO!E2262)="","",([1]LISTADO!E2262))</f>
        <v/>
      </c>
    </row>
    <row r="2263" spans="1:5">
      <c r="A2263" s="38" t="s">
        <v>6828</v>
      </c>
      <c r="B2263" s="39" t="s">
        <v>6829</v>
      </c>
      <c r="C2263" s="39" t="s">
        <v>6830</v>
      </c>
      <c r="D2263" s="40" t="s">
        <v>579</v>
      </c>
      <c r="E2263" t="str">
        <f>IF(([1]LISTADO!E2263)="","",([1]LISTADO!E2263))</f>
        <v/>
      </c>
    </row>
    <row r="2264" spans="1:5">
      <c r="A2264" s="38" t="s">
        <v>6831</v>
      </c>
      <c r="B2264" s="39" t="s">
        <v>6832</v>
      </c>
      <c r="C2264" s="39" t="s">
        <v>6833</v>
      </c>
      <c r="D2264" s="40" t="s">
        <v>579</v>
      </c>
      <c r="E2264" t="str">
        <f>IF(([1]LISTADO!E2264)="","",([1]LISTADO!E2264))</f>
        <v/>
      </c>
    </row>
    <row r="2265" spans="1:5">
      <c r="A2265" s="38" t="s">
        <v>6834</v>
      </c>
      <c r="B2265" s="39" t="s">
        <v>6835</v>
      </c>
      <c r="C2265" s="39" t="s">
        <v>6836</v>
      </c>
      <c r="D2265" s="40" t="s">
        <v>579</v>
      </c>
      <c r="E2265" t="str">
        <f>IF(([1]LISTADO!E2265)="","",([1]LISTADO!E2265))</f>
        <v/>
      </c>
    </row>
    <row r="2266" spans="1:5">
      <c r="A2266" s="38" t="s">
        <v>6837</v>
      </c>
      <c r="B2266" s="39" t="s">
        <v>6838</v>
      </c>
      <c r="C2266" s="39" t="s">
        <v>6839</v>
      </c>
      <c r="D2266" s="40" t="s">
        <v>579</v>
      </c>
      <c r="E2266" t="str">
        <f>IF(([1]LISTADO!E2266)="","",([1]LISTADO!E2266))</f>
        <v/>
      </c>
    </row>
    <row r="2267" spans="1:5">
      <c r="A2267" s="38" t="s">
        <v>6840</v>
      </c>
      <c r="B2267" s="39" t="s">
        <v>6841</v>
      </c>
      <c r="C2267" s="39" t="s">
        <v>6842</v>
      </c>
      <c r="D2267" s="40" t="s">
        <v>579</v>
      </c>
      <c r="E2267" t="str">
        <f>IF(([1]LISTADO!E2267)="","",([1]LISTADO!E2267))</f>
        <v/>
      </c>
    </row>
    <row r="2268" spans="1:5">
      <c r="A2268" s="38" t="s">
        <v>6843</v>
      </c>
      <c r="B2268" s="39" t="s">
        <v>6844</v>
      </c>
      <c r="C2268" s="39" t="s">
        <v>6845</v>
      </c>
      <c r="D2268" s="40" t="s">
        <v>579</v>
      </c>
      <c r="E2268" t="str">
        <f>IF(([1]LISTADO!E2268)="","",([1]LISTADO!E2268))</f>
        <v/>
      </c>
    </row>
    <row r="2269" spans="1:5">
      <c r="A2269" s="38" t="s">
        <v>6846</v>
      </c>
      <c r="B2269" s="39" t="s">
        <v>6847</v>
      </c>
      <c r="C2269" s="39" t="s">
        <v>6848</v>
      </c>
      <c r="D2269" s="40" t="s">
        <v>579</v>
      </c>
      <c r="E2269" t="str">
        <f>IF(([1]LISTADO!E2269)="","",([1]LISTADO!E2269))</f>
        <v/>
      </c>
    </row>
    <row r="2270" spans="1:5">
      <c r="A2270" s="38" t="s">
        <v>6849</v>
      </c>
      <c r="B2270" s="39" t="s">
        <v>6850</v>
      </c>
      <c r="C2270" s="39" t="s">
        <v>6851</v>
      </c>
      <c r="D2270" s="40" t="s">
        <v>579</v>
      </c>
      <c r="E2270" t="str">
        <f>IF(([1]LISTADO!E2270)="","",([1]LISTADO!E2270))</f>
        <v/>
      </c>
    </row>
    <row r="2271" spans="1:5">
      <c r="A2271" s="38" t="s">
        <v>6852</v>
      </c>
      <c r="B2271" s="39" t="s">
        <v>6853</v>
      </c>
      <c r="C2271" s="39" t="s">
        <v>6854</v>
      </c>
      <c r="D2271" s="40" t="s">
        <v>579</v>
      </c>
      <c r="E2271" t="str">
        <f>IF(([1]LISTADO!E2271)="","",([1]LISTADO!E2271))</f>
        <v/>
      </c>
    </row>
    <row r="2272" spans="1:5">
      <c r="A2272" s="38" t="s">
        <v>6855</v>
      </c>
      <c r="B2272" s="39" t="s">
        <v>6856</v>
      </c>
      <c r="C2272" s="39" t="s">
        <v>6857</v>
      </c>
      <c r="D2272" s="40" t="s">
        <v>579</v>
      </c>
      <c r="E2272" t="str">
        <f>IF(([1]LISTADO!E2272)="","",([1]LISTADO!E2272))</f>
        <v/>
      </c>
    </row>
    <row r="2273" spans="1:5">
      <c r="A2273" s="38" t="s">
        <v>6858</v>
      </c>
      <c r="B2273" s="39" t="s">
        <v>6859</v>
      </c>
      <c r="C2273" s="39" t="s">
        <v>6860</v>
      </c>
      <c r="D2273" s="40" t="s">
        <v>579</v>
      </c>
      <c r="E2273" t="str">
        <f>IF(([1]LISTADO!E2273)="","",([1]LISTADO!E2273))</f>
        <v/>
      </c>
    </row>
    <row r="2274" spans="1:5">
      <c r="A2274" s="38" t="s">
        <v>6861</v>
      </c>
      <c r="B2274" s="39" t="s">
        <v>6862</v>
      </c>
      <c r="C2274" s="39" t="s">
        <v>6863</v>
      </c>
      <c r="D2274" s="40" t="s">
        <v>579</v>
      </c>
      <c r="E2274" t="str">
        <f>IF(([1]LISTADO!E2274)="","",([1]LISTADO!E2274))</f>
        <v/>
      </c>
    </row>
    <row r="2275" spans="1:5">
      <c r="A2275" s="38" t="s">
        <v>6864</v>
      </c>
      <c r="B2275" s="39" t="s">
        <v>6865</v>
      </c>
      <c r="C2275" s="39" t="s">
        <v>6866</v>
      </c>
      <c r="D2275" s="40" t="s">
        <v>579</v>
      </c>
      <c r="E2275" t="str">
        <f>IF(([1]LISTADO!E2275)="","",([1]LISTADO!E2275))</f>
        <v/>
      </c>
    </row>
    <row r="2276" spans="1:5">
      <c r="A2276" s="38" t="s">
        <v>6867</v>
      </c>
      <c r="B2276" s="39" t="s">
        <v>6868</v>
      </c>
      <c r="C2276" s="39" t="s">
        <v>6869</v>
      </c>
      <c r="D2276" s="40" t="s">
        <v>579</v>
      </c>
      <c r="E2276" t="str">
        <f>IF(([1]LISTADO!E2276)="","",([1]LISTADO!E2276))</f>
        <v/>
      </c>
    </row>
    <row r="2277" spans="1:5">
      <c r="A2277" s="38" t="s">
        <v>6870</v>
      </c>
      <c r="B2277" s="39" t="s">
        <v>6871</v>
      </c>
      <c r="C2277" s="39" t="s">
        <v>6872</v>
      </c>
      <c r="D2277" s="40" t="s">
        <v>579</v>
      </c>
      <c r="E2277" t="str">
        <f>IF(([1]LISTADO!E2277)="","",([1]LISTADO!E2277))</f>
        <v/>
      </c>
    </row>
    <row r="2278" spans="1:5">
      <c r="A2278" s="38" t="s">
        <v>6873</v>
      </c>
      <c r="B2278" s="39" t="s">
        <v>6874</v>
      </c>
      <c r="C2278" s="39" t="s">
        <v>6875</v>
      </c>
      <c r="D2278" s="40" t="s">
        <v>579</v>
      </c>
      <c r="E2278" t="str">
        <f>IF(([1]LISTADO!E2278)="","",([1]LISTADO!E2278))</f>
        <v/>
      </c>
    </row>
    <row r="2279" spans="1:5">
      <c r="A2279" s="38" t="s">
        <v>6876</v>
      </c>
      <c r="B2279" s="39" t="s">
        <v>6877</v>
      </c>
      <c r="C2279" s="39" t="s">
        <v>6878</v>
      </c>
      <c r="D2279" s="40" t="s">
        <v>579</v>
      </c>
      <c r="E2279" t="str">
        <f>IF(([1]LISTADO!E2279)="","",([1]LISTADO!E2279))</f>
        <v/>
      </c>
    </row>
    <row r="2280" spans="1:5">
      <c r="A2280" s="38" t="s">
        <v>6879</v>
      </c>
      <c r="B2280" s="39" t="s">
        <v>6880</v>
      </c>
      <c r="C2280" s="39" t="s">
        <v>6881</v>
      </c>
      <c r="D2280" s="40" t="s">
        <v>579</v>
      </c>
      <c r="E2280" t="str">
        <f>IF(([1]LISTADO!E2280)="","",([1]LISTADO!E2280))</f>
        <v/>
      </c>
    </row>
    <row r="2281" spans="1:5">
      <c r="A2281" s="38" t="s">
        <v>6882</v>
      </c>
      <c r="B2281" s="39" t="s">
        <v>6883</v>
      </c>
      <c r="C2281" s="39" t="s">
        <v>6884</v>
      </c>
      <c r="D2281" s="40" t="s">
        <v>579</v>
      </c>
      <c r="E2281" t="str">
        <f>IF(([1]LISTADO!E2281)="","",([1]LISTADO!E2281))</f>
        <v/>
      </c>
    </row>
    <row r="2282" spans="1:5">
      <c r="A2282" s="38" t="s">
        <v>6885</v>
      </c>
      <c r="B2282" s="39" t="s">
        <v>6886</v>
      </c>
      <c r="C2282" s="39" t="s">
        <v>6887</v>
      </c>
      <c r="D2282" s="40" t="s">
        <v>579</v>
      </c>
      <c r="E2282" t="str">
        <f>IF(([1]LISTADO!E2282)="","",([1]LISTADO!E2282))</f>
        <v/>
      </c>
    </row>
    <row r="2283" spans="1:5">
      <c r="A2283" s="38" t="s">
        <v>6888</v>
      </c>
      <c r="B2283" s="39" t="s">
        <v>6889</v>
      </c>
      <c r="C2283" s="39" t="s">
        <v>6890</v>
      </c>
      <c r="D2283" s="40" t="s">
        <v>579</v>
      </c>
      <c r="E2283" t="str">
        <f>IF(([1]LISTADO!E2283)="","",([1]LISTADO!E2283))</f>
        <v/>
      </c>
    </row>
    <row r="2284" spans="1:5">
      <c r="A2284" s="38" t="s">
        <v>6891</v>
      </c>
      <c r="B2284" s="39" t="s">
        <v>6892</v>
      </c>
      <c r="C2284" s="39" t="s">
        <v>6893</v>
      </c>
      <c r="D2284" s="40" t="s">
        <v>579</v>
      </c>
      <c r="E2284" t="str">
        <f>IF(([1]LISTADO!E2284)="","",([1]LISTADO!E2284))</f>
        <v/>
      </c>
    </row>
    <row r="2285" spans="1:5">
      <c r="A2285" s="38" t="s">
        <v>6894</v>
      </c>
      <c r="B2285" s="39" t="s">
        <v>6895</v>
      </c>
      <c r="C2285" s="39" t="s">
        <v>6896</v>
      </c>
      <c r="D2285" s="40" t="s">
        <v>579</v>
      </c>
      <c r="E2285" t="str">
        <f>IF(([1]LISTADO!E2285)="","",([1]LISTADO!E2285))</f>
        <v/>
      </c>
    </row>
    <row r="2286" spans="1:5">
      <c r="A2286" s="38" t="s">
        <v>6897</v>
      </c>
      <c r="B2286" s="39" t="s">
        <v>6898</v>
      </c>
      <c r="C2286" s="39" t="s">
        <v>6899</v>
      </c>
      <c r="D2286" s="40" t="s">
        <v>579</v>
      </c>
      <c r="E2286" t="str">
        <f>IF(([1]LISTADO!E2286)="","",([1]LISTADO!E2286))</f>
        <v/>
      </c>
    </row>
    <row r="2287" spans="1:5">
      <c r="A2287" s="38" t="s">
        <v>6900</v>
      </c>
      <c r="B2287" s="39" t="s">
        <v>6901</v>
      </c>
      <c r="C2287" s="39" t="s">
        <v>6902</v>
      </c>
      <c r="D2287" s="40" t="s">
        <v>579</v>
      </c>
      <c r="E2287" t="str">
        <f>IF(([1]LISTADO!E2287)="","",([1]LISTADO!E2287))</f>
        <v/>
      </c>
    </row>
    <row r="2288" spans="1:5">
      <c r="A2288" s="38" t="s">
        <v>6903</v>
      </c>
      <c r="B2288" s="39" t="s">
        <v>6904</v>
      </c>
      <c r="C2288" s="39" t="s">
        <v>6905</v>
      </c>
      <c r="D2288" s="40" t="s">
        <v>579</v>
      </c>
      <c r="E2288" t="str">
        <f>IF(([1]LISTADO!E2288)="","",([1]LISTADO!E2288))</f>
        <v/>
      </c>
    </row>
    <row r="2289" spans="1:5">
      <c r="A2289" s="38" t="s">
        <v>6906</v>
      </c>
      <c r="B2289" s="39" t="s">
        <v>6907</v>
      </c>
      <c r="C2289" s="39" t="s">
        <v>6908</v>
      </c>
      <c r="D2289" s="40" t="s">
        <v>579</v>
      </c>
      <c r="E2289" t="str">
        <f>IF(([1]LISTADO!E2289)="","",([1]LISTADO!E2289))</f>
        <v/>
      </c>
    </row>
    <row r="2290" spans="1:5">
      <c r="A2290" s="38" t="s">
        <v>6909</v>
      </c>
      <c r="B2290" s="39" t="s">
        <v>6910</v>
      </c>
      <c r="C2290" s="39" t="s">
        <v>6911</v>
      </c>
      <c r="D2290" s="40" t="s">
        <v>579</v>
      </c>
      <c r="E2290" t="str">
        <f>IF(([1]LISTADO!E2290)="","",([1]LISTADO!E2290))</f>
        <v/>
      </c>
    </row>
    <row r="2291" spans="1:5">
      <c r="A2291" s="38" t="s">
        <v>6912</v>
      </c>
      <c r="B2291" s="39" t="s">
        <v>6913</v>
      </c>
      <c r="C2291" s="39" t="s">
        <v>6914</v>
      </c>
      <c r="D2291" s="40" t="s">
        <v>579</v>
      </c>
      <c r="E2291" t="str">
        <f>IF(([1]LISTADO!E2291)="","",([1]LISTADO!E2291))</f>
        <v/>
      </c>
    </row>
    <row r="2292" spans="1:5">
      <c r="A2292" s="38" t="s">
        <v>6915</v>
      </c>
      <c r="B2292" s="39" t="s">
        <v>6916</v>
      </c>
      <c r="C2292" s="39" t="s">
        <v>6917</v>
      </c>
      <c r="D2292" s="40" t="s">
        <v>579</v>
      </c>
      <c r="E2292" t="str">
        <f>IF(([1]LISTADO!E2292)="","",([1]LISTADO!E2292))</f>
        <v/>
      </c>
    </row>
    <row r="2293" spans="1:5">
      <c r="A2293" s="38" t="s">
        <v>6918</v>
      </c>
      <c r="B2293" s="39" t="s">
        <v>6919</v>
      </c>
      <c r="C2293" s="39" t="s">
        <v>6920</v>
      </c>
      <c r="D2293" s="40" t="s">
        <v>579</v>
      </c>
      <c r="E2293" t="str">
        <f>IF(([1]LISTADO!E2293)="","",([1]LISTADO!E2293))</f>
        <v/>
      </c>
    </row>
    <row r="2294" spans="1:5">
      <c r="A2294" s="38" t="s">
        <v>6921</v>
      </c>
      <c r="B2294" s="39" t="s">
        <v>6922</v>
      </c>
      <c r="C2294" s="39" t="s">
        <v>6923</v>
      </c>
      <c r="D2294" s="40" t="s">
        <v>579</v>
      </c>
      <c r="E2294" t="str">
        <f>IF(([1]LISTADO!E2294)="","",([1]LISTADO!E2294))</f>
        <v/>
      </c>
    </row>
    <row r="2295" spans="1:5">
      <c r="A2295" s="38" t="s">
        <v>6924</v>
      </c>
      <c r="B2295" s="39" t="s">
        <v>6925</v>
      </c>
      <c r="C2295" s="39" t="s">
        <v>6926</v>
      </c>
      <c r="D2295" s="40" t="s">
        <v>579</v>
      </c>
      <c r="E2295" t="str">
        <f>IF(([1]LISTADO!E2295)="","",([1]LISTADO!E2295))</f>
        <v/>
      </c>
    </row>
    <row r="2296" spans="1:5">
      <c r="A2296" s="38" t="s">
        <v>6927</v>
      </c>
      <c r="B2296" s="39" t="s">
        <v>6928</v>
      </c>
      <c r="C2296" s="39" t="s">
        <v>6929</v>
      </c>
      <c r="D2296" s="40" t="s">
        <v>579</v>
      </c>
      <c r="E2296" t="str">
        <f>IF(([1]LISTADO!E2296)="","",([1]LISTADO!E2296))</f>
        <v/>
      </c>
    </row>
    <row r="2297" spans="1:5">
      <c r="A2297" s="38" t="s">
        <v>6930</v>
      </c>
      <c r="B2297" s="39" t="s">
        <v>6931</v>
      </c>
      <c r="C2297" s="39" t="s">
        <v>6932</v>
      </c>
      <c r="D2297" s="40" t="s">
        <v>579</v>
      </c>
      <c r="E2297" t="str">
        <f>IF(([1]LISTADO!E2297)="","",([1]LISTADO!E2297))</f>
        <v/>
      </c>
    </row>
    <row r="2298" spans="1:5">
      <c r="A2298" s="38" t="s">
        <v>6933</v>
      </c>
      <c r="B2298" s="39" t="s">
        <v>6934</v>
      </c>
      <c r="C2298" s="39" t="s">
        <v>6935</v>
      </c>
      <c r="D2298" s="40" t="s">
        <v>579</v>
      </c>
      <c r="E2298" t="str">
        <f>IF(([1]LISTADO!E2298)="","",([1]LISTADO!E2298))</f>
        <v/>
      </c>
    </row>
    <row r="2299" spans="1:5">
      <c r="A2299" s="38" t="s">
        <v>6936</v>
      </c>
      <c r="B2299" s="39" t="s">
        <v>6937</v>
      </c>
      <c r="C2299" s="39" t="s">
        <v>6938</v>
      </c>
      <c r="D2299" s="40" t="s">
        <v>579</v>
      </c>
      <c r="E2299" t="str">
        <f>IF(([1]LISTADO!E2299)="","",([1]LISTADO!E2299))</f>
        <v/>
      </c>
    </row>
    <row r="2300" spans="1:5">
      <c r="A2300" s="38" t="s">
        <v>6939</v>
      </c>
      <c r="B2300" s="39" t="s">
        <v>6940</v>
      </c>
      <c r="C2300" s="39" t="s">
        <v>6941</v>
      </c>
      <c r="D2300" s="40" t="s">
        <v>579</v>
      </c>
      <c r="E2300" t="str">
        <f>IF(([1]LISTADO!E2300)="","",([1]LISTADO!E2300))</f>
        <v/>
      </c>
    </row>
    <row r="2301" spans="1:5">
      <c r="A2301" s="38" t="s">
        <v>6942</v>
      </c>
      <c r="B2301" s="39" t="s">
        <v>6943</v>
      </c>
      <c r="C2301" s="39" t="s">
        <v>6944</v>
      </c>
      <c r="D2301" s="40" t="s">
        <v>579</v>
      </c>
      <c r="E2301" t="str">
        <f>IF(([1]LISTADO!E2301)="","",([1]LISTADO!E2301))</f>
        <v/>
      </c>
    </row>
    <row r="2302" spans="1:5">
      <c r="A2302" s="38" t="s">
        <v>6945</v>
      </c>
      <c r="B2302" s="39" t="s">
        <v>6946</v>
      </c>
      <c r="C2302" s="39" t="s">
        <v>6947</v>
      </c>
      <c r="D2302" s="40" t="s">
        <v>579</v>
      </c>
      <c r="E2302" t="str">
        <f>IF(([1]LISTADO!E2302)="","",([1]LISTADO!E2302))</f>
        <v/>
      </c>
    </row>
    <row r="2303" spans="1:5">
      <c r="A2303" s="38" t="s">
        <v>6948</v>
      </c>
      <c r="B2303" s="39" t="s">
        <v>6949</v>
      </c>
      <c r="C2303" s="39" t="s">
        <v>6950</v>
      </c>
      <c r="D2303" s="40" t="s">
        <v>579</v>
      </c>
      <c r="E2303" t="str">
        <f>IF(([1]LISTADO!E2303)="","",([1]LISTADO!E2303))</f>
        <v/>
      </c>
    </row>
    <row r="2304" spans="1:5">
      <c r="A2304" s="38" t="s">
        <v>6951</v>
      </c>
      <c r="B2304" s="39" t="s">
        <v>6952</v>
      </c>
      <c r="C2304" s="39" t="s">
        <v>6953</v>
      </c>
      <c r="D2304" s="40" t="s">
        <v>579</v>
      </c>
      <c r="E2304" t="str">
        <f>IF(([1]LISTADO!E2304)="","",([1]LISTADO!E2304))</f>
        <v/>
      </c>
    </row>
    <row r="2305" spans="1:5">
      <c r="A2305" s="38" t="s">
        <v>6954</v>
      </c>
      <c r="B2305" s="39" t="s">
        <v>6955</v>
      </c>
      <c r="C2305" s="39" t="s">
        <v>6956</v>
      </c>
      <c r="D2305" s="40" t="s">
        <v>579</v>
      </c>
      <c r="E2305" t="str">
        <f>IF(([1]LISTADO!E2305)="","",([1]LISTADO!E2305))</f>
        <v/>
      </c>
    </row>
    <row r="2306" spans="1:5">
      <c r="A2306" s="38" t="s">
        <v>6957</v>
      </c>
      <c r="B2306" s="39" t="s">
        <v>6958</v>
      </c>
      <c r="C2306" s="39" t="s">
        <v>6959</v>
      </c>
      <c r="D2306" s="40" t="s">
        <v>579</v>
      </c>
      <c r="E2306" t="str">
        <f>IF(([1]LISTADO!E2306)="","",([1]LISTADO!E2306))</f>
        <v/>
      </c>
    </row>
    <row r="2307" spans="1:5">
      <c r="A2307" s="38" t="s">
        <v>6960</v>
      </c>
      <c r="B2307" s="39" t="s">
        <v>6961</v>
      </c>
      <c r="C2307" s="39" t="s">
        <v>6962</v>
      </c>
      <c r="D2307" s="40" t="s">
        <v>579</v>
      </c>
      <c r="E2307" t="str">
        <f>IF(([1]LISTADO!E2307)="","",([1]LISTADO!E2307))</f>
        <v/>
      </c>
    </row>
    <row r="2308" spans="1:5">
      <c r="A2308" s="38" t="s">
        <v>6963</v>
      </c>
      <c r="B2308" s="39" t="s">
        <v>6964</v>
      </c>
      <c r="C2308" s="39" t="s">
        <v>6965</v>
      </c>
      <c r="D2308" s="40" t="s">
        <v>579</v>
      </c>
      <c r="E2308" t="str">
        <f>IF(([1]LISTADO!E2308)="","",([1]LISTADO!E2308))</f>
        <v/>
      </c>
    </row>
    <row r="2309" spans="1:5">
      <c r="A2309" s="38" t="s">
        <v>6966</v>
      </c>
      <c r="B2309" s="39" t="s">
        <v>6967</v>
      </c>
      <c r="C2309" s="39" t="s">
        <v>6968</v>
      </c>
      <c r="D2309" s="40" t="s">
        <v>579</v>
      </c>
      <c r="E2309" t="str">
        <f>IF(([1]LISTADO!E2309)="","",([1]LISTADO!E2309))</f>
        <v/>
      </c>
    </row>
    <row r="2310" spans="1:5">
      <c r="A2310" s="38" t="s">
        <v>6969</v>
      </c>
      <c r="B2310" s="39" t="s">
        <v>6970</v>
      </c>
      <c r="C2310" s="39" t="s">
        <v>6971</v>
      </c>
      <c r="D2310" s="40" t="s">
        <v>579</v>
      </c>
      <c r="E2310" t="str">
        <f>IF(([1]LISTADO!E2310)="","",([1]LISTADO!E2310))</f>
        <v/>
      </c>
    </row>
    <row r="2311" spans="1:5">
      <c r="A2311" s="38" t="s">
        <v>6972</v>
      </c>
      <c r="B2311" s="39" t="s">
        <v>6973</v>
      </c>
      <c r="C2311" s="39" t="s">
        <v>6974</v>
      </c>
      <c r="D2311" s="40" t="s">
        <v>579</v>
      </c>
      <c r="E2311" t="str">
        <f>IF(([1]LISTADO!E2311)="","",([1]LISTADO!E2311))</f>
        <v/>
      </c>
    </row>
    <row r="2312" spans="1:5">
      <c r="A2312" s="38" t="s">
        <v>6975</v>
      </c>
      <c r="B2312" s="39" t="s">
        <v>6976</v>
      </c>
      <c r="C2312" s="39" t="s">
        <v>6977</v>
      </c>
      <c r="D2312" s="40" t="s">
        <v>579</v>
      </c>
      <c r="E2312" t="str">
        <f>IF(([1]LISTADO!E2312)="","",([1]LISTADO!E2312))</f>
        <v/>
      </c>
    </row>
    <row r="2313" spans="1:5">
      <c r="A2313" s="38" t="s">
        <v>6978</v>
      </c>
      <c r="B2313" s="39" t="s">
        <v>6979</v>
      </c>
      <c r="C2313" s="39" t="s">
        <v>6980</v>
      </c>
      <c r="D2313" s="40" t="s">
        <v>579</v>
      </c>
      <c r="E2313" t="str">
        <f>IF(([1]LISTADO!E2313)="","",([1]LISTADO!E2313))</f>
        <v/>
      </c>
    </row>
    <row r="2314" spans="1:5">
      <c r="A2314" s="38" t="s">
        <v>6981</v>
      </c>
      <c r="B2314" s="39" t="s">
        <v>6982</v>
      </c>
      <c r="C2314" s="39" t="s">
        <v>6983</v>
      </c>
      <c r="D2314" s="40" t="s">
        <v>579</v>
      </c>
      <c r="E2314" t="str">
        <f>IF(([1]LISTADO!E2314)="","",([1]LISTADO!E2314))</f>
        <v/>
      </c>
    </row>
    <row r="2315" spans="1:5">
      <c r="A2315" s="38" t="s">
        <v>6984</v>
      </c>
      <c r="B2315" s="39" t="s">
        <v>6985</v>
      </c>
      <c r="C2315" s="39" t="s">
        <v>6986</v>
      </c>
      <c r="D2315" s="40" t="s">
        <v>579</v>
      </c>
      <c r="E2315" t="str">
        <f>IF(([1]LISTADO!E2315)="","",([1]LISTADO!E2315))</f>
        <v/>
      </c>
    </row>
    <row r="2316" spans="1:5">
      <c r="A2316" s="38" t="s">
        <v>6987</v>
      </c>
      <c r="B2316" s="39" t="s">
        <v>6988</v>
      </c>
      <c r="C2316" s="39" t="s">
        <v>6989</v>
      </c>
      <c r="D2316" s="40" t="s">
        <v>99</v>
      </c>
      <c r="E2316" t="str">
        <f>IF(([1]LISTADO!E2316)="","",([1]LISTADO!E2316))</f>
        <v/>
      </c>
    </row>
    <row r="2317" spans="1:5">
      <c r="A2317" s="38" t="s">
        <v>6990</v>
      </c>
      <c r="B2317" s="39" t="s">
        <v>6991</v>
      </c>
      <c r="C2317" s="39" t="s">
        <v>6992</v>
      </c>
      <c r="D2317" s="40" t="s">
        <v>579</v>
      </c>
      <c r="E2317" t="str">
        <f>IF(([1]LISTADO!E2317)="","",([1]LISTADO!E2317))</f>
        <v/>
      </c>
    </row>
    <row r="2318" spans="1:5">
      <c r="A2318" s="38" t="s">
        <v>6993</v>
      </c>
      <c r="B2318" s="39" t="s">
        <v>6994</v>
      </c>
      <c r="C2318" s="39" t="s">
        <v>6995</v>
      </c>
      <c r="D2318" s="40" t="s">
        <v>579</v>
      </c>
      <c r="E2318" t="str">
        <f>IF(([1]LISTADO!E2318)="","",([1]LISTADO!E2318))</f>
        <v/>
      </c>
    </row>
    <row r="2319" spans="1:5">
      <c r="A2319" s="38" t="s">
        <v>6996</v>
      </c>
      <c r="B2319" s="39" t="s">
        <v>6997</v>
      </c>
      <c r="C2319" s="39" t="s">
        <v>6998</v>
      </c>
      <c r="D2319" s="40" t="s">
        <v>579</v>
      </c>
      <c r="E2319" t="str">
        <f>IF(([1]LISTADO!E2319)="","",([1]LISTADO!E2319))</f>
        <v/>
      </c>
    </row>
    <row r="2320" spans="1:5">
      <c r="A2320" s="38" t="s">
        <v>6999</v>
      </c>
      <c r="B2320" s="39" t="s">
        <v>7000</v>
      </c>
      <c r="C2320" s="39" t="s">
        <v>7001</v>
      </c>
      <c r="D2320" s="40" t="s">
        <v>579</v>
      </c>
      <c r="E2320" t="str">
        <f>IF(([1]LISTADO!E2320)="","",([1]LISTADO!E2320))</f>
        <v/>
      </c>
    </row>
    <row r="2321" spans="1:5">
      <c r="A2321" s="38" t="s">
        <v>7002</v>
      </c>
      <c r="B2321" s="39" t="s">
        <v>7003</v>
      </c>
      <c r="C2321" s="39" t="s">
        <v>7004</v>
      </c>
      <c r="D2321" s="40" t="s">
        <v>579</v>
      </c>
      <c r="E2321" t="str">
        <f>IF(([1]LISTADO!E2321)="","",([1]LISTADO!E2321))</f>
        <v/>
      </c>
    </row>
    <row r="2322" spans="1:5">
      <c r="A2322" s="38" t="s">
        <v>7005</v>
      </c>
      <c r="B2322" s="39" t="s">
        <v>7006</v>
      </c>
      <c r="C2322" s="39" t="s">
        <v>7007</v>
      </c>
      <c r="D2322" s="40" t="s">
        <v>579</v>
      </c>
      <c r="E2322" t="str">
        <f>IF(([1]LISTADO!E2322)="","",([1]LISTADO!E2322))</f>
        <v/>
      </c>
    </row>
    <row r="2323" spans="1:5">
      <c r="A2323" s="38" t="s">
        <v>7008</v>
      </c>
      <c r="B2323" s="39" t="s">
        <v>7009</v>
      </c>
      <c r="C2323" s="39" t="s">
        <v>7010</v>
      </c>
      <c r="D2323" s="40" t="s">
        <v>579</v>
      </c>
      <c r="E2323" t="str">
        <f>IF(([1]LISTADO!E2323)="","",([1]LISTADO!E2323))</f>
        <v/>
      </c>
    </row>
    <row r="2324" spans="1:5">
      <c r="A2324" s="38" t="s">
        <v>7011</v>
      </c>
      <c r="B2324" s="39" t="s">
        <v>7012</v>
      </c>
      <c r="C2324" s="39" t="s">
        <v>7013</v>
      </c>
      <c r="D2324" s="40" t="s">
        <v>579</v>
      </c>
      <c r="E2324" t="str">
        <f>IF(([1]LISTADO!E2324)="","",([1]LISTADO!E2324))</f>
        <v/>
      </c>
    </row>
    <row r="2325" spans="1:5">
      <c r="A2325" s="38" t="s">
        <v>7014</v>
      </c>
      <c r="B2325" s="39" t="s">
        <v>7015</v>
      </c>
      <c r="C2325" s="39" t="s">
        <v>7016</v>
      </c>
      <c r="D2325" s="40" t="s">
        <v>579</v>
      </c>
      <c r="E2325" t="str">
        <f>IF(([1]LISTADO!E2325)="","",([1]LISTADO!E2325))</f>
        <v/>
      </c>
    </row>
    <row r="2326" spans="1:5">
      <c r="A2326" s="38" t="s">
        <v>7017</v>
      </c>
      <c r="B2326" s="39" t="s">
        <v>7018</v>
      </c>
      <c r="C2326" s="39" t="s">
        <v>7019</v>
      </c>
      <c r="D2326" s="40" t="s">
        <v>579</v>
      </c>
      <c r="E2326" t="str">
        <f>IF(([1]LISTADO!E2326)="","",([1]LISTADO!E2326))</f>
        <v/>
      </c>
    </row>
    <row r="2327" spans="1:5">
      <c r="A2327" s="38" t="s">
        <v>7020</v>
      </c>
      <c r="B2327" s="39" t="s">
        <v>7021</v>
      </c>
      <c r="C2327" s="39" t="s">
        <v>7022</v>
      </c>
      <c r="D2327" s="40" t="s">
        <v>579</v>
      </c>
      <c r="E2327" t="str">
        <f>IF(([1]LISTADO!E2327)="","",([1]LISTADO!E2327))</f>
        <v/>
      </c>
    </row>
    <row r="2328" spans="1:5">
      <c r="A2328" s="38" t="s">
        <v>7023</v>
      </c>
      <c r="B2328" s="39" t="s">
        <v>7024</v>
      </c>
      <c r="C2328" s="39" t="s">
        <v>7025</v>
      </c>
      <c r="D2328" s="40" t="s">
        <v>579</v>
      </c>
      <c r="E2328" t="str">
        <f>IF(([1]LISTADO!E2328)="","",([1]LISTADO!E2328))</f>
        <v/>
      </c>
    </row>
    <row r="2329" spans="1:5">
      <c r="A2329" s="38" t="s">
        <v>7026</v>
      </c>
      <c r="B2329" s="39" t="s">
        <v>7027</v>
      </c>
      <c r="C2329" s="39" t="s">
        <v>7028</v>
      </c>
      <c r="D2329" s="40" t="s">
        <v>579</v>
      </c>
      <c r="E2329" t="str">
        <f>IF(([1]LISTADO!E2329)="","",([1]LISTADO!E2329))</f>
        <v/>
      </c>
    </row>
    <row r="2330" spans="1:5">
      <c r="A2330" s="38" t="s">
        <v>7029</v>
      </c>
      <c r="B2330" s="39" t="s">
        <v>7030</v>
      </c>
      <c r="C2330" s="39" t="s">
        <v>7031</v>
      </c>
      <c r="D2330" s="40" t="s">
        <v>579</v>
      </c>
      <c r="E2330" t="str">
        <f>IF(([1]LISTADO!E2330)="","",([1]LISTADO!E2330))</f>
        <v/>
      </c>
    </row>
    <row r="2331" spans="1:5">
      <c r="A2331" s="38" t="s">
        <v>7032</v>
      </c>
      <c r="B2331" s="39" t="s">
        <v>7033</v>
      </c>
      <c r="C2331" s="39" t="s">
        <v>7034</v>
      </c>
      <c r="D2331" s="40" t="s">
        <v>579</v>
      </c>
      <c r="E2331" t="str">
        <f>IF(([1]LISTADO!E2331)="","",([1]LISTADO!E2331))</f>
        <v/>
      </c>
    </row>
    <row r="2332" spans="1:5">
      <c r="A2332" s="38" t="s">
        <v>7035</v>
      </c>
      <c r="B2332" s="39" t="s">
        <v>7036</v>
      </c>
      <c r="C2332" s="39" t="s">
        <v>7037</v>
      </c>
      <c r="D2332" s="40" t="s">
        <v>579</v>
      </c>
      <c r="E2332" t="str">
        <f>IF(([1]LISTADO!E2332)="","",([1]LISTADO!E2332))</f>
        <v/>
      </c>
    </row>
    <row r="2333" spans="1:5">
      <c r="A2333" s="38" t="s">
        <v>7038</v>
      </c>
      <c r="B2333" s="39" t="s">
        <v>7039</v>
      </c>
      <c r="C2333" s="39" t="s">
        <v>7040</v>
      </c>
      <c r="D2333" s="40" t="s">
        <v>579</v>
      </c>
      <c r="E2333" t="str">
        <f>IF(([1]LISTADO!E2333)="","",([1]LISTADO!E2333))</f>
        <v/>
      </c>
    </row>
    <row r="2334" spans="1:5">
      <c r="A2334" s="38" t="s">
        <v>7041</v>
      </c>
      <c r="B2334" s="39" t="s">
        <v>7042</v>
      </c>
      <c r="C2334" s="39" t="s">
        <v>7043</v>
      </c>
      <c r="D2334" s="40" t="s">
        <v>579</v>
      </c>
      <c r="E2334" t="str">
        <f>IF(([1]LISTADO!E2334)="","",([1]LISTADO!E2334))</f>
        <v/>
      </c>
    </row>
    <row r="2335" spans="1:5">
      <c r="A2335" s="38" t="s">
        <v>7044</v>
      </c>
      <c r="B2335" s="39" t="s">
        <v>7045</v>
      </c>
      <c r="C2335" s="39" t="s">
        <v>7046</v>
      </c>
      <c r="D2335" s="40" t="s">
        <v>579</v>
      </c>
      <c r="E2335" t="str">
        <f>IF(([1]LISTADO!E2335)="","",([1]LISTADO!E2335))</f>
        <v/>
      </c>
    </row>
    <row r="2336" spans="1:5">
      <c r="A2336" s="38" t="s">
        <v>7047</v>
      </c>
      <c r="B2336" s="39" t="s">
        <v>7048</v>
      </c>
      <c r="C2336" s="39" t="s">
        <v>7049</v>
      </c>
      <c r="D2336" s="40" t="s">
        <v>579</v>
      </c>
      <c r="E2336" t="str">
        <f>IF(([1]LISTADO!E2336)="","",([1]LISTADO!E2336))</f>
        <v/>
      </c>
    </row>
    <row r="2337" spans="1:5">
      <c r="A2337" s="38" t="s">
        <v>7050</v>
      </c>
      <c r="B2337" s="39" t="s">
        <v>7051</v>
      </c>
      <c r="C2337" s="39" t="s">
        <v>7052</v>
      </c>
      <c r="D2337" s="40" t="s">
        <v>579</v>
      </c>
      <c r="E2337" t="str">
        <f>IF(([1]LISTADO!E2337)="","",([1]LISTADO!E2337))</f>
        <v/>
      </c>
    </row>
    <row r="2338" spans="1:5">
      <c r="A2338" s="38" t="s">
        <v>7053</v>
      </c>
      <c r="B2338" s="39" t="s">
        <v>7054</v>
      </c>
      <c r="C2338" s="39" t="s">
        <v>7055</v>
      </c>
      <c r="D2338" s="40" t="s">
        <v>579</v>
      </c>
      <c r="E2338" t="str">
        <f>IF(([1]LISTADO!E2338)="","",([1]LISTADO!E2338))</f>
        <v/>
      </c>
    </row>
    <row r="2339" spans="1:5">
      <c r="A2339" s="38" t="s">
        <v>7056</v>
      </c>
      <c r="B2339" s="39" t="s">
        <v>7057</v>
      </c>
      <c r="C2339" s="39" t="s">
        <v>7058</v>
      </c>
      <c r="D2339" s="40" t="s">
        <v>579</v>
      </c>
      <c r="E2339" t="str">
        <f>IF(([1]LISTADO!E2339)="","",([1]LISTADO!E2339))</f>
        <v/>
      </c>
    </row>
    <row r="2340" spans="1:5">
      <c r="A2340" s="38" t="s">
        <v>7059</v>
      </c>
      <c r="B2340" s="39" t="s">
        <v>7060</v>
      </c>
      <c r="C2340" s="39" t="s">
        <v>7061</v>
      </c>
      <c r="D2340" s="40" t="s">
        <v>579</v>
      </c>
      <c r="E2340" t="str">
        <f>IF(([1]LISTADO!E2340)="","",([1]LISTADO!E2340))</f>
        <v/>
      </c>
    </row>
    <row r="2341" spans="1:5">
      <c r="A2341" s="38" t="s">
        <v>7062</v>
      </c>
      <c r="B2341" s="39" t="s">
        <v>7063</v>
      </c>
      <c r="C2341" s="39" t="s">
        <v>7064</v>
      </c>
      <c r="D2341" s="40" t="s">
        <v>579</v>
      </c>
      <c r="E2341" t="str">
        <f>IF(([1]LISTADO!E2341)="","",([1]LISTADO!E2341))</f>
        <v/>
      </c>
    </row>
    <row r="2342" spans="1:5">
      <c r="A2342" s="38" t="s">
        <v>7065</v>
      </c>
      <c r="B2342" s="39" t="s">
        <v>7066</v>
      </c>
      <c r="C2342" s="39" t="s">
        <v>7067</v>
      </c>
      <c r="D2342" s="40" t="s">
        <v>579</v>
      </c>
      <c r="E2342" t="str">
        <f>IF(([1]LISTADO!E2342)="","",([1]LISTADO!E2342))</f>
        <v/>
      </c>
    </row>
    <row r="2343" spans="1:5">
      <c r="A2343" s="38" t="s">
        <v>7068</v>
      </c>
      <c r="B2343" s="39" t="s">
        <v>7069</v>
      </c>
      <c r="C2343" s="39" t="s">
        <v>7070</v>
      </c>
      <c r="D2343" s="40" t="s">
        <v>579</v>
      </c>
      <c r="E2343" t="str">
        <f>IF(([1]LISTADO!E2343)="","",([1]LISTADO!E2343))</f>
        <v/>
      </c>
    </row>
    <row r="2344" spans="1:5">
      <c r="A2344" s="38" t="s">
        <v>7071</v>
      </c>
      <c r="B2344" s="39" t="s">
        <v>7072</v>
      </c>
      <c r="C2344" s="39" t="s">
        <v>7073</v>
      </c>
      <c r="D2344" s="40" t="s">
        <v>579</v>
      </c>
      <c r="E2344" t="str">
        <f>IF(([1]LISTADO!E2344)="","",([1]LISTADO!E2344))</f>
        <v/>
      </c>
    </row>
    <row r="2345" spans="1:5">
      <c r="A2345" s="38" t="s">
        <v>7074</v>
      </c>
      <c r="B2345" s="39" t="s">
        <v>7075</v>
      </c>
      <c r="C2345" s="39" t="s">
        <v>7076</v>
      </c>
      <c r="D2345" s="40" t="s">
        <v>579</v>
      </c>
      <c r="E2345" t="str">
        <f>IF(([1]LISTADO!E2345)="","",([1]LISTADO!E2345))</f>
        <v/>
      </c>
    </row>
    <row r="2346" spans="1:5">
      <c r="A2346" s="38" t="s">
        <v>7077</v>
      </c>
      <c r="B2346" s="39" t="s">
        <v>7078</v>
      </c>
      <c r="C2346" s="39" t="s">
        <v>7079</v>
      </c>
      <c r="D2346" s="40" t="s">
        <v>579</v>
      </c>
      <c r="E2346" t="str">
        <f>IF(([1]LISTADO!E2346)="","",([1]LISTADO!E2346))</f>
        <v/>
      </c>
    </row>
    <row r="2347" spans="1:5">
      <c r="A2347" s="38" t="s">
        <v>7080</v>
      </c>
      <c r="B2347" s="39" t="s">
        <v>7081</v>
      </c>
      <c r="C2347" s="39" t="s">
        <v>7082</v>
      </c>
      <c r="D2347" s="40" t="s">
        <v>579</v>
      </c>
      <c r="E2347" t="str">
        <f>IF(([1]LISTADO!E2347)="","",([1]LISTADO!E2347))</f>
        <v/>
      </c>
    </row>
    <row r="2348" spans="1:5">
      <c r="A2348" s="38" t="s">
        <v>7083</v>
      </c>
      <c r="B2348" s="39" t="s">
        <v>7084</v>
      </c>
      <c r="C2348" s="39" t="s">
        <v>7085</v>
      </c>
      <c r="D2348" s="40" t="s">
        <v>579</v>
      </c>
      <c r="E2348" t="str">
        <f>IF(([1]LISTADO!E2348)="","",([1]LISTADO!E2348))</f>
        <v/>
      </c>
    </row>
    <row r="2349" spans="1:5">
      <c r="A2349" s="38" t="s">
        <v>7086</v>
      </c>
      <c r="B2349" s="39" t="s">
        <v>7087</v>
      </c>
      <c r="C2349" s="39" t="s">
        <v>7088</v>
      </c>
      <c r="D2349" s="40" t="s">
        <v>579</v>
      </c>
      <c r="E2349" t="str">
        <f>IF(([1]LISTADO!E2349)="","",([1]LISTADO!E2349))</f>
        <v/>
      </c>
    </row>
    <row r="2350" spans="1:5">
      <c r="A2350" s="38" t="s">
        <v>7089</v>
      </c>
      <c r="B2350" s="39" t="s">
        <v>7090</v>
      </c>
      <c r="C2350" s="39" t="s">
        <v>7091</v>
      </c>
      <c r="D2350" s="40" t="s">
        <v>579</v>
      </c>
      <c r="E2350" t="str">
        <f>IF(([1]LISTADO!E2350)="","",([1]LISTADO!E2350))</f>
        <v/>
      </c>
    </row>
    <row r="2351" spans="1:5">
      <c r="A2351" s="38" t="s">
        <v>7092</v>
      </c>
      <c r="B2351" s="39" t="s">
        <v>7093</v>
      </c>
      <c r="C2351" s="39" t="s">
        <v>7094</v>
      </c>
      <c r="D2351" s="40" t="s">
        <v>579</v>
      </c>
      <c r="E2351" t="str">
        <f>IF(([1]LISTADO!E2351)="","",([1]LISTADO!E2351))</f>
        <v/>
      </c>
    </row>
    <row r="2352" spans="1:5">
      <c r="A2352" s="38" t="s">
        <v>7095</v>
      </c>
      <c r="B2352" s="39" t="s">
        <v>7096</v>
      </c>
      <c r="C2352" s="39" t="s">
        <v>7097</v>
      </c>
      <c r="D2352" s="40" t="s">
        <v>579</v>
      </c>
      <c r="E2352" t="str">
        <f>IF(([1]LISTADO!E2352)="","",([1]LISTADO!E2352))</f>
        <v/>
      </c>
    </row>
    <row r="2353" spans="1:5">
      <c r="A2353" s="38" t="s">
        <v>7098</v>
      </c>
      <c r="B2353" s="39" t="s">
        <v>7099</v>
      </c>
      <c r="C2353" s="39" t="s">
        <v>7100</v>
      </c>
      <c r="D2353" s="40" t="s">
        <v>579</v>
      </c>
      <c r="E2353" t="str">
        <f>IF(([1]LISTADO!E2353)="","",([1]LISTADO!E2353))</f>
        <v/>
      </c>
    </row>
    <row r="2354" spans="1:5">
      <c r="A2354" s="38" t="s">
        <v>7101</v>
      </c>
      <c r="B2354" s="39" t="s">
        <v>7102</v>
      </c>
      <c r="C2354" s="39" t="s">
        <v>7103</v>
      </c>
      <c r="D2354" s="40" t="s">
        <v>579</v>
      </c>
      <c r="E2354" t="str">
        <f>IF(([1]LISTADO!E2354)="","",([1]LISTADO!E2354))</f>
        <v/>
      </c>
    </row>
    <row r="2355" spans="1:5">
      <c r="A2355" s="38" t="s">
        <v>7104</v>
      </c>
      <c r="B2355" s="39" t="s">
        <v>7105</v>
      </c>
      <c r="C2355" s="39" t="s">
        <v>7106</v>
      </c>
      <c r="D2355" s="40" t="s">
        <v>579</v>
      </c>
      <c r="E2355" t="str">
        <f>IF(([1]LISTADO!E2355)="","",([1]LISTADO!E2355))</f>
        <v/>
      </c>
    </row>
    <row r="2356" spans="1:5">
      <c r="A2356" s="38" t="s">
        <v>7107</v>
      </c>
      <c r="B2356" s="39" t="s">
        <v>7108</v>
      </c>
      <c r="C2356" s="39" t="s">
        <v>7109</v>
      </c>
      <c r="D2356" s="40" t="s">
        <v>579</v>
      </c>
      <c r="E2356" t="str">
        <f>IF(([1]LISTADO!E2356)="","",([1]LISTADO!E2356))</f>
        <v/>
      </c>
    </row>
    <row r="2357" spans="1:5">
      <c r="A2357" s="38" t="s">
        <v>7110</v>
      </c>
      <c r="B2357" s="39" t="s">
        <v>7111</v>
      </c>
      <c r="C2357" s="39" t="s">
        <v>7112</v>
      </c>
      <c r="D2357" s="40" t="s">
        <v>579</v>
      </c>
      <c r="E2357" t="str">
        <f>IF(([1]LISTADO!E2357)="","",([1]LISTADO!E2357))</f>
        <v/>
      </c>
    </row>
    <row r="2358" spans="1:5">
      <c r="A2358" s="38" t="s">
        <v>7113</v>
      </c>
      <c r="B2358" s="39" t="s">
        <v>7114</v>
      </c>
      <c r="C2358" s="39" t="s">
        <v>7115</v>
      </c>
      <c r="D2358" s="40" t="s">
        <v>579</v>
      </c>
      <c r="E2358" t="str">
        <f>IF(([1]LISTADO!E2358)="","",([1]LISTADO!E2358))</f>
        <v/>
      </c>
    </row>
    <row r="2359" spans="1:5">
      <c r="A2359" s="38" t="s">
        <v>7116</v>
      </c>
      <c r="B2359" s="39" t="s">
        <v>7117</v>
      </c>
      <c r="C2359" s="39" t="s">
        <v>7118</v>
      </c>
      <c r="D2359" s="40" t="s">
        <v>579</v>
      </c>
      <c r="E2359" t="str">
        <f>IF(([1]LISTADO!E2359)="","",([1]LISTADO!E2359))</f>
        <v/>
      </c>
    </row>
    <row r="2360" spans="1:5">
      <c r="A2360" s="38" t="s">
        <v>7119</v>
      </c>
      <c r="B2360" s="39" t="s">
        <v>7120</v>
      </c>
      <c r="C2360" s="39" t="s">
        <v>7121</v>
      </c>
      <c r="D2360" s="40" t="s">
        <v>579</v>
      </c>
      <c r="E2360" t="str">
        <f>IF(([1]LISTADO!E2360)="","",([1]LISTADO!E2360))</f>
        <v/>
      </c>
    </row>
    <row r="2361" spans="1:5">
      <c r="A2361" s="38" t="s">
        <v>7122</v>
      </c>
      <c r="B2361" s="39" t="s">
        <v>7123</v>
      </c>
      <c r="C2361" s="39" t="s">
        <v>7124</v>
      </c>
      <c r="D2361" s="40" t="s">
        <v>579</v>
      </c>
      <c r="E2361" t="str">
        <f>IF(([1]LISTADO!E2361)="","",([1]LISTADO!E2361))</f>
        <v/>
      </c>
    </row>
    <row r="2362" spans="1:5">
      <c r="A2362" s="38" t="s">
        <v>7125</v>
      </c>
      <c r="B2362" s="39" t="s">
        <v>7126</v>
      </c>
      <c r="C2362" s="39" t="s">
        <v>7127</v>
      </c>
      <c r="D2362" s="40" t="s">
        <v>579</v>
      </c>
      <c r="E2362" t="str">
        <f>IF(([1]LISTADO!E2362)="","",([1]LISTADO!E2362))</f>
        <v/>
      </c>
    </row>
    <row r="2363" spans="1:5">
      <c r="A2363" s="38" t="s">
        <v>7128</v>
      </c>
      <c r="B2363" s="39" t="s">
        <v>7129</v>
      </c>
      <c r="C2363" s="39" t="s">
        <v>7130</v>
      </c>
      <c r="D2363" s="40" t="s">
        <v>579</v>
      </c>
      <c r="E2363" t="str">
        <f>IF(([1]LISTADO!E2363)="","",([1]LISTADO!E2363))</f>
        <v/>
      </c>
    </row>
    <row r="2364" spans="1:5">
      <c r="A2364" s="38" t="s">
        <v>7131</v>
      </c>
      <c r="B2364" s="39" t="s">
        <v>7132</v>
      </c>
      <c r="C2364" s="39" t="s">
        <v>7133</v>
      </c>
      <c r="D2364" s="40" t="s">
        <v>579</v>
      </c>
      <c r="E2364" t="str">
        <f>IF(([1]LISTADO!E2364)="","",([1]LISTADO!E2364))</f>
        <v/>
      </c>
    </row>
    <row r="2365" spans="1:5">
      <c r="A2365" s="38" t="s">
        <v>7134</v>
      </c>
      <c r="B2365" s="39" t="s">
        <v>7135</v>
      </c>
      <c r="C2365" s="39" t="s">
        <v>7136</v>
      </c>
      <c r="D2365" s="40" t="s">
        <v>579</v>
      </c>
      <c r="E2365" t="str">
        <f>IF(([1]LISTADO!E2365)="","",([1]LISTADO!E2365))</f>
        <v/>
      </c>
    </row>
    <row r="2366" spans="1:5">
      <c r="A2366" s="38" t="s">
        <v>7137</v>
      </c>
      <c r="B2366" s="39" t="s">
        <v>7138</v>
      </c>
      <c r="C2366" s="39" t="s">
        <v>7139</v>
      </c>
      <c r="D2366" s="40" t="s">
        <v>579</v>
      </c>
      <c r="E2366" t="str">
        <f>IF(([1]LISTADO!E2366)="","",([1]LISTADO!E2366))</f>
        <v/>
      </c>
    </row>
    <row r="2367" spans="1:5">
      <c r="A2367" s="38" t="s">
        <v>7140</v>
      </c>
      <c r="B2367" s="39" t="s">
        <v>7141</v>
      </c>
      <c r="C2367" s="39" t="s">
        <v>7142</v>
      </c>
      <c r="D2367" s="40" t="s">
        <v>579</v>
      </c>
      <c r="E2367" t="str">
        <f>IF(([1]LISTADO!E2367)="","",([1]LISTADO!E2367))</f>
        <v/>
      </c>
    </row>
    <row r="2368" spans="1:5">
      <c r="A2368" s="38" t="s">
        <v>7143</v>
      </c>
      <c r="B2368" s="39" t="s">
        <v>7144</v>
      </c>
      <c r="C2368" s="39" t="s">
        <v>7145</v>
      </c>
      <c r="D2368" s="40" t="s">
        <v>579</v>
      </c>
      <c r="E2368" t="str">
        <f>IF(([1]LISTADO!E2368)="","",([1]LISTADO!E2368))</f>
        <v/>
      </c>
    </row>
    <row r="2369" spans="1:5">
      <c r="A2369" s="38" t="s">
        <v>7146</v>
      </c>
      <c r="B2369" s="39" t="s">
        <v>7147</v>
      </c>
      <c r="C2369" s="39" t="s">
        <v>7148</v>
      </c>
      <c r="D2369" s="40" t="s">
        <v>579</v>
      </c>
      <c r="E2369" t="str">
        <f>IF(([1]LISTADO!E2369)="","",([1]LISTADO!E2369))</f>
        <v/>
      </c>
    </row>
    <row r="2370" spans="1:5">
      <c r="A2370" s="38" t="s">
        <v>7149</v>
      </c>
      <c r="B2370" s="39" t="s">
        <v>7150</v>
      </c>
      <c r="C2370" s="39" t="s">
        <v>7151</v>
      </c>
      <c r="D2370" s="40" t="s">
        <v>579</v>
      </c>
      <c r="E2370" t="str">
        <f>IF(([1]LISTADO!E2370)="","",([1]LISTADO!E2370))</f>
        <v/>
      </c>
    </row>
    <row r="2371" spans="1:5">
      <c r="A2371" s="38" t="s">
        <v>7152</v>
      </c>
      <c r="B2371" s="39" t="s">
        <v>7153</v>
      </c>
      <c r="C2371" s="39" t="s">
        <v>7154</v>
      </c>
      <c r="D2371" s="40" t="s">
        <v>579</v>
      </c>
      <c r="E2371" t="str">
        <f>IF(([1]LISTADO!E2371)="","",([1]LISTADO!E2371))</f>
        <v/>
      </c>
    </row>
    <row r="2372" spans="1:5">
      <c r="A2372" s="38" t="s">
        <v>7155</v>
      </c>
      <c r="B2372" s="39" t="s">
        <v>7156</v>
      </c>
      <c r="C2372" s="39" t="s">
        <v>7157</v>
      </c>
      <c r="D2372" s="40" t="s">
        <v>579</v>
      </c>
      <c r="E2372" t="str">
        <f>IF(([1]LISTADO!E2372)="","",([1]LISTADO!E2372))</f>
        <v/>
      </c>
    </row>
    <row r="2373" spans="1:5">
      <c r="A2373" s="38" t="s">
        <v>7158</v>
      </c>
      <c r="B2373" s="39" t="s">
        <v>7159</v>
      </c>
      <c r="C2373" s="39" t="s">
        <v>7160</v>
      </c>
      <c r="D2373" s="40" t="s">
        <v>579</v>
      </c>
      <c r="E2373" t="str">
        <f>IF(([1]LISTADO!E2373)="","",([1]LISTADO!E2373))</f>
        <v/>
      </c>
    </row>
    <row r="2374" spans="1:5">
      <c r="A2374" s="38" t="s">
        <v>7161</v>
      </c>
      <c r="B2374" s="39" t="s">
        <v>7162</v>
      </c>
      <c r="C2374" s="39" t="s">
        <v>7163</v>
      </c>
      <c r="D2374" s="40" t="s">
        <v>579</v>
      </c>
      <c r="E2374" t="str">
        <f>IF(([1]LISTADO!E2374)="","",([1]LISTADO!E2374))</f>
        <v/>
      </c>
    </row>
    <row r="2375" spans="1:5">
      <c r="A2375" s="38" t="s">
        <v>7164</v>
      </c>
      <c r="B2375" s="39" t="s">
        <v>7165</v>
      </c>
      <c r="C2375" s="39" t="s">
        <v>7166</v>
      </c>
      <c r="D2375" s="40" t="s">
        <v>579</v>
      </c>
      <c r="E2375" t="str">
        <f>IF(([1]LISTADO!E2375)="","",([1]LISTADO!E2375))</f>
        <v/>
      </c>
    </row>
    <row r="2376" spans="1:5">
      <c r="A2376" s="38" t="s">
        <v>7167</v>
      </c>
      <c r="B2376" s="39" t="s">
        <v>7168</v>
      </c>
      <c r="C2376" s="39" t="s">
        <v>7169</v>
      </c>
      <c r="D2376" s="40" t="s">
        <v>579</v>
      </c>
      <c r="E2376" t="str">
        <f>IF(([1]LISTADO!E2376)="","",([1]LISTADO!E2376))</f>
        <v/>
      </c>
    </row>
    <row r="2377" spans="1:5">
      <c r="A2377" s="38" t="s">
        <v>7170</v>
      </c>
      <c r="B2377" s="39" t="s">
        <v>7171</v>
      </c>
      <c r="C2377" s="39" t="s">
        <v>7172</v>
      </c>
      <c r="D2377" s="40" t="s">
        <v>579</v>
      </c>
      <c r="E2377" t="str">
        <f>IF(([1]LISTADO!E2377)="","",([1]LISTADO!E2377))</f>
        <v/>
      </c>
    </row>
    <row r="2378" spans="1:5">
      <c r="A2378" s="38" t="s">
        <v>7173</v>
      </c>
      <c r="B2378" s="39" t="s">
        <v>7174</v>
      </c>
      <c r="C2378" s="39" t="s">
        <v>7175</v>
      </c>
      <c r="D2378" s="40" t="s">
        <v>579</v>
      </c>
      <c r="E2378" t="str">
        <f>IF(([1]LISTADO!E2378)="","",([1]LISTADO!E2378))</f>
        <v/>
      </c>
    </row>
    <row r="2379" spans="1:5">
      <c r="A2379" s="38" t="s">
        <v>7176</v>
      </c>
      <c r="B2379" s="39" t="s">
        <v>7177</v>
      </c>
      <c r="C2379" s="39" t="s">
        <v>7178</v>
      </c>
      <c r="D2379" s="40" t="s">
        <v>579</v>
      </c>
      <c r="E2379" t="str">
        <f>IF(([1]LISTADO!E2379)="","",([1]LISTADO!E2379))</f>
        <v/>
      </c>
    </row>
    <row r="2380" spans="1:5">
      <c r="A2380" s="38" t="s">
        <v>7179</v>
      </c>
      <c r="B2380" s="39" t="s">
        <v>7180</v>
      </c>
      <c r="C2380" s="39" t="s">
        <v>7181</v>
      </c>
      <c r="D2380" s="40" t="s">
        <v>579</v>
      </c>
      <c r="E2380" t="str">
        <f>IF(([1]LISTADO!E2380)="","",([1]LISTADO!E2380))</f>
        <v/>
      </c>
    </row>
    <row r="2381" spans="1:5">
      <c r="A2381" s="38" t="s">
        <v>7182</v>
      </c>
      <c r="B2381" s="39" t="s">
        <v>7183</v>
      </c>
      <c r="C2381" s="39" t="s">
        <v>7184</v>
      </c>
      <c r="D2381" s="40" t="s">
        <v>579</v>
      </c>
      <c r="E2381" t="str">
        <f>IF(([1]LISTADO!E2381)="","",([1]LISTADO!E2381))</f>
        <v/>
      </c>
    </row>
    <row r="2382" spans="1:5">
      <c r="A2382" s="38" t="s">
        <v>7185</v>
      </c>
      <c r="B2382" s="39" t="s">
        <v>7186</v>
      </c>
      <c r="C2382" s="39" t="s">
        <v>7187</v>
      </c>
      <c r="D2382" s="40" t="s">
        <v>579</v>
      </c>
      <c r="E2382" t="str">
        <f>IF(([1]LISTADO!E2382)="","",([1]LISTADO!E2382))</f>
        <v/>
      </c>
    </row>
    <row r="2383" spans="1:5">
      <c r="A2383" s="38" t="s">
        <v>7188</v>
      </c>
      <c r="B2383" s="39" t="s">
        <v>7189</v>
      </c>
      <c r="C2383" s="39" t="s">
        <v>7190</v>
      </c>
      <c r="D2383" s="40" t="s">
        <v>579</v>
      </c>
      <c r="E2383" t="str">
        <f>IF(([1]LISTADO!E2383)="","",([1]LISTADO!E2383))</f>
        <v/>
      </c>
    </row>
    <row r="2384" spans="1:5">
      <c r="A2384" s="38" t="s">
        <v>7191</v>
      </c>
      <c r="B2384" s="39" t="s">
        <v>7192</v>
      </c>
      <c r="C2384" s="39" t="s">
        <v>7193</v>
      </c>
      <c r="D2384" s="40" t="s">
        <v>579</v>
      </c>
      <c r="E2384" t="str">
        <f>IF(([1]LISTADO!E2384)="","",([1]LISTADO!E2384))</f>
        <v/>
      </c>
    </row>
    <row r="2385" spans="1:5">
      <c r="A2385" s="38" t="s">
        <v>7194</v>
      </c>
      <c r="B2385" s="39" t="s">
        <v>7195</v>
      </c>
      <c r="C2385" s="39" t="s">
        <v>7196</v>
      </c>
      <c r="D2385" s="40" t="s">
        <v>579</v>
      </c>
      <c r="E2385" t="str">
        <f>IF(([1]LISTADO!E2385)="","",([1]LISTADO!E2385))</f>
        <v/>
      </c>
    </row>
    <row r="2386" spans="1:5">
      <c r="A2386" s="38" t="s">
        <v>7197</v>
      </c>
      <c r="B2386" s="39" t="s">
        <v>7198</v>
      </c>
      <c r="C2386" s="39" t="s">
        <v>7199</v>
      </c>
      <c r="D2386" s="40" t="s">
        <v>579</v>
      </c>
      <c r="E2386" t="str">
        <f>IF(([1]LISTADO!E2386)="","",([1]LISTADO!E2386))</f>
        <v/>
      </c>
    </row>
    <row r="2387" spans="1:5">
      <c r="A2387" s="38" t="s">
        <v>7200</v>
      </c>
      <c r="B2387" s="39" t="s">
        <v>7201</v>
      </c>
      <c r="C2387" s="39" t="s">
        <v>7202</v>
      </c>
      <c r="D2387" s="40" t="s">
        <v>579</v>
      </c>
      <c r="E2387" t="str">
        <f>IF(([1]LISTADO!E2387)="","",([1]LISTADO!E2387))</f>
        <v/>
      </c>
    </row>
    <row r="2388" spans="1:5">
      <c r="A2388" s="38" t="s">
        <v>7203</v>
      </c>
      <c r="B2388" s="39" t="s">
        <v>7204</v>
      </c>
      <c r="C2388" s="39" t="s">
        <v>7205</v>
      </c>
      <c r="D2388" s="40" t="s">
        <v>579</v>
      </c>
      <c r="E2388" t="str">
        <f>IF(([1]LISTADO!E2388)="","",([1]LISTADO!E2388))</f>
        <v/>
      </c>
    </row>
    <row r="2389" spans="1:5">
      <c r="A2389" s="38" t="s">
        <v>7206</v>
      </c>
      <c r="B2389" s="39" t="s">
        <v>7207</v>
      </c>
      <c r="C2389" s="39" t="s">
        <v>7208</v>
      </c>
      <c r="D2389" s="40" t="s">
        <v>579</v>
      </c>
      <c r="E2389" t="str">
        <f>IF(([1]LISTADO!E2389)="","",([1]LISTADO!E2389))</f>
        <v/>
      </c>
    </row>
    <row r="2390" spans="1:5">
      <c r="A2390" s="38" t="s">
        <v>7209</v>
      </c>
      <c r="B2390" s="39" t="s">
        <v>7210</v>
      </c>
      <c r="C2390" s="39" t="s">
        <v>7211</v>
      </c>
      <c r="D2390" s="40" t="s">
        <v>579</v>
      </c>
      <c r="E2390" t="str">
        <f>IF(([1]LISTADO!E2390)="","",([1]LISTADO!E2390))</f>
        <v/>
      </c>
    </row>
    <row r="2391" spans="1:5">
      <c r="A2391" s="38" t="s">
        <v>7212</v>
      </c>
      <c r="B2391" s="39" t="s">
        <v>7213</v>
      </c>
      <c r="C2391" s="39" t="s">
        <v>7214</v>
      </c>
      <c r="D2391" s="40" t="s">
        <v>579</v>
      </c>
      <c r="E2391" t="str">
        <f>IF(([1]LISTADO!E2391)="","",([1]LISTADO!E2391))</f>
        <v/>
      </c>
    </row>
    <row r="2392" spans="1:5">
      <c r="A2392" s="38" t="s">
        <v>7215</v>
      </c>
      <c r="B2392" s="39" t="s">
        <v>7216</v>
      </c>
      <c r="C2392" s="39" t="s">
        <v>7217</v>
      </c>
      <c r="D2392" s="40" t="s">
        <v>579</v>
      </c>
      <c r="E2392" t="str">
        <f>IF(([1]LISTADO!E2392)="","",([1]LISTADO!E2392))</f>
        <v/>
      </c>
    </row>
    <row r="2393" spans="1:5">
      <c r="A2393" s="38" t="s">
        <v>7218</v>
      </c>
      <c r="B2393" s="39" t="s">
        <v>7219</v>
      </c>
      <c r="C2393" s="39" t="s">
        <v>7220</v>
      </c>
      <c r="D2393" s="40" t="s">
        <v>579</v>
      </c>
      <c r="E2393" t="str">
        <f>IF(([1]LISTADO!E2393)="","",([1]LISTADO!E2393))</f>
        <v/>
      </c>
    </row>
    <row r="2394" spans="1:5">
      <c r="A2394" s="38" t="s">
        <v>7221</v>
      </c>
      <c r="B2394" s="39" t="s">
        <v>7222</v>
      </c>
      <c r="C2394" s="39" t="s">
        <v>7223</v>
      </c>
      <c r="D2394" s="40" t="s">
        <v>579</v>
      </c>
      <c r="E2394" t="str">
        <f>IF(([1]LISTADO!E2394)="","",([1]LISTADO!E2394))</f>
        <v/>
      </c>
    </row>
    <row r="2395" spans="1:5">
      <c r="A2395" s="38" t="s">
        <v>7224</v>
      </c>
      <c r="B2395" s="39" t="s">
        <v>7225</v>
      </c>
      <c r="C2395" s="39" t="s">
        <v>7226</v>
      </c>
      <c r="D2395" s="40" t="s">
        <v>579</v>
      </c>
      <c r="E2395" t="str">
        <f>IF(([1]LISTADO!E2395)="","",([1]LISTADO!E2395))</f>
        <v/>
      </c>
    </row>
    <row r="2396" spans="1:5">
      <c r="A2396" s="38" t="s">
        <v>7227</v>
      </c>
      <c r="B2396" s="39" t="s">
        <v>7228</v>
      </c>
      <c r="C2396" s="39" t="s">
        <v>7229</v>
      </c>
      <c r="D2396" s="40" t="s">
        <v>579</v>
      </c>
      <c r="E2396" t="str">
        <f>IF(([1]LISTADO!E2396)="","",([1]LISTADO!E2396))</f>
        <v/>
      </c>
    </row>
    <row r="2397" spans="1:5">
      <c r="A2397" s="38" t="s">
        <v>7230</v>
      </c>
      <c r="B2397" s="39" t="s">
        <v>7231</v>
      </c>
      <c r="C2397" s="39" t="s">
        <v>7232</v>
      </c>
      <c r="D2397" s="40" t="s">
        <v>579</v>
      </c>
      <c r="E2397" t="str">
        <f>IF(([1]LISTADO!E2397)="","",([1]LISTADO!E2397))</f>
        <v/>
      </c>
    </row>
    <row r="2398" spans="1:5">
      <c r="A2398" s="38" t="s">
        <v>7233</v>
      </c>
      <c r="B2398" s="39" t="s">
        <v>7234</v>
      </c>
      <c r="C2398" s="39" t="s">
        <v>7235</v>
      </c>
      <c r="D2398" s="40" t="s">
        <v>579</v>
      </c>
      <c r="E2398" t="str">
        <f>IF(([1]LISTADO!E2398)="","",([1]LISTADO!E2398))</f>
        <v/>
      </c>
    </row>
    <row r="2399" spans="1:5">
      <c r="A2399" s="38" t="s">
        <v>7236</v>
      </c>
      <c r="B2399" s="39" t="s">
        <v>7237</v>
      </c>
      <c r="C2399" s="39" t="s">
        <v>7238</v>
      </c>
      <c r="D2399" s="40" t="s">
        <v>579</v>
      </c>
      <c r="E2399" t="str">
        <f>IF(([1]LISTADO!E2399)="","",([1]LISTADO!E2399))</f>
        <v/>
      </c>
    </row>
    <row r="2400" spans="1:5">
      <c r="A2400" s="38" t="s">
        <v>7239</v>
      </c>
      <c r="B2400" s="39" t="s">
        <v>7240</v>
      </c>
      <c r="C2400" s="39" t="s">
        <v>7241</v>
      </c>
      <c r="D2400" s="40" t="s">
        <v>579</v>
      </c>
      <c r="E2400" t="str">
        <f>IF(([1]LISTADO!E2400)="","",([1]LISTADO!E2400))</f>
        <v/>
      </c>
    </row>
    <row r="2401" spans="1:5">
      <c r="A2401" s="38" t="s">
        <v>7242</v>
      </c>
      <c r="B2401" s="39" t="s">
        <v>7243</v>
      </c>
      <c r="C2401" s="39" t="s">
        <v>7244</v>
      </c>
      <c r="D2401" s="40" t="s">
        <v>579</v>
      </c>
      <c r="E2401" t="str">
        <f>IF(([1]LISTADO!E2401)="","",([1]LISTADO!E2401))</f>
        <v/>
      </c>
    </row>
    <row r="2402" spans="1:5">
      <c r="A2402" s="38" t="s">
        <v>7245</v>
      </c>
      <c r="B2402" s="39" t="s">
        <v>7246</v>
      </c>
      <c r="C2402" s="39" t="s">
        <v>7247</v>
      </c>
      <c r="D2402" s="40" t="s">
        <v>579</v>
      </c>
      <c r="E2402" t="str">
        <f>IF(([1]LISTADO!E2402)="","",([1]LISTADO!E2402))</f>
        <v/>
      </c>
    </row>
    <row r="2403" spans="1:5">
      <c r="A2403" s="38" t="s">
        <v>7248</v>
      </c>
      <c r="B2403" s="39" t="s">
        <v>7249</v>
      </c>
      <c r="C2403" s="39" t="s">
        <v>7250</v>
      </c>
      <c r="D2403" s="40" t="s">
        <v>579</v>
      </c>
      <c r="E2403" t="str">
        <f>IF(([1]LISTADO!E2403)="","",([1]LISTADO!E2403))</f>
        <v/>
      </c>
    </row>
    <row r="2404" spans="1:5">
      <c r="A2404" s="38" t="s">
        <v>7251</v>
      </c>
      <c r="B2404" s="39" t="s">
        <v>7252</v>
      </c>
      <c r="C2404" s="39" t="s">
        <v>7253</v>
      </c>
      <c r="D2404" s="40" t="s">
        <v>579</v>
      </c>
      <c r="E2404" t="str">
        <f>IF(([1]LISTADO!E2404)="","",([1]LISTADO!E2404))</f>
        <v/>
      </c>
    </row>
    <row r="2405" spans="1:5">
      <c r="A2405" s="38" t="s">
        <v>7254</v>
      </c>
      <c r="B2405" s="39" t="s">
        <v>7255</v>
      </c>
      <c r="C2405" s="39" t="s">
        <v>7256</v>
      </c>
      <c r="D2405" s="40" t="s">
        <v>579</v>
      </c>
      <c r="E2405" t="str">
        <f>IF(([1]LISTADO!E2405)="","",([1]LISTADO!E2405))</f>
        <v/>
      </c>
    </row>
    <row r="2406" spans="1:5">
      <c r="A2406" s="38" t="s">
        <v>7257</v>
      </c>
      <c r="B2406" s="39" t="s">
        <v>7258</v>
      </c>
      <c r="C2406" s="39" t="s">
        <v>7259</v>
      </c>
      <c r="D2406" s="40" t="s">
        <v>579</v>
      </c>
      <c r="E2406" t="str">
        <f>IF(([1]LISTADO!E2406)="","",([1]LISTADO!E2406))</f>
        <v/>
      </c>
    </row>
    <row r="2407" spans="1:5">
      <c r="A2407" s="38" t="s">
        <v>7260</v>
      </c>
      <c r="B2407" s="39" t="s">
        <v>7261</v>
      </c>
      <c r="C2407" s="39" t="s">
        <v>7262</v>
      </c>
      <c r="D2407" s="40" t="s">
        <v>579</v>
      </c>
      <c r="E2407" t="str">
        <f>IF(([1]LISTADO!E2407)="","",([1]LISTADO!E2407))</f>
        <v/>
      </c>
    </row>
    <row r="2408" spans="1:5">
      <c r="A2408" s="38" t="s">
        <v>7263</v>
      </c>
      <c r="B2408" s="39" t="s">
        <v>7264</v>
      </c>
      <c r="C2408" s="39" t="s">
        <v>7265</v>
      </c>
      <c r="D2408" s="40" t="s">
        <v>579</v>
      </c>
      <c r="E2408" t="str">
        <f>IF(([1]LISTADO!E2408)="","",([1]LISTADO!E2408))</f>
        <v/>
      </c>
    </row>
    <row r="2409" spans="1:5">
      <c r="A2409" s="38" t="s">
        <v>7266</v>
      </c>
      <c r="B2409" s="39" t="s">
        <v>7267</v>
      </c>
      <c r="C2409" s="39" t="s">
        <v>7268</v>
      </c>
      <c r="D2409" s="40" t="s">
        <v>579</v>
      </c>
      <c r="E2409" t="str">
        <f>IF(([1]LISTADO!E2409)="","",([1]LISTADO!E2409))</f>
        <v/>
      </c>
    </row>
    <row r="2410" spans="1:5">
      <c r="A2410" s="38" t="s">
        <v>7269</v>
      </c>
      <c r="B2410" s="39" t="s">
        <v>7270</v>
      </c>
      <c r="C2410" s="39" t="s">
        <v>7271</v>
      </c>
      <c r="D2410" s="40" t="s">
        <v>579</v>
      </c>
      <c r="E2410" t="str">
        <f>IF(([1]LISTADO!E2410)="","",([1]LISTADO!E2410))</f>
        <v/>
      </c>
    </row>
    <row r="2411" spans="1:5">
      <c r="A2411" s="38" t="s">
        <v>7272</v>
      </c>
      <c r="B2411" s="39" t="s">
        <v>7273</v>
      </c>
      <c r="C2411" s="39" t="s">
        <v>7274</v>
      </c>
      <c r="D2411" s="40" t="s">
        <v>579</v>
      </c>
      <c r="E2411" t="str">
        <f>IF(([1]LISTADO!E2411)="","",([1]LISTADO!E2411))</f>
        <v/>
      </c>
    </row>
    <row r="2412" spans="1:5">
      <c r="A2412" s="38" t="s">
        <v>7275</v>
      </c>
      <c r="B2412" s="39" t="s">
        <v>7276</v>
      </c>
      <c r="C2412" s="39" t="s">
        <v>7277</v>
      </c>
      <c r="D2412" s="40" t="s">
        <v>579</v>
      </c>
      <c r="E2412" t="str">
        <f>IF(([1]LISTADO!E2412)="","",([1]LISTADO!E2412))</f>
        <v/>
      </c>
    </row>
    <row r="2413" spans="1:5">
      <c r="A2413" s="38" t="s">
        <v>7278</v>
      </c>
      <c r="B2413" s="39" t="s">
        <v>7279</v>
      </c>
      <c r="C2413" s="39" t="s">
        <v>7280</v>
      </c>
      <c r="D2413" s="40" t="s">
        <v>579</v>
      </c>
      <c r="E2413" t="str">
        <f>IF(([1]LISTADO!E2413)="","",([1]LISTADO!E2413))</f>
        <v/>
      </c>
    </row>
    <row r="2414" spans="1:5">
      <c r="A2414" s="38" t="s">
        <v>7281</v>
      </c>
      <c r="B2414" s="39" t="s">
        <v>7282</v>
      </c>
      <c r="C2414" s="39" t="s">
        <v>7283</v>
      </c>
      <c r="D2414" s="40" t="s">
        <v>579</v>
      </c>
      <c r="E2414" t="str">
        <f>IF(([1]LISTADO!E2414)="","",([1]LISTADO!E2414))</f>
        <v/>
      </c>
    </row>
    <row r="2415" spans="1:5">
      <c r="A2415" s="38" t="s">
        <v>7284</v>
      </c>
      <c r="B2415" s="39" t="s">
        <v>7285</v>
      </c>
      <c r="C2415" s="39" t="s">
        <v>7286</v>
      </c>
      <c r="D2415" s="40" t="s">
        <v>579</v>
      </c>
      <c r="E2415" t="str">
        <f>IF(([1]LISTADO!E2415)="","",([1]LISTADO!E2415))</f>
        <v/>
      </c>
    </row>
    <row r="2416" spans="1:5">
      <c r="A2416" s="38" t="s">
        <v>7287</v>
      </c>
      <c r="B2416" s="39" t="s">
        <v>7288</v>
      </c>
      <c r="C2416" s="39" t="s">
        <v>7289</v>
      </c>
      <c r="D2416" s="40" t="s">
        <v>579</v>
      </c>
      <c r="E2416" t="str">
        <f>IF(([1]LISTADO!E2416)="","",([1]LISTADO!E2416))</f>
        <v/>
      </c>
    </row>
    <row r="2417" spans="1:5">
      <c r="A2417" s="38" t="s">
        <v>7290</v>
      </c>
      <c r="B2417" s="39" t="s">
        <v>7291</v>
      </c>
      <c r="C2417" s="39" t="s">
        <v>7292</v>
      </c>
      <c r="D2417" s="40" t="s">
        <v>579</v>
      </c>
      <c r="E2417" t="str">
        <f>IF(([1]LISTADO!E2417)="","",([1]LISTADO!E2417))</f>
        <v/>
      </c>
    </row>
    <row r="2418" spans="1:5">
      <c r="A2418" s="38" t="s">
        <v>7293</v>
      </c>
      <c r="B2418" s="39" t="s">
        <v>7294</v>
      </c>
      <c r="C2418" s="39" t="s">
        <v>7295</v>
      </c>
      <c r="D2418" s="40" t="s">
        <v>579</v>
      </c>
      <c r="E2418" t="str">
        <f>IF(([1]LISTADO!E2418)="","",([1]LISTADO!E2418))</f>
        <v/>
      </c>
    </row>
    <row r="2419" spans="1:5">
      <c r="A2419" s="38" t="s">
        <v>7296</v>
      </c>
      <c r="B2419" s="39" t="s">
        <v>7297</v>
      </c>
      <c r="C2419" s="39" t="s">
        <v>7298</v>
      </c>
      <c r="D2419" s="40" t="s">
        <v>579</v>
      </c>
      <c r="E2419" t="str">
        <f>IF(([1]LISTADO!E2419)="","",([1]LISTADO!E2419))</f>
        <v/>
      </c>
    </row>
    <row r="2420" spans="1:5">
      <c r="A2420" s="38" t="s">
        <v>7299</v>
      </c>
      <c r="B2420" s="39" t="s">
        <v>7300</v>
      </c>
      <c r="C2420" s="39" t="s">
        <v>7301</v>
      </c>
      <c r="D2420" s="40" t="s">
        <v>579</v>
      </c>
      <c r="E2420" t="str">
        <f>IF(([1]LISTADO!E2420)="","",([1]LISTADO!E2420))</f>
        <v/>
      </c>
    </row>
    <row r="2421" spans="1:5">
      <c r="A2421" s="38" t="s">
        <v>7302</v>
      </c>
      <c r="B2421" s="39" t="s">
        <v>7303</v>
      </c>
      <c r="C2421" s="39" t="s">
        <v>7304</v>
      </c>
      <c r="D2421" s="40" t="s">
        <v>579</v>
      </c>
      <c r="E2421" t="str">
        <f>IF(([1]LISTADO!E2421)="","",([1]LISTADO!E2421))</f>
        <v/>
      </c>
    </row>
    <row r="2422" spans="1:5">
      <c r="A2422" s="38" t="s">
        <v>7305</v>
      </c>
      <c r="B2422" s="39" t="s">
        <v>7306</v>
      </c>
      <c r="C2422" s="39" t="s">
        <v>7307</v>
      </c>
      <c r="D2422" s="40" t="s">
        <v>579</v>
      </c>
      <c r="E2422" t="str">
        <f>IF(([1]LISTADO!E2422)="","",([1]LISTADO!E2422))</f>
        <v/>
      </c>
    </row>
    <row r="2423" spans="1:5">
      <c r="A2423" s="38" t="s">
        <v>7308</v>
      </c>
      <c r="B2423" s="39" t="s">
        <v>7309</v>
      </c>
      <c r="C2423" s="39" t="s">
        <v>7310</v>
      </c>
      <c r="D2423" s="40" t="s">
        <v>579</v>
      </c>
      <c r="E2423" t="str">
        <f>IF(([1]LISTADO!E2423)="","",([1]LISTADO!E2423))</f>
        <v/>
      </c>
    </row>
    <row r="2424" spans="1:5">
      <c r="A2424" s="38" t="s">
        <v>7311</v>
      </c>
      <c r="B2424" s="39" t="s">
        <v>7312</v>
      </c>
      <c r="C2424" s="39" t="s">
        <v>7313</v>
      </c>
      <c r="D2424" s="40" t="s">
        <v>579</v>
      </c>
      <c r="E2424" t="str">
        <f>IF(([1]LISTADO!E2424)="","",([1]LISTADO!E2424))</f>
        <v/>
      </c>
    </row>
    <row r="2425" spans="1:5">
      <c r="A2425" s="38" t="s">
        <v>7314</v>
      </c>
      <c r="B2425" s="39" t="s">
        <v>7315</v>
      </c>
      <c r="C2425" s="39" t="s">
        <v>7316</v>
      </c>
      <c r="D2425" s="40" t="s">
        <v>579</v>
      </c>
      <c r="E2425" t="str">
        <f>IF(([1]LISTADO!E2425)="","",([1]LISTADO!E2425))</f>
        <v/>
      </c>
    </row>
    <row r="2426" spans="1:5">
      <c r="A2426" s="38" t="s">
        <v>7317</v>
      </c>
      <c r="B2426" s="39" t="s">
        <v>7318</v>
      </c>
      <c r="C2426" s="39" t="s">
        <v>7319</v>
      </c>
      <c r="D2426" s="40" t="s">
        <v>579</v>
      </c>
      <c r="E2426" t="str">
        <f>IF(([1]LISTADO!E2426)="","",([1]LISTADO!E2426))</f>
        <v/>
      </c>
    </row>
    <row r="2427" spans="1:5">
      <c r="A2427" s="38" t="s">
        <v>7320</v>
      </c>
      <c r="B2427" s="39" t="s">
        <v>7321</v>
      </c>
      <c r="C2427" s="39" t="s">
        <v>7322</v>
      </c>
      <c r="D2427" s="40" t="s">
        <v>579</v>
      </c>
      <c r="E2427" t="str">
        <f>IF(([1]LISTADO!E2427)="","",([1]LISTADO!E2427))</f>
        <v/>
      </c>
    </row>
    <row r="2428" spans="1:5">
      <c r="A2428" s="38" t="s">
        <v>7323</v>
      </c>
      <c r="B2428" s="39" t="s">
        <v>7324</v>
      </c>
      <c r="C2428" s="39" t="s">
        <v>7325</v>
      </c>
      <c r="D2428" s="40" t="s">
        <v>579</v>
      </c>
      <c r="E2428" t="str">
        <f>IF(([1]LISTADO!E2428)="","",([1]LISTADO!E2428))</f>
        <v/>
      </c>
    </row>
    <row r="2429" spans="1:5">
      <c r="A2429" s="38" t="s">
        <v>7326</v>
      </c>
      <c r="B2429" s="39" t="s">
        <v>7327</v>
      </c>
      <c r="C2429" s="39" t="s">
        <v>7328</v>
      </c>
      <c r="D2429" s="40" t="s">
        <v>579</v>
      </c>
      <c r="E2429" t="str">
        <f>IF(([1]LISTADO!E2429)="","",([1]LISTADO!E2429))</f>
        <v/>
      </c>
    </row>
    <row r="2430" spans="1:5">
      <c r="A2430" s="38" t="s">
        <v>7329</v>
      </c>
      <c r="B2430" s="39" t="s">
        <v>7330</v>
      </c>
      <c r="C2430" s="39" t="s">
        <v>7331</v>
      </c>
      <c r="D2430" s="40" t="s">
        <v>579</v>
      </c>
      <c r="E2430" t="str">
        <f>IF(([1]LISTADO!E2430)="","",([1]LISTADO!E2430))</f>
        <v/>
      </c>
    </row>
    <row r="2431" spans="1:5">
      <c r="A2431" s="38" t="s">
        <v>7332</v>
      </c>
      <c r="B2431" s="39" t="s">
        <v>7333</v>
      </c>
      <c r="C2431" s="39" t="s">
        <v>7334</v>
      </c>
      <c r="D2431" s="40" t="s">
        <v>579</v>
      </c>
      <c r="E2431" t="str">
        <f>IF(([1]LISTADO!E2431)="","",([1]LISTADO!E2431))</f>
        <v/>
      </c>
    </row>
    <row r="2432" spans="1:5">
      <c r="A2432" s="38" t="s">
        <v>7335</v>
      </c>
      <c r="B2432" s="39" t="s">
        <v>7336</v>
      </c>
      <c r="C2432" s="39" t="s">
        <v>7337</v>
      </c>
      <c r="D2432" s="40" t="s">
        <v>579</v>
      </c>
      <c r="E2432" t="str">
        <f>IF(([1]LISTADO!E2432)="","",([1]LISTADO!E2432))</f>
        <v/>
      </c>
    </row>
    <row r="2433" spans="1:5">
      <c r="A2433" s="38" t="s">
        <v>7338</v>
      </c>
      <c r="B2433" s="39" t="s">
        <v>7339</v>
      </c>
      <c r="C2433" s="39" t="s">
        <v>7340</v>
      </c>
      <c r="D2433" s="40" t="s">
        <v>579</v>
      </c>
      <c r="E2433" t="str">
        <f>IF(([1]LISTADO!E2433)="","",([1]LISTADO!E2433))</f>
        <v/>
      </c>
    </row>
    <row r="2434" spans="1:5">
      <c r="A2434" s="38" t="s">
        <v>7341</v>
      </c>
      <c r="B2434" s="39" t="s">
        <v>7342</v>
      </c>
      <c r="C2434" s="39" t="s">
        <v>7343</v>
      </c>
      <c r="D2434" s="40" t="s">
        <v>579</v>
      </c>
      <c r="E2434" t="str">
        <f>IF(([1]LISTADO!E2434)="","",([1]LISTADO!E2434))</f>
        <v/>
      </c>
    </row>
    <row r="2435" spans="1:5">
      <c r="A2435" s="38" t="s">
        <v>7344</v>
      </c>
      <c r="B2435" s="39" t="s">
        <v>7345</v>
      </c>
      <c r="C2435" s="39" t="s">
        <v>7346</v>
      </c>
      <c r="D2435" s="40" t="s">
        <v>579</v>
      </c>
      <c r="E2435" t="str">
        <f>IF(([1]LISTADO!E2435)="","",([1]LISTADO!E2435))</f>
        <v/>
      </c>
    </row>
    <row r="2436" spans="1:5">
      <c r="A2436" s="38" t="s">
        <v>7347</v>
      </c>
      <c r="B2436" s="39" t="s">
        <v>7348</v>
      </c>
      <c r="C2436" s="39" t="s">
        <v>7349</v>
      </c>
      <c r="D2436" s="40" t="s">
        <v>579</v>
      </c>
      <c r="E2436" t="str">
        <f>IF(([1]LISTADO!E2436)="","",([1]LISTADO!E2436))</f>
        <v/>
      </c>
    </row>
    <row r="2437" spans="1:5">
      <c r="A2437" s="38" t="s">
        <v>7350</v>
      </c>
      <c r="B2437" s="39" t="s">
        <v>7351</v>
      </c>
      <c r="C2437" s="39" t="s">
        <v>7352</v>
      </c>
      <c r="D2437" s="40" t="s">
        <v>579</v>
      </c>
      <c r="E2437" t="str">
        <f>IF(([1]LISTADO!E2437)="","",([1]LISTADO!E2437))</f>
        <v/>
      </c>
    </row>
    <row r="2438" spans="1:5">
      <c r="A2438" s="38" t="s">
        <v>7353</v>
      </c>
      <c r="B2438" s="39" t="s">
        <v>7354</v>
      </c>
      <c r="C2438" s="39" t="s">
        <v>7355</v>
      </c>
      <c r="D2438" s="40" t="s">
        <v>579</v>
      </c>
      <c r="E2438" t="str">
        <f>IF(([1]LISTADO!E2438)="","",([1]LISTADO!E2438))</f>
        <v/>
      </c>
    </row>
    <row r="2439" spans="1:5">
      <c r="A2439" s="38" t="s">
        <v>7356</v>
      </c>
      <c r="B2439" s="39" t="s">
        <v>7357</v>
      </c>
      <c r="C2439" s="39" t="s">
        <v>7358</v>
      </c>
      <c r="D2439" s="40" t="s">
        <v>579</v>
      </c>
      <c r="E2439" t="str">
        <f>IF(([1]LISTADO!E2439)="","",([1]LISTADO!E2439))</f>
        <v/>
      </c>
    </row>
    <row r="2440" spans="1:5">
      <c r="A2440" s="38" t="s">
        <v>7359</v>
      </c>
      <c r="B2440" s="39" t="s">
        <v>7360</v>
      </c>
      <c r="C2440" s="39" t="s">
        <v>7361</v>
      </c>
      <c r="D2440" s="40" t="s">
        <v>579</v>
      </c>
      <c r="E2440" t="str">
        <f>IF(([1]LISTADO!E2440)="","",([1]LISTADO!E2440))</f>
        <v/>
      </c>
    </row>
    <row r="2441" spans="1:5">
      <c r="A2441" s="38" t="s">
        <v>7362</v>
      </c>
      <c r="B2441" s="39" t="s">
        <v>7363</v>
      </c>
      <c r="C2441" s="39" t="s">
        <v>7364</v>
      </c>
      <c r="D2441" s="40" t="s">
        <v>579</v>
      </c>
      <c r="E2441" t="str">
        <f>IF(([1]LISTADO!E2441)="","",([1]LISTADO!E2441))</f>
        <v/>
      </c>
    </row>
    <row r="2442" spans="1:5">
      <c r="A2442" s="38" t="s">
        <v>7365</v>
      </c>
      <c r="B2442" s="39" t="s">
        <v>7366</v>
      </c>
      <c r="C2442" s="39" t="s">
        <v>7367</v>
      </c>
      <c r="D2442" s="40" t="s">
        <v>579</v>
      </c>
      <c r="E2442" t="str">
        <f>IF(([1]LISTADO!E2442)="","",([1]LISTADO!E2442))</f>
        <v/>
      </c>
    </row>
    <row r="2443" spans="1:5">
      <c r="A2443" s="38" t="s">
        <v>7368</v>
      </c>
      <c r="B2443" s="39" t="s">
        <v>7369</v>
      </c>
      <c r="C2443" s="39" t="s">
        <v>7370</v>
      </c>
      <c r="D2443" s="40" t="s">
        <v>579</v>
      </c>
      <c r="E2443" t="str">
        <f>IF(([1]LISTADO!E2443)="","",([1]LISTADO!E2443))</f>
        <v/>
      </c>
    </row>
    <row r="2444" spans="1:5">
      <c r="A2444" s="38" t="s">
        <v>7371</v>
      </c>
      <c r="B2444" s="39" t="s">
        <v>7372</v>
      </c>
      <c r="C2444" s="39" t="s">
        <v>7373</v>
      </c>
      <c r="D2444" s="40" t="s">
        <v>579</v>
      </c>
      <c r="E2444" t="str">
        <f>IF(([1]LISTADO!E2444)="","",([1]LISTADO!E2444))</f>
        <v/>
      </c>
    </row>
    <row r="2445" spans="1:5">
      <c r="A2445" s="38" t="s">
        <v>7374</v>
      </c>
      <c r="B2445" s="39" t="s">
        <v>7375</v>
      </c>
      <c r="C2445" s="39" t="s">
        <v>7376</v>
      </c>
      <c r="D2445" s="40" t="s">
        <v>579</v>
      </c>
      <c r="E2445" t="str">
        <f>IF(([1]LISTADO!E2445)="","",([1]LISTADO!E2445))</f>
        <v/>
      </c>
    </row>
    <row r="2446" spans="1:5">
      <c r="A2446" s="38" t="s">
        <v>7377</v>
      </c>
      <c r="B2446" s="39" t="s">
        <v>7378</v>
      </c>
      <c r="C2446" s="39" t="s">
        <v>7379</v>
      </c>
      <c r="D2446" s="40" t="s">
        <v>579</v>
      </c>
      <c r="E2446" t="str">
        <f>IF(([1]LISTADO!E2446)="","",([1]LISTADO!E2446))</f>
        <v/>
      </c>
    </row>
    <row r="2447" spans="1:5">
      <c r="A2447" s="38" t="s">
        <v>7380</v>
      </c>
      <c r="B2447" s="39" t="s">
        <v>7381</v>
      </c>
      <c r="C2447" s="39" t="s">
        <v>7382</v>
      </c>
      <c r="D2447" s="40" t="s">
        <v>579</v>
      </c>
      <c r="E2447" t="str">
        <f>IF(([1]LISTADO!E2447)="","",([1]LISTADO!E2447))</f>
        <v/>
      </c>
    </row>
    <row r="2448" spans="1:5">
      <c r="A2448" s="38" t="s">
        <v>7383</v>
      </c>
      <c r="B2448" s="39" t="s">
        <v>7384</v>
      </c>
      <c r="C2448" s="39" t="s">
        <v>7385</v>
      </c>
      <c r="D2448" s="40" t="s">
        <v>579</v>
      </c>
      <c r="E2448" t="str">
        <f>IF(([1]LISTADO!E2448)="","",([1]LISTADO!E2448))</f>
        <v/>
      </c>
    </row>
    <row r="2449" spans="1:5">
      <c r="A2449" s="38" t="s">
        <v>7386</v>
      </c>
      <c r="B2449" s="39" t="s">
        <v>7387</v>
      </c>
      <c r="C2449" s="39" t="s">
        <v>7388</v>
      </c>
      <c r="D2449" s="40" t="s">
        <v>579</v>
      </c>
      <c r="E2449" t="str">
        <f>IF(([1]LISTADO!E2449)="","",([1]LISTADO!E2449))</f>
        <v/>
      </c>
    </row>
    <row r="2450" spans="1:5">
      <c r="A2450" s="38" t="s">
        <v>7389</v>
      </c>
      <c r="B2450" s="39" t="s">
        <v>7390</v>
      </c>
      <c r="C2450" s="39" t="s">
        <v>7391</v>
      </c>
      <c r="D2450" s="40" t="s">
        <v>579</v>
      </c>
      <c r="E2450" t="str">
        <f>IF(([1]LISTADO!E2450)="","",([1]LISTADO!E2450))</f>
        <v/>
      </c>
    </row>
    <row r="2451" spans="1:5">
      <c r="A2451" s="38" t="s">
        <v>7392</v>
      </c>
      <c r="B2451" s="39" t="s">
        <v>7393</v>
      </c>
      <c r="C2451" s="39" t="s">
        <v>7394</v>
      </c>
      <c r="D2451" s="40" t="s">
        <v>579</v>
      </c>
      <c r="E2451" t="str">
        <f>IF(([1]LISTADO!E2451)="","",([1]LISTADO!E2451))</f>
        <v/>
      </c>
    </row>
    <row r="2452" spans="1:5">
      <c r="A2452" s="38" t="s">
        <v>7395</v>
      </c>
      <c r="B2452" s="39" t="s">
        <v>7396</v>
      </c>
      <c r="C2452" s="39" t="s">
        <v>7397</v>
      </c>
      <c r="D2452" s="40" t="s">
        <v>579</v>
      </c>
      <c r="E2452" t="str">
        <f>IF(([1]LISTADO!E2452)="","",([1]LISTADO!E2452))</f>
        <v/>
      </c>
    </row>
    <row r="2453" spans="1:5">
      <c r="A2453" s="38" t="s">
        <v>7398</v>
      </c>
      <c r="B2453" s="39" t="s">
        <v>7399</v>
      </c>
      <c r="C2453" s="39" t="s">
        <v>7400</v>
      </c>
      <c r="D2453" s="40" t="s">
        <v>579</v>
      </c>
      <c r="E2453" t="str">
        <f>IF(([1]LISTADO!E2453)="","",([1]LISTADO!E2453))</f>
        <v/>
      </c>
    </row>
    <row r="2454" spans="1:5">
      <c r="A2454" s="38" t="s">
        <v>7401</v>
      </c>
      <c r="B2454" s="39" t="s">
        <v>7402</v>
      </c>
      <c r="C2454" s="39" t="s">
        <v>7403</v>
      </c>
      <c r="D2454" s="40" t="s">
        <v>579</v>
      </c>
      <c r="E2454" t="str">
        <f>IF(([1]LISTADO!E2454)="","",([1]LISTADO!E2454))</f>
        <v/>
      </c>
    </row>
    <row r="2455" spans="1:5">
      <c r="A2455" s="38" t="s">
        <v>7404</v>
      </c>
      <c r="B2455" s="39" t="s">
        <v>7405</v>
      </c>
      <c r="C2455" s="39" t="s">
        <v>7406</v>
      </c>
      <c r="D2455" s="40" t="s">
        <v>579</v>
      </c>
      <c r="E2455" t="str">
        <f>IF(([1]LISTADO!E2455)="","",([1]LISTADO!E2455))</f>
        <v/>
      </c>
    </row>
    <row r="2456" spans="1:5">
      <c r="A2456" s="38" t="s">
        <v>7407</v>
      </c>
      <c r="B2456" s="39" t="s">
        <v>7408</v>
      </c>
      <c r="C2456" s="39" t="s">
        <v>7409</v>
      </c>
      <c r="D2456" s="40" t="s">
        <v>579</v>
      </c>
      <c r="E2456" t="str">
        <f>IF(([1]LISTADO!E2456)="","",([1]LISTADO!E2456))</f>
        <v/>
      </c>
    </row>
    <row r="2457" spans="1:5">
      <c r="A2457" s="38" t="s">
        <v>7410</v>
      </c>
      <c r="B2457" s="39" t="s">
        <v>7411</v>
      </c>
      <c r="C2457" s="39" t="s">
        <v>7412</v>
      </c>
      <c r="D2457" s="40" t="s">
        <v>579</v>
      </c>
      <c r="E2457" t="str">
        <f>IF(([1]LISTADO!E2457)="","",([1]LISTADO!E2457))</f>
        <v/>
      </c>
    </row>
    <row r="2458" spans="1:5">
      <c r="A2458" s="38" t="s">
        <v>7413</v>
      </c>
      <c r="B2458" s="39" t="s">
        <v>7414</v>
      </c>
      <c r="C2458" s="39" t="s">
        <v>7415</v>
      </c>
      <c r="D2458" s="40" t="s">
        <v>579</v>
      </c>
      <c r="E2458" t="str">
        <f>IF(([1]LISTADO!E2458)="","",([1]LISTADO!E2458))</f>
        <v/>
      </c>
    </row>
    <row r="2459" spans="1:5">
      <c r="A2459" s="38" t="s">
        <v>7416</v>
      </c>
      <c r="B2459" s="39" t="s">
        <v>7417</v>
      </c>
      <c r="C2459" s="39" t="s">
        <v>7418</v>
      </c>
      <c r="D2459" s="40" t="s">
        <v>579</v>
      </c>
      <c r="E2459" t="str">
        <f>IF(([1]LISTADO!E2459)="","",([1]LISTADO!E2459))</f>
        <v/>
      </c>
    </row>
    <row r="2460" spans="1:5">
      <c r="A2460" s="38" t="s">
        <v>7419</v>
      </c>
      <c r="B2460" s="39" t="s">
        <v>7420</v>
      </c>
      <c r="C2460" s="39" t="s">
        <v>7421</v>
      </c>
      <c r="D2460" s="40" t="s">
        <v>579</v>
      </c>
      <c r="E2460" t="str">
        <f>IF(([1]LISTADO!E2460)="","",([1]LISTADO!E2460))</f>
        <v/>
      </c>
    </row>
    <row r="2461" spans="1:5">
      <c r="A2461" s="38" t="s">
        <v>7422</v>
      </c>
      <c r="B2461" s="39" t="s">
        <v>7423</v>
      </c>
      <c r="C2461" s="39" t="s">
        <v>7424</v>
      </c>
      <c r="D2461" s="40" t="s">
        <v>579</v>
      </c>
      <c r="E2461" t="str">
        <f>IF(([1]LISTADO!E2461)="","",([1]LISTADO!E2461))</f>
        <v/>
      </c>
    </row>
    <row r="2462" spans="1:5">
      <c r="A2462" s="38" t="s">
        <v>7425</v>
      </c>
      <c r="B2462" s="39" t="s">
        <v>7426</v>
      </c>
      <c r="C2462" s="39" t="s">
        <v>7427</v>
      </c>
      <c r="D2462" s="40" t="s">
        <v>579</v>
      </c>
      <c r="E2462" t="str">
        <f>IF(([1]LISTADO!E2462)="","",([1]LISTADO!E2462))</f>
        <v/>
      </c>
    </row>
    <row r="2463" spans="1:5">
      <c r="A2463" s="38" t="s">
        <v>7428</v>
      </c>
      <c r="B2463" s="39" t="s">
        <v>7429</v>
      </c>
      <c r="C2463" s="39" t="s">
        <v>7430</v>
      </c>
      <c r="D2463" s="40" t="s">
        <v>579</v>
      </c>
      <c r="E2463" t="str">
        <f>IF(([1]LISTADO!E2463)="","",([1]LISTADO!E2463))</f>
        <v/>
      </c>
    </row>
    <row r="2464" spans="1:5">
      <c r="A2464" s="38" t="s">
        <v>7431</v>
      </c>
      <c r="B2464" s="39" t="s">
        <v>7432</v>
      </c>
      <c r="C2464" s="39" t="s">
        <v>7433</v>
      </c>
      <c r="D2464" s="40" t="s">
        <v>579</v>
      </c>
      <c r="E2464" t="str">
        <f>IF(([1]LISTADO!E2464)="","",([1]LISTADO!E2464))</f>
        <v/>
      </c>
    </row>
    <row r="2465" spans="1:5">
      <c r="A2465" s="38" t="s">
        <v>7434</v>
      </c>
      <c r="B2465" s="39" t="s">
        <v>7435</v>
      </c>
      <c r="C2465" s="39" t="s">
        <v>7436</v>
      </c>
      <c r="D2465" s="40" t="s">
        <v>579</v>
      </c>
      <c r="E2465" t="str">
        <f>IF(([1]LISTADO!E2465)="","",([1]LISTADO!E2465))</f>
        <v/>
      </c>
    </row>
    <row r="2466" spans="1:5">
      <c r="A2466" s="38" t="s">
        <v>7437</v>
      </c>
      <c r="B2466" s="39" t="s">
        <v>7438</v>
      </c>
      <c r="C2466" s="39" t="s">
        <v>7439</v>
      </c>
      <c r="D2466" s="40" t="s">
        <v>579</v>
      </c>
      <c r="E2466" t="str">
        <f>IF(([1]LISTADO!E2466)="","",([1]LISTADO!E2466))</f>
        <v/>
      </c>
    </row>
    <row r="2467" spans="1:5">
      <c r="A2467" s="38" t="s">
        <v>7440</v>
      </c>
      <c r="B2467" s="39" t="s">
        <v>7441</v>
      </c>
      <c r="C2467" s="39" t="s">
        <v>7442</v>
      </c>
      <c r="D2467" s="40" t="s">
        <v>579</v>
      </c>
      <c r="E2467" t="str">
        <f>IF(([1]LISTADO!E2467)="","",([1]LISTADO!E2467))</f>
        <v/>
      </c>
    </row>
    <row r="2468" spans="1:5">
      <c r="A2468" s="38" t="s">
        <v>7443</v>
      </c>
      <c r="B2468" s="39" t="s">
        <v>7444</v>
      </c>
      <c r="C2468" s="39" t="s">
        <v>7445</v>
      </c>
      <c r="D2468" s="40" t="s">
        <v>579</v>
      </c>
      <c r="E2468" t="str">
        <f>IF(([1]LISTADO!E2468)="","",([1]LISTADO!E2468))</f>
        <v/>
      </c>
    </row>
    <row r="2469" spans="1:5">
      <c r="A2469" s="38" t="s">
        <v>7446</v>
      </c>
      <c r="B2469" s="39" t="s">
        <v>7447</v>
      </c>
      <c r="C2469" s="39" t="s">
        <v>7448</v>
      </c>
      <c r="D2469" s="40" t="s">
        <v>579</v>
      </c>
      <c r="E2469" t="str">
        <f>IF(([1]LISTADO!E2469)="","",([1]LISTADO!E2469))</f>
        <v/>
      </c>
    </row>
    <row r="2470" spans="1:5">
      <c r="A2470" s="38" t="s">
        <v>7449</v>
      </c>
      <c r="B2470" s="39" t="s">
        <v>7450</v>
      </c>
      <c r="C2470" s="39" t="s">
        <v>7451</v>
      </c>
      <c r="D2470" s="40" t="s">
        <v>579</v>
      </c>
      <c r="E2470" t="str">
        <f>IF(([1]LISTADO!E2470)="","",([1]LISTADO!E2470))</f>
        <v/>
      </c>
    </row>
    <row r="2471" spans="1:5">
      <c r="A2471" s="38" t="s">
        <v>7452</v>
      </c>
      <c r="B2471" s="39" t="s">
        <v>7453</v>
      </c>
      <c r="C2471" s="39" t="s">
        <v>7454</v>
      </c>
      <c r="D2471" s="40" t="s">
        <v>579</v>
      </c>
      <c r="E2471" t="str">
        <f>IF(([1]LISTADO!E2471)="","",([1]LISTADO!E2471))</f>
        <v/>
      </c>
    </row>
    <row r="2472" spans="1:5">
      <c r="A2472" s="38" t="s">
        <v>7455</v>
      </c>
      <c r="B2472" s="39" t="s">
        <v>7456</v>
      </c>
      <c r="C2472" s="39" t="s">
        <v>7457</v>
      </c>
      <c r="D2472" s="40" t="s">
        <v>579</v>
      </c>
      <c r="E2472" t="str">
        <f>IF(([1]LISTADO!E2472)="","",([1]LISTADO!E2472))</f>
        <v/>
      </c>
    </row>
    <row r="2473" spans="1:5">
      <c r="A2473" s="38" t="s">
        <v>7458</v>
      </c>
      <c r="B2473" s="39" t="s">
        <v>7459</v>
      </c>
      <c r="C2473" s="39" t="s">
        <v>7460</v>
      </c>
      <c r="D2473" s="40" t="s">
        <v>579</v>
      </c>
      <c r="E2473" t="str">
        <f>IF(([1]LISTADO!E2473)="","",([1]LISTADO!E2473))</f>
        <v/>
      </c>
    </row>
    <row r="2474" spans="1:5">
      <c r="A2474" s="38" t="s">
        <v>7461</v>
      </c>
      <c r="B2474" s="39" t="s">
        <v>7462</v>
      </c>
      <c r="C2474" s="39" t="s">
        <v>7463</v>
      </c>
      <c r="D2474" s="40" t="s">
        <v>579</v>
      </c>
      <c r="E2474" t="str">
        <f>IF(([1]LISTADO!E2474)="","",([1]LISTADO!E2474))</f>
        <v/>
      </c>
    </row>
    <row r="2475" spans="1:5">
      <c r="A2475" s="38" t="s">
        <v>7464</v>
      </c>
      <c r="B2475" s="39" t="s">
        <v>7465</v>
      </c>
      <c r="C2475" s="39" t="s">
        <v>7466</v>
      </c>
      <c r="D2475" s="40" t="s">
        <v>579</v>
      </c>
      <c r="E2475" t="str">
        <f>IF(([1]LISTADO!E2475)="","",([1]LISTADO!E2475))</f>
        <v/>
      </c>
    </row>
    <row r="2476" spans="1:5">
      <c r="A2476" s="38" t="s">
        <v>7467</v>
      </c>
      <c r="B2476" s="39" t="s">
        <v>7468</v>
      </c>
      <c r="C2476" s="39" t="s">
        <v>7469</v>
      </c>
      <c r="D2476" s="40" t="s">
        <v>579</v>
      </c>
      <c r="E2476" t="str">
        <f>IF(([1]LISTADO!E2476)="","",([1]LISTADO!E2476))</f>
        <v/>
      </c>
    </row>
    <row r="2477" spans="1:5">
      <c r="A2477" s="38" t="s">
        <v>7470</v>
      </c>
      <c r="B2477" s="39" t="s">
        <v>7471</v>
      </c>
      <c r="C2477" s="39" t="s">
        <v>7472</v>
      </c>
      <c r="D2477" s="40" t="s">
        <v>579</v>
      </c>
      <c r="E2477" t="str">
        <f>IF(([1]LISTADO!E2477)="","",([1]LISTADO!E2477))</f>
        <v/>
      </c>
    </row>
    <row r="2478" spans="1:5">
      <c r="A2478" s="38" t="s">
        <v>7473</v>
      </c>
      <c r="B2478" s="39" t="s">
        <v>7474</v>
      </c>
      <c r="C2478" s="39" t="s">
        <v>7475</v>
      </c>
      <c r="D2478" s="40" t="s">
        <v>579</v>
      </c>
      <c r="E2478" t="str">
        <f>IF(([1]LISTADO!E2478)="","",([1]LISTADO!E2478))</f>
        <v/>
      </c>
    </row>
    <row r="2479" spans="1:5">
      <c r="A2479" s="38" t="s">
        <v>7476</v>
      </c>
      <c r="B2479" s="39" t="s">
        <v>7477</v>
      </c>
      <c r="C2479" s="39" t="s">
        <v>7478</v>
      </c>
      <c r="D2479" s="40" t="s">
        <v>579</v>
      </c>
      <c r="E2479" t="str">
        <f>IF(([1]LISTADO!E2479)="","",([1]LISTADO!E2479))</f>
        <v/>
      </c>
    </row>
    <row r="2480" spans="1:5">
      <c r="A2480" s="38" t="s">
        <v>7479</v>
      </c>
      <c r="B2480" s="39" t="s">
        <v>7480</v>
      </c>
      <c r="C2480" s="39" t="s">
        <v>7481</v>
      </c>
      <c r="D2480" s="40" t="s">
        <v>579</v>
      </c>
      <c r="E2480" t="str">
        <f>IF(([1]LISTADO!E2480)="","",([1]LISTADO!E2480))</f>
        <v/>
      </c>
    </row>
    <row r="2481" spans="1:5">
      <c r="A2481" s="38" t="s">
        <v>7482</v>
      </c>
      <c r="B2481" s="39" t="s">
        <v>7483</v>
      </c>
      <c r="C2481" s="39" t="s">
        <v>7484</v>
      </c>
      <c r="D2481" s="40" t="s">
        <v>579</v>
      </c>
      <c r="E2481" t="str">
        <f>IF(([1]LISTADO!E2481)="","",([1]LISTADO!E2481))</f>
        <v/>
      </c>
    </row>
    <row r="2482" spans="1:5">
      <c r="A2482" s="38" t="s">
        <v>7485</v>
      </c>
      <c r="B2482" s="39" t="s">
        <v>7486</v>
      </c>
      <c r="C2482" s="39" t="s">
        <v>7487</v>
      </c>
      <c r="D2482" s="40" t="s">
        <v>579</v>
      </c>
      <c r="E2482" t="str">
        <f>IF(([1]LISTADO!E2482)="","",([1]LISTADO!E2482))</f>
        <v/>
      </c>
    </row>
    <row r="2483" spans="1:5">
      <c r="A2483" s="38" t="s">
        <v>7488</v>
      </c>
      <c r="B2483" s="39" t="s">
        <v>7489</v>
      </c>
      <c r="C2483" s="39" t="s">
        <v>7490</v>
      </c>
      <c r="D2483" s="40" t="s">
        <v>579</v>
      </c>
      <c r="E2483" t="str">
        <f>IF(([1]LISTADO!E2483)="","",([1]LISTADO!E2483))</f>
        <v/>
      </c>
    </row>
    <row r="2484" spans="1:5">
      <c r="A2484" s="38" t="s">
        <v>7491</v>
      </c>
      <c r="B2484" s="39" t="s">
        <v>7492</v>
      </c>
      <c r="C2484" s="39" t="s">
        <v>7493</v>
      </c>
      <c r="D2484" s="40" t="s">
        <v>579</v>
      </c>
      <c r="E2484" t="str">
        <f>IF(([1]LISTADO!E2484)="","",([1]LISTADO!E2484))</f>
        <v/>
      </c>
    </row>
    <row r="2485" spans="1:5">
      <c r="A2485" s="38" t="s">
        <v>7494</v>
      </c>
      <c r="B2485" s="39" t="s">
        <v>7495</v>
      </c>
      <c r="C2485" s="39" t="s">
        <v>7496</v>
      </c>
      <c r="D2485" s="40" t="s">
        <v>579</v>
      </c>
      <c r="E2485" t="str">
        <f>IF(([1]LISTADO!E2485)="","",([1]LISTADO!E2485))</f>
        <v/>
      </c>
    </row>
    <row r="2486" spans="1:5">
      <c r="A2486" s="38" t="s">
        <v>7497</v>
      </c>
      <c r="B2486" s="39" t="s">
        <v>7498</v>
      </c>
      <c r="C2486" s="39" t="s">
        <v>7499</v>
      </c>
      <c r="D2486" s="40" t="s">
        <v>579</v>
      </c>
      <c r="E2486" t="str">
        <f>IF(([1]LISTADO!E2486)="","",([1]LISTADO!E2486))</f>
        <v/>
      </c>
    </row>
    <row r="2487" spans="1:5">
      <c r="A2487" s="38" t="s">
        <v>7500</v>
      </c>
      <c r="B2487" s="39" t="s">
        <v>7501</v>
      </c>
      <c r="C2487" s="39" t="s">
        <v>7502</v>
      </c>
      <c r="D2487" s="40" t="s">
        <v>579</v>
      </c>
      <c r="E2487" t="str">
        <f>IF(([1]LISTADO!E2487)="","",([1]LISTADO!E2487))</f>
        <v/>
      </c>
    </row>
    <row r="2488" spans="1:5">
      <c r="A2488" s="38" t="s">
        <v>7503</v>
      </c>
      <c r="B2488" s="39" t="s">
        <v>7504</v>
      </c>
      <c r="C2488" s="39" t="s">
        <v>7505</v>
      </c>
      <c r="D2488" s="40" t="s">
        <v>579</v>
      </c>
      <c r="E2488" t="str">
        <f>IF(([1]LISTADO!E2488)="","",([1]LISTADO!E2488))</f>
        <v/>
      </c>
    </row>
    <row r="2489" spans="1:5">
      <c r="A2489" s="38" t="s">
        <v>7506</v>
      </c>
      <c r="B2489" s="39" t="s">
        <v>7507</v>
      </c>
      <c r="C2489" s="39" t="s">
        <v>7508</v>
      </c>
      <c r="D2489" s="40" t="s">
        <v>579</v>
      </c>
      <c r="E2489" t="str">
        <f>IF(([1]LISTADO!E2489)="","",([1]LISTADO!E2489))</f>
        <v/>
      </c>
    </row>
    <row r="2490" spans="1:5">
      <c r="A2490" s="38" t="s">
        <v>7509</v>
      </c>
      <c r="B2490" s="39" t="s">
        <v>7510</v>
      </c>
      <c r="C2490" s="39" t="s">
        <v>7511</v>
      </c>
      <c r="D2490" s="40" t="s">
        <v>579</v>
      </c>
      <c r="E2490" t="str">
        <f>IF(([1]LISTADO!E2490)="","",([1]LISTADO!E2490))</f>
        <v/>
      </c>
    </row>
    <row r="2491" spans="1:5">
      <c r="A2491" s="38" t="s">
        <v>7512</v>
      </c>
      <c r="B2491" s="39" t="s">
        <v>7513</v>
      </c>
      <c r="C2491" s="39" t="s">
        <v>7514</v>
      </c>
      <c r="D2491" s="40" t="s">
        <v>579</v>
      </c>
      <c r="E2491" t="str">
        <f>IF(([1]LISTADO!E2491)="","",([1]LISTADO!E2491))</f>
        <v/>
      </c>
    </row>
    <row r="2492" spans="1:5">
      <c r="A2492" s="38" t="s">
        <v>7515</v>
      </c>
      <c r="B2492" s="39" t="s">
        <v>7516</v>
      </c>
      <c r="C2492" s="39" t="s">
        <v>7517</v>
      </c>
      <c r="D2492" s="40" t="s">
        <v>579</v>
      </c>
      <c r="E2492" t="str">
        <f>IF(([1]LISTADO!E2492)="","",([1]LISTADO!E2492))</f>
        <v/>
      </c>
    </row>
    <row r="2493" spans="1:5">
      <c r="A2493" s="38" t="s">
        <v>7518</v>
      </c>
      <c r="B2493" s="39" t="s">
        <v>7519</v>
      </c>
      <c r="C2493" s="39" t="s">
        <v>7520</v>
      </c>
      <c r="D2493" s="40" t="s">
        <v>65</v>
      </c>
      <c r="E2493" t="str">
        <f>IF(([1]LISTADO!E2493)="","",([1]LISTADO!E2493))</f>
        <v/>
      </c>
    </row>
    <row r="2494" spans="1:5">
      <c r="A2494" s="38" t="s">
        <v>7521</v>
      </c>
      <c r="B2494" s="39" t="s">
        <v>7522</v>
      </c>
      <c r="C2494" s="39" t="s">
        <v>7523</v>
      </c>
      <c r="D2494" s="40" t="s">
        <v>579</v>
      </c>
      <c r="E2494" t="str">
        <f>IF(([1]LISTADO!E2494)="","",([1]LISTADO!E2494))</f>
        <v/>
      </c>
    </row>
    <row r="2495" spans="1:5">
      <c r="A2495" s="38" t="s">
        <v>7524</v>
      </c>
      <c r="B2495" s="39" t="s">
        <v>7525</v>
      </c>
      <c r="C2495" s="39" t="s">
        <v>7526</v>
      </c>
      <c r="D2495" s="40" t="s">
        <v>99</v>
      </c>
      <c r="E2495" t="str">
        <f>IF(([1]LISTADO!E2495)="","",([1]LISTADO!E2495))</f>
        <v/>
      </c>
    </row>
    <row r="2496" spans="1:5">
      <c r="A2496" s="38" t="s">
        <v>7527</v>
      </c>
      <c r="B2496" s="39" t="s">
        <v>7528</v>
      </c>
      <c r="C2496" s="39" t="s">
        <v>7529</v>
      </c>
      <c r="D2496" s="40" t="s">
        <v>99</v>
      </c>
      <c r="E2496" t="str">
        <f>IF(([1]LISTADO!E2496)="","",([1]LISTADO!E2496))</f>
        <v/>
      </c>
    </row>
    <row r="2497" spans="1:5">
      <c r="A2497" s="38" t="s">
        <v>7530</v>
      </c>
      <c r="B2497" s="39" t="s">
        <v>7531</v>
      </c>
      <c r="C2497" s="39" t="s">
        <v>7532</v>
      </c>
      <c r="D2497" s="40" t="s">
        <v>579</v>
      </c>
      <c r="E2497" t="str">
        <f>IF(([1]LISTADO!E2497)="","",([1]LISTADO!E2497))</f>
        <v/>
      </c>
    </row>
    <row r="2498" spans="1:5">
      <c r="A2498" s="38" t="s">
        <v>7533</v>
      </c>
      <c r="B2498" s="39" t="s">
        <v>7534</v>
      </c>
      <c r="C2498" s="39" t="s">
        <v>7535</v>
      </c>
      <c r="D2498" s="40" t="s">
        <v>579</v>
      </c>
      <c r="E2498" t="str">
        <f>IF(([1]LISTADO!E2498)="","",([1]LISTADO!E2498))</f>
        <v/>
      </c>
    </row>
    <row r="2499" spans="1:5">
      <c r="A2499" s="38" t="s">
        <v>7536</v>
      </c>
      <c r="B2499" s="39" t="s">
        <v>7537</v>
      </c>
      <c r="C2499" s="39" t="s">
        <v>7538</v>
      </c>
      <c r="D2499" s="40" t="s">
        <v>99</v>
      </c>
      <c r="E2499" t="str">
        <f>IF(([1]LISTADO!E2499)="","",([1]LISTADO!E2499))</f>
        <v/>
      </c>
    </row>
    <row r="2500" spans="1:5">
      <c r="A2500" s="38" t="s">
        <v>7539</v>
      </c>
      <c r="B2500" s="39" t="s">
        <v>7540</v>
      </c>
      <c r="C2500" s="39" t="s">
        <v>7541</v>
      </c>
      <c r="D2500" s="40" t="s">
        <v>99</v>
      </c>
      <c r="E2500" t="str">
        <f>IF(([1]LISTADO!E2500)="","",([1]LISTADO!E2500))</f>
        <v/>
      </c>
    </row>
    <row r="2501" spans="1:5">
      <c r="A2501" s="38" t="s">
        <v>7542</v>
      </c>
      <c r="B2501" s="39" t="s">
        <v>7543</v>
      </c>
      <c r="C2501" s="39" t="s">
        <v>7544</v>
      </c>
      <c r="D2501" s="40" t="s">
        <v>579</v>
      </c>
      <c r="E2501" t="str">
        <f>IF(([1]LISTADO!E2501)="","",([1]LISTADO!E2501))</f>
        <v/>
      </c>
    </row>
    <row r="2502" spans="1:5">
      <c r="A2502" s="38" t="s">
        <v>7545</v>
      </c>
      <c r="B2502" s="39" t="s">
        <v>7546</v>
      </c>
      <c r="C2502" s="39" t="s">
        <v>7547</v>
      </c>
      <c r="D2502" s="40" t="s">
        <v>579</v>
      </c>
      <c r="E2502" t="str">
        <f>IF(([1]LISTADO!E2502)="","",([1]LISTADO!E2502))</f>
        <v/>
      </c>
    </row>
    <row r="2503" spans="1:5">
      <c r="A2503" s="38" t="s">
        <v>7548</v>
      </c>
      <c r="B2503" s="39" t="s">
        <v>7549</v>
      </c>
      <c r="C2503" s="39" t="s">
        <v>7550</v>
      </c>
      <c r="D2503" s="40" t="s">
        <v>99</v>
      </c>
      <c r="E2503" t="str">
        <f>IF(([1]LISTADO!E2503)="","",([1]LISTADO!E2503))</f>
        <v/>
      </c>
    </row>
    <row r="2504" spans="1:5">
      <c r="A2504" s="38" t="s">
        <v>7551</v>
      </c>
      <c r="B2504" s="39" t="s">
        <v>7552</v>
      </c>
      <c r="C2504" s="39" t="s">
        <v>7553</v>
      </c>
      <c r="D2504" s="40" t="s">
        <v>579</v>
      </c>
      <c r="E2504" t="str">
        <f>IF(([1]LISTADO!E2504)="","",([1]LISTADO!E2504))</f>
        <v/>
      </c>
    </row>
    <row r="2505" spans="1:5">
      <c r="A2505" s="38" t="s">
        <v>7554</v>
      </c>
      <c r="B2505" s="39" t="s">
        <v>7555</v>
      </c>
      <c r="C2505" s="39" t="s">
        <v>7556</v>
      </c>
      <c r="D2505" s="40" t="s">
        <v>579</v>
      </c>
      <c r="E2505" t="str">
        <f>IF(([1]LISTADO!E2505)="","",([1]LISTADO!E2505))</f>
        <v/>
      </c>
    </row>
    <row r="2506" spans="1:5">
      <c r="A2506" s="38" t="s">
        <v>7557</v>
      </c>
      <c r="B2506" s="39" t="s">
        <v>7558</v>
      </c>
      <c r="C2506" s="39" t="s">
        <v>7559</v>
      </c>
      <c r="D2506" s="40" t="s">
        <v>579</v>
      </c>
      <c r="E2506" t="str">
        <f>IF(([1]LISTADO!E2506)="","",([1]LISTADO!E2506))</f>
        <v/>
      </c>
    </row>
    <row r="2507" spans="1:5">
      <c r="A2507" s="38" t="s">
        <v>7560</v>
      </c>
      <c r="B2507" s="39" t="s">
        <v>7561</v>
      </c>
      <c r="C2507" s="39" t="s">
        <v>7562</v>
      </c>
      <c r="D2507" s="40" t="s">
        <v>99</v>
      </c>
      <c r="E2507" t="str">
        <f>IF(([1]LISTADO!E2507)="","",([1]LISTADO!E2507))</f>
        <v/>
      </c>
    </row>
    <row r="2508" spans="1:5">
      <c r="A2508" s="38" t="s">
        <v>7563</v>
      </c>
      <c r="B2508" s="39" t="s">
        <v>7564</v>
      </c>
      <c r="C2508" s="39" t="s">
        <v>7565</v>
      </c>
      <c r="D2508" s="40" t="s">
        <v>579</v>
      </c>
      <c r="E2508" t="str">
        <f>IF(([1]LISTADO!E2508)="","",([1]LISTADO!E2508))</f>
        <v/>
      </c>
    </row>
    <row r="2509" spans="1:5">
      <c r="A2509" s="38" t="s">
        <v>7566</v>
      </c>
      <c r="B2509" s="39" t="s">
        <v>7567</v>
      </c>
      <c r="C2509" s="39" t="s">
        <v>7568</v>
      </c>
      <c r="D2509" s="40" t="s">
        <v>579</v>
      </c>
      <c r="E2509" t="str">
        <f>IF(([1]LISTADO!E2509)="","",([1]LISTADO!E2509))</f>
        <v/>
      </c>
    </row>
    <row r="2510" spans="1:5">
      <c r="A2510" s="38" t="s">
        <v>7569</v>
      </c>
      <c r="B2510" s="39" t="s">
        <v>7570</v>
      </c>
      <c r="C2510" s="39" t="s">
        <v>7571</v>
      </c>
      <c r="D2510" s="40" t="s">
        <v>579</v>
      </c>
      <c r="E2510" t="str">
        <f>IF(([1]LISTADO!E2510)="","",([1]LISTADO!E2510))</f>
        <v/>
      </c>
    </row>
    <row r="2511" spans="1:5">
      <c r="A2511" s="38" t="s">
        <v>7572</v>
      </c>
      <c r="B2511" s="39" t="s">
        <v>7573</v>
      </c>
      <c r="C2511" s="39" t="s">
        <v>7574</v>
      </c>
      <c r="D2511" s="40" t="s">
        <v>579</v>
      </c>
      <c r="E2511" t="str">
        <f>IF(([1]LISTADO!E2511)="","",([1]LISTADO!E2511))</f>
        <v/>
      </c>
    </row>
    <row r="2512" spans="1:5">
      <c r="A2512" s="38" t="s">
        <v>7575</v>
      </c>
      <c r="B2512" s="39" t="s">
        <v>7576</v>
      </c>
      <c r="C2512" s="39" t="s">
        <v>7577</v>
      </c>
      <c r="D2512" s="40" t="s">
        <v>579</v>
      </c>
      <c r="E2512" t="str">
        <f>IF(([1]LISTADO!E2512)="","",([1]LISTADO!E2512))</f>
        <v/>
      </c>
    </row>
    <row r="2513" spans="1:5">
      <c r="A2513" s="38" t="s">
        <v>7578</v>
      </c>
      <c r="B2513" s="39" t="s">
        <v>7579</v>
      </c>
      <c r="C2513" s="39" t="s">
        <v>7580</v>
      </c>
      <c r="D2513" s="40" t="s">
        <v>579</v>
      </c>
      <c r="E2513" t="str">
        <f>IF(([1]LISTADO!E2513)="","",([1]LISTADO!E2513))</f>
        <v/>
      </c>
    </row>
    <row r="2514" spans="1:5">
      <c r="A2514" s="38" t="s">
        <v>7581</v>
      </c>
      <c r="B2514" s="39" t="s">
        <v>7582</v>
      </c>
      <c r="C2514" s="39" t="s">
        <v>7583</v>
      </c>
      <c r="D2514" s="40" t="s">
        <v>579</v>
      </c>
      <c r="E2514" t="str">
        <f>IF(([1]LISTADO!E2514)="","",([1]LISTADO!E2514))</f>
        <v/>
      </c>
    </row>
    <row r="2515" spans="1:5">
      <c r="A2515" s="38" t="s">
        <v>7584</v>
      </c>
      <c r="B2515" s="39" t="s">
        <v>7585</v>
      </c>
      <c r="C2515" s="39" t="s">
        <v>7586</v>
      </c>
      <c r="D2515" s="40" t="s">
        <v>579</v>
      </c>
      <c r="E2515" t="str">
        <f>IF(([1]LISTADO!E2515)="","",([1]LISTADO!E2515))</f>
        <v/>
      </c>
    </row>
    <row r="2516" spans="1:5">
      <c r="A2516" s="38" t="s">
        <v>7587</v>
      </c>
      <c r="B2516" s="39" t="s">
        <v>7588</v>
      </c>
      <c r="C2516" s="39" t="s">
        <v>7589</v>
      </c>
      <c r="D2516" s="40" t="s">
        <v>579</v>
      </c>
      <c r="E2516" t="str">
        <f>IF(([1]LISTADO!E2516)="","",([1]LISTADO!E2516))</f>
        <v/>
      </c>
    </row>
    <row r="2517" spans="1:5">
      <c r="A2517" s="38" t="s">
        <v>7590</v>
      </c>
      <c r="B2517" s="39" t="s">
        <v>7591</v>
      </c>
      <c r="C2517" s="39" t="s">
        <v>7592</v>
      </c>
      <c r="D2517" s="40" t="s">
        <v>579</v>
      </c>
      <c r="E2517" t="str">
        <f>IF(([1]LISTADO!E2517)="","",([1]LISTADO!E2517))</f>
        <v/>
      </c>
    </row>
    <row r="2518" spans="1:5">
      <c r="A2518" s="38" t="s">
        <v>7593</v>
      </c>
      <c r="B2518" s="39" t="s">
        <v>7594</v>
      </c>
      <c r="C2518" s="39" t="s">
        <v>7595</v>
      </c>
      <c r="D2518" s="40" t="s">
        <v>579</v>
      </c>
      <c r="E2518" t="str">
        <f>IF(([1]LISTADO!E2518)="","",([1]LISTADO!E2518))</f>
        <v/>
      </c>
    </row>
    <row r="2519" spans="1:5">
      <c r="A2519" s="38" t="s">
        <v>7596</v>
      </c>
      <c r="B2519" s="39" t="s">
        <v>7597</v>
      </c>
      <c r="C2519" s="39" t="s">
        <v>7598</v>
      </c>
      <c r="D2519" s="40" t="s">
        <v>46</v>
      </c>
      <c r="E2519" t="str">
        <f>IF(([1]LISTADO!E2519)="","",([1]LISTADO!E2519))</f>
        <v/>
      </c>
    </row>
    <row r="2520" spans="1:5">
      <c r="A2520" s="38" t="s">
        <v>7599</v>
      </c>
      <c r="B2520" s="39" t="s">
        <v>7600</v>
      </c>
      <c r="C2520" s="39" t="s">
        <v>7601</v>
      </c>
      <c r="D2520" s="40" t="s">
        <v>579</v>
      </c>
      <c r="E2520" t="str">
        <f>IF(([1]LISTADO!E2520)="","",([1]LISTADO!E2520))</f>
        <v/>
      </c>
    </row>
    <row r="2521" spans="1:5">
      <c r="A2521" s="38" t="s">
        <v>7602</v>
      </c>
      <c r="B2521" s="39" t="s">
        <v>7603</v>
      </c>
      <c r="C2521" s="39" t="s">
        <v>7604</v>
      </c>
      <c r="D2521" s="40" t="s">
        <v>99</v>
      </c>
      <c r="E2521" t="str">
        <f>IF(([1]LISTADO!E2521)="","",([1]LISTADO!E2521))</f>
        <v/>
      </c>
    </row>
    <row r="2522" spans="1:5">
      <c r="A2522" s="38" t="s">
        <v>7605</v>
      </c>
      <c r="B2522" s="39" t="s">
        <v>7606</v>
      </c>
      <c r="C2522" s="39" t="s">
        <v>7607</v>
      </c>
      <c r="D2522" s="40" t="s">
        <v>579</v>
      </c>
      <c r="E2522" t="str">
        <f>IF(([1]LISTADO!E2522)="","",([1]LISTADO!E2522))</f>
        <v/>
      </c>
    </row>
    <row r="2523" spans="1:5">
      <c r="A2523" s="38" t="s">
        <v>7608</v>
      </c>
      <c r="B2523" s="39" t="s">
        <v>7609</v>
      </c>
      <c r="C2523" s="39" t="s">
        <v>7610</v>
      </c>
      <c r="D2523" s="40" t="s">
        <v>579</v>
      </c>
      <c r="E2523" t="str">
        <f>IF(([1]LISTADO!E2523)="","",([1]LISTADO!E2523))</f>
        <v/>
      </c>
    </row>
    <row r="2524" spans="1:5">
      <c r="A2524" s="38" t="s">
        <v>7611</v>
      </c>
      <c r="B2524" s="39" t="s">
        <v>7612</v>
      </c>
      <c r="C2524" s="39" t="s">
        <v>7613</v>
      </c>
      <c r="D2524" s="40" t="s">
        <v>579</v>
      </c>
      <c r="E2524" t="str">
        <f>IF(([1]LISTADO!E2524)="","",([1]LISTADO!E2524))</f>
        <v/>
      </c>
    </row>
    <row r="2525" spans="1:5">
      <c r="A2525" s="38" t="s">
        <v>7614</v>
      </c>
      <c r="B2525" s="39" t="s">
        <v>7615</v>
      </c>
      <c r="C2525" s="39" t="s">
        <v>7616</v>
      </c>
      <c r="D2525" s="40" t="s">
        <v>579</v>
      </c>
      <c r="E2525" t="str">
        <f>IF(([1]LISTADO!E2525)="","",([1]LISTADO!E2525))</f>
        <v/>
      </c>
    </row>
    <row r="2526" spans="1:5">
      <c r="A2526" s="38" t="s">
        <v>7617</v>
      </c>
      <c r="B2526" s="39" t="s">
        <v>7618</v>
      </c>
      <c r="C2526" s="39" t="s">
        <v>7619</v>
      </c>
      <c r="D2526" s="40" t="s">
        <v>579</v>
      </c>
      <c r="E2526" t="str">
        <f>IF(([1]LISTADO!E2526)="","",([1]LISTADO!E2526))</f>
        <v/>
      </c>
    </row>
    <row r="2527" spans="1:5">
      <c r="A2527" s="38" t="s">
        <v>7620</v>
      </c>
      <c r="B2527" s="39" t="s">
        <v>7621</v>
      </c>
      <c r="C2527" s="39" t="s">
        <v>7622</v>
      </c>
      <c r="D2527" s="40" t="s">
        <v>579</v>
      </c>
      <c r="E2527" t="str">
        <f>IF(([1]LISTADO!E2527)="","",([1]LISTADO!E2527))</f>
        <v/>
      </c>
    </row>
    <row r="2528" spans="1:5">
      <c r="A2528" s="38" t="s">
        <v>7623</v>
      </c>
      <c r="B2528" s="39" t="s">
        <v>7624</v>
      </c>
      <c r="C2528" s="39" t="s">
        <v>7625</v>
      </c>
      <c r="D2528" s="40" t="s">
        <v>579</v>
      </c>
      <c r="E2528" t="str">
        <f>IF(([1]LISTADO!E2528)="","",([1]LISTADO!E2528))</f>
        <v/>
      </c>
    </row>
    <row r="2529" spans="1:5">
      <c r="A2529" s="38" t="s">
        <v>7626</v>
      </c>
      <c r="B2529" s="39" t="s">
        <v>7627</v>
      </c>
      <c r="C2529" s="39" t="s">
        <v>7628</v>
      </c>
      <c r="D2529" s="40" t="s">
        <v>579</v>
      </c>
      <c r="E2529" t="str">
        <f>IF(([1]LISTADO!E2529)="","",([1]LISTADO!E2529))</f>
        <v/>
      </c>
    </row>
    <row r="2530" spans="1:5">
      <c r="A2530" s="38" t="s">
        <v>7629</v>
      </c>
      <c r="B2530" s="39" t="s">
        <v>7630</v>
      </c>
      <c r="C2530" s="39" t="s">
        <v>7631</v>
      </c>
      <c r="D2530" s="40" t="s">
        <v>579</v>
      </c>
      <c r="E2530" t="str">
        <f>IF(([1]LISTADO!E2530)="","",([1]LISTADO!E2530))</f>
        <v/>
      </c>
    </row>
    <row r="2531" spans="1:5">
      <c r="A2531" s="38" t="s">
        <v>7632</v>
      </c>
      <c r="B2531" s="39" t="s">
        <v>7633</v>
      </c>
      <c r="C2531" s="39" t="s">
        <v>7634</v>
      </c>
      <c r="D2531" s="40" t="s">
        <v>99</v>
      </c>
      <c r="E2531" t="str">
        <f>IF(([1]LISTADO!E2531)="","",([1]LISTADO!E2531))</f>
        <v/>
      </c>
    </row>
    <row r="2532" spans="1:5">
      <c r="A2532" s="38" t="s">
        <v>7635</v>
      </c>
      <c r="B2532" s="39" t="s">
        <v>7636</v>
      </c>
      <c r="C2532" s="39" t="s">
        <v>7637</v>
      </c>
      <c r="D2532" s="40" t="s">
        <v>579</v>
      </c>
      <c r="E2532" t="str">
        <f>IF(([1]LISTADO!E2532)="","",([1]LISTADO!E2532))</f>
        <v/>
      </c>
    </row>
    <row r="2533" spans="1:5">
      <c r="A2533" s="38" t="s">
        <v>7638</v>
      </c>
      <c r="B2533" s="39" t="s">
        <v>7639</v>
      </c>
      <c r="C2533" s="39" t="s">
        <v>7640</v>
      </c>
      <c r="D2533" s="40" t="s">
        <v>579</v>
      </c>
      <c r="E2533" t="str">
        <f>IF(([1]LISTADO!E2533)="","",([1]LISTADO!E2533))</f>
        <v/>
      </c>
    </row>
    <row r="2534" spans="1:5">
      <c r="A2534" s="38" t="s">
        <v>7641</v>
      </c>
      <c r="B2534" s="39" t="s">
        <v>7642</v>
      </c>
      <c r="C2534" s="39" t="s">
        <v>7643</v>
      </c>
      <c r="D2534" s="40" t="s">
        <v>99</v>
      </c>
      <c r="E2534" t="str">
        <f>IF(([1]LISTADO!E2534)="","",([1]LISTADO!E2534))</f>
        <v/>
      </c>
    </row>
    <row r="2535" spans="1:5">
      <c r="A2535" s="38" t="s">
        <v>7644</v>
      </c>
      <c r="B2535" s="39" t="s">
        <v>7645</v>
      </c>
      <c r="C2535" s="39" t="s">
        <v>7646</v>
      </c>
      <c r="D2535" s="40" t="s">
        <v>99</v>
      </c>
      <c r="E2535" t="str">
        <f>IF(([1]LISTADO!E2535)="","",([1]LISTADO!E2535))</f>
        <v/>
      </c>
    </row>
    <row r="2536" spans="1:5">
      <c r="A2536" s="38" t="s">
        <v>7647</v>
      </c>
      <c r="B2536" s="39" t="s">
        <v>7648</v>
      </c>
      <c r="C2536" s="39" t="s">
        <v>7649</v>
      </c>
      <c r="D2536" s="40" t="s">
        <v>7650</v>
      </c>
      <c r="E2536" t="str">
        <f>IF(([1]LISTADO!E2536)="","",([1]LISTADO!E2536))</f>
        <v/>
      </c>
    </row>
    <row r="2537" spans="1:5">
      <c r="A2537" s="38" t="s">
        <v>7651</v>
      </c>
      <c r="B2537" s="39" t="s">
        <v>7652</v>
      </c>
      <c r="C2537" s="39" t="s">
        <v>7653</v>
      </c>
      <c r="D2537" s="40" t="s">
        <v>7650</v>
      </c>
      <c r="E2537" t="str">
        <f>IF(([1]LISTADO!E2537)="","",([1]LISTADO!E2537))</f>
        <v/>
      </c>
    </row>
    <row r="2538" spans="1:5">
      <c r="A2538" s="38" t="s">
        <v>7654</v>
      </c>
      <c r="B2538" s="39" t="s">
        <v>7655</v>
      </c>
      <c r="C2538" s="39" t="s">
        <v>7656</v>
      </c>
      <c r="D2538" s="40" t="s">
        <v>7650</v>
      </c>
      <c r="E2538" t="str">
        <f>IF(([1]LISTADO!E2538)="","",([1]LISTADO!E2538))</f>
        <v/>
      </c>
    </row>
    <row r="2539" spans="1:5">
      <c r="A2539" s="38" t="s">
        <v>7657</v>
      </c>
      <c r="B2539" s="39" t="s">
        <v>7658</v>
      </c>
      <c r="C2539" s="39" t="s">
        <v>7659</v>
      </c>
      <c r="D2539" s="40" t="s">
        <v>7650</v>
      </c>
      <c r="E2539" t="str">
        <f>IF(([1]LISTADO!E2539)="","",([1]LISTADO!E2539))</f>
        <v/>
      </c>
    </row>
    <row r="2540" spans="1:5">
      <c r="A2540" s="38" t="s">
        <v>7660</v>
      </c>
      <c r="B2540" s="39" t="s">
        <v>7661</v>
      </c>
      <c r="C2540" s="39" t="s">
        <v>7662</v>
      </c>
      <c r="D2540" s="40" t="s">
        <v>7650</v>
      </c>
      <c r="E2540" t="str">
        <f>IF(([1]LISTADO!E2540)="","",([1]LISTADO!E2540))</f>
        <v/>
      </c>
    </row>
    <row r="2541" spans="1:5">
      <c r="A2541" s="38" t="s">
        <v>7663</v>
      </c>
      <c r="B2541" s="39" t="s">
        <v>7664</v>
      </c>
      <c r="C2541" s="39" t="s">
        <v>7665</v>
      </c>
      <c r="D2541" s="40" t="s">
        <v>7650</v>
      </c>
      <c r="E2541" t="str">
        <f>IF(([1]LISTADO!E2541)="","",([1]LISTADO!E2541))</f>
        <v/>
      </c>
    </row>
    <row r="2542" spans="1:5">
      <c r="A2542" s="38" t="s">
        <v>7666</v>
      </c>
      <c r="B2542" s="39" t="s">
        <v>7667</v>
      </c>
      <c r="C2542" s="39" t="s">
        <v>7668</v>
      </c>
      <c r="D2542" s="40" t="s">
        <v>7650</v>
      </c>
      <c r="E2542" t="str">
        <f>IF(([1]LISTADO!E2542)="","",([1]LISTADO!E2542))</f>
        <v/>
      </c>
    </row>
    <row r="2543" spans="1:5">
      <c r="A2543" s="38" t="s">
        <v>7669</v>
      </c>
      <c r="B2543" s="39" t="s">
        <v>7670</v>
      </c>
      <c r="C2543" s="39" t="s">
        <v>7671</v>
      </c>
      <c r="D2543" s="40" t="s">
        <v>7650</v>
      </c>
      <c r="E2543" t="str">
        <f>IF(([1]LISTADO!E2543)="","",([1]LISTADO!E2543))</f>
        <v/>
      </c>
    </row>
    <row r="2544" spans="1:5">
      <c r="A2544" s="38" t="s">
        <v>7672</v>
      </c>
      <c r="B2544" s="39" t="s">
        <v>7673</v>
      </c>
      <c r="C2544" s="39" t="s">
        <v>7674</v>
      </c>
      <c r="D2544" s="40" t="s">
        <v>7650</v>
      </c>
      <c r="E2544" t="str">
        <f>IF(([1]LISTADO!E2544)="","",([1]LISTADO!E2544))</f>
        <v/>
      </c>
    </row>
    <row r="2545" spans="1:5">
      <c r="A2545" s="38" t="s">
        <v>7675</v>
      </c>
      <c r="B2545" s="39" t="s">
        <v>7676</v>
      </c>
      <c r="C2545" s="39" t="s">
        <v>7677</v>
      </c>
      <c r="D2545" s="40" t="s">
        <v>7650</v>
      </c>
      <c r="E2545" t="str">
        <f>IF(([1]LISTADO!E2545)="","",([1]LISTADO!E2545))</f>
        <v/>
      </c>
    </row>
    <row r="2546" spans="1:5">
      <c r="A2546" s="38" t="s">
        <v>7678</v>
      </c>
      <c r="B2546" s="39" t="s">
        <v>7679</v>
      </c>
      <c r="C2546" s="39" t="s">
        <v>7680</v>
      </c>
      <c r="D2546" s="40" t="s">
        <v>7650</v>
      </c>
      <c r="E2546" t="str">
        <f>IF(([1]LISTADO!E2546)="","",([1]LISTADO!E2546))</f>
        <v/>
      </c>
    </row>
    <row r="2547" spans="1:5">
      <c r="A2547" s="38" t="s">
        <v>7681</v>
      </c>
      <c r="B2547" s="39" t="s">
        <v>7682</v>
      </c>
      <c r="C2547" s="39" t="s">
        <v>7683</v>
      </c>
      <c r="D2547" s="40" t="s">
        <v>7650</v>
      </c>
      <c r="E2547" t="str">
        <f>IF(([1]LISTADO!E2547)="","",([1]LISTADO!E2547))</f>
        <v/>
      </c>
    </row>
    <row r="2548" spans="1:5">
      <c r="A2548" s="38" t="s">
        <v>7684</v>
      </c>
      <c r="B2548" s="39" t="s">
        <v>7685</v>
      </c>
      <c r="C2548" s="39" t="s">
        <v>7686</v>
      </c>
      <c r="D2548" s="40" t="s">
        <v>7650</v>
      </c>
      <c r="E2548" t="str">
        <f>IF(([1]LISTADO!E2548)="","",([1]LISTADO!E2548))</f>
        <v/>
      </c>
    </row>
    <row r="2549" spans="1:5">
      <c r="A2549" s="38" t="s">
        <v>7687</v>
      </c>
      <c r="B2549" s="39" t="s">
        <v>7688</v>
      </c>
      <c r="C2549" s="39" t="s">
        <v>7689</v>
      </c>
      <c r="D2549" s="40" t="s">
        <v>7650</v>
      </c>
      <c r="E2549" t="str">
        <f>IF(([1]LISTADO!E2549)="","",([1]LISTADO!E2549))</f>
        <v/>
      </c>
    </row>
    <row r="2550" spans="1:5">
      <c r="A2550" s="38" t="s">
        <v>7690</v>
      </c>
      <c r="B2550" s="39" t="s">
        <v>7691</v>
      </c>
      <c r="C2550" s="39" t="s">
        <v>7692</v>
      </c>
      <c r="D2550" s="40" t="s">
        <v>7650</v>
      </c>
      <c r="E2550" t="str">
        <f>IF(([1]LISTADO!E2550)="","",([1]LISTADO!E2550))</f>
        <v/>
      </c>
    </row>
    <row r="2551" spans="1:5">
      <c r="A2551" s="38" t="s">
        <v>7693</v>
      </c>
      <c r="B2551" s="39" t="s">
        <v>7694</v>
      </c>
      <c r="C2551" s="39" t="s">
        <v>7695</v>
      </c>
      <c r="D2551" s="40" t="s">
        <v>7650</v>
      </c>
      <c r="E2551" t="str">
        <f>IF(([1]LISTADO!E2551)="","",([1]LISTADO!E2551))</f>
        <v/>
      </c>
    </row>
    <row r="2552" spans="1:5">
      <c r="A2552" s="38" t="s">
        <v>7696</v>
      </c>
      <c r="B2552" s="39" t="s">
        <v>7697</v>
      </c>
      <c r="C2552" s="39" t="s">
        <v>7698</v>
      </c>
      <c r="D2552" s="40" t="s">
        <v>7650</v>
      </c>
      <c r="E2552" t="str">
        <f>IF(([1]LISTADO!E2552)="","",([1]LISTADO!E2552))</f>
        <v/>
      </c>
    </row>
    <row r="2553" spans="1:5">
      <c r="A2553" s="38" t="s">
        <v>7699</v>
      </c>
      <c r="B2553" s="39" t="s">
        <v>7700</v>
      </c>
      <c r="C2553" s="39" t="s">
        <v>7701</v>
      </c>
      <c r="D2553" s="40" t="s">
        <v>7650</v>
      </c>
      <c r="E2553" t="str">
        <f>IF(([1]LISTADO!E2553)="","",([1]LISTADO!E2553))</f>
        <v/>
      </c>
    </row>
    <row r="2554" spans="1:5">
      <c r="A2554" s="38" t="s">
        <v>7702</v>
      </c>
      <c r="B2554" s="39" t="s">
        <v>7703</v>
      </c>
      <c r="C2554" s="39" t="s">
        <v>7704</v>
      </c>
      <c r="D2554" s="40" t="s">
        <v>7650</v>
      </c>
      <c r="E2554" t="str">
        <f>IF(([1]LISTADO!E2554)="","",([1]LISTADO!E2554))</f>
        <v/>
      </c>
    </row>
    <row r="2555" spans="1:5">
      <c r="A2555" s="38" t="s">
        <v>7705</v>
      </c>
      <c r="B2555" s="39" t="s">
        <v>7706</v>
      </c>
      <c r="C2555" s="39" t="s">
        <v>7707</v>
      </c>
      <c r="D2555" s="40" t="s">
        <v>7650</v>
      </c>
      <c r="E2555" t="str">
        <f>IF(([1]LISTADO!E2555)="","",([1]LISTADO!E2555))</f>
        <v/>
      </c>
    </row>
    <row r="2556" spans="1:5">
      <c r="A2556" s="38" t="s">
        <v>7708</v>
      </c>
      <c r="B2556" s="39" t="s">
        <v>7709</v>
      </c>
      <c r="C2556" s="39" t="s">
        <v>7710</v>
      </c>
      <c r="D2556" s="40" t="s">
        <v>7650</v>
      </c>
      <c r="E2556" t="str">
        <f>IF(([1]LISTADO!E2556)="","",([1]LISTADO!E2556))</f>
        <v/>
      </c>
    </row>
    <row r="2557" spans="1:5">
      <c r="A2557" s="38" t="s">
        <v>7711</v>
      </c>
      <c r="B2557" s="39" t="s">
        <v>7712</v>
      </c>
      <c r="C2557" s="39" t="s">
        <v>7713</v>
      </c>
      <c r="D2557" s="40" t="s">
        <v>7650</v>
      </c>
      <c r="E2557" t="str">
        <f>IF(([1]LISTADO!E2557)="","",([1]LISTADO!E2557))</f>
        <v/>
      </c>
    </row>
    <row r="2558" spans="1:5">
      <c r="A2558" s="38" t="s">
        <v>7714</v>
      </c>
      <c r="B2558" s="39" t="s">
        <v>7715</v>
      </c>
      <c r="C2558" s="39" t="s">
        <v>7716</v>
      </c>
      <c r="D2558" s="40" t="s">
        <v>7650</v>
      </c>
      <c r="E2558" t="str">
        <f>IF(([1]LISTADO!E2558)="","",([1]LISTADO!E2558))</f>
        <v/>
      </c>
    </row>
    <row r="2559" spans="1:5">
      <c r="A2559" s="38" t="s">
        <v>7717</v>
      </c>
      <c r="B2559" s="39" t="s">
        <v>7718</v>
      </c>
      <c r="C2559" s="39" t="s">
        <v>7719</v>
      </c>
      <c r="D2559" s="40" t="s">
        <v>7650</v>
      </c>
      <c r="E2559" t="str">
        <f>IF(([1]LISTADO!E2559)="","",([1]LISTADO!E2559))</f>
        <v/>
      </c>
    </row>
    <row r="2560" spans="1:5">
      <c r="A2560" s="38" t="s">
        <v>7720</v>
      </c>
      <c r="B2560" s="39" t="s">
        <v>7721</v>
      </c>
      <c r="C2560" s="39" t="s">
        <v>7722</v>
      </c>
      <c r="D2560" s="40" t="s">
        <v>7650</v>
      </c>
      <c r="E2560" t="str">
        <f>IF(([1]LISTADO!E2560)="","",([1]LISTADO!E2560))</f>
        <v/>
      </c>
    </row>
    <row r="2561" spans="1:5">
      <c r="A2561" s="38" t="s">
        <v>7723</v>
      </c>
      <c r="B2561" s="39" t="s">
        <v>7724</v>
      </c>
      <c r="C2561" s="39" t="s">
        <v>7725</v>
      </c>
      <c r="D2561" s="40" t="s">
        <v>7650</v>
      </c>
      <c r="E2561" t="str">
        <f>IF(([1]LISTADO!E2561)="","",([1]LISTADO!E2561))</f>
        <v/>
      </c>
    </row>
    <row r="2562" spans="1:5">
      <c r="A2562" s="38" t="s">
        <v>7726</v>
      </c>
      <c r="B2562" s="39" t="s">
        <v>7727</v>
      </c>
      <c r="C2562" s="39" t="s">
        <v>7728</v>
      </c>
      <c r="D2562" s="40" t="s">
        <v>7650</v>
      </c>
      <c r="E2562" t="str">
        <f>IF(([1]LISTADO!E2562)="","",([1]LISTADO!E2562))</f>
        <v/>
      </c>
    </row>
    <row r="2563" spans="1:5">
      <c r="A2563" s="38" t="s">
        <v>7729</v>
      </c>
      <c r="B2563" s="39" t="s">
        <v>7730</v>
      </c>
      <c r="C2563" s="39" t="s">
        <v>7731</v>
      </c>
      <c r="D2563" s="40" t="s">
        <v>7650</v>
      </c>
      <c r="E2563" t="str">
        <f>IF(([1]LISTADO!E2563)="","",([1]LISTADO!E2563))</f>
        <v/>
      </c>
    </row>
    <row r="2564" spans="1:5">
      <c r="A2564" s="38" t="s">
        <v>7732</v>
      </c>
      <c r="B2564" s="39" t="s">
        <v>7733</v>
      </c>
      <c r="C2564" s="39" t="s">
        <v>7734</v>
      </c>
      <c r="D2564" s="40" t="s">
        <v>7650</v>
      </c>
      <c r="E2564" t="str">
        <f>IF(([1]LISTADO!E2564)="","",([1]LISTADO!E2564))</f>
        <v/>
      </c>
    </row>
    <row r="2565" spans="1:5">
      <c r="A2565" s="38" t="s">
        <v>7735</v>
      </c>
      <c r="B2565" s="39" t="s">
        <v>7736</v>
      </c>
      <c r="C2565" s="39" t="s">
        <v>7737</v>
      </c>
      <c r="D2565" s="40" t="s">
        <v>7650</v>
      </c>
      <c r="E2565" t="str">
        <f>IF(([1]LISTADO!E2565)="","",([1]LISTADO!E2565))</f>
        <v/>
      </c>
    </row>
    <row r="2566" spans="1:5">
      <c r="A2566" s="38" t="s">
        <v>7738</v>
      </c>
      <c r="B2566" s="39" t="s">
        <v>7739</v>
      </c>
      <c r="C2566" s="39" t="s">
        <v>7740</v>
      </c>
      <c r="D2566" s="40" t="s">
        <v>7650</v>
      </c>
      <c r="E2566" t="str">
        <f>IF(([1]LISTADO!E2566)="","",([1]LISTADO!E2566))</f>
        <v/>
      </c>
    </row>
    <row r="2567" spans="1:5">
      <c r="A2567" s="38" t="s">
        <v>7741</v>
      </c>
      <c r="B2567" s="39" t="s">
        <v>7742</v>
      </c>
      <c r="C2567" s="39" t="s">
        <v>7743</v>
      </c>
      <c r="D2567" s="40" t="s">
        <v>7650</v>
      </c>
      <c r="E2567" t="str">
        <f>IF(([1]LISTADO!E2567)="","",([1]LISTADO!E2567))</f>
        <v/>
      </c>
    </row>
    <row r="2568" spans="1:5">
      <c r="A2568" s="38" t="s">
        <v>7744</v>
      </c>
      <c r="B2568" s="39" t="s">
        <v>7745</v>
      </c>
      <c r="C2568" s="39" t="s">
        <v>7746</v>
      </c>
      <c r="D2568" s="40" t="s">
        <v>7650</v>
      </c>
      <c r="E2568" t="str">
        <f>IF(([1]LISTADO!E2568)="","",([1]LISTADO!E2568))</f>
        <v/>
      </c>
    </row>
    <row r="2569" spans="1:5">
      <c r="A2569" s="38" t="s">
        <v>7747</v>
      </c>
      <c r="B2569" s="39" t="s">
        <v>7748</v>
      </c>
      <c r="C2569" s="39" t="s">
        <v>7749</v>
      </c>
      <c r="D2569" s="40" t="s">
        <v>7650</v>
      </c>
      <c r="E2569" t="str">
        <f>IF(([1]LISTADO!E2569)="","",([1]LISTADO!E2569))</f>
        <v/>
      </c>
    </row>
    <row r="2570" spans="1:5">
      <c r="A2570" s="38" t="s">
        <v>7750</v>
      </c>
      <c r="B2570" s="39" t="s">
        <v>7751</v>
      </c>
      <c r="C2570" s="39" t="s">
        <v>7752</v>
      </c>
      <c r="D2570" s="40" t="s">
        <v>7650</v>
      </c>
      <c r="E2570" t="str">
        <f>IF(([1]LISTADO!E2570)="","",([1]LISTADO!E2570))</f>
        <v/>
      </c>
    </row>
    <row r="2571" spans="1:5">
      <c r="A2571" s="38" t="s">
        <v>7753</v>
      </c>
      <c r="B2571" s="39" t="s">
        <v>7754</v>
      </c>
      <c r="C2571" s="39" t="s">
        <v>7755</v>
      </c>
      <c r="D2571" s="40" t="s">
        <v>7650</v>
      </c>
      <c r="E2571" t="str">
        <f>IF(([1]LISTADO!E2571)="","",([1]LISTADO!E2571))</f>
        <v/>
      </c>
    </row>
    <row r="2572" spans="1:5">
      <c r="A2572" s="38" t="s">
        <v>7756</v>
      </c>
      <c r="B2572" s="39" t="s">
        <v>7757</v>
      </c>
      <c r="C2572" s="39" t="s">
        <v>7758</v>
      </c>
      <c r="D2572" s="40" t="s">
        <v>7650</v>
      </c>
      <c r="E2572" t="str">
        <f>IF(([1]LISTADO!E2572)="","",([1]LISTADO!E2572))</f>
        <v/>
      </c>
    </row>
    <row r="2573" spans="1:5">
      <c r="A2573" s="38" t="s">
        <v>7759</v>
      </c>
      <c r="B2573" s="39" t="s">
        <v>7760</v>
      </c>
      <c r="C2573" s="39" t="s">
        <v>7761</v>
      </c>
      <c r="D2573" s="40" t="s">
        <v>7650</v>
      </c>
      <c r="E2573" t="str">
        <f>IF(([1]LISTADO!E2573)="","",([1]LISTADO!E2573))</f>
        <v/>
      </c>
    </row>
    <row r="2574" spans="1:5">
      <c r="A2574" s="38" t="s">
        <v>7762</v>
      </c>
      <c r="B2574" s="39" t="s">
        <v>7763</v>
      </c>
      <c r="C2574" s="39" t="s">
        <v>7764</v>
      </c>
      <c r="D2574" s="40" t="s">
        <v>7650</v>
      </c>
      <c r="E2574" t="str">
        <f>IF(([1]LISTADO!E2574)="","",([1]LISTADO!E2574))</f>
        <v/>
      </c>
    </row>
    <row r="2575" spans="1:5">
      <c r="A2575" s="38" t="s">
        <v>7765</v>
      </c>
      <c r="B2575" s="39" t="s">
        <v>7766</v>
      </c>
      <c r="C2575" s="39" t="s">
        <v>7767</v>
      </c>
      <c r="D2575" s="40" t="s">
        <v>7650</v>
      </c>
      <c r="E2575" t="str">
        <f>IF(([1]LISTADO!E2575)="","",([1]LISTADO!E2575))</f>
        <v/>
      </c>
    </row>
    <row r="2576" spans="1:5">
      <c r="A2576" s="38" t="s">
        <v>7768</v>
      </c>
      <c r="B2576" s="39" t="s">
        <v>7769</v>
      </c>
      <c r="C2576" s="39" t="s">
        <v>7770</v>
      </c>
      <c r="D2576" s="40" t="s">
        <v>7650</v>
      </c>
      <c r="E2576" t="str">
        <f>IF(([1]LISTADO!E2576)="","",([1]LISTADO!E2576))</f>
        <v/>
      </c>
    </row>
    <row r="2577" spans="1:5">
      <c r="A2577" s="38" t="s">
        <v>7771</v>
      </c>
      <c r="B2577" s="39" t="s">
        <v>7772</v>
      </c>
      <c r="C2577" s="39" t="s">
        <v>7773</v>
      </c>
      <c r="D2577" s="40" t="s">
        <v>7650</v>
      </c>
      <c r="E2577" t="str">
        <f>IF(([1]LISTADO!E2577)="","",([1]LISTADO!E2577))</f>
        <v/>
      </c>
    </row>
    <row r="2578" spans="1:5">
      <c r="A2578" s="38" t="s">
        <v>7774</v>
      </c>
      <c r="B2578" s="39" t="s">
        <v>7775</v>
      </c>
      <c r="C2578" s="39" t="s">
        <v>7776</v>
      </c>
      <c r="D2578" s="40" t="s">
        <v>7650</v>
      </c>
      <c r="E2578" t="str">
        <f>IF(([1]LISTADO!E2578)="","",([1]LISTADO!E2578))</f>
        <v/>
      </c>
    </row>
    <row r="2579" spans="1:5">
      <c r="A2579" s="38" t="s">
        <v>7777</v>
      </c>
      <c r="B2579" s="39" t="s">
        <v>7778</v>
      </c>
      <c r="C2579" s="39" t="s">
        <v>7779</v>
      </c>
      <c r="D2579" s="40" t="s">
        <v>7650</v>
      </c>
      <c r="E2579" t="str">
        <f>IF(([1]LISTADO!E2579)="","",([1]LISTADO!E2579))</f>
        <v/>
      </c>
    </row>
    <row r="2580" spans="1:5">
      <c r="A2580" s="38" t="s">
        <v>7780</v>
      </c>
      <c r="B2580" s="39" t="s">
        <v>7781</v>
      </c>
      <c r="C2580" s="39" t="s">
        <v>7782</v>
      </c>
      <c r="D2580" s="40" t="s">
        <v>7650</v>
      </c>
      <c r="E2580" t="str">
        <f>IF(([1]LISTADO!E2580)="","",([1]LISTADO!E2580))</f>
        <v/>
      </c>
    </row>
    <row r="2581" spans="1:5">
      <c r="A2581" s="38" t="s">
        <v>7783</v>
      </c>
      <c r="B2581" s="39" t="s">
        <v>7784</v>
      </c>
      <c r="C2581" s="39" t="s">
        <v>7785</v>
      </c>
      <c r="D2581" s="40" t="s">
        <v>7650</v>
      </c>
      <c r="E2581" t="str">
        <f>IF(([1]LISTADO!E2581)="","",([1]LISTADO!E2581))</f>
        <v/>
      </c>
    </row>
    <row r="2582" spans="1:5">
      <c r="A2582" s="38" t="s">
        <v>7786</v>
      </c>
      <c r="B2582" s="39" t="s">
        <v>7787</v>
      </c>
      <c r="C2582" s="39" t="s">
        <v>7788</v>
      </c>
      <c r="D2582" s="40" t="s">
        <v>7650</v>
      </c>
      <c r="E2582" t="str">
        <f>IF(([1]LISTADO!E2582)="","",([1]LISTADO!E2582))</f>
        <v/>
      </c>
    </row>
    <row r="2583" spans="1:5">
      <c r="A2583" s="38" t="s">
        <v>7789</v>
      </c>
      <c r="B2583" s="39" t="s">
        <v>7790</v>
      </c>
      <c r="C2583" s="39" t="s">
        <v>7791</v>
      </c>
      <c r="D2583" s="40" t="s">
        <v>7650</v>
      </c>
      <c r="E2583" t="str">
        <f>IF(([1]LISTADO!E2583)="","",([1]LISTADO!E2583))</f>
        <v/>
      </c>
    </row>
    <row r="2584" spans="1:5">
      <c r="A2584" s="38" t="s">
        <v>7792</v>
      </c>
      <c r="B2584" s="39" t="s">
        <v>7793</v>
      </c>
      <c r="C2584" s="39" t="s">
        <v>7794</v>
      </c>
      <c r="D2584" s="40" t="s">
        <v>7650</v>
      </c>
      <c r="E2584" t="str">
        <f>IF(([1]LISTADO!E2584)="","",([1]LISTADO!E2584))</f>
        <v/>
      </c>
    </row>
    <row r="2585" spans="1:5">
      <c r="A2585" s="38" t="s">
        <v>7795</v>
      </c>
      <c r="B2585" s="39" t="s">
        <v>7796</v>
      </c>
      <c r="C2585" s="39" t="s">
        <v>7797</v>
      </c>
      <c r="D2585" s="40" t="s">
        <v>7650</v>
      </c>
      <c r="E2585" t="str">
        <f>IF(([1]LISTADO!E2585)="","",([1]LISTADO!E2585))</f>
        <v/>
      </c>
    </row>
    <row r="2586" spans="1:5">
      <c r="A2586" s="38" t="s">
        <v>7798</v>
      </c>
      <c r="B2586" s="39" t="s">
        <v>7799</v>
      </c>
      <c r="C2586" s="39" t="s">
        <v>7800</v>
      </c>
      <c r="D2586" s="40" t="s">
        <v>7650</v>
      </c>
      <c r="E2586" t="str">
        <f>IF(([1]LISTADO!E2586)="","",([1]LISTADO!E2586))</f>
        <v/>
      </c>
    </row>
    <row r="2587" spans="1:5">
      <c r="A2587" s="38" t="s">
        <v>7801</v>
      </c>
      <c r="B2587" s="39" t="s">
        <v>7802</v>
      </c>
      <c r="C2587" s="39" t="s">
        <v>7803</v>
      </c>
      <c r="D2587" s="40" t="s">
        <v>7650</v>
      </c>
      <c r="E2587" t="str">
        <f>IF(([1]LISTADO!E2587)="","",([1]LISTADO!E2587))</f>
        <v/>
      </c>
    </row>
    <row r="2588" spans="1:5">
      <c r="A2588" s="38" t="s">
        <v>7804</v>
      </c>
      <c r="B2588" s="39" t="s">
        <v>7805</v>
      </c>
      <c r="C2588" s="39" t="s">
        <v>7806</v>
      </c>
      <c r="D2588" s="40" t="s">
        <v>7650</v>
      </c>
      <c r="E2588" t="str">
        <f>IF(([1]LISTADO!E2588)="","",([1]LISTADO!E2588))</f>
        <v/>
      </c>
    </row>
    <row r="2589" spans="1:5">
      <c r="A2589" s="38" t="s">
        <v>7807</v>
      </c>
      <c r="B2589" s="39" t="s">
        <v>7808</v>
      </c>
      <c r="C2589" s="39" t="s">
        <v>7809</v>
      </c>
      <c r="D2589" s="40" t="s">
        <v>7650</v>
      </c>
      <c r="E2589" t="str">
        <f>IF(([1]LISTADO!E2589)="","",([1]LISTADO!E2589))</f>
        <v/>
      </c>
    </row>
    <row r="2590" spans="1:5">
      <c r="A2590" s="38" t="s">
        <v>7810</v>
      </c>
      <c r="B2590" s="39" t="s">
        <v>7811</v>
      </c>
      <c r="C2590" s="39" t="s">
        <v>7812</v>
      </c>
      <c r="D2590" s="40" t="s">
        <v>7650</v>
      </c>
      <c r="E2590" t="str">
        <f>IF(([1]LISTADO!E2590)="","",([1]LISTADO!E2590))</f>
        <v/>
      </c>
    </row>
    <row r="2591" spans="1:5">
      <c r="A2591" s="38" t="s">
        <v>7813</v>
      </c>
      <c r="B2591" s="39" t="s">
        <v>7814</v>
      </c>
      <c r="C2591" s="39" t="s">
        <v>7815</v>
      </c>
      <c r="D2591" s="40" t="s">
        <v>7650</v>
      </c>
      <c r="E2591" t="str">
        <f>IF(([1]LISTADO!E2591)="","",([1]LISTADO!E2591))</f>
        <v/>
      </c>
    </row>
    <row r="2592" spans="1:5">
      <c r="A2592" s="38" t="s">
        <v>7816</v>
      </c>
      <c r="B2592" s="39" t="s">
        <v>7817</v>
      </c>
      <c r="C2592" s="39" t="s">
        <v>7818</v>
      </c>
      <c r="D2592" s="40" t="s">
        <v>7650</v>
      </c>
      <c r="E2592" t="str">
        <f>IF(([1]LISTADO!E2592)="","",([1]LISTADO!E2592))</f>
        <v/>
      </c>
    </row>
    <row r="2593" spans="1:5">
      <c r="A2593" s="38" t="s">
        <v>7819</v>
      </c>
      <c r="B2593" s="39" t="s">
        <v>7820</v>
      </c>
      <c r="C2593" s="39" t="s">
        <v>7821</v>
      </c>
      <c r="D2593" s="40" t="s">
        <v>7650</v>
      </c>
      <c r="E2593" t="str">
        <f>IF(([1]LISTADO!E2593)="","",([1]LISTADO!E2593))</f>
        <v/>
      </c>
    </row>
    <row r="2594" spans="1:5">
      <c r="A2594" s="38" t="s">
        <v>7822</v>
      </c>
      <c r="B2594" s="39" t="s">
        <v>7823</v>
      </c>
      <c r="C2594" s="39" t="s">
        <v>7824</v>
      </c>
      <c r="D2594" s="40" t="s">
        <v>7650</v>
      </c>
      <c r="E2594" t="str">
        <f>IF(([1]LISTADO!E2594)="","",([1]LISTADO!E2594))</f>
        <v/>
      </c>
    </row>
    <row r="2595" spans="1:5">
      <c r="A2595" s="38" t="s">
        <v>7825</v>
      </c>
      <c r="B2595" s="39" t="s">
        <v>7826</v>
      </c>
      <c r="C2595" s="39" t="s">
        <v>7827</v>
      </c>
      <c r="D2595" s="40" t="s">
        <v>7650</v>
      </c>
      <c r="E2595" t="str">
        <f>IF(([1]LISTADO!E2595)="","",([1]LISTADO!E2595))</f>
        <v/>
      </c>
    </row>
    <row r="2596" spans="1:5">
      <c r="A2596" s="38" t="s">
        <v>7828</v>
      </c>
      <c r="B2596" s="39" t="s">
        <v>7829</v>
      </c>
      <c r="C2596" s="39" t="s">
        <v>7830</v>
      </c>
      <c r="D2596" s="40" t="s">
        <v>7650</v>
      </c>
      <c r="E2596" t="str">
        <f>IF(([1]LISTADO!E2596)="","",([1]LISTADO!E2596))</f>
        <v/>
      </c>
    </row>
    <row r="2597" spans="1:5">
      <c r="A2597" s="38" t="s">
        <v>7831</v>
      </c>
      <c r="B2597" s="39" t="s">
        <v>7832</v>
      </c>
      <c r="C2597" s="39" t="s">
        <v>7833</v>
      </c>
      <c r="D2597" s="40" t="s">
        <v>7650</v>
      </c>
      <c r="E2597" t="str">
        <f>IF(([1]LISTADO!E2597)="","",([1]LISTADO!E2597))</f>
        <v/>
      </c>
    </row>
    <row r="2598" spans="1:5">
      <c r="A2598" s="38" t="s">
        <v>7834</v>
      </c>
      <c r="B2598" s="39" t="s">
        <v>7835</v>
      </c>
      <c r="C2598" s="39" t="s">
        <v>7836</v>
      </c>
      <c r="D2598" s="40" t="s">
        <v>7650</v>
      </c>
      <c r="E2598" t="str">
        <f>IF(([1]LISTADO!E2598)="","",([1]LISTADO!E2598))</f>
        <v/>
      </c>
    </row>
    <row r="2599" spans="1:5">
      <c r="A2599" s="38" t="s">
        <v>7837</v>
      </c>
      <c r="B2599" s="39" t="s">
        <v>7838</v>
      </c>
      <c r="C2599" s="39" t="s">
        <v>7839</v>
      </c>
      <c r="D2599" s="40" t="s">
        <v>7650</v>
      </c>
      <c r="E2599" t="str">
        <f>IF(([1]LISTADO!E2599)="","",([1]LISTADO!E2599))</f>
        <v/>
      </c>
    </row>
    <row r="2600" spans="1:5">
      <c r="A2600" s="38" t="s">
        <v>7840</v>
      </c>
      <c r="B2600" s="39" t="s">
        <v>7841</v>
      </c>
      <c r="C2600" s="39" t="s">
        <v>7842</v>
      </c>
      <c r="D2600" s="40" t="s">
        <v>7650</v>
      </c>
      <c r="E2600" t="str">
        <f>IF(([1]LISTADO!E2600)="","",([1]LISTADO!E2600))</f>
        <v/>
      </c>
    </row>
    <row r="2601" spans="1:5">
      <c r="A2601" s="38" t="s">
        <v>7843</v>
      </c>
      <c r="B2601" s="39" t="s">
        <v>7844</v>
      </c>
      <c r="C2601" s="39" t="s">
        <v>7845</v>
      </c>
      <c r="D2601" s="40" t="s">
        <v>7650</v>
      </c>
      <c r="E2601" t="str">
        <f>IF(([1]LISTADO!E2601)="","",([1]LISTADO!E2601))</f>
        <v/>
      </c>
    </row>
    <row r="2602" spans="1:5">
      <c r="A2602" s="38" t="s">
        <v>7846</v>
      </c>
      <c r="B2602" s="39" t="s">
        <v>7847</v>
      </c>
      <c r="C2602" s="39" t="s">
        <v>7848</v>
      </c>
      <c r="D2602" s="40" t="s">
        <v>7650</v>
      </c>
      <c r="E2602" t="str">
        <f>IF(([1]LISTADO!E2602)="","",([1]LISTADO!E2602))</f>
        <v/>
      </c>
    </row>
    <row r="2603" spans="1:5">
      <c r="A2603" s="38" t="s">
        <v>7849</v>
      </c>
      <c r="B2603" s="39" t="s">
        <v>7850</v>
      </c>
      <c r="C2603" s="39" t="s">
        <v>7851</v>
      </c>
      <c r="D2603" s="40" t="s">
        <v>7650</v>
      </c>
      <c r="E2603" t="str">
        <f>IF(([1]LISTADO!E2603)="","",([1]LISTADO!E2603))</f>
        <v/>
      </c>
    </row>
    <row r="2604" spans="1:5">
      <c r="A2604" s="38" t="s">
        <v>7852</v>
      </c>
      <c r="B2604" s="39" t="s">
        <v>7853</v>
      </c>
      <c r="C2604" s="39" t="s">
        <v>7854</v>
      </c>
      <c r="D2604" s="40" t="s">
        <v>7650</v>
      </c>
      <c r="E2604" t="str">
        <f>IF(([1]LISTADO!E2604)="","",([1]LISTADO!E2604))</f>
        <v/>
      </c>
    </row>
    <row r="2605" spans="1:5">
      <c r="A2605" s="38" t="s">
        <v>7855</v>
      </c>
      <c r="B2605" s="39" t="s">
        <v>7856</v>
      </c>
      <c r="C2605" s="39" t="s">
        <v>7857</v>
      </c>
      <c r="D2605" s="40" t="s">
        <v>7650</v>
      </c>
      <c r="E2605" t="str">
        <f>IF(([1]LISTADO!E2605)="","",([1]LISTADO!E2605))</f>
        <v/>
      </c>
    </row>
    <row r="2606" spans="1:5">
      <c r="A2606" s="38" t="s">
        <v>7858</v>
      </c>
      <c r="B2606" s="39" t="s">
        <v>7859</v>
      </c>
      <c r="C2606" s="39" t="s">
        <v>7860</v>
      </c>
      <c r="D2606" s="40" t="s">
        <v>7650</v>
      </c>
      <c r="E2606" t="str">
        <f>IF(([1]LISTADO!E2606)="","",([1]LISTADO!E2606))</f>
        <v/>
      </c>
    </row>
    <row r="2607" spans="1:5">
      <c r="A2607" s="38" t="s">
        <v>7861</v>
      </c>
      <c r="B2607" s="39" t="s">
        <v>7862</v>
      </c>
      <c r="C2607" s="39" t="s">
        <v>7863</v>
      </c>
      <c r="D2607" s="40" t="s">
        <v>7650</v>
      </c>
      <c r="E2607" t="str">
        <f>IF(([1]LISTADO!E2607)="","",([1]LISTADO!E2607))</f>
        <v/>
      </c>
    </row>
    <row r="2608" spans="1:5">
      <c r="A2608" s="38" t="s">
        <v>7864</v>
      </c>
      <c r="B2608" s="39" t="s">
        <v>7865</v>
      </c>
      <c r="C2608" s="39" t="s">
        <v>7866</v>
      </c>
      <c r="D2608" s="40" t="s">
        <v>7650</v>
      </c>
      <c r="E2608" t="str">
        <f>IF(([1]LISTADO!E2608)="","",([1]LISTADO!E2608))</f>
        <v/>
      </c>
    </row>
    <row r="2609" spans="1:5">
      <c r="A2609" s="38" t="s">
        <v>7867</v>
      </c>
      <c r="B2609" s="39" t="s">
        <v>7868</v>
      </c>
      <c r="C2609" s="39" t="s">
        <v>7869</v>
      </c>
      <c r="D2609" s="40" t="s">
        <v>7650</v>
      </c>
      <c r="E2609" t="str">
        <f>IF(([1]LISTADO!E2609)="","",([1]LISTADO!E2609))</f>
        <v/>
      </c>
    </row>
    <row r="2610" spans="1:5">
      <c r="A2610" s="38" t="s">
        <v>7870</v>
      </c>
      <c r="B2610" s="39" t="s">
        <v>7871</v>
      </c>
      <c r="C2610" s="39" t="s">
        <v>7872</v>
      </c>
      <c r="D2610" s="40" t="s">
        <v>7650</v>
      </c>
      <c r="E2610" t="str">
        <f>IF(([1]LISTADO!E2610)="","",([1]LISTADO!E2610))</f>
        <v/>
      </c>
    </row>
    <row r="2611" spans="1:5">
      <c r="A2611" s="38" t="s">
        <v>7873</v>
      </c>
      <c r="B2611" s="39" t="s">
        <v>7874</v>
      </c>
      <c r="C2611" s="39" t="s">
        <v>7875</v>
      </c>
      <c r="D2611" s="40" t="s">
        <v>7650</v>
      </c>
      <c r="E2611" t="str">
        <f>IF(([1]LISTADO!E2611)="","",([1]LISTADO!E2611))</f>
        <v/>
      </c>
    </row>
    <row r="2612" spans="1:5">
      <c r="A2612" s="38" t="s">
        <v>7876</v>
      </c>
      <c r="B2612" s="39" t="s">
        <v>7877</v>
      </c>
      <c r="C2612" s="39" t="s">
        <v>7878</v>
      </c>
      <c r="D2612" s="40" t="s">
        <v>7650</v>
      </c>
      <c r="E2612" t="str">
        <f>IF(([1]LISTADO!E2612)="","",([1]LISTADO!E2612))</f>
        <v/>
      </c>
    </row>
    <row r="2613" spans="1:5">
      <c r="A2613" s="38" t="s">
        <v>7879</v>
      </c>
      <c r="B2613" s="39" t="s">
        <v>7880</v>
      </c>
      <c r="C2613" s="39" t="s">
        <v>7881</v>
      </c>
      <c r="D2613" s="40" t="s">
        <v>7650</v>
      </c>
      <c r="E2613" t="str">
        <f>IF(([1]LISTADO!E2613)="","",([1]LISTADO!E2613))</f>
        <v/>
      </c>
    </row>
    <row r="2614" spans="1:5">
      <c r="A2614" s="38" t="s">
        <v>7882</v>
      </c>
      <c r="B2614" s="39" t="s">
        <v>7883</v>
      </c>
      <c r="C2614" s="39" t="s">
        <v>7884</v>
      </c>
      <c r="D2614" s="40" t="s">
        <v>7650</v>
      </c>
      <c r="E2614" t="str">
        <f>IF(([1]LISTADO!E2614)="","",([1]LISTADO!E2614))</f>
        <v/>
      </c>
    </row>
    <row r="2615" spans="1:5">
      <c r="A2615" s="38" t="s">
        <v>7885</v>
      </c>
      <c r="B2615" s="39" t="s">
        <v>7886</v>
      </c>
      <c r="C2615" s="39" t="s">
        <v>7887</v>
      </c>
      <c r="D2615" s="40" t="s">
        <v>7650</v>
      </c>
      <c r="E2615" t="str">
        <f>IF(([1]LISTADO!E2615)="","",([1]LISTADO!E2615))</f>
        <v/>
      </c>
    </row>
    <row r="2616" spans="1:5">
      <c r="A2616" s="38" t="s">
        <v>7888</v>
      </c>
      <c r="B2616" s="39" t="s">
        <v>7889</v>
      </c>
      <c r="C2616" s="39" t="s">
        <v>7890</v>
      </c>
      <c r="D2616" s="40" t="s">
        <v>7650</v>
      </c>
      <c r="E2616" t="str">
        <f>IF(([1]LISTADO!E2616)="","",([1]LISTADO!E2616))</f>
        <v/>
      </c>
    </row>
    <row r="2617" spans="1:5">
      <c r="A2617" s="38" t="s">
        <v>7891</v>
      </c>
      <c r="B2617" s="39" t="s">
        <v>7892</v>
      </c>
      <c r="C2617" s="39" t="s">
        <v>7893</v>
      </c>
      <c r="D2617" s="40" t="s">
        <v>7650</v>
      </c>
      <c r="E2617" t="str">
        <f>IF(([1]LISTADO!E2617)="","",([1]LISTADO!E2617))</f>
        <v/>
      </c>
    </row>
    <row r="2618" spans="1:5">
      <c r="A2618" s="38" t="s">
        <v>7894</v>
      </c>
      <c r="B2618" s="39" t="s">
        <v>7895</v>
      </c>
      <c r="C2618" s="39" t="s">
        <v>7896</v>
      </c>
      <c r="D2618" s="40" t="s">
        <v>7650</v>
      </c>
      <c r="E2618" t="str">
        <f>IF(([1]LISTADO!E2618)="","",([1]LISTADO!E2618))</f>
        <v/>
      </c>
    </row>
    <row r="2619" spans="1:5">
      <c r="A2619" s="38" t="s">
        <v>7897</v>
      </c>
      <c r="B2619" s="39" t="s">
        <v>7898</v>
      </c>
      <c r="C2619" s="39" t="s">
        <v>7899</v>
      </c>
      <c r="D2619" s="40" t="s">
        <v>7650</v>
      </c>
      <c r="E2619" t="str">
        <f>IF(([1]LISTADO!E2619)="","",([1]LISTADO!E2619))</f>
        <v/>
      </c>
    </row>
    <row r="2620" spans="1:5">
      <c r="A2620" s="38" t="s">
        <v>7900</v>
      </c>
      <c r="B2620" s="39" t="s">
        <v>7901</v>
      </c>
      <c r="C2620" s="39" t="s">
        <v>7902</v>
      </c>
      <c r="D2620" s="40" t="s">
        <v>7650</v>
      </c>
      <c r="E2620" t="str">
        <f>IF(([1]LISTADO!E2620)="","",([1]LISTADO!E2620))</f>
        <v/>
      </c>
    </row>
    <row r="2621" spans="1:5">
      <c r="A2621" s="38" t="s">
        <v>7903</v>
      </c>
      <c r="B2621" s="39" t="s">
        <v>7904</v>
      </c>
      <c r="C2621" s="39" t="s">
        <v>7905</v>
      </c>
      <c r="D2621" s="40" t="s">
        <v>7650</v>
      </c>
      <c r="E2621" t="str">
        <f>IF(([1]LISTADO!E2621)="","",([1]LISTADO!E2621))</f>
        <v/>
      </c>
    </row>
    <row r="2622" spans="1:5">
      <c r="A2622" s="38" t="s">
        <v>7906</v>
      </c>
      <c r="B2622" s="39" t="s">
        <v>7907</v>
      </c>
      <c r="C2622" s="39" t="s">
        <v>7908</v>
      </c>
      <c r="D2622" s="40" t="s">
        <v>7650</v>
      </c>
      <c r="E2622" t="str">
        <f>IF(([1]LISTADO!E2622)="","",([1]LISTADO!E2622))</f>
        <v/>
      </c>
    </row>
    <row r="2623" spans="1:5">
      <c r="A2623" s="38" t="s">
        <v>7909</v>
      </c>
      <c r="B2623" s="39" t="s">
        <v>7910</v>
      </c>
      <c r="C2623" s="39" t="s">
        <v>7911</v>
      </c>
      <c r="D2623" s="40" t="s">
        <v>7650</v>
      </c>
      <c r="E2623" t="str">
        <f>IF(([1]LISTADO!E2623)="","",([1]LISTADO!E2623))</f>
        <v/>
      </c>
    </row>
    <row r="2624" spans="1:5">
      <c r="A2624" s="38" t="s">
        <v>7912</v>
      </c>
      <c r="B2624" s="39" t="s">
        <v>7913</v>
      </c>
      <c r="C2624" s="39" t="s">
        <v>7914</v>
      </c>
      <c r="D2624" s="40" t="s">
        <v>7650</v>
      </c>
      <c r="E2624" t="str">
        <f>IF(([1]LISTADO!E2624)="","",([1]LISTADO!E2624))</f>
        <v/>
      </c>
    </row>
    <row r="2625" spans="1:5">
      <c r="A2625" s="38" t="s">
        <v>7915</v>
      </c>
      <c r="B2625" s="39" t="s">
        <v>7916</v>
      </c>
      <c r="C2625" s="39" t="s">
        <v>7917</v>
      </c>
      <c r="D2625" s="40" t="s">
        <v>7650</v>
      </c>
      <c r="E2625" t="str">
        <f>IF(([1]LISTADO!E2625)="","",([1]LISTADO!E2625))</f>
        <v/>
      </c>
    </row>
    <row r="2626" spans="1:5">
      <c r="A2626" s="38" t="s">
        <v>7918</v>
      </c>
      <c r="B2626" s="39" t="s">
        <v>7919</v>
      </c>
      <c r="C2626" s="39" t="s">
        <v>7920</v>
      </c>
      <c r="D2626" s="40" t="s">
        <v>7650</v>
      </c>
      <c r="E2626" t="str">
        <f>IF(([1]LISTADO!E2626)="","",([1]LISTADO!E2626))</f>
        <v/>
      </c>
    </row>
    <row r="2627" spans="1:5">
      <c r="A2627" s="38" t="s">
        <v>7921</v>
      </c>
      <c r="B2627" s="39" t="s">
        <v>7922</v>
      </c>
      <c r="C2627" s="39" t="s">
        <v>7923</v>
      </c>
      <c r="D2627" s="40" t="s">
        <v>7650</v>
      </c>
      <c r="E2627" t="str">
        <f>IF(([1]LISTADO!E2627)="","",([1]LISTADO!E2627))</f>
        <v/>
      </c>
    </row>
    <row r="2628" spans="1:5">
      <c r="A2628" s="38" t="s">
        <v>7924</v>
      </c>
      <c r="B2628" s="39" t="s">
        <v>7925</v>
      </c>
      <c r="C2628" s="39" t="s">
        <v>7926</v>
      </c>
      <c r="D2628" s="40" t="s">
        <v>7650</v>
      </c>
      <c r="E2628" t="str">
        <f>IF(([1]LISTADO!E2628)="","",([1]LISTADO!E2628))</f>
        <v/>
      </c>
    </row>
    <row r="2629" spans="1:5">
      <c r="A2629" s="38" t="s">
        <v>7927</v>
      </c>
      <c r="B2629" s="39" t="s">
        <v>7928</v>
      </c>
      <c r="C2629" s="39" t="s">
        <v>7929</v>
      </c>
      <c r="D2629" s="40" t="s">
        <v>7650</v>
      </c>
      <c r="E2629" t="str">
        <f>IF(([1]LISTADO!E2629)="","",([1]LISTADO!E2629))</f>
        <v/>
      </c>
    </row>
    <row r="2630" spans="1:5">
      <c r="A2630" s="38" t="s">
        <v>7930</v>
      </c>
      <c r="B2630" s="39" t="s">
        <v>7931</v>
      </c>
      <c r="C2630" s="39" t="s">
        <v>7932</v>
      </c>
      <c r="D2630" s="40" t="s">
        <v>7650</v>
      </c>
      <c r="E2630" t="str">
        <f>IF(([1]LISTADO!E2630)="","",([1]LISTADO!E2630))</f>
        <v/>
      </c>
    </row>
    <row r="2631" spans="1:5">
      <c r="A2631" s="38" t="s">
        <v>7933</v>
      </c>
      <c r="B2631" s="39" t="s">
        <v>7934</v>
      </c>
      <c r="C2631" s="39" t="s">
        <v>7935</v>
      </c>
      <c r="D2631" s="40" t="s">
        <v>7650</v>
      </c>
      <c r="E2631" t="str">
        <f>IF(([1]LISTADO!E2631)="","",([1]LISTADO!E2631))</f>
        <v/>
      </c>
    </row>
    <row r="2632" spans="1:5">
      <c r="A2632" s="38" t="s">
        <v>7936</v>
      </c>
      <c r="B2632" s="39" t="s">
        <v>7937</v>
      </c>
      <c r="C2632" s="39" t="s">
        <v>7938</v>
      </c>
      <c r="D2632" s="40" t="s">
        <v>579</v>
      </c>
      <c r="E2632" t="str">
        <f>IF(([1]LISTADO!E2632)="","",([1]LISTADO!E2632))</f>
        <v/>
      </c>
    </row>
    <row r="2633" spans="1:5">
      <c r="A2633" s="38" t="s">
        <v>7939</v>
      </c>
      <c r="B2633" s="39" t="s">
        <v>7940</v>
      </c>
      <c r="C2633" s="39" t="s">
        <v>7941</v>
      </c>
      <c r="D2633" s="40" t="s">
        <v>7650</v>
      </c>
      <c r="E2633" t="str">
        <f>IF(([1]LISTADO!E2633)="","",([1]LISTADO!E2633))</f>
        <v/>
      </c>
    </row>
    <row r="2634" spans="1:5">
      <c r="A2634" s="38" t="s">
        <v>7942</v>
      </c>
      <c r="B2634" s="39" t="s">
        <v>7943</v>
      </c>
      <c r="C2634" s="39" t="s">
        <v>7944</v>
      </c>
      <c r="D2634" s="40" t="s">
        <v>7650</v>
      </c>
      <c r="E2634" t="str">
        <f>IF(([1]LISTADO!E2634)="","",([1]LISTADO!E2634))</f>
        <v/>
      </c>
    </row>
    <row r="2635" spans="1:5">
      <c r="A2635" s="38" t="s">
        <v>7945</v>
      </c>
      <c r="B2635" s="39" t="s">
        <v>7946</v>
      </c>
      <c r="C2635" s="39" t="s">
        <v>7947</v>
      </c>
      <c r="D2635" s="40" t="s">
        <v>7650</v>
      </c>
      <c r="E2635" t="str">
        <f>IF(([1]LISTADO!E2635)="","",([1]LISTADO!E2635))</f>
        <v/>
      </c>
    </row>
    <row r="2636" spans="1:5">
      <c r="A2636" s="38" t="s">
        <v>7948</v>
      </c>
      <c r="B2636" s="39" t="s">
        <v>7949</v>
      </c>
      <c r="C2636" s="39" t="s">
        <v>7950</v>
      </c>
      <c r="D2636" s="40" t="s">
        <v>7650</v>
      </c>
      <c r="E2636" t="str">
        <f>IF(([1]LISTADO!E2636)="","",([1]LISTADO!E2636))</f>
        <v/>
      </c>
    </row>
    <row r="2637" spans="1:5">
      <c r="A2637" s="38" t="s">
        <v>7951</v>
      </c>
      <c r="B2637" s="39" t="s">
        <v>7952</v>
      </c>
      <c r="C2637" s="39" t="s">
        <v>7953</v>
      </c>
      <c r="D2637" s="40" t="s">
        <v>7650</v>
      </c>
      <c r="E2637" t="str">
        <f>IF(([1]LISTADO!E2637)="","",([1]LISTADO!E2637))</f>
        <v/>
      </c>
    </row>
    <row r="2638" spans="1:5">
      <c r="A2638" s="38" t="s">
        <v>7954</v>
      </c>
      <c r="B2638" s="39" t="s">
        <v>7955</v>
      </c>
      <c r="C2638" s="39" t="s">
        <v>7956</v>
      </c>
      <c r="D2638" s="40" t="s">
        <v>7650</v>
      </c>
      <c r="E2638" t="str">
        <f>IF(([1]LISTADO!E2638)="","",([1]LISTADO!E2638))</f>
        <v/>
      </c>
    </row>
    <row r="2639" spans="1:5">
      <c r="A2639" s="38" t="s">
        <v>7957</v>
      </c>
      <c r="B2639" s="39" t="s">
        <v>7958</v>
      </c>
      <c r="C2639" s="39" t="s">
        <v>7959</v>
      </c>
      <c r="D2639" s="40" t="s">
        <v>7650</v>
      </c>
      <c r="E2639" t="str">
        <f>IF(([1]LISTADO!E2639)="","",([1]LISTADO!E2639))</f>
        <v/>
      </c>
    </row>
    <row r="2640" spans="1:5">
      <c r="A2640" s="38" t="s">
        <v>7960</v>
      </c>
      <c r="B2640" s="39" t="s">
        <v>7961</v>
      </c>
      <c r="C2640" s="39" t="s">
        <v>7962</v>
      </c>
      <c r="D2640" s="40" t="s">
        <v>7650</v>
      </c>
      <c r="E2640" t="str">
        <f>IF(([1]LISTADO!E2640)="","",([1]LISTADO!E2640))</f>
        <v/>
      </c>
    </row>
    <row r="2641" spans="1:5">
      <c r="A2641" s="38" t="s">
        <v>7963</v>
      </c>
      <c r="B2641" s="39" t="s">
        <v>7964</v>
      </c>
      <c r="C2641" s="39" t="s">
        <v>7965</v>
      </c>
      <c r="D2641" s="40" t="s">
        <v>7650</v>
      </c>
      <c r="E2641" t="str">
        <f>IF(([1]LISTADO!E2641)="","",([1]LISTADO!E2641))</f>
        <v/>
      </c>
    </row>
    <row r="2642" spans="1:5">
      <c r="A2642" s="38" t="s">
        <v>7966</v>
      </c>
      <c r="B2642" s="39" t="s">
        <v>7967</v>
      </c>
      <c r="C2642" s="39" t="s">
        <v>7968</v>
      </c>
      <c r="D2642" s="40" t="s">
        <v>7650</v>
      </c>
      <c r="E2642" t="str">
        <f>IF(([1]LISTADO!E2642)="","",([1]LISTADO!E2642))</f>
        <v/>
      </c>
    </row>
    <row r="2643" spans="1:5">
      <c r="A2643" s="38" t="s">
        <v>7969</v>
      </c>
      <c r="B2643" s="39" t="s">
        <v>7970</v>
      </c>
      <c r="C2643" s="39" t="s">
        <v>7971</v>
      </c>
      <c r="D2643" s="40" t="s">
        <v>7650</v>
      </c>
      <c r="E2643" t="str">
        <f>IF(([1]LISTADO!E2643)="","",([1]LISTADO!E2643))</f>
        <v/>
      </c>
    </row>
    <row r="2644" spans="1:5">
      <c r="A2644" s="38" t="s">
        <v>7972</v>
      </c>
      <c r="B2644" s="39" t="s">
        <v>7973</v>
      </c>
      <c r="C2644" s="39" t="s">
        <v>7974</v>
      </c>
      <c r="D2644" s="40" t="s">
        <v>7650</v>
      </c>
      <c r="E2644" t="str">
        <f>IF(([1]LISTADO!E2644)="","",([1]LISTADO!E2644))</f>
        <v/>
      </c>
    </row>
    <row r="2645" spans="1:5">
      <c r="A2645" s="38" t="s">
        <v>7975</v>
      </c>
      <c r="B2645" s="39" t="s">
        <v>7976</v>
      </c>
      <c r="C2645" s="39" t="s">
        <v>7977</v>
      </c>
      <c r="D2645" s="40" t="s">
        <v>7650</v>
      </c>
      <c r="E2645" t="str">
        <f>IF(([1]LISTADO!E2645)="","",([1]LISTADO!E2645))</f>
        <v/>
      </c>
    </row>
    <row r="2646" spans="1:5">
      <c r="A2646" s="38" t="s">
        <v>7978</v>
      </c>
      <c r="B2646" s="39" t="s">
        <v>7979</v>
      </c>
      <c r="C2646" s="39" t="s">
        <v>7980</v>
      </c>
      <c r="D2646" s="40" t="s">
        <v>7650</v>
      </c>
      <c r="E2646" t="str">
        <f>IF(([1]LISTADO!E2646)="","",([1]LISTADO!E2646))</f>
        <v/>
      </c>
    </row>
    <row r="2647" spans="1:5">
      <c r="A2647" s="38" t="s">
        <v>7981</v>
      </c>
      <c r="B2647" s="39" t="s">
        <v>7982</v>
      </c>
      <c r="C2647" s="39" t="s">
        <v>7983</v>
      </c>
      <c r="D2647" s="40" t="s">
        <v>7650</v>
      </c>
      <c r="E2647" t="str">
        <f>IF(([1]LISTADO!E2647)="","",([1]LISTADO!E2647))</f>
        <v/>
      </c>
    </row>
    <row r="2648" spans="1:5">
      <c r="A2648" s="38" t="s">
        <v>7984</v>
      </c>
      <c r="B2648" s="39" t="s">
        <v>7985</v>
      </c>
      <c r="C2648" s="39" t="s">
        <v>7986</v>
      </c>
      <c r="D2648" s="40" t="s">
        <v>7650</v>
      </c>
      <c r="E2648" t="str">
        <f>IF(([1]LISTADO!E2648)="","",([1]LISTADO!E2648))</f>
        <v/>
      </c>
    </row>
    <row r="2649" spans="1:5">
      <c r="A2649" s="38" t="s">
        <v>7987</v>
      </c>
      <c r="B2649" s="39" t="s">
        <v>7988</v>
      </c>
      <c r="C2649" s="39" t="s">
        <v>7989</v>
      </c>
      <c r="D2649" s="40" t="s">
        <v>7650</v>
      </c>
      <c r="E2649" t="str">
        <f>IF(([1]LISTADO!E2649)="","",([1]LISTADO!E2649))</f>
        <v/>
      </c>
    </row>
    <row r="2650" spans="1:5">
      <c r="A2650" s="38" t="s">
        <v>7990</v>
      </c>
      <c r="B2650" s="39" t="s">
        <v>7991</v>
      </c>
      <c r="C2650" s="39" t="s">
        <v>7992</v>
      </c>
      <c r="D2650" s="40" t="s">
        <v>7650</v>
      </c>
      <c r="E2650" t="str">
        <f>IF(([1]LISTADO!E2650)="","",([1]LISTADO!E2650))</f>
        <v/>
      </c>
    </row>
    <row r="2651" spans="1:5">
      <c r="A2651" s="38" t="s">
        <v>7993</v>
      </c>
      <c r="B2651" s="39" t="s">
        <v>7994</v>
      </c>
      <c r="C2651" s="39" t="s">
        <v>7995</v>
      </c>
      <c r="D2651" s="40" t="s">
        <v>7650</v>
      </c>
      <c r="E2651" t="str">
        <f>IF(([1]LISTADO!E2651)="","",([1]LISTADO!E2651))</f>
        <v/>
      </c>
    </row>
    <row r="2652" spans="1:5">
      <c r="A2652" s="38" t="s">
        <v>7996</v>
      </c>
      <c r="B2652" s="39" t="s">
        <v>7997</v>
      </c>
      <c r="C2652" s="39" t="s">
        <v>7998</v>
      </c>
      <c r="D2652" s="40" t="s">
        <v>7650</v>
      </c>
      <c r="E2652" t="str">
        <f>IF(([1]LISTADO!E2652)="","",([1]LISTADO!E2652))</f>
        <v/>
      </c>
    </row>
    <row r="2653" spans="1:5">
      <c r="A2653" s="38" t="s">
        <v>7999</v>
      </c>
      <c r="B2653" s="39" t="s">
        <v>8000</v>
      </c>
      <c r="C2653" s="39" t="s">
        <v>8001</v>
      </c>
      <c r="D2653" s="40" t="s">
        <v>7650</v>
      </c>
      <c r="E2653" t="str">
        <f>IF(([1]LISTADO!E2653)="","",([1]LISTADO!E2653))</f>
        <v/>
      </c>
    </row>
    <row r="2654" spans="1:5">
      <c r="A2654" s="38" t="s">
        <v>8002</v>
      </c>
      <c r="B2654" s="39" t="s">
        <v>8003</v>
      </c>
      <c r="C2654" s="39" t="s">
        <v>8004</v>
      </c>
      <c r="D2654" s="40" t="s">
        <v>7650</v>
      </c>
      <c r="E2654" t="str">
        <f>IF(([1]LISTADO!E2654)="","",([1]LISTADO!E2654))</f>
        <v/>
      </c>
    </row>
    <row r="2655" spans="1:5">
      <c r="A2655" s="38" t="s">
        <v>8005</v>
      </c>
      <c r="B2655" s="39" t="s">
        <v>8006</v>
      </c>
      <c r="C2655" s="39" t="s">
        <v>8007</v>
      </c>
      <c r="D2655" s="40" t="s">
        <v>7650</v>
      </c>
      <c r="E2655" t="str">
        <f>IF(([1]LISTADO!E2655)="","",([1]LISTADO!E2655))</f>
        <v/>
      </c>
    </row>
    <row r="2656" spans="1:5">
      <c r="A2656" s="38" t="s">
        <v>8008</v>
      </c>
      <c r="B2656" s="39" t="s">
        <v>8009</v>
      </c>
      <c r="C2656" s="39" t="s">
        <v>8010</v>
      </c>
      <c r="D2656" s="40" t="s">
        <v>7650</v>
      </c>
      <c r="E2656" t="str">
        <f>IF(([1]LISTADO!E2656)="","",([1]LISTADO!E2656))</f>
        <v/>
      </c>
    </row>
    <row r="2657" spans="1:5">
      <c r="A2657" s="38" t="s">
        <v>8011</v>
      </c>
      <c r="B2657" s="39" t="s">
        <v>8012</v>
      </c>
      <c r="C2657" s="39" t="s">
        <v>8013</v>
      </c>
      <c r="D2657" s="40" t="s">
        <v>579</v>
      </c>
      <c r="E2657" t="str">
        <f>IF(([1]LISTADO!E2657)="","",([1]LISTADO!E2657))</f>
        <v/>
      </c>
    </row>
    <row r="2658" spans="1:5">
      <c r="A2658" s="38" t="s">
        <v>8014</v>
      </c>
      <c r="B2658" s="39" t="s">
        <v>8015</v>
      </c>
      <c r="C2658" s="39" t="s">
        <v>8016</v>
      </c>
      <c r="D2658" s="40" t="s">
        <v>7650</v>
      </c>
      <c r="E2658" t="str">
        <f>IF(([1]LISTADO!E2658)="","",([1]LISTADO!E2658))</f>
        <v/>
      </c>
    </row>
    <row r="2659" spans="1:5">
      <c r="A2659" s="38" t="s">
        <v>8017</v>
      </c>
      <c r="B2659" s="39" t="s">
        <v>8018</v>
      </c>
      <c r="C2659" s="39" t="s">
        <v>8019</v>
      </c>
      <c r="D2659" s="40" t="s">
        <v>7650</v>
      </c>
      <c r="E2659" t="str">
        <f>IF(([1]LISTADO!E2659)="","",([1]LISTADO!E2659))</f>
        <v/>
      </c>
    </row>
    <row r="2660" spans="1:5">
      <c r="A2660" s="38" t="s">
        <v>8020</v>
      </c>
      <c r="B2660" s="39" t="s">
        <v>8021</v>
      </c>
      <c r="C2660" s="39" t="s">
        <v>8022</v>
      </c>
      <c r="D2660" s="40" t="s">
        <v>7650</v>
      </c>
      <c r="E2660" t="str">
        <f>IF(([1]LISTADO!E2660)="","",([1]LISTADO!E2660))</f>
        <v/>
      </c>
    </row>
    <row r="2661" spans="1:5">
      <c r="A2661" s="38" t="s">
        <v>8023</v>
      </c>
      <c r="B2661" s="39" t="s">
        <v>8024</v>
      </c>
      <c r="C2661" s="39" t="s">
        <v>8025</v>
      </c>
      <c r="D2661" s="40" t="s">
        <v>7650</v>
      </c>
      <c r="E2661" t="str">
        <f>IF(([1]LISTADO!E2661)="","",([1]LISTADO!E2661))</f>
        <v/>
      </c>
    </row>
    <row r="2662" spans="1:5">
      <c r="A2662" s="38" t="s">
        <v>8026</v>
      </c>
      <c r="B2662" s="39" t="s">
        <v>8027</v>
      </c>
      <c r="C2662" s="39" t="s">
        <v>8028</v>
      </c>
      <c r="D2662" s="40" t="s">
        <v>7650</v>
      </c>
      <c r="E2662" t="str">
        <f>IF(([1]LISTADO!E2662)="","",([1]LISTADO!E2662))</f>
        <v/>
      </c>
    </row>
    <row r="2663" spans="1:5">
      <c r="A2663" s="38" t="s">
        <v>8029</v>
      </c>
      <c r="B2663" s="39" t="s">
        <v>8030</v>
      </c>
      <c r="C2663" s="39" t="s">
        <v>8031</v>
      </c>
      <c r="D2663" s="40" t="s">
        <v>7650</v>
      </c>
      <c r="E2663" t="str">
        <f>IF(([1]LISTADO!E2663)="","",([1]LISTADO!E2663))</f>
        <v/>
      </c>
    </row>
    <row r="2664" spans="1:5">
      <c r="A2664" s="38" t="s">
        <v>8032</v>
      </c>
      <c r="B2664" s="39" t="s">
        <v>8033</v>
      </c>
      <c r="C2664" s="39" t="s">
        <v>8034</v>
      </c>
      <c r="D2664" s="40" t="s">
        <v>7650</v>
      </c>
      <c r="E2664" t="str">
        <f>IF(([1]LISTADO!E2664)="","",([1]LISTADO!E2664))</f>
        <v/>
      </c>
    </row>
    <row r="2665" spans="1:5">
      <c r="A2665" s="38" t="s">
        <v>8035</v>
      </c>
      <c r="B2665" s="39" t="s">
        <v>8036</v>
      </c>
      <c r="C2665" s="39" t="s">
        <v>8037</v>
      </c>
      <c r="D2665" s="40" t="s">
        <v>7650</v>
      </c>
      <c r="E2665" t="str">
        <f>IF(([1]LISTADO!E2665)="","",([1]LISTADO!E2665))</f>
        <v/>
      </c>
    </row>
    <row r="2666" spans="1:5">
      <c r="A2666" s="38" t="s">
        <v>8038</v>
      </c>
      <c r="B2666" s="39" t="s">
        <v>8039</v>
      </c>
      <c r="C2666" s="39" t="s">
        <v>8040</v>
      </c>
      <c r="D2666" s="40" t="s">
        <v>7650</v>
      </c>
      <c r="E2666" t="str">
        <f>IF(([1]LISTADO!E2666)="","",([1]LISTADO!E2666))</f>
        <v/>
      </c>
    </row>
    <row r="2667" spans="1:5">
      <c r="A2667" s="38" t="s">
        <v>8041</v>
      </c>
      <c r="B2667" s="39" t="s">
        <v>8042</v>
      </c>
      <c r="C2667" s="39" t="s">
        <v>8043</v>
      </c>
      <c r="D2667" s="40" t="s">
        <v>7650</v>
      </c>
      <c r="E2667" t="str">
        <f>IF(([1]LISTADO!E2667)="","",([1]LISTADO!E2667))</f>
        <v/>
      </c>
    </row>
    <row r="2668" spans="1:5">
      <c r="A2668" s="38" t="s">
        <v>8044</v>
      </c>
      <c r="B2668" s="39" t="s">
        <v>8045</v>
      </c>
      <c r="C2668" s="39" t="s">
        <v>8046</v>
      </c>
      <c r="D2668" s="40" t="s">
        <v>7650</v>
      </c>
      <c r="E2668" t="str">
        <f>IF(([1]LISTADO!E2668)="","",([1]LISTADO!E2668))</f>
        <v/>
      </c>
    </row>
    <row r="2669" spans="1:5">
      <c r="A2669" s="38" t="s">
        <v>8047</v>
      </c>
      <c r="B2669" s="39" t="s">
        <v>8048</v>
      </c>
      <c r="C2669" s="39" t="s">
        <v>8049</v>
      </c>
      <c r="D2669" s="40" t="s">
        <v>7650</v>
      </c>
      <c r="E2669" t="str">
        <f>IF(([1]LISTADO!E2669)="","",([1]LISTADO!E2669))</f>
        <v/>
      </c>
    </row>
    <row r="2670" spans="1:5">
      <c r="A2670" s="38" t="s">
        <v>8050</v>
      </c>
      <c r="B2670" s="39" t="s">
        <v>8051</v>
      </c>
      <c r="C2670" s="39" t="s">
        <v>8052</v>
      </c>
      <c r="D2670" s="40" t="s">
        <v>7650</v>
      </c>
      <c r="E2670" t="str">
        <f>IF(([1]LISTADO!E2670)="","",([1]LISTADO!E2670))</f>
        <v/>
      </c>
    </row>
    <row r="2671" spans="1:5">
      <c r="A2671" s="38" t="s">
        <v>8053</v>
      </c>
      <c r="B2671" s="39" t="s">
        <v>8054</v>
      </c>
      <c r="C2671" s="39" t="s">
        <v>8055</v>
      </c>
      <c r="D2671" s="40" t="s">
        <v>7650</v>
      </c>
      <c r="E2671" t="str">
        <f>IF(([1]LISTADO!E2671)="","",([1]LISTADO!E2671))</f>
        <v/>
      </c>
    </row>
    <row r="2672" spans="1:5">
      <c r="A2672" s="38" t="s">
        <v>8056</v>
      </c>
      <c r="B2672" s="39" t="s">
        <v>8057</v>
      </c>
      <c r="C2672" s="39" t="s">
        <v>8058</v>
      </c>
      <c r="D2672" s="40" t="s">
        <v>7650</v>
      </c>
      <c r="E2672" t="str">
        <f>IF(([1]LISTADO!E2672)="","",([1]LISTADO!E2672))</f>
        <v/>
      </c>
    </row>
    <row r="2673" spans="1:5">
      <c r="A2673" s="38" t="s">
        <v>8059</v>
      </c>
      <c r="B2673" s="39" t="s">
        <v>8060</v>
      </c>
      <c r="C2673" s="39" t="s">
        <v>8061</v>
      </c>
      <c r="D2673" s="40" t="s">
        <v>7650</v>
      </c>
      <c r="E2673" t="str">
        <f>IF(([1]LISTADO!E2673)="","",([1]LISTADO!E2673))</f>
        <v/>
      </c>
    </row>
    <row r="2674" spans="1:5">
      <c r="A2674" s="38" t="s">
        <v>8062</v>
      </c>
      <c r="B2674" s="39" t="s">
        <v>8063</v>
      </c>
      <c r="C2674" s="39" t="s">
        <v>8064</v>
      </c>
      <c r="D2674" s="40" t="s">
        <v>7650</v>
      </c>
      <c r="E2674" t="str">
        <f>IF(([1]LISTADO!E2674)="","",([1]LISTADO!E2674))</f>
        <v/>
      </c>
    </row>
    <row r="2675" spans="1:5">
      <c r="A2675" s="38" t="s">
        <v>8065</v>
      </c>
      <c r="B2675" s="39" t="s">
        <v>8066</v>
      </c>
      <c r="C2675" s="39" t="s">
        <v>8067</v>
      </c>
      <c r="D2675" s="40" t="s">
        <v>7650</v>
      </c>
      <c r="E2675" t="str">
        <f>IF(([1]LISTADO!E2675)="","",([1]LISTADO!E2675))</f>
        <v/>
      </c>
    </row>
    <row r="2676" spans="1:5">
      <c r="A2676" s="38" t="s">
        <v>8068</v>
      </c>
      <c r="B2676" s="39" t="s">
        <v>8069</v>
      </c>
      <c r="C2676" s="39" t="s">
        <v>8070</v>
      </c>
      <c r="D2676" s="40" t="s">
        <v>7650</v>
      </c>
      <c r="E2676" t="str">
        <f>IF(([1]LISTADO!E2676)="","",([1]LISTADO!E2676))</f>
        <v/>
      </c>
    </row>
    <row r="2677" spans="1:5">
      <c r="A2677" s="38" t="s">
        <v>8071</v>
      </c>
      <c r="B2677" s="39" t="s">
        <v>8072</v>
      </c>
      <c r="C2677" s="39" t="s">
        <v>8073</v>
      </c>
      <c r="D2677" s="40" t="s">
        <v>7650</v>
      </c>
      <c r="E2677" t="str">
        <f>IF(([1]LISTADO!E2677)="","",([1]LISTADO!E2677))</f>
        <v/>
      </c>
    </row>
    <row r="2678" spans="1:5">
      <c r="A2678" s="38" t="s">
        <v>8074</v>
      </c>
      <c r="B2678" s="39" t="s">
        <v>8075</v>
      </c>
      <c r="C2678" s="39" t="s">
        <v>8076</v>
      </c>
      <c r="D2678" s="40" t="s">
        <v>7650</v>
      </c>
      <c r="E2678" t="str">
        <f>IF(([1]LISTADO!E2678)="","",([1]LISTADO!E2678))</f>
        <v/>
      </c>
    </row>
    <row r="2679" spans="1:5">
      <c r="A2679" s="38" t="s">
        <v>8077</v>
      </c>
      <c r="B2679" s="39" t="s">
        <v>8078</v>
      </c>
      <c r="C2679" s="39" t="s">
        <v>8079</v>
      </c>
      <c r="D2679" s="40" t="s">
        <v>7650</v>
      </c>
      <c r="E2679" t="str">
        <f>IF(([1]LISTADO!E2679)="","",([1]LISTADO!E2679))</f>
        <v/>
      </c>
    </row>
    <row r="2680" spans="1:5">
      <c r="A2680" s="38" t="s">
        <v>8080</v>
      </c>
      <c r="B2680" s="39" t="s">
        <v>8081</v>
      </c>
      <c r="C2680" s="39" t="s">
        <v>8082</v>
      </c>
      <c r="D2680" s="40" t="s">
        <v>7650</v>
      </c>
      <c r="E2680" t="str">
        <f>IF(([1]LISTADO!E2680)="","",([1]LISTADO!E2680))</f>
        <v/>
      </c>
    </row>
    <row r="2681" spans="1:5">
      <c r="A2681" s="38" t="s">
        <v>8083</v>
      </c>
      <c r="B2681" s="39" t="s">
        <v>8084</v>
      </c>
      <c r="C2681" s="39" t="s">
        <v>8085</v>
      </c>
      <c r="D2681" s="40" t="s">
        <v>7650</v>
      </c>
      <c r="E2681" t="str">
        <f>IF(([1]LISTADO!E2681)="","",([1]LISTADO!E2681))</f>
        <v/>
      </c>
    </row>
    <row r="2682" spans="1:5">
      <c r="A2682" s="38" t="s">
        <v>8086</v>
      </c>
      <c r="B2682" s="39" t="s">
        <v>8087</v>
      </c>
      <c r="C2682" s="39" t="s">
        <v>8088</v>
      </c>
      <c r="D2682" s="40" t="s">
        <v>7650</v>
      </c>
      <c r="E2682" t="str">
        <f>IF(([1]LISTADO!E2682)="","",([1]LISTADO!E2682))</f>
        <v/>
      </c>
    </row>
    <row r="2683" spans="1:5">
      <c r="A2683" s="38" t="s">
        <v>8089</v>
      </c>
      <c r="B2683" s="39" t="s">
        <v>8090</v>
      </c>
      <c r="C2683" s="39" t="s">
        <v>8091</v>
      </c>
      <c r="D2683" s="40" t="s">
        <v>7650</v>
      </c>
      <c r="E2683" t="str">
        <f>IF(([1]LISTADO!E2683)="","",([1]LISTADO!E2683))</f>
        <v/>
      </c>
    </row>
    <row r="2684" spans="1:5">
      <c r="A2684" s="38" t="s">
        <v>8092</v>
      </c>
      <c r="B2684" s="39" t="s">
        <v>8093</v>
      </c>
      <c r="C2684" s="39" t="s">
        <v>8094</v>
      </c>
      <c r="D2684" s="40" t="s">
        <v>7650</v>
      </c>
      <c r="E2684" t="str">
        <f>IF(([1]LISTADO!E2684)="","",([1]LISTADO!E2684))</f>
        <v/>
      </c>
    </row>
    <row r="2685" spans="1:5">
      <c r="A2685" s="38" t="s">
        <v>8095</v>
      </c>
      <c r="B2685" s="39" t="s">
        <v>8096</v>
      </c>
      <c r="C2685" s="39" t="s">
        <v>8097</v>
      </c>
      <c r="D2685" s="40" t="s">
        <v>7650</v>
      </c>
      <c r="E2685" t="str">
        <f>IF(([1]LISTADO!E2685)="","",([1]LISTADO!E2685))</f>
        <v/>
      </c>
    </row>
    <row r="2686" spans="1:5">
      <c r="A2686" s="38" t="s">
        <v>8098</v>
      </c>
      <c r="B2686" s="39" t="s">
        <v>8099</v>
      </c>
      <c r="C2686" s="39" t="s">
        <v>8100</v>
      </c>
      <c r="D2686" s="40" t="s">
        <v>7650</v>
      </c>
      <c r="E2686" t="str">
        <f>IF(([1]LISTADO!E2686)="","",([1]LISTADO!E2686))</f>
        <v/>
      </c>
    </row>
    <row r="2687" spans="1:5">
      <c r="A2687" s="38" t="s">
        <v>8101</v>
      </c>
      <c r="B2687" s="39" t="s">
        <v>8102</v>
      </c>
      <c r="C2687" s="39" t="s">
        <v>8103</v>
      </c>
      <c r="D2687" s="40" t="s">
        <v>7650</v>
      </c>
      <c r="E2687" t="str">
        <f>IF(([1]LISTADO!E2687)="","",([1]LISTADO!E2687))</f>
        <v/>
      </c>
    </row>
    <row r="2688" spans="1:5">
      <c r="A2688" s="38" t="s">
        <v>8104</v>
      </c>
      <c r="B2688" s="39" t="s">
        <v>8105</v>
      </c>
      <c r="C2688" s="39" t="s">
        <v>8106</v>
      </c>
      <c r="D2688" s="40" t="s">
        <v>7650</v>
      </c>
      <c r="E2688" t="str">
        <f>IF(([1]LISTADO!E2688)="","",([1]LISTADO!E2688))</f>
        <v/>
      </c>
    </row>
    <row r="2689" spans="1:5">
      <c r="A2689" s="38" t="s">
        <v>8107</v>
      </c>
      <c r="B2689" s="39" t="s">
        <v>8108</v>
      </c>
      <c r="C2689" s="39" t="s">
        <v>8109</v>
      </c>
      <c r="D2689" s="40" t="s">
        <v>7650</v>
      </c>
      <c r="E2689" t="str">
        <f>IF(([1]LISTADO!E2689)="","",([1]LISTADO!E2689))</f>
        <v/>
      </c>
    </row>
    <row r="2690" spans="1:5">
      <c r="A2690" s="38" t="s">
        <v>8110</v>
      </c>
      <c r="B2690" s="39" t="s">
        <v>8111</v>
      </c>
      <c r="C2690" s="39" t="s">
        <v>8112</v>
      </c>
      <c r="D2690" s="40" t="s">
        <v>7650</v>
      </c>
      <c r="E2690" t="str">
        <f>IF(([1]LISTADO!E2690)="","",([1]LISTADO!E2690))</f>
        <v/>
      </c>
    </row>
    <row r="2691" spans="1:5">
      <c r="A2691" s="38" t="s">
        <v>8113</v>
      </c>
      <c r="B2691" s="39" t="s">
        <v>8114</v>
      </c>
      <c r="C2691" s="39" t="s">
        <v>8115</v>
      </c>
      <c r="D2691" s="40" t="s">
        <v>7650</v>
      </c>
      <c r="E2691" t="str">
        <f>IF(([1]LISTADO!E2691)="","",([1]LISTADO!E2691))</f>
        <v/>
      </c>
    </row>
    <row r="2692" spans="1:5">
      <c r="A2692" s="38" t="s">
        <v>8116</v>
      </c>
      <c r="B2692" s="39" t="s">
        <v>8117</v>
      </c>
      <c r="C2692" s="39" t="s">
        <v>8118</v>
      </c>
      <c r="D2692" s="40" t="s">
        <v>7650</v>
      </c>
      <c r="E2692" t="str">
        <f>IF(([1]LISTADO!E2692)="","",([1]LISTADO!E2692))</f>
        <v/>
      </c>
    </row>
    <row r="2693" spans="1:5">
      <c r="A2693" s="38" t="s">
        <v>8119</v>
      </c>
      <c r="B2693" s="39" t="s">
        <v>8120</v>
      </c>
      <c r="C2693" s="39" t="s">
        <v>8121</v>
      </c>
      <c r="D2693" s="40" t="s">
        <v>7650</v>
      </c>
      <c r="E2693" t="str">
        <f>IF(([1]LISTADO!E2693)="","",([1]LISTADO!E2693))</f>
        <v/>
      </c>
    </row>
    <row r="2694" spans="1:5">
      <c r="A2694" s="38" t="s">
        <v>8122</v>
      </c>
      <c r="B2694" s="39" t="s">
        <v>8123</v>
      </c>
      <c r="C2694" s="39" t="s">
        <v>8124</v>
      </c>
      <c r="D2694" s="40" t="s">
        <v>7650</v>
      </c>
      <c r="E2694" t="str">
        <f>IF(([1]LISTADO!E2694)="","",([1]LISTADO!E2694))</f>
        <v/>
      </c>
    </row>
    <row r="2695" spans="1:5">
      <c r="A2695" s="38" t="s">
        <v>8125</v>
      </c>
      <c r="B2695" s="39" t="s">
        <v>8126</v>
      </c>
      <c r="C2695" s="39" t="s">
        <v>8127</v>
      </c>
      <c r="D2695" s="40" t="s">
        <v>7650</v>
      </c>
      <c r="E2695" t="str">
        <f>IF(([1]LISTADO!E2695)="","",([1]LISTADO!E2695))</f>
        <v/>
      </c>
    </row>
    <row r="2696" spans="1:5">
      <c r="A2696" s="38" t="s">
        <v>8128</v>
      </c>
      <c r="B2696" s="39" t="s">
        <v>8129</v>
      </c>
      <c r="C2696" s="39" t="s">
        <v>8130</v>
      </c>
      <c r="D2696" s="40" t="s">
        <v>7650</v>
      </c>
      <c r="E2696" t="str">
        <f>IF(([1]LISTADO!E2696)="","",([1]LISTADO!E2696))</f>
        <v/>
      </c>
    </row>
    <row r="2697" spans="1:5">
      <c r="A2697" s="38" t="s">
        <v>8131</v>
      </c>
      <c r="B2697" s="39" t="s">
        <v>8132</v>
      </c>
      <c r="C2697" s="39" t="s">
        <v>8133</v>
      </c>
      <c r="D2697" s="40" t="s">
        <v>7650</v>
      </c>
      <c r="E2697" t="str">
        <f>IF(([1]LISTADO!E2697)="","",([1]LISTADO!E2697))</f>
        <v/>
      </c>
    </row>
    <row r="2698" spans="1:5">
      <c r="A2698" s="38" t="s">
        <v>8134</v>
      </c>
      <c r="B2698" s="39" t="s">
        <v>8135</v>
      </c>
      <c r="C2698" s="39" t="s">
        <v>8136</v>
      </c>
      <c r="D2698" s="40" t="s">
        <v>7650</v>
      </c>
      <c r="E2698" t="str">
        <f>IF(([1]LISTADO!E2698)="","",([1]LISTADO!E2698))</f>
        <v/>
      </c>
    </row>
    <row r="2699" spans="1:5">
      <c r="A2699" s="38" t="s">
        <v>8137</v>
      </c>
      <c r="B2699" s="39" t="s">
        <v>8138</v>
      </c>
      <c r="C2699" s="39" t="s">
        <v>8139</v>
      </c>
      <c r="D2699" s="40" t="s">
        <v>7650</v>
      </c>
      <c r="E2699" t="str">
        <f>IF(([1]LISTADO!E2699)="","",([1]LISTADO!E2699))</f>
        <v/>
      </c>
    </row>
    <row r="2700" spans="1:5">
      <c r="A2700" s="38" t="s">
        <v>8140</v>
      </c>
      <c r="B2700" s="39" t="s">
        <v>8141</v>
      </c>
      <c r="C2700" s="39" t="s">
        <v>8142</v>
      </c>
      <c r="D2700" s="40" t="s">
        <v>7650</v>
      </c>
      <c r="E2700" t="str">
        <f>IF(([1]LISTADO!E2700)="","",([1]LISTADO!E2700))</f>
        <v/>
      </c>
    </row>
    <row r="2701" spans="1:5">
      <c r="A2701" s="38" t="s">
        <v>8143</v>
      </c>
      <c r="B2701" s="39" t="s">
        <v>8144</v>
      </c>
      <c r="C2701" s="39" t="s">
        <v>8145</v>
      </c>
      <c r="D2701" s="40" t="s">
        <v>7650</v>
      </c>
      <c r="E2701" t="str">
        <f>IF(([1]LISTADO!E2701)="","",([1]LISTADO!E2701))</f>
        <v/>
      </c>
    </row>
    <row r="2702" spans="1:5">
      <c r="A2702" s="38" t="s">
        <v>8146</v>
      </c>
      <c r="B2702" s="39" t="s">
        <v>8147</v>
      </c>
      <c r="C2702" s="39" t="s">
        <v>8148</v>
      </c>
      <c r="D2702" s="40" t="s">
        <v>7650</v>
      </c>
      <c r="E2702" t="str">
        <f>IF(([1]LISTADO!E2702)="","",([1]LISTADO!E2702))</f>
        <v/>
      </c>
    </row>
    <row r="2703" spans="1:5">
      <c r="A2703" s="38" t="s">
        <v>8149</v>
      </c>
      <c r="B2703" s="39" t="s">
        <v>8150</v>
      </c>
      <c r="C2703" s="39" t="s">
        <v>8151</v>
      </c>
      <c r="D2703" s="40" t="s">
        <v>7650</v>
      </c>
      <c r="E2703" t="str">
        <f>IF(([1]LISTADO!E2703)="","",([1]LISTADO!E2703))</f>
        <v/>
      </c>
    </row>
    <row r="2704" spans="1:5">
      <c r="A2704" s="38" t="s">
        <v>8152</v>
      </c>
      <c r="B2704" s="39" t="s">
        <v>8153</v>
      </c>
      <c r="C2704" s="39" t="s">
        <v>8154</v>
      </c>
      <c r="D2704" s="40" t="s">
        <v>7650</v>
      </c>
      <c r="E2704" t="str">
        <f>IF(([1]LISTADO!E2704)="","",([1]LISTADO!E2704))</f>
        <v/>
      </c>
    </row>
    <row r="2705" spans="1:5">
      <c r="A2705" s="38" t="s">
        <v>8155</v>
      </c>
      <c r="B2705" s="39" t="s">
        <v>8156</v>
      </c>
      <c r="C2705" s="39" t="s">
        <v>8157</v>
      </c>
      <c r="D2705" s="40" t="s">
        <v>7650</v>
      </c>
      <c r="E2705" t="str">
        <f>IF(([1]LISTADO!E2705)="","",([1]LISTADO!E2705))</f>
        <v/>
      </c>
    </row>
    <row r="2706" spans="1:5">
      <c r="A2706" s="38" t="s">
        <v>8158</v>
      </c>
      <c r="B2706" s="39" t="s">
        <v>8159</v>
      </c>
      <c r="C2706" s="39" t="s">
        <v>8160</v>
      </c>
      <c r="D2706" s="40" t="s">
        <v>7650</v>
      </c>
      <c r="E2706" t="str">
        <f>IF(([1]LISTADO!E2706)="","",([1]LISTADO!E2706))</f>
        <v/>
      </c>
    </row>
    <row r="2707" spans="1:5">
      <c r="A2707" s="38" t="s">
        <v>8161</v>
      </c>
      <c r="B2707" s="39" t="s">
        <v>8162</v>
      </c>
      <c r="C2707" s="39" t="s">
        <v>8163</v>
      </c>
      <c r="D2707" s="40" t="s">
        <v>7650</v>
      </c>
      <c r="E2707" t="str">
        <f>IF(([1]LISTADO!E2707)="","",([1]LISTADO!E2707))</f>
        <v/>
      </c>
    </row>
    <row r="2708" spans="1:5">
      <c r="A2708" s="38" t="s">
        <v>8164</v>
      </c>
      <c r="B2708" s="39" t="s">
        <v>8165</v>
      </c>
      <c r="C2708" s="39" t="s">
        <v>8166</v>
      </c>
      <c r="D2708" s="40" t="s">
        <v>7650</v>
      </c>
      <c r="E2708" t="str">
        <f>IF(([1]LISTADO!E2708)="","",([1]LISTADO!E2708))</f>
        <v/>
      </c>
    </row>
    <row r="2709" spans="1:5">
      <c r="A2709" s="38" t="s">
        <v>8167</v>
      </c>
      <c r="B2709" s="39" t="s">
        <v>8168</v>
      </c>
      <c r="C2709" s="39" t="s">
        <v>8169</v>
      </c>
      <c r="D2709" s="40" t="s">
        <v>7650</v>
      </c>
      <c r="E2709" t="str">
        <f>IF(([1]LISTADO!E2709)="","",([1]LISTADO!E2709))</f>
        <v/>
      </c>
    </row>
    <row r="2710" spans="1:5">
      <c r="A2710" s="38" t="s">
        <v>8170</v>
      </c>
      <c r="B2710" s="39" t="s">
        <v>8171</v>
      </c>
      <c r="C2710" s="39" t="s">
        <v>8172</v>
      </c>
      <c r="D2710" s="40" t="s">
        <v>579</v>
      </c>
      <c r="E2710" t="str">
        <f>IF(([1]LISTADO!E2710)="","",([1]LISTADO!E2710))</f>
        <v/>
      </c>
    </row>
    <row r="2711" spans="1:5">
      <c r="A2711" s="38" t="s">
        <v>8173</v>
      </c>
      <c r="B2711" s="39" t="s">
        <v>8174</v>
      </c>
      <c r="C2711" s="39" t="s">
        <v>8175</v>
      </c>
      <c r="D2711" s="40" t="s">
        <v>7650</v>
      </c>
      <c r="E2711" t="str">
        <f>IF(([1]LISTADO!E2711)="","",([1]LISTADO!E2711))</f>
        <v/>
      </c>
    </row>
    <row r="2712" spans="1:5">
      <c r="A2712" s="38" t="s">
        <v>8176</v>
      </c>
      <c r="B2712" s="39" t="s">
        <v>8177</v>
      </c>
      <c r="C2712" s="39" t="s">
        <v>8178</v>
      </c>
      <c r="D2712" s="40" t="s">
        <v>7650</v>
      </c>
      <c r="E2712" t="str">
        <f>IF(([1]LISTADO!E2712)="","",([1]LISTADO!E2712))</f>
        <v/>
      </c>
    </row>
    <row r="2713" spans="1:5">
      <c r="A2713" s="38" t="s">
        <v>8179</v>
      </c>
      <c r="B2713" s="39" t="s">
        <v>8180</v>
      </c>
      <c r="C2713" s="39" t="s">
        <v>8181</v>
      </c>
      <c r="D2713" s="40" t="s">
        <v>7650</v>
      </c>
      <c r="E2713" t="str">
        <f>IF(([1]LISTADO!E2713)="","",([1]LISTADO!E2713))</f>
        <v/>
      </c>
    </row>
    <row r="2714" spans="1:5">
      <c r="A2714" s="38" t="s">
        <v>8182</v>
      </c>
      <c r="B2714" s="39" t="s">
        <v>8183</v>
      </c>
      <c r="C2714" s="39" t="s">
        <v>8184</v>
      </c>
      <c r="D2714" s="40" t="s">
        <v>7650</v>
      </c>
      <c r="E2714" t="str">
        <f>IF(([1]LISTADO!E2714)="","",([1]LISTADO!E2714))</f>
        <v/>
      </c>
    </row>
    <row r="2715" spans="1:5">
      <c r="A2715" s="38" t="s">
        <v>8185</v>
      </c>
      <c r="B2715" s="39" t="s">
        <v>8186</v>
      </c>
      <c r="C2715" s="39" t="s">
        <v>8187</v>
      </c>
      <c r="D2715" s="40" t="s">
        <v>7650</v>
      </c>
      <c r="E2715" t="str">
        <f>IF(([1]LISTADO!E2715)="","",([1]LISTADO!E2715))</f>
        <v/>
      </c>
    </row>
    <row r="2716" spans="1:5">
      <c r="A2716" s="38" t="s">
        <v>8188</v>
      </c>
      <c r="B2716" s="39" t="s">
        <v>8189</v>
      </c>
      <c r="C2716" s="39" t="s">
        <v>8190</v>
      </c>
      <c r="D2716" s="40" t="s">
        <v>7650</v>
      </c>
      <c r="E2716" t="str">
        <f>IF(([1]LISTADO!E2716)="","",([1]LISTADO!E2716))</f>
        <v/>
      </c>
    </row>
    <row r="2717" spans="1:5">
      <c r="A2717" s="38" t="s">
        <v>8191</v>
      </c>
      <c r="B2717" s="39" t="s">
        <v>8192</v>
      </c>
      <c r="C2717" s="39" t="s">
        <v>8193</v>
      </c>
      <c r="D2717" s="40" t="s">
        <v>7650</v>
      </c>
      <c r="E2717" t="str">
        <f>IF(([1]LISTADO!E2717)="","",([1]LISTADO!E2717))</f>
        <v/>
      </c>
    </row>
    <row r="2718" spans="1:5">
      <c r="A2718" s="38" t="s">
        <v>8194</v>
      </c>
      <c r="B2718" s="39" t="s">
        <v>8195</v>
      </c>
      <c r="C2718" s="39" t="s">
        <v>8196</v>
      </c>
      <c r="D2718" s="40" t="s">
        <v>7650</v>
      </c>
      <c r="E2718" t="str">
        <f>IF(([1]LISTADO!E2718)="","",([1]LISTADO!E2718))</f>
        <v/>
      </c>
    </row>
    <row r="2719" spans="1:5">
      <c r="A2719" s="38" t="s">
        <v>8197</v>
      </c>
      <c r="B2719" s="39" t="s">
        <v>8198</v>
      </c>
      <c r="C2719" s="39" t="s">
        <v>8199</v>
      </c>
      <c r="D2719" s="40" t="s">
        <v>7650</v>
      </c>
      <c r="E2719" t="str">
        <f>IF(([1]LISTADO!E2719)="","",([1]LISTADO!E2719))</f>
        <v/>
      </c>
    </row>
    <row r="2720" spans="1:5">
      <c r="A2720" s="38" t="s">
        <v>8200</v>
      </c>
      <c r="B2720" s="39" t="s">
        <v>8201</v>
      </c>
      <c r="C2720" s="39" t="s">
        <v>8202</v>
      </c>
      <c r="D2720" s="40" t="s">
        <v>7650</v>
      </c>
      <c r="E2720" t="str">
        <f>IF(([1]LISTADO!E2720)="","",([1]LISTADO!E2720))</f>
        <v/>
      </c>
    </row>
    <row r="2721" spans="1:5">
      <c r="A2721" s="38" t="s">
        <v>8203</v>
      </c>
      <c r="B2721" s="39" t="s">
        <v>8204</v>
      </c>
      <c r="C2721" s="39" t="s">
        <v>8205</v>
      </c>
      <c r="D2721" s="40" t="s">
        <v>7650</v>
      </c>
      <c r="E2721" t="str">
        <f>IF(([1]LISTADO!E2721)="","",([1]LISTADO!E2721))</f>
        <v/>
      </c>
    </row>
    <row r="2722" spans="1:5">
      <c r="A2722" s="38" t="s">
        <v>8206</v>
      </c>
      <c r="B2722" s="39" t="s">
        <v>8207</v>
      </c>
      <c r="C2722" s="39" t="s">
        <v>8208</v>
      </c>
      <c r="D2722" s="40" t="s">
        <v>7650</v>
      </c>
      <c r="E2722" t="str">
        <f>IF(([1]LISTADO!E2722)="","",([1]LISTADO!E2722))</f>
        <v/>
      </c>
    </row>
    <row r="2723" spans="1:5">
      <c r="A2723" s="38" t="s">
        <v>8209</v>
      </c>
      <c r="B2723" s="39" t="s">
        <v>8210</v>
      </c>
      <c r="C2723" s="39" t="s">
        <v>8211</v>
      </c>
      <c r="D2723" s="40" t="s">
        <v>7650</v>
      </c>
      <c r="E2723" t="str">
        <f>IF(([1]LISTADO!E2723)="","",([1]LISTADO!E2723))</f>
        <v/>
      </c>
    </row>
    <row r="2724" spans="1:5">
      <c r="A2724" s="38" t="s">
        <v>8212</v>
      </c>
      <c r="B2724" s="39" t="s">
        <v>8213</v>
      </c>
      <c r="C2724" s="39" t="s">
        <v>8214</v>
      </c>
      <c r="D2724" s="40" t="s">
        <v>7650</v>
      </c>
      <c r="E2724" t="str">
        <f>IF(([1]LISTADO!E2724)="","",([1]LISTADO!E2724))</f>
        <v/>
      </c>
    </row>
    <row r="2725" spans="1:5">
      <c r="A2725" s="38" t="s">
        <v>8215</v>
      </c>
      <c r="B2725" s="39" t="s">
        <v>8216</v>
      </c>
      <c r="C2725" s="39" t="s">
        <v>8217</v>
      </c>
      <c r="D2725" s="40" t="s">
        <v>7650</v>
      </c>
      <c r="E2725" t="str">
        <f>IF(([1]LISTADO!E2725)="","",([1]LISTADO!E2725))</f>
        <v/>
      </c>
    </row>
    <row r="2726" spans="1:5">
      <c r="A2726" s="38" t="s">
        <v>8218</v>
      </c>
      <c r="B2726" s="39" t="s">
        <v>8219</v>
      </c>
      <c r="C2726" s="39" t="s">
        <v>8220</v>
      </c>
      <c r="D2726" s="40" t="s">
        <v>7650</v>
      </c>
      <c r="E2726" t="str">
        <f>IF(([1]LISTADO!E2726)="","",([1]LISTADO!E2726))</f>
        <v/>
      </c>
    </row>
    <row r="2727" spans="1:5">
      <c r="A2727" s="38" t="s">
        <v>8221</v>
      </c>
      <c r="B2727" s="39" t="s">
        <v>8222</v>
      </c>
      <c r="C2727" s="39" t="s">
        <v>8223</v>
      </c>
      <c r="D2727" s="40" t="s">
        <v>7650</v>
      </c>
      <c r="E2727" t="str">
        <f>IF(([1]LISTADO!E2727)="","",([1]LISTADO!E2727))</f>
        <v/>
      </c>
    </row>
    <row r="2728" spans="1:5">
      <c r="A2728" s="38" t="s">
        <v>8224</v>
      </c>
      <c r="B2728" s="39" t="s">
        <v>8225</v>
      </c>
      <c r="C2728" s="39" t="s">
        <v>8226</v>
      </c>
      <c r="D2728" s="40" t="s">
        <v>7650</v>
      </c>
      <c r="E2728" t="str">
        <f>IF(([1]LISTADO!E2728)="","",([1]LISTADO!E2728))</f>
        <v/>
      </c>
    </row>
    <row r="2729" spans="1:5">
      <c r="A2729" s="38" t="s">
        <v>8227</v>
      </c>
      <c r="B2729" s="39" t="s">
        <v>8228</v>
      </c>
      <c r="C2729" s="39" t="s">
        <v>8229</v>
      </c>
      <c r="D2729" s="40" t="s">
        <v>7650</v>
      </c>
      <c r="E2729" t="str">
        <f>IF(([1]LISTADO!E2729)="","",([1]LISTADO!E2729))</f>
        <v/>
      </c>
    </row>
    <row r="2730" spans="1:5">
      <c r="A2730" s="38" t="s">
        <v>8230</v>
      </c>
      <c r="B2730" s="39" t="s">
        <v>8231</v>
      </c>
      <c r="C2730" s="39" t="s">
        <v>8232</v>
      </c>
      <c r="D2730" s="40" t="s">
        <v>7650</v>
      </c>
      <c r="E2730" t="str">
        <f>IF(([1]LISTADO!E2730)="","",([1]LISTADO!E2730))</f>
        <v/>
      </c>
    </row>
    <row r="2731" spans="1:5">
      <c r="A2731" s="38" t="s">
        <v>8233</v>
      </c>
      <c r="B2731" s="39" t="s">
        <v>8234</v>
      </c>
      <c r="C2731" s="39" t="s">
        <v>8235</v>
      </c>
      <c r="D2731" s="40" t="s">
        <v>7650</v>
      </c>
      <c r="E2731" t="str">
        <f>IF(([1]LISTADO!E2731)="","",([1]LISTADO!E2731))</f>
        <v/>
      </c>
    </row>
    <row r="2732" spans="1:5">
      <c r="A2732" s="38" t="s">
        <v>8236</v>
      </c>
      <c r="B2732" s="39" t="s">
        <v>8237</v>
      </c>
      <c r="C2732" s="39" t="s">
        <v>8238</v>
      </c>
      <c r="D2732" s="40" t="s">
        <v>7650</v>
      </c>
      <c r="E2732" t="str">
        <f>IF(([1]LISTADO!E2732)="","",([1]LISTADO!E2732))</f>
        <v/>
      </c>
    </row>
    <row r="2733" spans="1:5">
      <c r="A2733" s="38" t="s">
        <v>8239</v>
      </c>
      <c r="B2733" s="39" t="s">
        <v>8240</v>
      </c>
      <c r="C2733" s="39" t="s">
        <v>8241</v>
      </c>
      <c r="D2733" s="40" t="s">
        <v>7650</v>
      </c>
      <c r="E2733" t="str">
        <f>IF(([1]LISTADO!E2733)="","",([1]LISTADO!E2733))</f>
        <v/>
      </c>
    </row>
    <row r="2734" spans="1:5">
      <c r="A2734" s="38" t="s">
        <v>8242</v>
      </c>
      <c r="B2734" s="39" t="s">
        <v>8243</v>
      </c>
      <c r="C2734" s="39" t="s">
        <v>8244</v>
      </c>
      <c r="D2734" s="40" t="s">
        <v>7650</v>
      </c>
      <c r="E2734" t="str">
        <f>IF(([1]LISTADO!E2734)="","",([1]LISTADO!E2734))</f>
        <v/>
      </c>
    </row>
    <row r="2735" spans="1:5">
      <c r="A2735" s="38" t="s">
        <v>8245</v>
      </c>
      <c r="B2735" s="39" t="s">
        <v>8246</v>
      </c>
      <c r="C2735" s="39" t="s">
        <v>8247</v>
      </c>
      <c r="D2735" s="40" t="s">
        <v>7650</v>
      </c>
      <c r="E2735" t="str">
        <f>IF(([1]LISTADO!E2735)="","",([1]LISTADO!E2735))</f>
        <v/>
      </c>
    </row>
    <row r="2736" spans="1:5">
      <c r="A2736" s="38" t="s">
        <v>8248</v>
      </c>
      <c r="B2736" s="39" t="s">
        <v>8249</v>
      </c>
      <c r="C2736" s="39" t="s">
        <v>8250</v>
      </c>
      <c r="D2736" s="40" t="s">
        <v>7650</v>
      </c>
      <c r="E2736" t="str">
        <f>IF(([1]LISTADO!E2736)="","",([1]LISTADO!E2736))</f>
        <v/>
      </c>
    </row>
    <row r="2737" spans="1:5">
      <c r="A2737" s="38" t="s">
        <v>8251</v>
      </c>
      <c r="B2737" s="39" t="s">
        <v>8252</v>
      </c>
      <c r="C2737" s="39" t="s">
        <v>8253</v>
      </c>
      <c r="D2737" s="40" t="s">
        <v>7650</v>
      </c>
      <c r="E2737" t="str">
        <f>IF(([1]LISTADO!E2737)="","",([1]LISTADO!E2737))</f>
        <v/>
      </c>
    </row>
    <row r="2738" spans="1:5">
      <c r="A2738" s="38" t="s">
        <v>8254</v>
      </c>
      <c r="B2738" s="39" t="s">
        <v>8255</v>
      </c>
      <c r="C2738" s="39" t="s">
        <v>8256</v>
      </c>
      <c r="D2738" s="40" t="s">
        <v>7650</v>
      </c>
      <c r="E2738" t="str">
        <f>IF(([1]LISTADO!E2738)="","",([1]LISTADO!E2738))</f>
        <v/>
      </c>
    </row>
    <row r="2739" spans="1:5">
      <c r="A2739" s="38" t="s">
        <v>8257</v>
      </c>
      <c r="B2739" s="39" t="s">
        <v>8258</v>
      </c>
      <c r="C2739" s="39" t="s">
        <v>8259</v>
      </c>
      <c r="D2739" s="40" t="s">
        <v>7650</v>
      </c>
      <c r="E2739" t="str">
        <f>IF(([1]LISTADO!E2739)="","",([1]LISTADO!E2739))</f>
        <v/>
      </c>
    </row>
    <row r="2740" spans="1:5">
      <c r="A2740" s="38" t="s">
        <v>8260</v>
      </c>
      <c r="B2740" s="39" t="s">
        <v>8261</v>
      </c>
      <c r="C2740" s="39" t="s">
        <v>8262</v>
      </c>
      <c r="D2740" s="40" t="s">
        <v>7650</v>
      </c>
      <c r="E2740" t="str">
        <f>IF(([1]LISTADO!E2740)="","",([1]LISTADO!E2740))</f>
        <v/>
      </c>
    </row>
    <row r="2741" spans="1:5">
      <c r="A2741" s="38" t="s">
        <v>8263</v>
      </c>
      <c r="B2741" s="39" t="s">
        <v>8264</v>
      </c>
      <c r="C2741" s="39" t="s">
        <v>8265</v>
      </c>
      <c r="D2741" s="40" t="s">
        <v>7650</v>
      </c>
      <c r="E2741" t="str">
        <f>IF(([1]LISTADO!E2741)="","",([1]LISTADO!E2741))</f>
        <v/>
      </c>
    </row>
    <row r="2742" spans="1:5">
      <c r="A2742" s="38" t="s">
        <v>8266</v>
      </c>
      <c r="B2742" s="39" t="s">
        <v>8267</v>
      </c>
      <c r="C2742" s="39" t="s">
        <v>8268</v>
      </c>
      <c r="D2742" s="40" t="s">
        <v>7650</v>
      </c>
      <c r="E2742" t="str">
        <f>IF(([1]LISTADO!E2742)="","",([1]LISTADO!E2742))</f>
        <v/>
      </c>
    </row>
    <row r="2743" spans="1:5">
      <c r="A2743" s="38" t="s">
        <v>8269</v>
      </c>
      <c r="B2743" s="39" t="s">
        <v>8270</v>
      </c>
      <c r="C2743" s="39" t="s">
        <v>8271</v>
      </c>
      <c r="D2743" s="40" t="s">
        <v>7650</v>
      </c>
      <c r="E2743" t="str">
        <f>IF(([1]LISTADO!E2743)="","",([1]LISTADO!E2743))</f>
        <v/>
      </c>
    </row>
    <row r="2744" spans="1:5">
      <c r="A2744" s="38" t="s">
        <v>8272</v>
      </c>
      <c r="B2744" s="39" t="s">
        <v>8273</v>
      </c>
      <c r="C2744" s="39" t="s">
        <v>8274</v>
      </c>
      <c r="D2744" s="40" t="s">
        <v>7650</v>
      </c>
      <c r="E2744" t="str">
        <f>IF(([1]LISTADO!E2744)="","",([1]LISTADO!E2744))</f>
        <v/>
      </c>
    </row>
    <row r="2745" spans="1:5">
      <c r="A2745" s="38" t="s">
        <v>8275</v>
      </c>
      <c r="B2745" s="39" t="s">
        <v>8276</v>
      </c>
      <c r="C2745" s="39" t="s">
        <v>8277</v>
      </c>
      <c r="D2745" s="40" t="s">
        <v>7650</v>
      </c>
      <c r="E2745" t="str">
        <f>IF(([1]LISTADO!E2745)="","",([1]LISTADO!E2745))</f>
        <v/>
      </c>
    </row>
    <row r="2746" spans="1:5">
      <c r="A2746" s="38" t="s">
        <v>8278</v>
      </c>
      <c r="B2746" s="39" t="s">
        <v>8279</v>
      </c>
      <c r="C2746" s="39" t="s">
        <v>8280</v>
      </c>
      <c r="D2746" s="40" t="s">
        <v>7650</v>
      </c>
      <c r="E2746" t="str">
        <f>IF(([1]LISTADO!E2746)="","",([1]LISTADO!E2746))</f>
        <v/>
      </c>
    </row>
    <row r="2747" spans="1:5">
      <c r="A2747" s="38" t="s">
        <v>8281</v>
      </c>
      <c r="B2747" s="39" t="s">
        <v>8282</v>
      </c>
      <c r="C2747" s="39" t="s">
        <v>8283</v>
      </c>
      <c r="D2747" s="40" t="s">
        <v>7650</v>
      </c>
      <c r="E2747" t="str">
        <f>IF(([1]LISTADO!E2747)="","",([1]LISTADO!E2747))</f>
        <v/>
      </c>
    </row>
    <row r="2748" spans="1:5">
      <c r="A2748" s="38" t="s">
        <v>8284</v>
      </c>
      <c r="B2748" s="39" t="s">
        <v>8285</v>
      </c>
      <c r="C2748" s="39" t="s">
        <v>8286</v>
      </c>
      <c r="D2748" s="40" t="s">
        <v>7650</v>
      </c>
      <c r="E2748" t="str">
        <f>IF(([1]LISTADO!E2748)="","",([1]LISTADO!E2748))</f>
        <v/>
      </c>
    </row>
    <row r="2749" spans="1:5">
      <c r="A2749" s="38" t="s">
        <v>8287</v>
      </c>
      <c r="B2749" s="39" t="s">
        <v>8288</v>
      </c>
      <c r="C2749" s="39" t="s">
        <v>8289</v>
      </c>
      <c r="D2749" s="40" t="s">
        <v>7650</v>
      </c>
      <c r="E2749" t="str">
        <f>IF(([1]LISTADO!E2749)="","",([1]LISTADO!E2749))</f>
        <v/>
      </c>
    </row>
    <row r="2750" spans="1:5">
      <c r="A2750" s="38" t="s">
        <v>8290</v>
      </c>
      <c r="B2750" s="39" t="s">
        <v>8291</v>
      </c>
      <c r="C2750" s="39" t="s">
        <v>8292</v>
      </c>
      <c r="D2750" s="40" t="s">
        <v>7650</v>
      </c>
      <c r="E2750" t="str">
        <f>IF(([1]LISTADO!E2750)="","",([1]LISTADO!E2750))</f>
        <v/>
      </c>
    </row>
    <row r="2751" spans="1:5">
      <c r="A2751" s="38" t="s">
        <v>8293</v>
      </c>
      <c r="B2751" s="39" t="s">
        <v>8294</v>
      </c>
      <c r="C2751" s="39" t="s">
        <v>8295</v>
      </c>
      <c r="D2751" s="40" t="s">
        <v>7650</v>
      </c>
      <c r="E2751" t="str">
        <f>IF(([1]LISTADO!E2751)="","",([1]LISTADO!E2751))</f>
        <v/>
      </c>
    </row>
    <row r="2752" spans="1:5">
      <c r="A2752" s="38" t="s">
        <v>8296</v>
      </c>
      <c r="B2752" s="39" t="s">
        <v>8297</v>
      </c>
      <c r="C2752" s="39" t="s">
        <v>8298</v>
      </c>
      <c r="D2752" s="40" t="s">
        <v>7650</v>
      </c>
      <c r="E2752" t="str">
        <f>IF(([1]LISTADO!E2752)="","",([1]LISTADO!E2752))</f>
        <v/>
      </c>
    </row>
    <row r="2753" spans="1:5">
      <c r="A2753" s="38" t="s">
        <v>8299</v>
      </c>
      <c r="B2753" s="39" t="s">
        <v>8300</v>
      </c>
      <c r="C2753" s="39" t="s">
        <v>8301</v>
      </c>
      <c r="D2753" s="40" t="s">
        <v>7650</v>
      </c>
      <c r="E2753" t="str">
        <f>IF(([1]LISTADO!E2753)="","",([1]LISTADO!E2753))</f>
        <v/>
      </c>
    </row>
    <row r="2754" spans="1:5">
      <c r="A2754" s="38" t="s">
        <v>8302</v>
      </c>
      <c r="B2754" s="39" t="s">
        <v>8303</v>
      </c>
      <c r="C2754" s="39" t="s">
        <v>8304</v>
      </c>
      <c r="D2754" s="40" t="s">
        <v>7650</v>
      </c>
      <c r="E2754" t="str">
        <f>IF(([1]LISTADO!E2754)="","",([1]LISTADO!E2754))</f>
        <v/>
      </c>
    </row>
    <row r="2755" spans="1:5">
      <c r="A2755" s="38" t="s">
        <v>8305</v>
      </c>
      <c r="B2755" s="39" t="s">
        <v>8306</v>
      </c>
      <c r="C2755" s="39" t="s">
        <v>8307</v>
      </c>
      <c r="D2755" s="40" t="s">
        <v>7650</v>
      </c>
      <c r="E2755" t="str">
        <f>IF(([1]LISTADO!E2755)="","",([1]LISTADO!E2755))</f>
        <v/>
      </c>
    </row>
    <row r="2756" spans="1:5">
      <c r="A2756" s="38" t="s">
        <v>8308</v>
      </c>
      <c r="B2756" s="39" t="s">
        <v>8309</v>
      </c>
      <c r="C2756" s="39" t="s">
        <v>8310</v>
      </c>
      <c r="D2756" s="40" t="s">
        <v>7650</v>
      </c>
      <c r="E2756" t="str">
        <f>IF(([1]LISTADO!E2756)="","",([1]LISTADO!E2756))</f>
        <v/>
      </c>
    </row>
    <row r="2757" spans="1:5">
      <c r="A2757" s="38" t="s">
        <v>8311</v>
      </c>
      <c r="B2757" s="39" t="s">
        <v>8312</v>
      </c>
      <c r="C2757" s="39" t="s">
        <v>8313</v>
      </c>
      <c r="D2757" s="40" t="s">
        <v>7650</v>
      </c>
      <c r="E2757" t="str">
        <f>IF(([1]LISTADO!E2757)="","",([1]LISTADO!E2757))</f>
        <v/>
      </c>
    </row>
    <row r="2758" spans="1:5">
      <c r="A2758" s="38" t="s">
        <v>8314</v>
      </c>
      <c r="B2758" s="39" t="s">
        <v>8315</v>
      </c>
      <c r="C2758" s="39" t="s">
        <v>8316</v>
      </c>
      <c r="D2758" s="40" t="s">
        <v>7650</v>
      </c>
      <c r="E2758" t="str">
        <f>IF(([1]LISTADO!E2758)="","",([1]LISTADO!E2758))</f>
        <v/>
      </c>
    </row>
    <row r="2759" spans="1:5">
      <c r="A2759" s="38" t="s">
        <v>8317</v>
      </c>
      <c r="B2759" s="39" t="s">
        <v>8318</v>
      </c>
      <c r="C2759" s="39" t="s">
        <v>8319</v>
      </c>
      <c r="D2759" s="40" t="s">
        <v>7650</v>
      </c>
      <c r="E2759" t="str">
        <f>IF(([1]LISTADO!E2759)="","",([1]LISTADO!E2759))</f>
        <v/>
      </c>
    </row>
    <row r="2760" spans="1:5">
      <c r="A2760" s="38" t="s">
        <v>8320</v>
      </c>
      <c r="B2760" s="39" t="s">
        <v>8321</v>
      </c>
      <c r="C2760" s="39" t="s">
        <v>8322</v>
      </c>
      <c r="D2760" s="40" t="s">
        <v>7650</v>
      </c>
      <c r="E2760" t="str">
        <f>IF(([1]LISTADO!E2760)="","",([1]LISTADO!E2760))</f>
        <v/>
      </c>
    </row>
    <row r="2761" spans="1:5">
      <c r="A2761" s="38" t="s">
        <v>8323</v>
      </c>
      <c r="B2761" s="39" t="s">
        <v>8324</v>
      </c>
      <c r="C2761" s="39" t="s">
        <v>8325</v>
      </c>
      <c r="D2761" s="40" t="s">
        <v>7650</v>
      </c>
      <c r="E2761" t="str">
        <f>IF(([1]LISTADO!E2761)="","",([1]LISTADO!E2761))</f>
        <v/>
      </c>
    </row>
    <row r="2762" spans="1:5">
      <c r="A2762" s="38" t="s">
        <v>8326</v>
      </c>
      <c r="B2762" s="39" t="s">
        <v>8327</v>
      </c>
      <c r="C2762" s="39" t="s">
        <v>8328</v>
      </c>
      <c r="D2762" s="40" t="s">
        <v>7650</v>
      </c>
      <c r="E2762" t="str">
        <f>IF(([1]LISTADO!E2762)="","",([1]LISTADO!E2762))</f>
        <v/>
      </c>
    </row>
    <row r="2763" spans="1:5">
      <c r="A2763" s="38" t="s">
        <v>8329</v>
      </c>
      <c r="B2763" s="39" t="s">
        <v>8330</v>
      </c>
      <c r="C2763" s="39" t="s">
        <v>8331</v>
      </c>
      <c r="D2763" s="40" t="s">
        <v>7650</v>
      </c>
      <c r="E2763" t="str">
        <f>IF(([1]LISTADO!E2763)="","",([1]LISTADO!E2763))</f>
        <v/>
      </c>
    </row>
    <row r="2764" spans="1:5">
      <c r="A2764" s="38" t="s">
        <v>8332</v>
      </c>
      <c r="B2764" s="39" t="s">
        <v>8333</v>
      </c>
      <c r="C2764" s="39" t="s">
        <v>8334</v>
      </c>
      <c r="D2764" s="40" t="s">
        <v>7650</v>
      </c>
      <c r="E2764" t="str">
        <f>IF(([1]LISTADO!E2764)="","",([1]LISTADO!E2764))</f>
        <v/>
      </c>
    </row>
    <row r="2765" spans="1:5">
      <c r="A2765" s="38" t="s">
        <v>8335</v>
      </c>
      <c r="B2765" s="39" t="s">
        <v>8336</v>
      </c>
      <c r="C2765" s="39" t="s">
        <v>8337</v>
      </c>
      <c r="D2765" s="40" t="s">
        <v>7650</v>
      </c>
      <c r="E2765" t="str">
        <f>IF(([1]LISTADO!E2765)="","",([1]LISTADO!E2765))</f>
        <v/>
      </c>
    </row>
    <row r="2766" spans="1:5">
      <c r="A2766" s="38" t="s">
        <v>8338</v>
      </c>
      <c r="B2766" s="39" t="s">
        <v>8339</v>
      </c>
      <c r="C2766" s="39" t="s">
        <v>8340</v>
      </c>
      <c r="D2766" s="40" t="s">
        <v>7650</v>
      </c>
      <c r="E2766" t="str">
        <f>IF(([1]LISTADO!E2766)="","",([1]LISTADO!E2766))</f>
        <v/>
      </c>
    </row>
    <row r="2767" spans="1:5">
      <c r="A2767" s="38" t="s">
        <v>8341</v>
      </c>
      <c r="B2767" s="39" t="s">
        <v>8342</v>
      </c>
      <c r="C2767" s="39" t="s">
        <v>8343</v>
      </c>
      <c r="D2767" s="40" t="s">
        <v>7650</v>
      </c>
      <c r="E2767" t="str">
        <f>IF(([1]LISTADO!E2767)="","",([1]LISTADO!E2767))</f>
        <v/>
      </c>
    </row>
    <row r="2768" spans="1:5">
      <c r="A2768" s="38" t="s">
        <v>8344</v>
      </c>
      <c r="B2768" s="39" t="s">
        <v>8345</v>
      </c>
      <c r="C2768" s="39" t="s">
        <v>8346</v>
      </c>
      <c r="D2768" s="40" t="s">
        <v>7650</v>
      </c>
      <c r="E2768" t="str">
        <f>IF(([1]LISTADO!E2768)="","",([1]LISTADO!E2768))</f>
        <v/>
      </c>
    </row>
    <row r="2769" spans="1:5">
      <c r="A2769" s="38" t="s">
        <v>8347</v>
      </c>
      <c r="B2769" s="39" t="s">
        <v>8348</v>
      </c>
      <c r="C2769" s="39" t="s">
        <v>8349</v>
      </c>
      <c r="D2769" s="40" t="s">
        <v>7650</v>
      </c>
      <c r="E2769" t="str">
        <f>IF(([1]LISTADO!E2769)="","",([1]LISTADO!E2769))</f>
        <v/>
      </c>
    </row>
    <row r="2770" spans="1:5">
      <c r="A2770" s="38" t="s">
        <v>8350</v>
      </c>
      <c r="B2770" s="39" t="s">
        <v>8351</v>
      </c>
      <c r="C2770" s="39" t="s">
        <v>8352</v>
      </c>
      <c r="D2770" s="40" t="s">
        <v>7650</v>
      </c>
      <c r="E2770" t="str">
        <f>IF(([1]LISTADO!E2770)="","",([1]LISTADO!E2770))</f>
        <v/>
      </c>
    </row>
    <row r="2771" spans="1:5">
      <c r="A2771" s="38" t="s">
        <v>8353</v>
      </c>
      <c r="B2771" s="39" t="s">
        <v>8354</v>
      </c>
      <c r="C2771" s="39" t="s">
        <v>8355</v>
      </c>
      <c r="D2771" s="40" t="s">
        <v>7650</v>
      </c>
      <c r="E2771" t="str">
        <f>IF(([1]LISTADO!E2771)="","",([1]LISTADO!E2771))</f>
        <v/>
      </c>
    </row>
    <row r="2772" spans="1:5">
      <c r="A2772" s="38" t="s">
        <v>8356</v>
      </c>
      <c r="B2772" s="39" t="s">
        <v>8357</v>
      </c>
      <c r="C2772" s="39" t="s">
        <v>8358</v>
      </c>
      <c r="D2772" s="40" t="s">
        <v>7650</v>
      </c>
      <c r="E2772" t="str">
        <f>IF(([1]LISTADO!E2772)="","",([1]LISTADO!E2772))</f>
        <v/>
      </c>
    </row>
    <row r="2773" spans="1:5">
      <c r="A2773" s="38" t="s">
        <v>8359</v>
      </c>
      <c r="B2773" s="39" t="s">
        <v>8360</v>
      </c>
      <c r="C2773" s="39" t="s">
        <v>8361</v>
      </c>
      <c r="D2773" s="40" t="s">
        <v>7650</v>
      </c>
      <c r="E2773" t="str">
        <f>IF(([1]LISTADO!E2773)="","",([1]LISTADO!E2773))</f>
        <v/>
      </c>
    </row>
    <row r="2774" spans="1:5">
      <c r="A2774" s="38" t="s">
        <v>8362</v>
      </c>
      <c r="B2774" s="39" t="s">
        <v>8363</v>
      </c>
      <c r="C2774" s="39" t="s">
        <v>8364</v>
      </c>
      <c r="D2774" s="40" t="s">
        <v>7650</v>
      </c>
      <c r="E2774" t="str">
        <f>IF(([1]LISTADO!E2774)="","",([1]LISTADO!E2774))</f>
        <v/>
      </c>
    </row>
    <row r="2775" spans="1:5">
      <c r="A2775" s="38" t="s">
        <v>8365</v>
      </c>
      <c r="B2775" s="39" t="s">
        <v>8366</v>
      </c>
      <c r="C2775" s="39" t="s">
        <v>8367</v>
      </c>
      <c r="D2775" s="40" t="s">
        <v>7650</v>
      </c>
      <c r="E2775" t="str">
        <f>IF(([1]LISTADO!E2775)="","",([1]LISTADO!E2775))</f>
        <v/>
      </c>
    </row>
    <row r="2776" spans="1:5">
      <c r="A2776" s="38" t="s">
        <v>8368</v>
      </c>
      <c r="B2776" s="39" t="s">
        <v>8369</v>
      </c>
      <c r="C2776" s="39" t="s">
        <v>8370</v>
      </c>
      <c r="D2776" s="40" t="s">
        <v>7650</v>
      </c>
      <c r="E2776" t="str">
        <f>IF(([1]LISTADO!E2776)="","",([1]LISTADO!E2776))</f>
        <v/>
      </c>
    </row>
    <row r="2777" spans="1:5">
      <c r="A2777" s="38" t="s">
        <v>8371</v>
      </c>
      <c r="B2777" s="39" t="s">
        <v>8372</v>
      </c>
      <c r="C2777" s="39" t="s">
        <v>8373</v>
      </c>
      <c r="D2777" s="40" t="s">
        <v>7650</v>
      </c>
      <c r="E2777" t="str">
        <f>IF(([1]LISTADO!E2777)="","",([1]LISTADO!E2777))</f>
        <v/>
      </c>
    </row>
    <row r="2778" spans="1:5">
      <c r="A2778" s="38" t="s">
        <v>8374</v>
      </c>
      <c r="B2778" s="39" t="s">
        <v>8375</v>
      </c>
      <c r="C2778" s="39" t="s">
        <v>8376</v>
      </c>
      <c r="D2778" s="40" t="s">
        <v>7650</v>
      </c>
      <c r="E2778" t="str">
        <f>IF(([1]LISTADO!E2778)="","",([1]LISTADO!E2778))</f>
        <v/>
      </c>
    </row>
    <row r="2779" spans="1:5">
      <c r="A2779" s="38" t="s">
        <v>8377</v>
      </c>
      <c r="B2779" s="39" t="s">
        <v>8378</v>
      </c>
      <c r="C2779" s="39" t="s">
        <v>8379</v>
      </c>
      <c r="D2779" s="40" t="s">
        <v>7650</v>
      </c>
      <c r="E2779" t="str">
        <f>IF(([1]LISTADO!E2779)="","",([1]LISTADO!E2779))</f>
        <v/>
      </c>
    </row>
    <row r="2780" spans="1:5">
      <c r="A2780" s="38" t="s">
        <v>8380</v>
      </c>
      <c r="B2780" s="39" t="s">
        <v>8381</v>
      </c>
      <c r="C2780" s="39" t="s">
        <v>8382</v>
      </c>
      <c r="D2780" s="40" t="s">
        <v>7650</v>
      </c>
      <c r="E2780" t="str">
        <f>IF(([1]LISTADO!E2780)="","",([1]LISTADO!E2780))</f>
        <v/>
      </c>
    </row>
    <row r="2781" spans="1:5">
      <c r="A2781" s="38" t="s">
        <v>8383</v>
      </c>
      <c r="B2781" s="39" t="s">
        <v>8384</v>
      </c>
      <c r="C2781" s="39" t="s">
        <v>8385</v>
      </c>
      <c r="D2781" s="40" t="s">
        <v>7650</v>
      </c>
      <c r="E2781" t="str">
        <f>IF(([1]LISTADO!E2781)="","",([1]LISTADO!E2781))</f>
        <v/>
      </c>
    </row>
    <row r="2782" spans="1:5">
      <c r="A2782" s="38" t="s">
        <v>8386</v>
      </c>
      <c r="B2782" s="39" t="s">
        <v>8387</v>
      </c>
      <c r="C2782" s="39" t="s">
        <v>8388</v>
      </c>
      <c r="D2782" s="40" t="s">
        <v>7650</v>
      </c>
      <c r="E2782" t="str">
        <f>IF(([1]LISTADO!E2782)="","",([1]LISTADO!E2782))</f>
        <v/>
      </c>
    </row>
    <row r="2783" spans="1:5">
      <c r="A2783" s="38" t="s">
        <v>8389</v>
      </c>
      <c r="B2783" s="39" t="s">
        <v>8390</v>
      </c>
      <c r="C2783" s="39" t="s">
        <v>8391</v>
      </c>
      <c r="D2783" s="40" t="s">
        <v>7650</v>
      </c>
      <c r="E2783" t="str">
        <f>IF(([1]LISTADO!E2783)="","",([1]LISTADO!E2783))</f>
        <v/>
      </c>
    </row>
    <row r="2784" spans="1:5">
      <c r="A2784" s="38" t="s">
        <v>8392</v>
      </c>
      <c r="B2784" s="39" t="s">
        <v>8393</v>
      </c>
      <c r="C2784" s="39" t="s">
        <v>8394</v>
      </c>
      <c r="D2784" s="40" t="s">
        <v>7650</v>
      </c>
      <c r="E2784" t="str">
        <f>IF(([1]LISTADO!E2784)="","",([1]LISTADO!E2784))</f>
        <v/>
      </c>
    </row>
    <row r="2785" spans="1:5">
      <c r="A2785" s="38" t="s">
        <v>8395</v>
      </c>
      <c r="B2785" s="39" t="s">
        <v>8396</v>
      </c>
      <c r="C2785" s="39" t="s">
        <v>8397</v>
      </c>
      <c r="D2785" s="40" t="s">
        <v>7650</v>
      </c>
      <c r="E2785" t="str">
        <f>IF(([1]LISTADO!E2785)="","",([1]LISTADO!E2785))</f>
        <v/>
      </c>
    </row>
    <row r="2786" spans="1:5">
      <c r="A2786" s="38" t="s">
        <v>8398</v>
      </c>
      <c r="B2786" s="39" t="s">
        <v>8399</v>
      </c>
      <c r="C2786" s="39" t="s">
        <v>8400</v>
      </c>
      <c r="D2786" s="40" t="s">
        <v>7650</v>
      </c>
      <c r="E2786" t="str">
        <f>IF(([1]LISTADO!E2786)="","",([1]LISTADO!E2786))</f>
        <v/>
      </c>
    </row>
    <row r="2787" spans="1:5">
      <c r="A2787" s="38" t="s">
        <v>8401</v>
      </c>
      <c r="B2787" s="39" t="s">
        <v>8402</v>
      </c>
      <c r="C2787" s="39" t="s">
        <v>8403</v>
      </c>
      <c r="D2787" s="40" t="s">
        <v>7650</v>
      </c>
      <c r="E2787" t="str">
        <f>IF(([1]LISTADO!E2787)="","",([1]LISTADO!E2787))</f>
        <v/>
      </c>
    </row>
    <row r="2788" spans="1:5">
      <c r="A2788" s="38" t="s">
        <v>8404</v>
      </c>
      <c r="B2788" s="39" t="s">
        <v>8405</v>
      </c>
      <c r="C2788" s="39" t="s">
        <v>8406</v>
      </c>
      <c r="D2788" s="40" t="s">
        <v>7650</v>
      </c>
      <c r="E2788" t="str">
        <f>IF(([1]LISTADO!E2788)="","",([1]LISTADO!E2788))</f>
        <v/>
      </c>
    </row>
    <row r="2789" spans="1:5">
      <c r="A2789" s="38" t="s">
        <v>8407</v>
      </c>
      <c r="B2789" s="39" t="s">
        <v>8408</v>
      </c>
      <c r="C2789" s="39" t="s">
        <v>8409</v>
      </c>
      <c r="D2789" s="40" t="s">
        <v>7650</v>
      </c>
      <c r="E2789" t="str">
        <f>IF(([1]LISTADO!E2789)="","",([1]LISTADO!E2789))</f>
        <v/>
      </c>
    </row>
    <row r="2790" spans="1:5">
      <c r="A2790" s="38" t="s">
        <v>8410</v>
      </c>
      <c r="B2790" s="39" t="s">
        <v>8411</v>
      </c>
      <c r="C2790" s="39" t="s">
        <v>8412</v>
      </c>
      <c r="D2790" s="40" t="s">
        <v>7650</v>
      </c>
      <c r="E2790" t="str">
        <f>IF(([1]LISTADO!E2790)="","",([1]LISTADO!E2790))</f>
        <v/>
      </c>
    </row>
    <row r="2791" spans="1:5">
      <c r="A2791" s="38" t="s">
        <v>8413</v>
      </c>
      <c r="B2791" s="39" t="s">
        <v>8414</v>
      </c>
      <c r="C2791" s="39" t="s">
        <v>8415</v>
      </c>
      <c r="D2791" s="40" t="s">
        <v>7650</v>
      </c>
      <c r="E2791" t="str">
        <f>IF(([1]LISTADO!E2791)="","",([1]LISTADO!E2791))</f>
        <v/>
      </c>
    </row>
    <row r="2792" spans="1:5">
      <c r="A2792" s="38" t="s">
        <v>8416</v>
      </c>
      <c r="B2792" s="39" t="s">
        <v>8417</v>
      </c>
      <c r="C2792" s="39" t="s">
        <v>8418</v>
      </c>
      <c r="D2792" s="40" t="s">
        <v>7650</v>
      </c>
      <c r="E2792" t="str">
        <f>IF(([1]LISTADO!E2792)="","",([1]LISTADO!E2792))</f>
        <v/>
      </c>
    </row>
    <row r="2793" spans="1:5">
      <c r="A2793" s="38" t="s">
        <v>8419</v>
      </c>
      <c r="B2793" s="39" t="s">
        <v>8420</v>
      </c>
      <c r="C2793" s="39" t="s">
        <v>8421</v>
      </c>
      <c r="D2793" s="40" t="s">
        <v>7650</v>
      </c>
      <c r="E2793" t="str">
        <f>IF(([1]LISTADO!E2793)="","",([1]LISTADO!E2793))</f>
        <v/>
      </c>
    </row>
    <row r="2794" spans="1:5">
      <c r="A2794" s="38" t="s">
        <v>8422</v>
      </c>
      <c r="B2794" s="39" t="s">
        <v>8423</v>
      </c>
      <c r="C2794" s="39" t="s">
        <v>8424</v>
      </c>
      <c r="D2794" s="40" t="s">
        <v>7650</v>
      </c>
      <c r="E2794" t="str">
        <f>IF(([1]LISTADO!E2794)="","",([1]LISTADO!E2794))</f>
        <v/>
      </c>
    </row>
    <row r="2795" spans="1:5">
      <c r="A2795" s="38" t="s">
        <v>8425</v>
      </c>
      <c r="B2795" s="39" t="s">
        <v>8426</v>
      </c>
      <c r="C2795" s="39" t="s">
        <v>8427</v>
      </c>
      <c r="D2795" s="40" t="s">
        <v>7650</v>
      </c>
      <c r="E2795" t="str">
        <f>IF(([1]LISTADO!E2795)="","",([1]LISTADO!E2795))</f>
        <v/>
      </c>
    </row>
    <row r="2796" spans="1:5">
      <c r="A2796" s="38" t="s">
        <v>8428</v>
      </c>
      <c r="B2796" s="39" t="s">
        <v>8429</v>
      </c>
      <c r="C2796" s="39" t="s">
        <v>8430</v>
      </c>
      <c r="D2796" s="40" t="s">
        <v>7650</v>
      </c>
      <c r="E2796" t="str">
        <f>IF(([1]LISTADO!E2796)="","",([1]LISTADO!E2796))</f>
        <v/>
      </c>
    </row>
    <row r="2797" spans="1:5">
      <c r="A2797" s="38" t="s">
        <v>8431</v>
      </c>
      <c r="B2797" s="39" t="s">
        <v>8432</v>
      </c>
      <c r="C2797" s="39" t="s">
        <v>8433</v>
      </c>
      <c r="D2797" s="40" t="s">
        <v>7650</v>
      </c>
      <c r="E2797" t="str">
        <f>IF(([1]LISTADO!E2797)="","",([1]LISTADO!E2797))</f>
        <v/>
      </c>
    </row>
    <row r="2798" spans="1:5">
      <c r="A2798" s="38" t="s">
        <v>8434</v>
      </c>
      <c r="B2798" s="39" t="s">
        <v>8435</v>
      </c>
      <c r="C2798" s="39" t="s">
        <v>8436</v>
      </c>
      <c r="D2798" s="40" t="s">
        <v>7650</v>
      </c>
      <c r="E2798" t="str">
        <f>IF(([1]LISTADO!E2798)="","",([1]LISTADO!E2798))</f>
        <v/>
      </c>
    </row>
    <row r="2799" spans="1:5">
      <c r="A2799" s="38" t="s">
        <v>8437</v>
      </c>
      <c r="B2799" s="39" t="s">
        <v>8438</v>
      </c>
      <c r="C2799" s="39" t="s">
        <v>8439</v>
      </c>
      <c r="D2799" s="40" t="s">
        <v>7650</v>
      </c>
      <c r="E2799" t="str">
        <f>IF(([1]LISTADO!E2799)="","",([1]LISTADO!E2799))</f>
        <v/>
      </c>
    </row>
    <row r="2800" spans="1:5">
      <c r="A2800" s="38" t="s">
        <v>8440</v>
      </c>
      <c r="B2800" s="39" t="s">
        <v>8441</v>
      </c>
      <c r="C2800" s="39" t="s">
        <v>8442</v>
      </c>
      <c r="D2800" s="40" t="s">
        <v>579</v>
      </c>
      <c r="E2800" t="str">
        <f>IF(([1]LISTADO!E2800)="","",([1]LISTADO!E2800))</f>
        <v/>
      </c>
    </row>
    <row r="2801" spans="1:5">
      <c r="A2801" s="38" t="s">
        <v>8443</v>
      </c>
      <c r="B2801" s="39" t="s">
        <v>8444</v>
      </c>
      <c r="C2801" s="39" t="s">
        <v>8445</v>
      </c>
      <c r="D2801" s="40" t="s">
        <v>7650</v>
      </c>
      <c r="E2801" t="str">
        <f>IF(([1]LISTADO!E2801)="","",([1]LISTADO!E2801))</f>
        <v/>
      </c>
    </row>
    <row r="2802" spans="1:5">
      <c r="A2802" s="38" t="s">
        <v>8446</v>
      </c>
      <c r="B2802" s="39" t="s">
        <v>8447</v>
      </c>
      <c r="C2802" s="39" t="s">
        <v>8448</v>
      </c>
      <c r="D2802" s="40" t="s">
        <v>7650</v>
      </c>
      <c r="E2802" t="str">
        <f>IF(([1]LISTADO!E2802)="","",([1]LISTADO!E2802))</f>
        <v/>
      </c>
    </row>
    <row r="2803" spans="1:5">
      <c r="A2803" s="38" t="s">
        <v>8449</v>
      </c>
      <c r="B2803" s="39" t="s">
        <v>8450</v>
      </c>
      <c r="C2803" s="39" t="s">
        <v>8451</v>
      </c>
      <c r="D2803" s="40" t="s">
        <v>579</v>
      </c>
      <c r="E2803" t="str">
        <f>IF(([1]LISTADO!E2803)="","",([1]LISTADO!E2803))</f>
        <v/>
      </c>
    </row>
    <row r="2804" spans="1:5">
      <c r="A2804" s="38" t="s">
        <v>8452</v>
      </c>
      <c r="B2804" s="39" t="s">
        <v>8453</v>
      </c>
      <c r="C2804" s="39" t="s">
        <v>8454</v>
      </c>
      <c r="D2804" s="40" t="s">
        <v>7650</v>
      </c>
      <c r="E2804" t="str">
        <f>IF(([1]LISTADO!E2804)="","",([1]LISTADO!E2804))</f>
        <v/>
      </c>
    </row>
    <row r="2805" spans="1:5">
      <c r="A2805" s="38" t="s">
        <v>8455</v>
      </c>
      <c r="B2805" s="39" t="s">
        <v>8456</v>
      </c>
      <c r="C2805" s="39" t="s">
        <v>8457</v>
      </c>
      <c r="D2805" s="40" t="s">
        <v>7650</v>
      </c>
      <c r="E2805" t="str">
        <f>IF(([1]LISTADO!E2805)="","",([1]LISTADO!E2805))</f>
        <v/>
      </c>
    </row>
    <row r="2806" spans="1:5">
      <c r="A2806" s="38" t="s">
        <v>8458</v>
      </c>
      <c r="B2806" s="39" t="s">
        <v>8459</v>
      </c>
      <c r="C2806" s="39" t="s">
        <v>8460</v>
      </c>
      <c r="D2806" s="40" t="s">
        <v>579</v>
      </c>
      <c r="E2806" t="str">
        <f>IF(([1]LISTADO!E2806)="","",([1]LISTADO!E2806))</f>
        <v/>
      </c>
    </row>
    <row r="2807" spans="1:5">
      <c r="A2807" s="38" t="s">
        <v>8461</v>
      </c>
      <c r="B2807" s="39" t="s">
        <v>8462</v>
      </c>
      <c r="C2807" s="39" t="s">
        <v>8463</v>
      </c>
      <c r="D2807" s="40" t="s">
        <v>579</v>
      </c>
      <c r="E2807" t="str">
        <f>IF(([1]LISTADO!E2807)="","",([1]LISTADO!E2807))</f>
        <v/>
      </c>
    </row>
    <row r="2808" spans="1:5">
      <c r="A2808" s="38" t="s">
        <v>8464</v>
      </c>
      <c r="B2808" s="39" t="s">
        <v>8465</v>
      </c>
      <c r="C2808" s="39" t="s">
        <v>8466</v>
      </c>
      <c r="D2808" s="40" t="s">
        <v>579</v>
      </c>
      <c r="E2808" t="str">
        <f>IF(([1]LISTADO!E2808)="","",([1]LISTADO!E2808))</f>
        <v/>
      </c>
    </row>
    <row r="2809" spans="1:5">
      <c r="A2809" s="38" t="s">
        <v>8467</v>
      </c>
      <c r="B2809" s="39" t="s">
        <v>8468</v>
      </c>
      <c r="C2809" s="39" t="s">
        <v>8469</v>
      </c>
      <c r="D2809" s="40" t="s">
        <v>579</v>
      </c>
      <c r="E2809" t="str">
        <f>IF(([1]LISTADO!E2809)="","",([1]LISTADO!E2809))</f>
        <v/>
      </c>
    </row>
    <row r="2810" spans="1:5">
      <c r="A2810" s="38" t="s">
        <v>8470</v>
      </c>
      <c r="B2810" s="39" t="s">
        <v>8471</v>
      </c>
      <c r="C2810" s="39" t="s">
        <v>8472</v>
      </c>
      <c r="D2810" s="40" t="s">
        <v>579</v>
      </c>
      <c r="E2810" t="str">
        <f>IF(([1]LISTADO!E2810)="","",([1]LISTADO!E2810))</f>
        <v/>
      </c>
    </row>
    <row r="2811" spans="1:5">
      <c r="A2811" s="38" t="s">
        <v>8473</v>
      </c>
      <c r="B2811" s="39" t="s">
        <v>8474</v>
      </c>
      <c r="C2811" s="39" t="s">
        <v>8475</v>
      </c>
      <c r="D2811" s="40" t="s">
        <v>579</v>
      </c>
      <c r="E2811" t="str">
        <f>IF(([1]LISTADO!E2811)="","",([1]LISTADO!E2811))</f>
        <v/>
      </c>
    </row>
    <row r="2812" spans="1:5">
      <c r="A2812" s="38" t="s">
        <v>8476</v>
      </c>
      <c r="B2812" s="39" t="s">
        <v>8477</v>
      </c>
      <c r="C2812" s="39" t="s">
        <v>8478</v>
      </c>
      <c r="D2812" s="40" t="s">
        <v>579</v>
      </c>
      <c r="E2812" t="str">
        <f>IF(([1]LISTADO!E2812)="","",([1]LISTADO!E2812))</f>
        <v/>
      </c>
    </row>
    <row r="2813" spans="1:5">
      <c r="A2813" s="38" t="s">
        <v>8479</v>
      </c>
      <c r="B2813" s="39" t="s">
        <v>8480</v>
      </c>
      <c r="C2813" s="39" t="s">
        <v>8481</v>
      </c>
      <c r="D2813" s="40" t="s">
        <v>579</v>
      </c>
      <c r="E2813" t="str">
        <f>IF(([1]LISTADO!E2813)="","",([1]LISTADO!E2813))</f>
        <v/>
      </c>
    </row>
    <row r="2814" spans="1:5">
      <c r="A2814" s="38" t="s">
        <v>8482</v>
      </c>
      <c r="B2814" s="39" t="s">
        <v>8483</v>
      </c>
      <c r="C2814" s="39" t="s">
        <v>8484</v>
      </c>
      <c r="D2814" s="40" t="s">
        <v>579</v>
      </c>
      <c r="E2814" t="str">
        <f>IF(([1]LISTADO!E2814)="","",([1]LISTADO!E2814))</f>
        <v/>
      </c>
    </row>
    <row r="2815" spans="1:5">
      <c r="A2815" s="38" t="s">
        <v>8485</v>
      </c>
      <c r="B2815" s="39" t="s">
        <v>8486</v>
      </c>
      <c r="C2815" s="39" t="s">
        <v>8487</v>
      </c>
      <c r="D2815" s="40" t="s">
        <v>579</v>
      </c>
      <c r="E2815" t="str">
        <f>IF(([1]LISTADO!E2815)="","",([1]LISTADO!E2815))</f>
        <v/>
      </c>
    </row>
    <row r="2816" spans="1:5">
      <c r="A2816" s="38" t="s">
        <v>8488</v>
      </c>
      <c r="B2816" s="39" t="s">
        <v>8489</v>
      </c>
      <c r="C2816" s="39" t="s">
        <v>8490</v>
      </c>
      <c r="D2816" s="40" t="s">
        <v>579</v>
      </c>
      <c r="E2816" t="str">
        <f>IF(([1]LISTADO!E2816)="","",([1]LISTADO!E2816))</f>
        <v/>
      </c>
    </row>
    <row r="2817" spans="1:5">
      <c r="A2817" s="38" t="s">
        <v>8491</v>
      </c>
      <c r="B2817" s="39" t="s">
        <v>8492</v>
      </c>
      <c r="C2817" s="39" t="s">
        <v>8493</v>
      </c>
      <c r="D2817" s="40" t="s">
        <v>579</v>
      </c>
      <c r="E2817" t="str">
        <f>IF(([1]LISTADO!E2817)="","",([1]LISTADO!E2817))</f>
        <v/>
      </c>
    </row>
    <row r="2818" spans="1:5">
      <c r="A2818" s="38" t="s">
        <v>8494</v>
      </c>
      <c r="B2818" s="39" t="s">
        <v>8495</v>
      </c>
      <c r="C2818" s="39" t="s">
        <v>8496</v>
      </c>
      <c r="D2818" s="40" t="s">
        <v>579</v>
      </c>
      <c r="E2818" t="str">
        <f>IF(([1]LISTADO!E2818)="","",([1]LISTADO!E2818))</f>
        <v/>
      </c>
    </row>
    <row r="2819" spans="1:5">
      <c r="A2819" s="38" t="s">
        <v>8497</v>
      </c>
      <c r="B2819" s="39" t="s">
        <v>8498</v>
      </c>
      <c r="C2819" s="39" t="s">
        <v>8499</v>
      </c>
      <c r="D2819" s="40" t="s">
        <v>579</v>
      </c>
      <c r="E2819" t="str">
        <f>IF(([1]LISTADO!E2819)="","",([1]LISTADO!E2819))</f>
        <v/>
      </c>
    </row>
    <row r="2820" spans="1:5">
      <c r="A2820" s="38" t="s">
        <v>8500</v>
      </c>
      <c r="B2820" s="39" t="s">
        <v>8501</v>
      </c>
      <c r="C2820" s="39" t="s">
        <v>8502</v>
      </c>
      <c r="D2820" s="40" t="s">
        <v>579</v>
      </c>
      <c r="E2820" t="str">
        <f>IF(([1]LISTADO!E2820)="","",([1]LISTADO!E2820))</f>
        <v/>
      </c>
    </row>
    <row r="2821" spans="1:5">
      <c r="A2821" s="38" t="s">
        <v>8503</v>
      </c>
      <c r="B2821" s="39" t="s">
        <v>8504</v>
      </c>
      <c r="C2821" s="39" t="s">
        <v>8505</v>
      </c>
      <c r="D2821" s="40" t="s">
        <v>579</v>
      </c>
      <c r="E2821" t="str">
        <f>IF(([1]LISTADO!E2821)="","",([1]LISTADO!E2821))</f>
        <v/>
      </c>
    </row>
    <row r="2822" spans="1:5">
      <c r="A2822" s="38" t="s">
        <v>8506</v>
      </c>
      <c r="B2822" s="39" t="s">
        <v>8507</v>
      </c>
      <c r="C2822" s="39" t="s">
        <v>8508</v>
      </c>
      <c r="D2822" s="40" t="s">
        <v>579</v>
      </c>
      <c r="E2822" t="str">
        <f>IF(([1]LISTADO!E2822)="","",([1]LISTADO!E2822))</f>
        <v/>
      </c>
    </row>
    <row r="2823" spans="1:5">
      <c r="A2823" s="38" t="s">
        <v>8509</v>
      </c>
      <c r="B2823" s="39" t="s">
        <v>8510</v>
      </c>
      <c r="C2823" s="39" t="s">
        <v>8511</v>
      </c>
      <c r="D2823" s="40" t="s">
        <v>579</v>
      </c>
      <c r="E2823" t="str">
        <f>IF(([1]LISTADO!E2823)="","",([1]LISTADO!E2823))</f>
        <v/>
      </c>
    </row>
    <row r="2824" spans="1:5">
      <c r="A2824" s="38" t="s">
        <v>8512</v>
      </c>
      <c r="B2824" s="39" t="s">
        <v>8513</v>
      </c>
      <c r="C2824" s="39" t="s">
        <v>8514</v>
      </c>
      <c r="D2824" s="40" t="s">
        <v>579</v>
      </c>
      <c r="E2824" t="str">
        <f>IF(([1]LISTADO!E2824)="","",([1]LISTADO!E2824))</f>
        <v/>
      </c>
    </row>
    <row r="2825" spans="1:5">
      <c r="A2825" s="38" t="s">
        <v>8515</v>
      </c>
      <c r="B2825" s="39" t="s">
        <v>8516</v>
      </c>
      <c r="C2825" s="39" t="s">
        <v>8517</v>
      </c>
      <c r="D2825" s="40" t="s">
        <v>579</v>
      </c>
      <c r="E2825" t="str">
        <f>IF(([1]LISTADO!E2825)="","",([1]LISTADO!E2825))</f>
        <v/>
      </c>
    </row>
    <row r="2826" spans="1:5">
      <c r="A2826" s="38" t="s">
        <v>8518</v>
      </c>
      <c r="B2826" s="39" t="s">
        <v>8519</v>
      </c>
      <c r="C2826" s="39" t="s">
        <v>8520</v>
      </c>
      <c r="D2826" s="40" t="s">
        <v>579</v>
      </c>
      <c r="E2826" t="str">
        <f>IF(([1]LISTADO!E2826)="","",([1]LISTADO!E2826))</f>
        <v/>
      </c>
    </row>
    <row r="2827" spans="1:5">
      <c r="A2827" s="38" t="s">
        <v>8521</v>
      </c>
      <c r="B2827" s="39" t="s">
        <v>8522</v>
      </c>
      <c r="C2827" s="39" t="s">
        <v>8523</v>
      </c>
      <c r="D2827" s="40" t="s">
        <v>7650</v>
      </c>
      <c r="E2827" t="str">
        <f>IF(([1]LISTADO!E2827)="","",([1]LISTADO!E2827))</f>
        <v/>
      </c>
    </row>
    <row r="2828" spans="1:5">
      <c r="A2828" s="38" t="s">
        <v>8524</v>
      </c>
      <c r="B2828" s="39" t="s">
        <v>8525</v>
      </c>
      <c r="C2828" s="39" t="s">
        <v>8526</v>
      </c>
      <c r="D2828" s="40" t="s">
        <v>579</v>
      </c>
      <c r="E2828" t="str">
        <f>IF(([1]LISTADO!E2828)="","",([1]LISTADO!E2828))</f>
        <v/>
      </c>
    </row>
    <row r="2829" spans="1:5">
      <c r="A2829" s="38" t="s">
        <v>8527</v>
      </c>
      <c r="B2829" s="39" t="s">
        <v>8528</v>
      </c>
      <c r="C2829" s="39" t="s">
        <v>8529</v>
      </c>
      <c r="D2829" s="40" t="s">
        <v>7650</v>
      </c>
      <c r="E2829" t="str">
        <f>IF(([1]LISTADO!E2829)="","",([1]LISTADO!E2829))</f>
        <v/>
      </c>
    </row>
    <row r="2830" spans="1:5">
      <c r="A2830" s="38" t="s">
        <v>8530</v>
      </c>
      <c r="B2830" s="39" t="s">
        <v>8531</v>
      </c>
      <c r="C2830" s="39" t="s">
        <v>8532</v>
      </c>
      <c r="D2830" s="40" t="s">
        <v>7650</v>
      </c>
      <c r="E2830" t="str">
        <f>IF(([1]LISTADO!E2830)="","",([1]LISTADO!E2830))</f>
        <v/>
      </c>
    </row>
    <row r="2831" spans="1:5">
      <c r="A2831" s="38" t="s">
        <v>8533</v>
      </c>
      <c r="B2831" s="39" t="s">
        <v>8534</v>
      </c>
      <c r="C2831" s="39" t="s">
        <v>8535</v>
      </c>
      <c r="D2831" s="40" t="s">
        <v>7650</v>
      </c>
      <c r="E2831" t="str">
        <f>IF(([1]LISTADO!E2831)="","",([1]LISTADO!E2831))</f>
        <v/>
      </c>
    </row>
    <row r="2832" spans="1:5">
      <c r="A2832" s="38" t="s">
        <v>8536</v>
      </c>
      <c r="B2832" s="39" t="s">
        <v>8537</v>
      </c>
      <c r="C2832" s="39" t="s">
        <v>8538</v>
      </c>
      <c r="D2832" s="40" t="s">
        <v>7650</v>
      </c>
      <c r="E2832" t="str">
        <f>IF(([1]LISTADO!E2832)="","",([1]LISTADO!E2832))</f>
        <v/>
      </c>
    </row>
    <row r="2833" spans="1:5">
      <c r="A2833" s="38" t="s">
        <v>8539</v>
      </c>
      <c r="B2833" s="39" t="s">
        <v>8540</v>
      </c>
      <c r="C2833" s="39" t="s">
        <v>8541</v>
      </c>
      <c r="D2833" s="40" t="s">
        <v>579</v>
      </c>
      <c r="E2833" t="str">
        <f>IF(([1]LISTADO!E2833)="","",([1]LISTADO!E2833))</f>
        <v/>
      </c>
    </row>
    <row r="2834" spans="1:5">
      <c r="A2834" s="38" t="s">
        <v>8542</v>
      </c>
      <c r="B2834" s="39" t="s">
        <v>8543</v>
      </c>
      <c r="C2834" s="39" t="s">
        <v>8544</v>
      </c>
      <c r="D2834" s="40" t="s">
        <v>7650</v>
      </c>
      <c r="E2834" t="str">
        <f>IF(([1]LISTADO!E2834)="","",([1]LISTADO!E2834))</f>
        <v/>
      </c>
    </row>
    <row r="2835" spans="1:5">
      <c r="A2835" s="38" t="s">
        <v>8545</v>
      </c>
      <c r="B2835" s="39" t="s">
        <v>8546</v>
      </c>
      <c r="C2835" s="39" t="s">
        <v>8547</v>
      </c>
      <c r="D2835" s="40" t="s">
        <v>7650</v>
      </c>
      <c r="E2835" t="str">
        <f>IF(([1]LISTADO!E2835)="","",([1]LISTADO!E2835))</f>
        <v/>
      </c>
    </row>
    <row r="2836" spans="1:5">
      <c r="A2836" s="38" t="s">
        <v>8548</v>
      </c>
      <c r="B2836" s="39" t="s">
        <v>8549</v>
      </c>
      <c r="C2836" s="39" t="s">
        <v>8550</v>
      </c>
      <c r="D2836" s="40" t="s">
        <v>7650</v>
      </c>
      <c r="E2836" t="str">
        <f>IF(([1]LISTADO!E2836)="","",([1]LISTADO!E2836))</f>
        <v/>
      </c>
    </row>
    <row r="2837" spans="1:5">
      <c r="A2837" s="38" t="s">
        <v>8551</v>
      </c>
      <c r="B2837" s="39" t="s">
        <v>8552</v>
      </c>
      <c r="C2837" s="39" t="s">
        <v>8553</v>
      </c>
      <c r="D2837" s="40" t="s">
        <v>7650</v>
      </c>
      <c r="E2837" t="str">
        <f>IF(([1]LISTADO!E2837)="","",([1]LISTADO!E2837))</f>
        <v/>
      </c>
    </row>
    <row r="2838" spans="1:5">
      <c r="A2838" s="38" t="s">
        <v>8554</v>
      </c>
      <c r="B2838" s="39" t="s">
        <v>8555</v>
      </c>
      <c r="C2838" s="39" t="s">
        <v>8556</v>
      </c>
      <c r="D2838" s="40" t="s">
        <v>7650</v>
      </c>
      <c r="E2838" t="str">
        <f>IF(([1]LISTADO!E2838)="","",([1]LISTADO!E2838))</f>
        <v/>
      </c>
    </row>
    <row r="2839" spans="1:5">
      <c r="A2839" s="38" t="s">
        <v>8557</v>
      </c>
      <c r="B2839" s="39" t="s">
        <v>8558</v>
      </c>
      <c r="C2839" s="39" t="s">
        <v>8559</v>
      </c>
      <c r="D2839" s="40" t="s">
        <v>7650</v>
      </c>
      <c r="E2839" t="str">
        <f>IF(([1]LISTADO!E2839)="","",([1]LISTADO!E2839))</f>
        <v/>
      </c>
    </row>
    <row r="2840" spans="1:5">
      <c r="A2840" s="38" t="s">
        <v>8560</v>
      </c>
      <c r="B2840" s="39" t="s">
        <v>8561</v>
      </c>
      <c r="C2840" s="39" t="s">
        <v>8562</v>
      </c>
      <c r="D2840" s="40" t="s">
        <v>7650</v>
      </c>
      <c r="E2840" t="str">
        <f>IF(([1]LISTADO!E2840)="","",([1]LISTADO!E2840))</f>
        <v/>
      </c>
    </row>
    <row r="2841" spans="1:5">
      <c r="A2841" s="38" t="s">
        <v>8563</v>
      </c>
      <c r="B2841" s="39" t="s">
        <v>8564</v>
      </c>
      <c r="C2841" s="39" t="s">
        <v>8565</v>
      </c>
      <c r="D2841" s="40" t="s">
        <v>7650</v>
      </c>
      <c r="E2841" t="str">
        <f>IF(([1]LISTADO!E2841)="","",([1]LISTADO!E2841))</f>
        <v/>
      </c>
    </row>
    <row r="2842" spans="1:5">
      <c r="A2842" s="38" t="s">
        <v>8566</v>
      </c>
      <c r="B2842" s="39" t="s">
        <v>8567</v>
      </c>
      <c r="C2842" s="39" t="s">
        <v>8568</v>
      </c>
      <c r="D2842" s="40" t="s">
        <v>7650</v>
      </c>
      <c r="E2842" t="str">
        <f>IF(([1]LISTADO!E2842)="","",([1]LISTADO!E2842))</f>
        <v/>
      </c>
    </row>
    <row r="2843" spans="1:5">
      <c r="A2843" s="38" t="s">
        <v>8569</v>
      </c>
      <c r="B2843" s="39" t="s">
        <v>8570</v>
      </c>
      <c r="C2843" s="39" t="s">
        <v>8571</v>
      </c>
      <c r="D2843" s="40" t="s">
        <v>7650</v>
      </c>
      <c r="E2843" t="str">
        <f>IF(([1]LISTADO!E2843)="","",([1]LISTADO!E2843))</f>
        <v/>
      </c>
    </row>
    <row r="2844" spans="1:5">
      <c r="A2844" s="38" t="s">
        <v>8572</v>
      </c>
      <c r="B2844" s="39" t="s">
        <v>8573</v>
      </c>
      <c r="C2844" s="39" t="s">
        <v>8574</v>
      </c>
      <c r="D2844" s="40" t="s">
        <v>7650</v>
      </c>
      <c r="E2844" t="str">
        <f>IF(([1]LISTADO!E2844)="","",([1]LISTADO!E2844))</f>
        <v/>
      </c>
    </row>
    <row r="2845" spans="1:5">
      <c r="A2845" s="38" t="s">
        <v>8575</v>
      </c>
      <c r="B2845" s="39" t="s">
        <v>8576</v>
      </c>
      <c r="C2845" s="39" t="s">
        <v>8577</v>
      </c>
      <c r="D2845" s="40" t="s">
        <v>7650</v>
      </c>
      <c r="E2845" t="str">
        <f>IF(([1]LISTADO!E2845)="","",([1]LISTADO!E2845))</f>
        <v/>
      </c>
    </row>
    <row r="2846" spans="1:5">
      <c r="A2846" s="38" t="s">
        <v>8578</v>
      </c>
      <c r="B2846" s="39" t="s">
        <v>8579</v>
      </c>
      <c r="C2846" s="39" t="s">
        <v>8580</v>
      </c>
      <c r="D2846" s="40" t="s">
        <v>7650</v>
      </c>
      <c r="E2846" t="str">
        <f>IF(([1]LISTADO!E2846)="","",([1]LISTADO!E2846))</f>
        <v/>
      </c>
    </row>
    <row r="2847" spans="1:5">
      <c r="A2847" s="38" t="s">
        <v>8581</v>
      </c>
      <c r="B2847" s="39" t="s">
        <v>8582</v>
      </c>
      <c r="C2847" s="39" t="s">
        <v>8583</v>
      </c>
      <c r="D2847" s="40" t="s">
        <v>7650</v>
      </c>
      <c r="E2847" t="str">
        <f>IF(([1]LISTADO!E2847)="","",([1]LISTADO!E2847))</f>
        <v/>
      </c>
    </row>
    <row r="2848" spans="1:5">
      <c r="A2848" s="38" t="s">
        <v>8584</v>
      </c>
      <c r="B2848" s="39" t="s">
        <v>8585</v>
      </c>
      <c r="C2848" s="39" t="s">
        <v>8586</v>
      </c>
      <c r="D2848" s="40" t="s">
        <v>7650</v>
      </c>
      <c r="E2848" t="str">
        <f>IF(([1]LISTADO!E2848)="","",([1]LISTADO!E2848))</f>
        <v/>
      </c>
    </row>
    <row r="2849" spans="1:5">
      <c r="A2849" s="38" t="s">
        <v>8587</v>
      </c>
      <c r="B2849" s="39" t="s">
        <v>8588</v>
      </c>
      <c r="C2849" s="39" t="s">
        <v>8589</v>
      </c>
      <c r="D2849" s="40" t="s">
        <v>7650</v>
      </c>
      <c r="E2849" t="str">
        <f>IF(([1]LISTADO!E2849)="","",([1]LISTADO!E2849))</f>
        <v/>
      </c>
    </row>
    <row r="2850" spans="1:5">
      <c r="A2850" s="38" t="s">
        <v>8590</v>
      </c>
      <c r="B2850" s="39" t="s">
        <v>8591</v>
      </c>
      <c r="C2850" s="39" t="s">
        <v>8592</v>
      </c>
      <c r="D2850" s="40" t="s">
        <v>7650</v>
      </c>
      <c r="E2850" t="str">
        <f>IF(([1]LISTADO!E2850)="","",([1]LISTADO!E2850))</f>
        <v/>
      </c>
    </row>
    <row r="2851" spans="1:5">
      <c r="A2851" s="38" t="s">
        <v>8593</v>
      </c>
      <c r="B2851" s="39" t="s">
        <v>8594</v>
      </c>
      <c r="C2851" s="39" t="s">
        <v>8595</v>
      </c>
      <c r="D2851" s="40" t="s">
        <v>7650</v>
      </c>
      <c r="E2851" t="str">
        <f>IF(([1]LISTADO!E2851)="","",([1]LISTADO!E2851))</f>
        <v/>
      </c>
    </row>
    <row r="2852" spans="1:5">
      <c r="A2852" s="38" t="s">
        <v>8596</v>
      </c>
      <c r="B2852" s="39" t="s">
        <v>8597</v>
      </c>
      <c r="C2852" s="39" t="s">
        <v>8598</v>
      </c>
      <c r="D2852" s="40" t="s">
        <v>7650</v>
      </c>
      <c r="E2852" t="str">
        <f>IF(([1]LISTADO!E2852)="","",([1]LISTADO!E2852))</f>
        <v/>
      </c>
    </row>
    <row r="2853" spans="1:5">
      <c r="A2853" s="38" t="s">
        <v>8599</v>
      </c>
      <c r="B2853" s="39" t="s">
        <v>8600</v>
      </c>
      <c r="C2853" s="39" t="s">
        <v>8601</v>
      </c>
      <c r="D2853" s="40" t="s">
        <v>7650</v>
      </c>
      <c r="E2853" t="str">
        <f>IF(([1]LISTADO!E2853)="","",([1]LISTADO!E2853))</f>
        <v/>
      </c>
    </row>
    <row r="2854" spans="1:5">
      <c r="A2854" s="38" t="s">
        <v>8602</v>
      </c>
      <c r="B2854" s="39" t="s">
        <v>8603</v>
      </c>
      <c r="C2854" s="39" t="s">
        <v>8604</v>
      </c>
      <c r="D2854" s="40" t="s">
        <v>7650</v>
      </c>
      <c r="E2854" t="str">
        <f>IF(([1]LISTADO!E2854)="","",([1]LISTADO!E2854))</f>
        <v/>
      </c>
    </row>
    <row r="2855" spans="1:5">
      <c r="A2855" s="38" t="s">
        <v>8605</v>
      </c>
      <c r="B2855" s="39" t="s">
        <v>8606</v>
      </c>
      <c r="C2855" s="39" t="s">
        <v>8607</v>
      </c>
      <c r="D2855" s="40" t="s">
        <v>7650</v>
      </c>
      <c r="E2855" t="str">
        <f>IF(([1]LISTADO!E2855)="","",([1]LISTADO!E2855))</f>
        <v/>
      </c>
    </row>
    <row r="2856" spans="1:5">
      <c r="A2856" s="38" t="s">
        <v>8608</v>
      </c>
      <c r="B2856" s="39" t="s">
        <v>8609</v>
      </c>
      <c r="C2856" s="39" t="s">
        <v>8610</v>
      </c>
      <c r="D2856" s="40" t="s">
        <v>7650</v>
      </c>
      <c r="E2856" t="str">
        <f>IF(([1]LISTADO!E2856)="","",([1]LISTADO!E2856))</f>
        <v/>
      </c>
    </row>
    <row r="2857" spans="1:5">
      <c r="A2857" s="38" t="s">
        <v>8611</v>
      </c>
      <c r="B2857" s="39" t="s">
        <v>8612</v>
      </c>
      <c r="C2857" s="39" t="s">
        <v>8613</v>
      </c>
      <c r="D2857" s="40" t="s">
        <v>579</v>
      </c>
      <c r="E2857" t="str">
        <f>IF(([1]LISTADO!E2857)="","",([1]LISTADO!E2857))</f>
        <v/>
      </c>
    </row>
    <row r="2858" spans="1:5">
      <c r="A2858" s="38" t="s">
        <v>8614</v>
      </c>
      <c r="B2858" s="39" t="s">
        <v>8615</v>
      </c>
      <c r="C2858" s="39" t="s">
        <v>8616</v>
      </c>
      <c r="D2858" s="40" t="s">
        <v>7650</v>
      </c>
      <c r="E2858" t="str">
        <f>IF(([1]LISTADO!E2858)="","",([1]LISTADO!E2858))</f>
        <v/>
      </c>
    </row>
    <row r="2859" spans="1:5">
      <c r="A2859" s="38" t="s">
        <v>8617</v>
      </c>
      <c r="B2859" s="39" t="s">
        <v>8618</v>
      </c>
      <c r="C2859" s="39" t="s">
        <v>8619</v>
      </c>
      <c r="D2859" s="40" t="s">
        <v>7650</v>
      </c>
      <c r="E2859" t="str">
        <f>IF(([1]LISTADO!E2859)="","",([1]LISTADO!E2859))</f>
        <v/>
      </c>
    </row>
    <row r="2860" spans="1:5">
      <c r="A2860" s="38" t="s">
        <v>8620</v>
      </c>
      <c r="B2860" s="39" t="s">
        <v>8621</v>
      </c>
      <c r="C2860" s="39" t="s">
        <v>8622</v>
      </c>
      <c r="D2860" s="40" t="s">
        <v>7650</v>
      </c>
      <c r="E2860" t="str">
        <f>IF(([1]LISTADO!E2860)="","",([1]LISTADO!E2860))</f>
        <v/>
      </c>
    </row>
    <row r="2861" spans="1:5">
      <c r="A2861" s="38" t="s">
        <v>8623</v>
      </c>
      <c r="B2861" s="39" t="s">
        <v>8624</v>
      </c>
      <c r="C2861" s="39" t="s">
        <v>8625</v>
      </c>
      <c r="D2861" s="40" t="s">
        <v>7650</v>
      </c>
      <c r="E2861" t="str">
        <f>IF(([1]LISTADO!E2861)="","",([1]LISTADO!E2861))</f>
        <v/>
      </c>
    </row>
    <row r="2862" spans="1:5">
      <c r="A2862" s="38" t="s">
        <v>8626</v>
      </c>
      <c r="B2862" s="39" t="s">
        <v>8627</v>
      </c>
      <c r="C2862" s="39" t="s">
        <v>8628</v>
      </c>
      <c r="D2862" s="40" t="s">
        <v>7650</v>
      </c>
      <c r="E2862" t="str">
        <f>IF(([1]LISTADO!E2862)="","",([1]LISTADO!E2862))</f>
        <v/>
      </c>
    </row>
    <row r="2863" spans="1:5">
      <c r="A2863" s="38" t="s">
        <v>8629</v>
      </c>
      <c r="B2863" s="39" t="s">
        <v>8630</v>
      </c>
      <c r="C2863" s="39" t="s">
        <v>8631</v>
      </c>
      <c r="D2863" s="40" t="s">
        <v>7650</v>
      </c>
      <c r="E2863" t="str">
        <f>IF(([1]LISTADO!E2863)="","",([1]LISTADO!E2863))</f>
        <v/>
      </c>
    </row>
    <row r="2864" spans="1:5">
      <c r="A2864" s="38" t="s">
        <v>8632</v>
      </c>
      <c r="B2864" s="39" t="s">
        <v>8633</v>
      </c>
      <c r="C2864" s="39" t="s">
        <v>8634</v>
      </c>
      <c r="D2864" s="40" t="s">
        <v>7650</v>
      </c>
      <c r="E2864" t="str">
        <f>IF(([1]LISTADO!E2864)="","",([1]LISTADO!E2864))</f>
        <v/>
      </c>
    </row>
    <row r="2865" spans="1:5">
      <c r="A2865" s="38" t="s">
        <v>8635</v>
      </c>
      <c r="B2865" s="39" t="s">
        <v>8636</v>
      </c>
      <c r="C2865" s="39" t="s">
        <v>8637</v>
      </c>
      <c r="D2865" s="40" t="s">
        <v>7650</v>
      </c>
      <c r="E2865" t="str">
        <f>IF(([1]LISTADO!E2865)="","",([1]LISTADO!E2865))</f>
        <v/>
      </c>
    </row>
    <row r="2866" spans="1:5">
      <c r="A2866" s="38" t="s">
        <v>8638</v>
      </c>
      <c r="B2866" s="39" t="s">
        <v>8639</v>
      </c>
      <c r="C2866" s="39" t="s">
        <v>8640</v>
      </c>
      <c r="D2866" s="40" t="s">
        <v>7650</v>
      </c>
      <c r="E2866" t="str">
        <f>IF(([1]LISTADO!E2866)="","",([1]LISTADO!E2866))</f>
        <v/>
      </c>
    </row>
    <row r="2867" spans="1:5">
      <c r="A2867" s="38" t="s">
        <v>8641</v>
      </c>
      <c r="B2867" s="39" t="s">
        <v>8642</v>
      </c>
      <c r="C2867" s="39" t="s">
        <v>8643</v>
      </c>
      <c r="D2867" s="40" t="s">
        <v>7650</v>
      </c>
      <c r="E2867" t="str">
        <f>IF(([1]LISTADO!E2867)="","",([1]LISTADO!E2867))</f>
        <v/>
      </c>
    </row>
    <row r="2868" spans="1:5">
      <c r="A2868" s="38" t="s">
        <v>8644</v>
      </c>
      <c r="B2868" s="39" t="s">
        <v>8645</v>
      </c>
      <c r="C2868" s="39" t="s">
        <v>8646</v>
      </c>
      <c r="D2868" s="40" t="s">
        <v>7650</v>
      </c>
      <c r="E2868" t="str">
        <f>IF(([1]LISTADO!E2868)="","",([1]LISTADO!E2868))</f>
        <v/>
      </c>
    </row>
    <row r="2869" spans="1:5">
      <c r="A2869" s="38" t="s">
        <v>8647</v>
      </c>
      <c r="B2869" s="39" t="s">
        <v>8648</v>
      </c>
      <c r="C2869" s="39" t="s">
        <v>8649</v>
      </c>
      <c r="D2869" s="40" t="s">
        <v>579</v>
      </c>
      <c r="E2869" t="str">
        <f>IF(([1]LISTADO!E2869)="","",([1]LISTADO!E2869))</f>
        <v/>
      </c>
    </row>
    <row r="2870" spans="1:5">
      <c r="A2870" s="38" t="s">
        <v>8650</v>
      </c>
      <c r="B2870" s="39" t="s">
        <v>8651</v>
      </c>
      <c r="C2870" s="39" t="s">
        <v>8652</v>
      </c>
      <c r="D2870" s="40" t="s">
        <v>7650</v>
      </c>
      <c r="E2870" t="str">
        <f>IF(([1]LISTADO!E2870)="","",([1]LISTADO!E2870))</f>
        <v/>
      </c>
    </row>
    <row r="2871" spans="1:5">
      <c r="A2871" s="38" t="s">
        <v>8653</v>
      </c>
      <c r="B2871" s="39" t="s">
        <v>8654</v>
      </c>
      <c r="C2871" s="39" t="s">
        <v>8655</v>
      </c>
      <c r="D2871" s="40" t="s">
        <v>7650</v>
      </c>
      <c r="E2871" t="str">
        <f>IF(([1]LISTADO!E2871)="","",([1]LISTADO!E2871))</f>
        <v/>
      </c>
    </row>
    <row r="2872" spans="1:5">
      <c r="A2872" s="38" t="s">
        <v>8656</v>
      </c>
      <c r="B2872" s="39" t="s">
        <v>8657</v>
      </c>
      <c r="C2872" s="39" t="s">
        <v>8658</v>
      </c>
      <c r="D2872" s="40" t="s">
        <v>7650</v>
      </c>
      <c r="E2872" t="str">
        <f>IF(([1]LISTADO!E2872)="","",([1]LISTADO!E2872))</f>
        <v/>
      </c>
    </row>
    <row r="2873" spans="1:5">
      <c r="A2873" s="38" t="s">
        <v>8659</v>
      </c>
      <c r="B2873" s="39" t="s">
        <v>8660</v>
      </c>
      <c r="C2873" s="39" t="s">
        <v>8661</v>
      </c>
      <c r="D2873" s="40" t="s">
        <v>7650</v>
      </c>
      <c r="E2873" t="str">
        <f>IF(([1]LISTADO!E2873)="","",([1]LISTADO!E2873))</f>
        <v/>
      </c>
    </row>
    <row r="2874" spans="1:5">
      <c r="A2874" s="38" t="s">
        <v>8662</v>
      </c>
      <c r="B2874" s="39" t="s">
        <v>8663</v>
      </c>
      <c r="C2874" s="39" t="s">
        <v>8664</v>
      </c>
      <c r="D2874" s="40" t="s">
        <v>190</v>
      </c>
      <c r="E2874" t="str">
        <f>IF(([1]LISTADO!E2874)="","",([1]LISTADO!E2874))</f>
        <v/>
      </c>
    </row>
    <row r="2875" spans="1:5">
      <c r="A2875" s="38" t="s">
        <v>8665</v>
      </c>
      <c r="B2875" s="39" t="s">
        <v>8666</v>
      </c>
      <c r="C2875" s="39" t="s">
        <v>8667</v>
      </c>
      <c r="D2875" s="40" t="s">
        <v>579</v>
      </c>
      <c r="E2875" t="str">
        <f>IF(([1]LISTADO!E2875)="","",([1]LISTADO!E2875))</f>
        <v/>
      </c>
    </row>
    <row r="2876" spans="1:5">
      <c r="A2876" s="38" t="s">
        <v>8668</v>
      </c>
      <c r="B2876" s="39" t="s">
        <v>8669</v>
      </c>
      <c r="C2876" s="39" t="s">
        <v>8670</v>
      </c>
      <c r="D2876" s="40" t="s">
        <v>579</v>
      </c>
      <c r="E2876" t="str">
        <f>IF(([1]LISTADO!E2876)="","",([1]LISTADO!E2876))</f>
        <v/>
      </c>
    </row>
    <row r="2877" spans="1:5">
      <c r="A2877" s="38" t="s">
        <v>8671</v>
      </c>
      <c r="B2877" s="39" t="s">
        <v>8672</v>
      </c>
      <c r="C2877" s="39" t="s">
        <v>8673</v>
      </c>
      <c r="D2877" s="40" t="s">
        <v>46</v>
      </c>
      <c r="E2877" t="str">
        <f>IF(([1]LISTADO!E2877)="","",([1]LISTADO!E2877))</f>
        <v/>
      </c>
    </row>
    <row r="2878" spans="1:5">
      <c r="A2878" s="38" t="s">
        <v>8674</v>
      </c>
      <c r="B2878" s="39" t="s">
        <v>8675</v>
      </c>
      <c r="C2878" s="39" t="s">
        <v>8676</v>
      </c>
      <c r="D2878" s="40" t="s">
        <v>579</v>
      </c>
      <c r="E2878" t="str">
        <f>IF(([1]LISTADO!E2878)="","",([1]LISTADO!E2878))</f>
        <v/>
      </c>
    </row>
    <row r="2879" spans="1:5">
      <c r="A2879" s="38" t="s">
        <v>8677</v>
      </c>
      <c r="B2879" s="39" t="s">
        <v>8678</v>
      </c>
      <c r="C2879" s="39" t="s">
        <v>8679</v>
      </c>
      <c r="D2879" s="40" t="s">
        <v>7650</v>
      </c>
      <c r="E2879" t="str">
        <f>IF(([1]LISTADO!E2879)="","",([1]LISTADO!E2879))</f>
        <v/>
      </c>
    </row>
    <row r="2880" spans="1:5">
      <c r="A2880" s="38" t="s">
        <v>8680</v>
      </c>
      <c r="B2880" s="39" t="s">
        <v>8681</v>
      </c>
      <c r="C2880" s="39" t="s">
        <v>8682</v>
      </c>
      <c r="D2880" s="40" t="s">
        <v>7650</v>
      </c>
      <c r="E2880" t="str">
        <f>IF(([1]LISTADO!E2880)="","",([1]LISTADO!E2880))</f>
        <v/>
      </c>
    </row>
    <row r="2881" spans="1:5">
      <c r="A2881" s="38" t="s">
        <v>8683</v>
      </c>
      <c r="B2881" s="39" t="s">
        <v>8684</v>
      </c>
      <c r="C2881" s="39" t="s">
        <v>8685</v>
      </c>
      <c r="D2881" s="40" t="s">
        <v>7650</v>
      </c>
      <c r="E2881" t="str">
        <f>IF(([1]LISTADO!E2881)="","",([1]LISTADO!E2881))</f>
        <v/>
      </c>
    </row>
    <row r="2882" spans="1:5">
      <c r="A2882" s="38" t="s">
        <v>8686</v>
      </c>
      <c r="B2882" s="39" t="s">
        <v>8687</v>
      </c>
      <c r="C2882" s="39" t="s">
        <v>8688</v>
      </c>
      <c r="D2882" s="40" t="s">
        <v>579</v>
      </c>
      <c r="E2882" t="str">
        <f>IF(([1]LISTADO!E2882)="","",([1]LISTADO!E2882))</f>
        <v/>
      </c>
    </row>
    <row r="2883" spans="1:5">
      <c r="A2883" s="38" t="s">
        <v>8689</v>
      </c>
      <c r="B2883" s="39" t="s">
        <v>8690</v>
      </c>
      <c r="C2883" s="39" t="s">
        <v>8691</v>
      </c>
      <c r="D2883" s="40" t="s">
        <v>579</v>
      </c>
      <c r="E2883" t="str">
        <f>IF(([1]LISTADO!E2883)="","",([1]LISTADO!E2883))</f>
        <v/>
      </c>
    </row>
    <row r="2884" spans="1:5">
      <c r="A2884" s="38" t="s">
        <v>8692</v>
      </c>
      <c r="B2884" s="39" t="s">
        <v>8693</v>
      </c>
      <c r="C2884" s="39" t="s">
        <v>8694</v>
      </c>
      <c r="D2884" s="40" t="s">
        <v>579</v>
      </c>
      <c r="E2884" t="str">
        <f>IF(([1]LISTADO!E2884)="","",([1]LISTADO!E2884))</f>
        <v/>
      </c>
    </row>
    <row r="2885" spans="1:5">
      <c r="A2885" s="38" t="s">
        <v>8695</v>
      </c>
      <c r="B2885" s="39" t="s">
        <v>8696</v>
      </c>
      <c r="C2885" s="39" t="s">
        <v>8697</v>
      </c>
      <c r="D2885" s="40" t="s">
        <v>579</v>
      </c>
      <c r="E2885" t="str">
        <f>IF(([1]LISTADO!E2885)="","",([1]LISTADO!E2885))</f>
        <v/>
      </c>
    </row>
    <row r="2886" spans="1:5">
      <c r="A2886" s="38" t="s">
        <v>8698</v>
      </c>
      <c r="B2886" s="39" t="s">
        <v>8699</v>
      </c>
      <c r="C2886" s="39" t="s">
        <v>8700</v>
      </c>
      <c r="D2886" s="40" t="s">
        <v>7650</v>
      </c>
      <c r="E2886" t="str">
        <f>IF(([1]LISTADO!E2886)="","",([1]LISTADO!E2886))</f>
        <v/>
      </c>
    </row>
    <row r="2887" spans="1:5">
      <c r="A2887" s="38" t="s">
        <v>8701</v>
      </c>
      <c r="B2887" s="39" t="s">
        <v>8702</v>
      </c>
      <c r="C2887" s="39" t="s">
        <v>8703</v>
      </c>
      <c r="D2887" s="40" t="s">
        <v>579</v>
      </c>
      <c r="E2887" t="str">
        <f>IF(([1]LISTADO!E2887)="","",([1]LISTADO!E2887))</f>
        <v/>
      </c>
    </row>
    <row r="2888" spans="1:5">
      <c r="A2888" s="38" t="s">
        <v>8704</v>
      </c>
      <c r="B2888" s="39" t="s">
        <v>8705</v>
      </c>
      <c r="C2888" s="39" t="s">
        <v>8706</v>
      </c>
      <c r="D2888" s="40" t="s">
        <v>579</v>
      </c>
      <c r="E2888" t="str">
        <f>IF(([1]LISTADO!E2888)="","",([1]LISTADO!E2888))</f>
        <v/>
      </c>
    </row>
    <row r="2889" spans="1:5">
      <c r="A2889" s="38" t="s">
        <v>8707</v>
      </c>
      <c r="B2889" s="39" t="s">
        <v>8708</v>
      </c>
      <c r="C2889" s="39" t="s">
        <v>8709</v>
      </c>
      <c r="D2889" s="40" t="s">
        <v>579</v>
      </c>
      <c r="E2889" t="str">
        <f>IF(([1]LISTADO!E2889)="","",([1]LISTADO!E2889))</f>
        <v/>
      </c>
    </row>
    <row r="2890" spans="1:5">
      <c r="A2890" s="38" t="s">
        <v>8710</v>
      </c>
      <c r="B2890" s="39" t="s">
        <v>8711</v>
      </c>
      <c r="C2890" s="39" t="s">
        <v>8712</v>
      </c>
      <c r="D2890" s="40" t="s">
        <v>7650</v>
      </c>
      <c r="E2890" t="str">
        <f>IF(([1]LISTADO!E2890)="","",([1]LISTADO!E2890))</f>
        <v/>
      </c>
    </row>
    <row r="2891" spans="1:5">
      <c r="A2891" s="38" t="s">
        <v>8713</v>
      </c>
      <c r="B2891" s="39" t="s">
        <v>8714</v>
      </c>
      <c r="C2891" s="39" t="s">
        <v>8715</v>
      </c>
      <c r="D2891" s="40" t="s">
        <v>579</v>
      </c>
      <c r="E2891" t="str">
        <f>IF(([1]LISTADO!E2891)="","",([1]LISTADO!E2891))</f>
        <v/>
      </c>
    </row>
    <row r="2892" spans="1:5">
      <c r="A2892" s="38" t="s">
        <v>8716</v>
      </c>
      <c r="B2892" s="39" t="s">
        <v>8717</v>
      </c>
      <c r="C2892" s="39" t="s">
        <v>8718</v>
      </c>
      <c r="D2892" s="40" t="s">
        <v>7650</v>
      </c>
      <c r="E2892" t="str">
        <f>IF(([1]LISTADO!E2892)="","",([1]LISTADO!E2892))</f>
        <v/>
      </c>
    </row>
    <row r="2893" spans="1:5">
      <c r="A2893" s="38" t="s">
        <v>8719</v>
      </c>
      <c r="B2893" s="39" t="s">
        <v>8720</v>
      </c>
      <c r="C2893" s="39" t="s">
        <v>8721</v>
      </c>
      <c r="D2893" s="40" t="s">
        <v>7650</v>
      </c>
      <c r="E2893" t="str">
        <f>IF(([1]LISTADO!E2893)="","",([1]LISTADO!E2893))</f>
        <v/>
      </c>
    </row>
    <row r="2894" spans="1:5">
      <c r="A2894" s="38" t="s">
        <v>8722</v>
      </c>
      <c r="B2894" s="39" t="s">
        <v>8723</v>
      </c>
      <c r="C2894" s="39" t="s">
        <v>8724</v>
      </c>
      <c r="D2894" s="40" t="s">
        <v>7650</v>
      </c>
      <c r="E2894" t="str">
        <f>IF(([1]LISTADO!E2894)="","",([1]LISTADO!E2894))</f>
        <v/>
      </c>
    </row>
    <row r="2895" spans="1:5">
      <c r="A2895" s="38" t="s">
        <v>8725</v>
      </c>
      <c r="B2895" s="39" t="s">
        <v>8726</v>
      </c>
      <c r="C2895" s="39" t="s">
        <v>8727</v>
      </c>
      <c r="D2895" s="40" t="s">
        <v>7650</v>
      </c>
      <c r="E2895" t="str">
        <f>IF(([1]LISTADO!E2895)="","",([1]LISTADO!E2895))</f>
        <v/>
      </c>
    </row>
    <row r="2896" spans="1:5">
      <c r="A2896" s="38" t="s">
        <v>8728</v>
      </c>
      <c r="B2896" s="39" t="s">
        <v>8729</v>
      </c>
      <c r="C2896" s="39" t="s">
        <v>8730</v>
      </c>
      <c r="D2896" s="40" t="s">
        <v>579</v>
      </c>
      <c r="E2896" t="str">
        <f>IF(([1]LISTADO!E2896)="","",([1]LISTADO!E2896))</f>
        <v/>
      </c>
    </row>
    <row r="2897" spans="1:5">
      <c r="A2897" s="38" t="s">
        <v>8731</v>
      </c>
      <c r="B2897" s="39" t="s">
        <v>8732</v>
      </c>
      <c r="C2897" s="39" t="s">
        <v>8733</v>
      </c>
      <c r="D2897" s="40" t="s">
        <v>7650</v>
      </c>
      <c r="E2897" t="str">
        <f>IF(([1]LISTADO!E2897)="","",([1]LISTADO!E2897))</f>
        <v/>
      </c>
    </row>
    <row r="2898" spans="1:5">
      <c r="A2898" s="38" t="s">
        <v>8734</v>
      </c>
      <c r="B2898" s="39" t="s">
        <v>8735</v>
      </c>
      <c r="C2898" s="39" t="s">
        <v>8736</v>
      </c>
      <c r="D2898" s="40" t="s">
        <v>579</v>
      </c>
      <c r="E2898" t="str">
        <f>IF(([1]LISTADO!E2898)="","",([1]LISTADO!E2898))</f>
        <v/>
      </c>
    </row>
    <row r="2899" spans="1:5">
      <c r="A2899" s="38" t="s">
        <v>8737</v>
      </c>
      <c r="B2899" s="39" t="s">
        <v>8738</v>
      </c>
      <c r="C2899" s="39" t="s">
        <v>8739</v>
      </c>
      <c r="D2899" s="40" t="s">
        <v>579</v>
      </c>
      <c r="E2899" t="str">
        <f>IF(([1]LISTADO!E2899)="","",([1]LISTADO!E2899))</f>
        <v/>
      </c>
    </row>
    <row r="2900" spans="1:5">
      <c r="A2900" s="38" t="s">
        <v>8740</v>
      </c>
      <c r="B2900" s="39" t="s">
        <v>8741</v>
      </c>
      <c r="C2900" s="39" t="s">
        <v>8742</v>
      </c>
      <c r="D2900" s="40" t="s">
        <v>579</v>
      </c>
      <c r="E2900" t="str">
        <f>IF(([1]LISTADO!E2900)="","",([1]LISTADO!E2900))</f>
        <v/>
      </c>
    </row>
    <row r="2901" spans="1:5">
      <c r="A2901" s="38" t="s">
        <v>8743</v>
      </c>
      <c r="B2901" s="39" t="s">
        <v>8744</v>
      </c>
      <c r="C2901" s="39" t="s">
        <v>8745</v>
      </c>
      <c r="D2901" s="40" t="s">
        <v>579</v>
      </c>
      <c r="E2901" t="str">
        <f>IF(([1]LISTADO!E2901)="","",([1]LISTADO!E2901))</f>
        <v/>
      </c>
    </row>
    <row r="2902" spans="1:5">
      <c r="A2902" s="38" t="s">
        <v>8746</v>
      </c>
      <c r="B2902" s="39" t="s">
        <v>8747</v>
      </c>
      <c r="C2902" s="39" t="s">
        <v>8748</v>
      </c>
      <c r="D2902" s="40" t="s">
        <v>7650</v>
      </c>
      <c r="E2902" t="str">
        <f>IF(([1]LISTADO!E2902)="","",([1]LISTADO!E2902))</f>
        <v/>
      </c>
    </row>
    <row r="2903" spans="1:5">
      <c r="A2903" s="38" t="s">
        <v>8749</v>
      </c>
      <c r="B2903" s="39" t="s">
        <v>8750</v>
      </c>
      <c r="C2903" s="39" t="s">
        <v>8751</v>
      </c>
      <c r="D2903" s="40" t="s">
        <v>579</v>
      </c>
      <c r="E2903" t="str">
        <f>IF(([1]LISTADO!E2903)="","",([1]LISTADO!E2903))</f>
        <v/>
      </c>
    </row>
    <row r="2904" spans="1:5">
      <c r="A2904" s="38" t="s">
        <v>8752</v>
      </c>
      <c r="B2904" s="39" t="s">
        <v>8753</v>
      </c>
      <c r="C2904" s="39" t="s">
        <v>8754</v>
      </c>
      <c r="D2904" s="40" t="s">
        <v>7650</v>
      </c>
      <c r="E2904" t="str">
        <f>IF(([1]LISTADO!E2904)="","",([1]LISTADO!E2904))</f>
        <v/>
      </c>
    </row>
    <row r="2905" spans="1:5">
      <c r="A2905" s="38" t="s">
        <v>8755</v>
      </c>
      <c r="B2905" s="39" t="s">
        <v>8756</v>
      </c>
      <c r="C2905" s="39" t="s">
        <v>8757</v>
      </c>
      <c r="D2905" s="40" t="s">
        <v>7650</v>
      </c>
      <c r="E2905" t="str">
        <f>IF(([1]LISTADO!E2905)="","",([1]LISTADO!E2905))</f>
        <v/>
      </c>
    </row>
    <row r="2906" spans="1:5">
      <c r="A2906" s="38" t="s">
        <v>8758</v>
      </c>
      <c r="B2906" s="39" t="s">
        <v>8759</v>
      </c>
      <c r="C2906" s="39" t="s">
        <v>8760</v>
      </c>
      <c r="D2906" s="40" t="s">
        <v>7650</v>
      </c>
      <c r="E2906" t="str">
        <f>IF(([1]LISTADO!E2906)="","",([1]LISTADO!E2906))</f>
        <v/>
      </c>
    </row>
    <row r="2907" spans="1:5">
      <c r="A2907" s="38" t="s">
        <v>8761</v>
      </c>
      <c r="B2907" s="39" t="s">
        <v>8762</v>
      </c>
      <c r="C2907" s="39" t="s">
        <v>8763</v>
      </c>
      <c r="D2907" s="40" t="s">
        <v>7650</v>
      </c>
      <c r="E2907" t="str">
        <f>IF(([1]LISTADO!E2907)="","",([1]LISTADO!E2907))</f>
        <v/>
      </c>
    </row>
    <row r="2908" spans="1:5">
      <c r="A2908" s="38" t="s">
        <v>8764</v>
      </c>
      <c r="B2908" s="39" t="s">
        <v>8765</v>
      </c>
      <c r="C2908" s="39" t="s">
        <v>8766</v>
      </c>
      <c r="D2908" s="40" t="s">
        <v>7650</v>
      </c>
      <c r="E2908" t="str">
        <f>IF(([1]LISTADO!E2908)="","",([1]LISTADO!E2908))</f>
        <v/>
      </c>
    </row>
    <row r="2909" spans="1:5">
      <c r="A2909" s="38" t="s">
        <v>8767</v>
      </c>
      <c r="B2909" s="39" t="s">
        <v>8768</v>
      </c>
      <c r="C2909" s="39" t="s">
        <v>8769</v>
      </c>
      <c r="D2909" s="40" t="s">
        <v>579</v>
      </c>
      <c r="E2909" t="str">
        <f>IF(([1]LISTADO!E2909)="","",([1]LISTADO!E2909))</f>
        <v/>
      </c>
    </row>
    <row r="2910" spans="1:5">
      <c r="A2910" s="38" t="s">
        <v>8770</v>
      </c>
      <c r="B2910" s="39" t="s">
        <v>8771</v>
      </c>
      <c r="C2910" s="39" t="s">
        <v>8772</v>
      </c>
      <c r="D2910" s="40" t="s">
        <v>99</v>
      </c>
      <c r="E2910" t="str">
        <f>IF(([1]LISTADO!E2910)="","",([1]LISTADO!E2910))</f>
        <v/>
      </c>
    </row>
    <row r="2911" spans="1:5">
      <c r="A2911" s="38" t="s">
        <v>8773</v>
      </c>
      <c r="B2911" s="39" t="s">
        <v>8774</v>
      </c>
      <c r="C2911" s="39" t="s">
        <v>8775</v>
      </c>
      <c r="D2911" s="40" t="s">
        <v>99</v>
      </c>
      <c r="E2911" t="str">
        <f>IF(([1]LISTADO!E2911)="","",([1]LISTADO!E2911))</f>
        <v/>
      </c>
    </row>
    <row r="2912" spans="1:5">
      <c r="A2912" s="38" t="s">
        <v>8776</v>
      </c>
      <c r="B2912" s="39" t="s">
        <v>8777</v>
      </c>
      <c r="C2912" s="39" t="s">
        <v>8778</v>
      </c>
      <c r="D2912" s="40" t="s">
        <v>579</v>
      </c>
      <c r="E2912" t="str">
        <f>IF(([1]LISTADO!E2912)="","",([1]LISTADO!E2912))</f>
        <v/>
      </c>
    </row>
    <row r="2913" spans="1:5">
      <c r="A2913" s="38" t="s">
        <v>8779</v>
      </c>
      <c r="B2913" s="39" t="s">
        <v>8780</v>
      </c>
      <c r="C2913" s="39" t="s">
        <v>8781</v>
      </c>
      <c r="D2913" s="40" t="s">
        <v>7650</v>
      </c>
      <c r="E2913" t="str">
        <f>IF(([1]LISTADO!E2913)="","",([1]LISTADO!E2913))</f>
        <v/>
      </c>
    </row>
    <row r="2914" spans="1:5">
      <c r="A2914" s="38" t="s">
        <v>8782</v>
      </c>
      <c r="B2914" s="39" t="s">
        <v>8783</v>
      </c>
      <c r="C2914" s="39" t="s">
        <v>8784</v>
      </c>
      <c r="D2914" s="40" t="s">
        <v>579</v>
      </c>
      <c r="E2914" t="str">
        <f>IF(([1]LISTADO!E2914)="","",([1]LISTADO!E2914))</f>
        <v/>
      </c>
    </row>
    <row r="2915" spans="1:5">
      <c r="A2915" s="38" t="s">
        <v>8785</v>
      </c>
      <c r="B2915" s="39" t="s">
        <v>8786</v>
      </c>
      <c r="C2915" s="39" t="s">
        <v>8787</v>
      </c>
      <c r="D2915" s="40" t="s">
        <v>7650</v>
      </c>
      <c r="E2915" t="str">
        <f>IF(([1]LISTADO!E2915)="","",([1]LISTADO!E2915))</f>
        <v/>
      </c>
    </row>
    <row r="2916" spans="1:5">
      <c r="A2916" s="38" t="s">
        <v>8788</v>
      </c>
      <c r="B2916" s="39" t="s">
        <v>8789</v>
      </c>
      <c r="C2916" s="39" t="s">
        <v>8790</v>
      </c>
      <c r="D2916" s="40" t="s">
        <v>7650</v>
      </c>
      <c r="E2916" t="str">
        <f>IF(([1]LISTADO!E2916)="","",([1]LISTADO!E2916))</f>
        <v/>
      </c>
    </row>
    <row r="2917" spans="1:5">
      <c r="A2917" s="38" t="s">
        <v>8791</v>
      </c>
      <c r="B2917" s="39" t="s">
        <v>8792</v>
      </c>
      <c r="C2917" s="39" t="s">
        <v>8793</v>
      </c>
      <c r="D2917" s="40" t="s">
        <v>7650</v>
      </c>
      <c r="E2917" t="str">
        <f>IF(([1]LISTADO!E2917)="","",([1]LISTADO!E2917))</f>
        <v/>
      </c>
    </row>
    <row r="2918" spans="1:5">
      <c r="A2918" s="38" t="s">
        <v>8794</v>
      </c>
      <c r="B2918" s="39" t="s">
        <v>8795</v>
      </c>
      <c r="C2918" s="39" t="s">
        <v>8796</v>
      </c>
      <c r="D2918" s="40" t="s">
        <v>7650</v>
      </c>
      <c r="E2918" t="str">
        <f>IF(([1]LISTADO!E2918)="","",([1]LISTADO!E2918))</f>
        <v/>
      </c>
    </row>
    <row r="2919" spans="1:5">
      <c r="A2919" s="38" t="s">
        <v>8797</v>
      </c>
      <c r="B2919" s="39" t="s">
        <v>8798</v>
      </c>
      <c r="C2919" s="39" t="s">
        <v>8799</v>
      </c>
      <c r="D2919" s="40" t="s">
        <v>579</v>
      </c>
      <c r="E2919" t="str">
        <f>IF(([1]LISTADO!E2919)="","",([1]LISTADO!E2919))</f>
        <v/>
      </c>
    </row>
    <row r="2920" spans="1:5">
      <c r="A2920" s="38" t="s">
        <v>8800</v>
      </c>
      <c r="B2920" s="39" t="s">
        <v>8801</v>
      </c>
      <c r="C2920" s="39" t="s">
        <v>8802</v>
      </c>
      <c r="D2920" s="40" t="s">
        <v>579</v>
      </c>
      <c r="E2920" t="str">
        <f>IF(([1]LISTADO!E2920)="","",([1]LISTADO!E2920))</f>
        <v/>
      </c>
    </row>
    <row r="2921" spans="1:5">
      <c r="A2921" s="38" t="s">
        <v>8803</v>
      </c>
      <c r="B2921" s="39" t="s">
        <v>8804</v>
      </c>
      <c r="C2921" s="39" t="s">
        <v>8805</v>
      </c>
      <c r="D2921" s="40" t="s">
        <v>7650</v>
      </c>
      <c r="E2921" t="str">
        <f>IF(([1]LISTADO!E2921)="","",([1]LISTADO!E2921))</f>
        <v/>
      </c>
    </row>
    <row r="2922" spans="1:5">
      <c r="A2922" s="38" t="s">
        <v>8806</v>
      </c>
      <c r="B2922" s="39" t="s">
        <v>8807</v>
      </c>
      <c r="C2922" s="39" t="s">
        <v>8808</v>
      </c>
      <c r="D2922" s="40" t="s">
        <v>7650</v>
      </c>
      <c r="E2922" t="str">
        <f>IF(([1]LISTADO!E2922)="","",([1]LISTADO!E2922))</f>
        <v/>
      </c>
    </row>
    <row r="2923" spans="1:5">
      <c r="A2923" s="38" t="s">
        <v>8809</v>
      </c>
      <c r="B2923" s="39" t="s">
        <v>8810</v>
      </c>
      <c r="C2923" s="39" t="s">
        <v>8811</v>
      </c>
      <c r="D2923" s="40" t="s">
        <v>7650</v>
      </c>
      <c r="E2923" t="str">
        <f>IF(([1]LISTADO!E2923)="","",([1]LISTADO!E2923))</f>
        <v/>
      </c>
    </row>
    <row r="2924" spans="1:5">
      <c r="A2924" s="38" t="s">
        <v>8812</v>
      </c>
      <c r="B2924" s="39" t="s">
        <v>8813</v>
      </c>
      <c r="C2924" s="39" t="s">
        <v>8814</v>
      </c>
      <c r="D2924" s="40" t="s">
        <v>7650</v>
      </c>
      <c r="E2924" t="str">
        <f>IF(([1]LISTADO!E2924)="","",([1]LISTADO!E2924))</f>
        <v/>
      </c>
    </row>
    <row r="2925" spans="1:5">
      <c r="A2925" s="38" t="s">
        <v>8815</v>
      </c>
      <c r="B2925" s="39" t="s">
        <v>8816</v>
      </c>
      <c r="C2925" s="39" t="s">
        <v>8817</v>
      </c>
      <c r="D2925" s="40" t="s">
        <v>7650</v>
      </c>
      <c r="E2925" t="str">
        <f>IF(([1]LISTADO!E2925)="","",([1]LISTADO!E2925))</f>
        <v/>
      </c>
    </row>
    <row r="2926" spans="1:5">
      <c r="A2926" s="38" t="s">
        <v>8818</v>
      </c>
      <c r="B2926" s="39" t="s">
        <v>8819</v>
      </c>
      <c r="C2926" s="39" t="s">
        <v>8820</v>
      </c>
      <c r="D2926" s="40" t="s">
        <v>579</v>
      </c>
      <c r="E2926" t="str">
        <f>IF(([1]LISTADO!E2926)="","",([1]LISTADO!E2926))</f>
        <v/>
      </c>
    </row>
    <row r="2927" spans="1:5">
      <c r="A2927" s="38" t="s">
        <v>8821</v>
      </c>
      <c r="B2927" s="39" t="s">
        <v>8822</v>
      </c>
      <c r="C2927" s="39" t="s">
        <v>8823</v>
      </c>
      <c r="D2927" s="40" t="s">
        <v>579</v>
      </c>
      <c r="E2927" t="str">
        <f>IF(([1]LISTADO!E2927)="","",([1]LISTADO!E2927))</f>
        <v/>
      </c>
    </row>
    <row r="2928" spans="1:5">
      <c r="A2928" s="38" t="s">
        <v>8824</v>
      </c>
      <c r="B2928" s="39" t="s">
        <v>8825</v>
      </c>
      <c r="C2928" s="39" t="s">
        <v>8826</v>
      </c>
      <c r="D2928" s="40" t="s">
        <v>46</v>
      </c>
      <c r="E2928" t="str">
        <f>IF(([1]LISTADO!E2928)="","",([1]LISTADO!E2928))</f>
        <v/>
      </c>
    </row>
    <row r="2929" spans="1:5">
      <c r="A2929" s="38" t="s">
        <v>8827</v>
      </c>
      <c r="B2929" s="39" t="s">
        <v>8828</v>
      </c>
      <c r="C2929" s="39" t="s">
        <v>8829</v>
      </c>
      <c r="D2929" s="40" t="s">
        <v>579</v>
      </c>
      <c r="E2929" t="str">
        <f>IF(([1]LISTADO!E2929)="","",([1]LISTADO!E2929))</f>
        <v/>
      </c>
    </row>
    <row r="2930" spans="1:5">
      <c r="A2930" s="38" t="s">
        <v>8830</v>
      </c>
      <c r="B2930" s="39" t="s">
        <v>8831</v>
      </c>
      <c r="C2930" s="39" t="s">
        <v>8832</v>
      </c>
      <c r="D2930" s="40" t="s">
        <v>99</v>
      </c>
      <c r="E2930" t="str">
        <f>IF(([1]LISTADO!E2930)="","",([1]LISTADO!E2930))</f>
        <v/>
      </c>
    </row>
    <row r="2931" spans="1:5">
      <c r="A2931" s="38" t="s">
        <v>8833</v>
      </c>
      <c r="B2931" s="39" t="s">
        <v>8834</v>
      </c>
      <c r="C2931" s="39" t="s">
        <v>8835</v>
      </c>
      <c r="D2931" s="40" t="s">
        <v>99</v>
      </c>
      <c r="E2931" t="str">
        <f>IF(([1]LISTADO!E2931)="","",([1]LISTADO!E2931))</f>
        <v/>
      </c>
    </row>
    <row r="2932" spans="1:5">
      <c r="A2932" s="38" t="s">
        <v>8836</v>
      </c>
      <c r="B2932" s="39" t="s">
        <v>8837</v>
      </c>
      <c r="C2932" s="39" t="s">
        <v>8838</v>
      </c>
      <c r="D2932" s="40" t="s">
        <v>579</v>
      </c>
      <c r="E2932" t="str">
        <f>IF(([1]LISTADO!E2932)="","",([1]LISTADO!E2932))</f>
        <v/>
      </c>
    </row>
    <row r="2933" spans="1:5">
      <c r="A2933" s="38" t="s">
        <v>8839</v>
      </c>
      <c r="B2933" s="39" t="s">
        <v>8840</v>
      </c>
      <c r="C2933" s="39" t="s">
        <v>8841</v>
      </c>
      <c r="D2933" s="40" t="s">
        <v>579</v>
      </c>
      <c r="E2933" t="str">
        <f>IF(([1]LISTADO!E2933)="","",([1]LISTADO!E2933))</f>
        <v/>
      </c>
    </row>
    <row r="2934" spans="1:5">
      <c r="A2934" s="38" t="s">
        <v>8842</v>
      </c>
      <c r="B2934" s="39" t="s">
        <v>8843</v>
      </c>
      <c r="C2934" s="39" t="s">
        <v>8844</v>
      </c>
      <c r="D2934" s="40" t="s">
        <v>99</v>
      </c>
      <c r="E2934" t="str">
        <f>IF(([1]LISTADO!E2934)="","",([1]LISTADO!E2934))</f>
        <v/>
      </c>
    </row>
    <row r="2935" spans="1:5">
      <c r="A2935" s="38" t="s">
        <v>8845</v>
      </c>
      <c r="B2935" s="39" t="s">
        <v>8846</v>
      </c>
      <c r="C2935" s="39" t="s">
        <v>8847</v>
      </c>
      <c r="D2935" s="40" t="s">
        <v>579</v>
      </c>
      <c r="E2935" t="str">
        <f>IF(([1]LISTADO!E2935)="","",([1]LISTADO!E2935))</f>
        <v/>
      </c>
    </row>
    <row r="2936" spans="1:5">
      <c r="A2936" s="38" t="s">
        <v>8848</v>
      </c>
      <c r="B2936" s="39" t="s">
        <v>8849</v>
      </c>
      <c r="C2936" s="39" t="s">
        <v>8850</v>
      </c>
      <c r="D2936" s="40" t="s">
        <v>579</v>
      </c>
      <c r="E2936" t="str">
        <f>IF(([1]LISTADO!E2936)="","",([1]LISTADO!E2936))</f>
        <v/>
      </c>
    </row>
    <row r="2937" spans="1:5">
      <c r="A2937" s="38" t="s">
        <v>8851</v>
      </c>
      <c r="B2937" s="39" t="s">
        <v>8852</v>
      </c>
      <c r="C2937" s="39" t="s">
        <v>8853</v>
      </c>
      <c r="D2937" s="40" t="s">
        <v>7650</v>
      </c>
      <c r="E2937" t="str">
        <f>IF(([1]LISTADO!E2937)="","",([1]LISTADO!E2937))</f>
        <v/>
      </c>
    </row>
    <row r="2938" spans="1:5">
      <c r="A2938" s="38" t="s">
        <v>8854</v>
      </c>
      <c r="B2938" s="39" t="s">
        <v>8855</v>
      </c>
      <c r="C2938" s="39" t="s">
        <v>8856</v>
      </c>
      <c r="D2938" s="40" t="s">
        <v>99</v>
      </c>
      <c r="E2938" t="str">
        <f>IF(([1]LISTADO!E2938)="","",([1]LISTADO!E2938))</f>
        <v/>
      </c>
    </row>
    <row r="2939" spans="1:5">
      <c r="A2939" s="38" t="s">
        <v>8857</v>
      </c>
      <c r="B2939" s="39" t="s">
        <v>8858</v>
      </c>
      <c r="C2939" s="39" t="s">
        <v>8859</v>
      </c>
      <c r="D2939" s="40" t="s">
        <v>579</v>
      </c>
      <c r="E2939" t="str">
        <f>IF(([1]LISTADO!E2939)="","",([1]LISTADO!E2939))</f>
        <v/>
      </c>
    </row>
    <row r="2940" spans="1:5">
      <c r="A2940" s="38" t="s">
        <v>8860</v>
      </c>
      <c r="B2940" s="39" t="s">
        <v>8861</v>
      </c>
      <c r="C2940" s="39" t="s">
        <v>8862</v>
      </c>
      <c r="D2940" s="40" t="s">
        <v>579</v>
      </c>
      <c r="E2940" t="str">
        <f>IF(([1]LISTADO!E2940)="","",([1]LISTADO!E2940))</f>
        <v/>
      </c>
    </row>
    <row r="2941" spans="1:5">
      <c r="A2941" s="38" t="s">
        <v>8863</v>
      </c>
      <c r="B2941" s="39" t="s">
        <v>8864</v>
      </c>
      <c r="C2941" s="39" t="s">
        <v>8865</v>
      </c>
      <c r="D2941" s="40" t="s">
        <v>579</v>
      </c>
      <c r="E2941" t="str">
        <f>IF(([1]LISTADO!E2941)="","",([1]LISTADO!E2941))</f>
        <v/>
      </c>
    </row>
    <row r="2942" spans="1:5">
      <c r="A2942" s="38" t="s">
        <v>8866</v>
      </c>
      <c r="B2942" s="39" t="s">
        <v>8867</v>
      </c>
      <c r="C2942" s="39" t="s">
        <v>8868</v>
      </c>
      <c r="D2942" s="40" t="s">
        <v>579</v>
      </c>
      <c r="E2942" t="str">
        <f>IF(([1]LISTADO!E2942)="","",([1]LISTADO!E2942))</f>
        <v/>
      </c>
    </row>
    <row r="2943" spans="1:5">
      <c r="A2943" s="38" t="s">
        <v>8869</v>
      </c>
      <c r="B2943" s="39" t="s">
        <v>8870</v>
      </c>
      <c r="C2943" s="39" t="s">
        <v>8871</v>
      </c>
      <c r="D2943" s="40" t="s">
        <v>579</v>
      </c>
      <c r="E2943" t="str">
        <f>IF(([1]LISTADO!E2943)="","",([1]LISTADO!E2943))</f>
        <v/>
      </c>
    </row>
    <row r="2944" spans="1:5">
      <c r="A2944" s="38" t="s">
        <v>8872</v>
      </c>
      <c r="B2944" s="39" t="s">
        <v>8873</v>
      </c>
      <c r="C2944" s="39" t="s">
        <v>8874</v>
      </c>
      <c r="D2944" s="40" t="s">
        <v>579</v>
      </c>
      <c r="E2944" t="str">
        <f>IF(([1]LISTADO!E2944)="","",([1]LISTADO!E2944))</f>
        <v/>
      </c>
    </row>
    <row r="2945" spans="1:5">
      <c r="A2945" s="38" t="s">
        <v>8875</v>
      </c>
      <c r="B2945" s="39" t="s">
        <v>8876</v>
      </c>
      <c r="C2945" s="39" t="s">
        <v>8877</v>
      </c>
      <c r="D2945" s="40" t="s">
        <v>579</v>
      </c>
      <c r="E2945" t="str">
        <f>IF(([1]LISTADO!E2945)="","",([1]LISTADO!E2945))</f>
        <v/>
      </c>
    </row>
    <row r="2946" spans="1:5">
      <c r="A2946" s="38" t="s">
        <v>8878</v>
      </c>
      <c r="B2946" s="39" t="s">
        <v>8879</v>
      </c>
      <c r="C2946" s="39" t="s">
        <v>8880</v>
      </c>
      <c r="D2946" s="40" t="s">
        <v>99</v>
      </c>
      <c r="E2946" t="str">
        <f>IF(([1]LISTADO!E2946)="","",([1]LISTADO!E2946))</f>
        <v/>
      </c>
    </row>
    <row r="2947" spans="1:5">
      <c r="A2947" s="38" t="s">
        <v>8881</v>
      </c>
      <c r="B2947" s="39" t="s">
        <v>8882</v>
      </c>
      <c r="C2947" s="39" t="s">
        <v>8883</v>
      </c>
      <c r="D2947" s="40" t="s">
        <v>99</v>
      </c>
      <c r="E2947" t="str">
        <f>IF(([1]LISTADO!E2947)="","",([1]LISTADO!E2947))</f>
        <v/>
      </c>
    </row>
    <row r="2948" spans="1:5">
      <c r="A2948" s="38" t="s">
        <v>8884</v>
      </c>
      <c r="B2948" s="39" t="s">
        <v>8885</v>
      </c>
      <c r="C2948" s="39" t="s">
        <v>8886</v>
      </c>
      <c r="D2948" s="40" t="s">
        <v>99</v>
      </c>
      <c r="E2948" t="str">
        <f>IF(([1]LISTADO!E2948)="","",([1]LISTADO!E2948))</f>
        <v/>
      </c>
    </row>
    <row r="2949" spans="1:5">
      <c r="A2949" s="38" t="s">
        <v>8887</v>
      </c>
      <c r="B2949" s="39" t="s">
        <v>8888</v>
      </c>
      <c r="C2949" s="39" t="s">
        <v>8889</v>
      </c>
      <c r="D2949" s="40" t="s">
        <v>579</v>
      </c>
      <c r="E2949" t="str">
        <f>IF(([1]LISTADO!E2949)="","",([1]LISTADO!E2949))</f>
        <v/>
      </c>
    </row>
    <row r="2950" spans="1:5">
      <c r="A2950" s="38" t="s">
        <v>8890</v>
      </c>
      <c r="B2950" s="39" t="s">
        <v>8891</v>
      </c>
      <c r="C2950" s="39" t="s">
        <v>8892</v>
      </c>
      <c r="D2950" s="40" t="s">
        <v>99</v>
      </c>
      <c r="E2950" t="str">
        <f>IF(([1]LISTADO!E2950)="","",([1]LISTADO!E2950))</f>
        <v/>
      </c>
    </row>
    <row r="2951" spans="1:5">
      <c r="A2951" s="38" t="s">
        <v>8893</v>
      </c>
      <c r="B2951" s="39" t="s">
        <v>8894</v>
      </c>
      <c r="C2951" s="39" t="s">
        <v>8895</v>
      </c>
      <c r="D2951" s="40" t="s">
        <v>579</v>
      </c>
      <c r="E2951" t="str">
        <f>IF(([1]LISTADO!E2951)="","",([1]LISTADO!E2951))</f>
        <v/>
      </c>
    </row>
    <row r="2952" spans="1:5">
      <c r="A2952" s="38" t="s">
        <v>8896</v>
      </c>
      <c r="B2952" s="39" t="s">
        <v>8897</v>
      </c>
      <c r="C2952" s="39" t="s">
        <v>8898</v>
      </c>
      <c r="D2952" s="40" t="s">
        <v>579</v>
      </c>
      <c r="E2952" t="str">
        <f>IF(([1]LISTADO!E2952)="","",([1]LISTADO!E2952))</f>
        <v/>
      </c>
    </row>
    <row r="2953" spans="1:5">
      <c r="A2953" s="38" t="s">
        <v>8899</v>
      </c>
      <c r="B2953" s="39" t="s">
        <v>8900</v>
      </c>
      <c r="C2953" s="39" t="s">
        <v>8901</v>
      </c>
      <c r="D2953" s="40" t="s">
        <v>579</v>
      </c>
      <c r="E2953" t="str">
        <f>IF(([1]LISTADO!E2953)="","",([1]LISTADO!E2953))</f>
        <v/>
      </c>
    </row>
    <row r="2954" spans="1:5">
      <c r="A2954" s="38" t="s">
        <v>8902</v>
      </c>
      <c r="B2954" s="39" t="s">
        <v>8903</v>
      </c>
      <c r="C2954" s="39" t="s">
        <v>8904</v>
      </c>
      <c r="D2954" s="40" t="s">
        <v>579</v>
      </c>
      <c r="E2954" t="str">
        <f>IF(([1]LISTADO!E2954)="","",([1]LISTADO!E2954))</f>
        <v/>
      </c>
    </row>
    <row r="2955" spans="1:5">
      <c r="A2955" s="38" t="s">
        <v>8905</v>
      </c>
      <c r="B2955" s="39" t="s">
        <v>8906</v>
      </c>
      <c r="C2955" s="39" t="s">
        <v>8907</v>
      </c>
      <c r="D2955" s="40" t="s">
        <v>579</v>
      </c>
      <c r="E2955" t="str">
        <f>IF(([1]LISTADO!E2955)="","",([1]LISTADO!E2955))</f>
        <v/>
      </c>
    </row>
    <row r="2956" spans="1:5">
      <c r="A2956" s="38" t="s">
        <v>8908</v>
      </c>
      <c r="B2956" s="39" t="s">
        <v>8909</v>
      </c>
      <c r="C2956" s="39" t="s">
        <v>8910</v>
      </c>
      <c r="D2956" s="40" t="s">
        <v>46</v>
      </c>
      <c r="E2956" t="str">
        <f>IF(([1]LISTADO!E2956)="","",([1]LISTADO!E2956))</f>
        <v/>
      </c>
    </row>
    <row r="2957" spans="1:5">
      <c r="A2957" s="38" t="s">
        <v>8911</v>
      </c>
      <c r="B2957" s="39" t="s">
        <v>8912</v>
      </c>
      <c r="C2957" s="39" t="s">
        <v>8913</v>
      </c>
      <c r="D2957" s="40" t="s">
        <v>579</v>
      </c>
      <c r="E2957" t="str">
        <f>IF(([1]LISTADO!E2957)="","",([1]LISTADO!E2957))</f>
        <v/>
      </c>
    </row>
    <row r="2958" spans="1:5">
      <c r="A2958" s="38" t="s">
        <v>8914</v>
      </c>
      <c r="B2958" s="39" t="s">
        <v>8915</v>
      </c>
      <c r="C2958" s="39" t="s">
        <v>8916</v>
      </c>
      <c r="D2958" s="40" t="s">
        <v>579</v>
      </c>
      <c r="E2958" t="str">
        <f>IF(([1]LISTADO!E2958)="","",([1]LISTADO!E2958))</f>
        <v/>
      </c>
    </row>
    <row r="2959" spans="1:5">
      <c r="A2959" s="38" t="s">
        <v>8917</v>
      </c>
      <c r="B2959" s="39" t="s">
        <v>8918</v>
      </c>
      <c r="C2959" s="39" t="s">
        <v>8919</v>
      </c>
      <c r="D2959" s="40" t="s">
        <v>579</v>
      </c>
      <c r="E2959" t="str">
        <f>IF(([1]LISTADO!E2959)="","",([1]LISTADO!E2959))</f>
        <v/>
      </c>
    </row>
    <row r="2960" spans="1:5">
      <c r="A2960" s="38" t="s">
        <v>8920</v>
      </c>
      <c r="B2960" s="39" t="s">
        <v>8921</v>
      </c>
      <c r="C2960" s="39" t="s">
        <v>8922</v>
      </c>
      <c r="D2960" s="40" t="s">
        <v>99</v>
      </c>
      <c r="E2960" t="str">
        <f>IF(([1]LISTADO!E2960)="","",([1]LISTADO!E2960))</f>
        <v/>
      </c>
    </row>
    <row r="2961" spans="1:5">
      <c r="A2961" s="38" t="s">
        <v>8923</v>
      </c>
      <c r="B2961" s="39" t="s">
        <v>8924</v>
      </c>
      <c r="C2961" s="39" t="s">
        <v>8925</v>
      </c>
      <c r="D2961" s="40" t="s">
        <v>579</v>
      </c>
      <c r="E2961" t="str">
        <f>IF(([1]LISTADO!E2961)="","",([1]LISTADO!E2961))</f>
        <v/>
      </c>
    </row>
    <row r="2962" spans="1:5">
      <c r="A2962" s="38" t="s">
        <v>8926</v>
      </c>
      <c r="B2962" s="39" t="s">
        <v>8927</v>
      </c>
      <c r="C2962" s="39" t="s">
        <v>8928</v>
      </c>
      <c r="D2962" s="40" t="s">
        <v>579</v>
      </c>
      <c r="E2962" t="str">
        <f>IF(([1]LISTADO!E2962)="","",([1]LISTADO!E2962))</f>
        <v/>
      </c>
    </row>
    <row r="2963" spans="1:5">
      <c r="A2963" s="38" t="s">
        <v>8929</v>
      </c>
      <c r="B2963" s="39" t="s">
        <v>8930</v>
      </c>
      <c r="C2963" s="39" t="s">
        <v>8931</v>
      </c>
      <c r="D2963" s="40" t="s">
        <v>99</v>
      </c>
      <c r="E2963" t="str">
        <f>IF(([1]LISTADO!E2963)="","",([1]LISTADO!E2963))</f>
        <v/>
      </c>
    </row>
    <row r="2964" spans="1:5">
      <c r="A2964" s="38" t="s">
        <v>8932</v>
      </c>
      <c r="B2964" s="39" t="s">
        <v>8933</v>
      </c>
      <c r="C2964" s="39" t="s">
        <v>8934</v>
      </c>
      <c r="D2964" s="40" t="s">
        <v>7650</v>
      </c>
      <c r="E2964" t="str">
        <f>IF(([1]LISTADO!E2964)="","",([1]LISTADO!E2964))</f>
        <v/>
      </c>
    </row>
    <row r="2965" spans="1:5">
      <c r="A2965" s="38" t="s">
        <v>8935</v>
      </c>
      <c r="B2965" s="39" t="s">
        <v>8936</v>
      </c>
      <c r="C2965" s="39" t="s">
        <v>8937</v>
      </c>
      <c r="D2965" s="40" t="s">
        <v>7650</v>
      </c>
      <c r="E2965" t="str">
        <f>IF(([1]LISTADO!E2965)="","",([1]LISTADO!E2965))</f>
        <v/>
      </c>
    </row>
    <row r="2966" spans="1:5">
      <c r="A2966" s="38" t="s">
        <v>8938</v>
      </c>
      <c r="B2966" s="39" t="s">
        <v>8939</v>
      </c>
      <c r="C2966" s="39" t="s">
        <v>8940</v>
      </c>
      <c r="D2966" s="40" t="s">
        <v>7650</v>
      </c>
      <c r="E2966" t="str">
        <f>IF(([1]LISTADO!E2966)="","",([1]LISTADO!E2966))</f>
        <v/>
      </c>
    </row>
    <row r="2967" spans="1:5">
      <c r="A2967" s="38" t="s">
        <v>8941</v>
      </c>
      <c r="B2967" s="39" t="s">
        <v>8942</v>
      </c>
      <c r="C2967" s="39" t="s">
        <v>8943</v>
      </c>
      <c r="D2967" s="40" t="s">
        <v>7650</v>
      </c>
      <c r="E2967" t="str">
        <f>IF(([1]LISTADO!E2967)="","",([1]LISTADO!E2967))</f>
        <v/>
      </c>
    </row>
    <row r="2968" spans="1:5">
      <c r="A2968" s="38" t="s">
        <v>8944</v>
      </c>
      <c r="B2968" s="39" t="s">
        <v>8945</v>
      </c>
      <c r="C2968" s="39" t="s">
        <v>8946</v>
      </c>
      <c r="D2968" s="40" t="s">
        <v>7650</v>
      </c>
      <c r="E2968" t="str">
        <f>IF(([1]LISTADO!E2968)="","",([1]LISTADO!E2968))</f>
        <v/>
      </c>
    </row>
    <row r="2969" spans="1:5">
      <c r="A2969" s="38" t="s">
        <v>8947</v>
      </c>
      <c r="B2969" s="39" t="s">
        <v>8948</v>
      </c>
      <c r="C2969" s="39" t="s">
        <v>8949</v>
      </c>
      <c r="D2969" s="40" t="s">
        <v>579</v>
      </c>
      <c r="E2969" t="str">
        <f>IF(([1]LISTADO!E2969)="","",([1]LISTADO!E2969))</f>
        <v/>
      </c>
    </row>
    <row r="2970" spans="1:5">
      <c r="A2970" s="38" t="s">
        <v>8950</v>
      </c>
      <c r="B2970" s="39" t="s">
        <v>8951</v>
      </c>
      <c r="C2970" s="39" t="s">
        <v>8952</v>
      </c>
      <c r="D2970" s="40" t="s">
        <v>7650</v>
      </c>
      <c r="E2970" t="str">
        <f>IF(([1]LISTADO!E2970)="","",([1]LISTADO!E2970))</f>
        <v/>
      </c>
    </row>
    <row r="2971" spans="1:5">
      <c r="A2971" s="38" t="s">
        <v>8953</v>
      </c>
      <c r="B2971" s="39" t="s">
        <v>8954</v>
      </c>
      <c r="C2971" s="39" t="s">
        <v>8955</v>
      </c>
      <c r="D2971" s="40" t="s">
        <v>579</v>
      </c>
      <c r="E2971" t="str">
        <f>IF(([1]LISTADO!E2971)="","",([1]LISTADO!E2971))</f>
        <v/>
      </c>
    </row>
    <row r="2972" spans="1:5">
      <c r="A2972" s="38" t="s">
        <v>8956</v>
      </c>
      <c r="B2972" s="39" t="s">
        <v>8957</v>
      </c>
      <c r="C2972" s="39" t="s">
        <v>8958</v>
      </c>
      <c r="D2972" s="40" t="s">
        <v>7650</v>
      </c>
      <c r="E2972" t="str">
        <f>IF(([1]LISTADO!E2972)="","",([1]LISTADO!E2972))</f>
        <v/>
      </c>
    </row>
    <row r="2973" spans="1:5">
      <c r="A2973" s="38" t="s">
        <v>8959</v>
      </c>
      <c r="B2973" s="39" t="s">
        <v>8960</v>
      </c>
      <c r="C2973" s="39" t="s">
        <v>8961</v>
      </c>
      <c r="D2973" s="40" t="s">
        <v>579</v>
      </c>
      <c r="E2973" t="str">
        <f>IF(([1]LISTADO!E2973)="","",([1]LISTADO!E2973))</f>
        <v/>
      </c>
    </row>
    <row r="2974" spans="1:5">
      <c r="A2974" s="38" t="s">
        <v>8962</v>
      </c>
      <c r="B2974" s="39" t="s">
        <v>8963</v>
      </c>
      <c r="C2974" s="39" t="s">
        <v>8964</v>
      </c>
      <c r="D2974" s="40" t="s">
        <v>99</v>
      </c>
      <c r="E2974" t="str">
        <f>IF(([1]LISTADO!E2974)="","",([1]LISTADO!E2974))</f>
        <v/>
      </c>
    </row>
    <row r="2975" spans="1:5">
      <c r="A2975" s="38" t="s">
        <v>8965</v>
      </c>
      <c r="B2975" s="39" t="s">
        <v>8966</v>
      </c>
      <c r="C2975" s="39" t="s">
        <v>8967</v>
      </c>
      <c r="D2975" s="40" t="s">
        <v>579</v>
      </c>
      <c r="E2975" t="str">
        <f>IF(([1]LISTADO!E2975)="","",([1]LISTADO!E2975))</f>
        <v/>
      </c>
    </row>
    <row r="2976" spans="1:5">
      <c r="A2976" s="38" t="s">
        <v>8968</v>
      </c>
      <c r="B2976" s="39" t="s">
        <v>8969</v>
      </c>
      <c r="C2976" s="39" t="s">
        <v>8970</v>
      </c>
      <c r="D2976" s="40" t="s">
        <v>579</v>
      </c>
      <c r="E2976" t="str">
        <f>IF(([1]LISTADO!E2976)="","",([1]LISTADO!E2976))</f>
        <v/>
      </c>
    </row>
    <row r="2977" spans="1:5">
      <c r="A2977" s="38" t="s">
        <v>8971</v>
      </c>
      <c r="B2977" s="39" t="s">
        <v>8972</v>
      </c>
      <c r="C2977" s="39" t="s">
        <v>8973</v>
      </c>
      <c r="D2977" s="40" t="s">
        <v>99</v>
      </c>
      <c r="E2977" t="str">
        <f>IF(([1]LISTADO!E2977)="","",([1]LISTADO!E2977))</f>
        <v/>
      </c>
    </row>
    <row r="2978" spans="1:5">
      <c r="A2978" s="38" t="s">
        <v>8974</v>
      </c>
      <c r="B2978" s="39" t="s">
        <v>8975</v>
      </c>
      <c r="C2978" s="39" t="s">
        <v>8976</v>
      </c>
      <c r="D2978" s="40" t="s">
        <v>579</v>
      </c>
      <c r="E2978" t="str">
        <f>IF(([1]LISTADO!E2978)="","",([1]LISTADO!E2978))</f>
        <v/>
      </c>
    </row>
    <row r="2979" spans="1:5">
      <c r="A2979" s="38" t="s">
        <v>8977</v>
      </c>
      <c r="B2979" s="39" t="s">
        <v>8978</v>
      </c>
      <c r="C2979" s="39" t="s">
        <v>8979</v>
      </c>
      <c r="D2979" s="40" t="s">
        <v>579</v>
      </c>
      <c r="E2979" t="str">
        <f>IF(([1]LISTADO!E2979)="","",([1]LISTADO!E2979))</f>
        <v/>
      </c>
    </row>
    <row r="2980" spans="1:5">
      <c r="A2980" s="38" t="s">
        <v>8980</v>
      </c>
      <c r="B2980" s="39" t="s">
        <v>8981</v>
      </c>
      <c r="C2980" s="39" t="s">
        <v>8982</v>
      </c>
      <c r="D2980" s="40" t="s">
        <v>579</v>
      </c>
      <c r="E2980" t="str">
        <f>IF(([1]LISTADO!E2980)="","",([1]LISTADO!E2980))</f>
        <v/>
      </c>
    </row>
    <row r="2981" spans="1:5">
      <c r="A2981" s="38" t="s">
        <v>8983</v>
      </c>
      <c r="B2981" s="39" t="s">
        <v>8984</v>
      </c>
      <c r="C2981" s="39" t="s">
        <v>8985</v>
      </c>
      <c r="D2981" s="40" t="s">
        <v>579</v>
      </c>
      <c r="E2981" t="str">
        <f>IF(([1]LISTADO!E2981)="","",([1]LISTADO!E2981))</f>
        <v/>
      </c>
    </row>
    <row r="2982" spans="1:5">
      <c r="A2982" s="38" t="s">
        <v>8986</v>
      </c>
      <c r="B2982" s="39" t="s">
        <v>8987</v>
      </c>
      <c r="C2982" s="39" t="s">
        <v>8988</v>
      </c>
      <c r="D2982" s="40" t="s">
        <v>579</v>
      </c>
      <c r="E2982" t="str">
        <f>IF(([1]LISTADO!E2982)="","",([1]LISTADO!E2982))</f>
        <v/>
      </c>
    </row>
    <row r="2983" spans="1:5">
      <c r="A2983" s="38" t="s">
        <v>8989</v>
      </c>
      <c r="B2983" s="39" t="s">
        <v>8990</v>
      </c>
      <c r="C2983" s="39" t="s">
        <v>8991</v>
      </c>
      <c r="D2983" s="40" t="s">
        <v>579</v>
      </c>
      <c r="E2983" t="str">
        <f>IF(([1]LISTADO!E2983)="","",([1]LISTADO!E2983))</f>
        <v/>
      </c>
    </row>
    <row r="2984" spans="1:5">
      <c r="A2984" s="38" t="s">
        <v>8992</v>
      </c>
      <c r="B2984" s="39" t="s">
        <v>8993</v>
      </c>
      <c r="C2984" s="39" t="s">
        <v>8994</v>
      </c>
      <c r="D2984" s="40" t="s">
        <v>579</v>
      </c>
      <c r="E2984" t="str">
        <f>IF(([1]LISTADO!E2984)="","",([1]LISTADO!E2984))</f>
        <v/>
      </c>
    </row>
    <row r="2985" spans="1:5">
      <c r="A2985" s="38" t="s">
        <v>8995</v>
      </c>
      <c r="B2985" s="39" t="s">
        <v>8996</v>
      </c>
      <c r="C2985" s="39" t="s">
        <v>8997</v>
      </c>
      <c r="D2985" s="40" t="s">
        <v>579</v>
      </c>
      <c r="E2985" t="str">
        <f>IF(([1]LISTADO!E2985)="","",([1]LISTADO!E2985))</f>
        <v/>
      </c>
    </row>
    <row r="2986" spans="1:5">
      <c r="A2986" s="38" t="s">
        <v>8998</v>
      </c>
      <c r="B2986" s="39" t="s">
        <v>8999</v>
      </c>
      <c r="C2986" s="39" t="s">
        <v>9000</v>
      </c>
      <c r="D2986" s="40" t="s">
        <v>579</v>
      </c>
      <c r="E2986" t="str">
        <f>IF(([1]LISTADO!E2986)="","",([1]LISTADO!E2986))</f>
        <v/>
      </c>
    </row>
    <row r="2987" spans="1:5">
      <c r="A2987" s="38" t="s">
        <v>9001</v>
      </c>
      <c r="B2987" s="39" t="s">
        <v>9002</v>
      </c>
      <c r="C2987" s="39" t="s">
        <v>9003</v>
      </c>
      <c r="D2987" s="40" t="s">
        <v>579</v>
      </c>
      <c r="E2987" t="str">
        <f>IF(([1]LISTADO!E2987)="","",([1]LISTADO!E2987))</f>
        <v/>
      </c>
    </row>
    <row r="2988" spans="1:5">
      <c r="A2988" s="38" t="s">
        <v>9004</v>
      </c>
      <c r="B2988" s="39" t="s">
        <v>9005</v>
      </c>
      <c r="C2988" s="39" t="s">
        <v>9006</v>
      </c>
      <c r="D2988" s="40" t="s">
        <v>579</v>
      </c>
      <c r="E2988" t="str">
        <f>IF(([1]LISTADO!E2988)="","",([1]LISTADO!E2988))</f>
        <v/>
      </c>
    </row>
    <row r="2989" spans="1:5">
      <c r="A2989" s="38" t="s">
        <v>9007</v>
      </c>
      <c r="B2989" s="39" t="s">
        <v>9008</v>
      </c>
      <c r="C2989" s="39" t="s">
        <v>9009</v>
      </c>
      <c r="D2989" s="40" t="s">
        <v>7650</v>
      </c>
      <c r="E2989" t="str">
        <f>IF(([1]LISTADO!E2989)="","",([1]LISTADO!E2989))</f>
        <v/>
      </c>
    </row>
    <row r="2990" spans="1:5">
      <c r="A2990" s="38" t="s">
        <v>9010</v>
      </c>
      <c r="B2990" s="39" t="s">
        <v>9011</v>
      </c>
      <c r="C2990" s="39" t="s">
        <v>9012</v>
      </c>
      <c r="D2990" s="40" t="s">
        <v>579</v>
      </c>
      <c r="E2990" t="str">
        <f>IF(([1]LISTADO!E2990)="","",([1]LISTADO!E2990))</f>
        <v/>
      </c>
    </row>
    <row r="2991" spans="1:5">
      <c r="A2991" s="38" t="s">
        <v>9013</v>
      </c>
      <c r="B2991" s="39" t="s">
        <v>9014</v>
      </c>
      <c r="C2991" s="39" t="s">
        <v>9015</v>
      </c>
      <c r="D2991" s="40" t="s">
        <v>579</v>
      </c>
      <c r="E2991" t="str">
        <f>IF(([1]LISTADO!E2991)="","",([1]LISTADO!E2991))</f>
        <v/>
      </c>
    </row>
    <row r="2992" spans="1:5">
      <c r="A2992" s="38" t="s">
        <v>9016</v>
      </c>
      <c r="B2992" s="39" t="s">
        <v>9017</v>
      </c>
      <c r="C2992" s="39" t="s">
        <v>9018</v>
      </c>
      <c r="D2992" s="40" t="s">
        <v>579</v>
      </c>
      <c r="E2992" t="str">
        <f>IF(([1]LISTADO!E2992)="","",([1]LISTADO!E2992))</f>
        <v/>
      </c>
    </row>
    <row r="2993" spans="1:5">
      <c r="A2993" s="38" t="s">
        <v>9019</v>
      </c>
      <c r="B2993" s="39" t="s">
        <v>9020</v>
      </c>
      <c r="C2993" s="39" t="s">
        <v>9021</v>
      </c>
      <c r="D2993" s="40" t="s">
        <v>579</v>
      </c>
      <c r="E2993" t="str">
        <f>IF(([1]LISTADO!E2993)="","",([1]LISTADO!E2993))</f>
        <v/>
      </c>
    </row>
    <row r="2994" spans="1:5">
      <c r="A2994" s="38" t="s">
        <v>9022</v>
      </c>
      <c r="B2994" s="39" t="s">
        <v>9023</v>
      </c>
      <c r="C2994" s="39" t="s">
        <v>9024</v>
      </c>
      <c r="D2994" s="40" t="s">
        <v>579</v>
      </c>
      <c r="E2994" t="str">
        <f>IF(([1]LISTADO!E2994)="","",([1]LISTADO!E2994))</f>
        <v/>
      </c>
    </row>
    <row r="2995" spans="1:5">
      <c r="A2995" s="38" t="s">
        <v>9025</v>
      </c>
      <c r="B2995" s="39" t="s">
        <v>9026</v>
      </c>
      <c r="C2995" s="39" t="s">
        <v>9027</v>
      </c>
      <c r="D2995" s="40" t="s">
        <v>7650</v>
      </c>
      <c r="E2995" t="str">
        <f>IF(([1]LISTADO!E2995)="","",([1]LISTADO!E2995))</f>
        <v/>
      </c>
    </row>
    <row r="2996" spans="1:5">
      <c r="A2996" s="38" t="s">
        <v>9028</v>
      </c>
      <c r="B2996" s="39" t="s">
        <v>9029</v>
      </c>
      <c r="C2996" s="39" t="s">
        <v>9030</v>
      </c>
      <c r="D2996" s="40" t="s">
        <v>65</v>
      </c>
      <c r="E2996" t="str">
        <f>IF(([1]LISTADO!E2996)="","",([1]LISTADO!E2996))</f>
        <v/>
      </c>
    </row>
    <row r="2997" spans="1:5">
      <c r="A2997" s="38" t="s">
        <v>9031</v>
      </c>
      <c r="B2997" s="39" t="s">
        <v>9032</v>
      </c>
      <c r="C2997" s="39" t="s">
        <v>9033</v>
      </c>
      <c r="D2997" s="40" t="s">
        <v>7650</v>
      </c>
      <c r="E2997" t="str">
        <f>IF(([1]LISTADO!E2997)="","",([1]LISTADO!E2997))</f>
        <v/>
      </c>
    </row>
    <row r="2998" spans="1:5">
      <c r="A2998" s="38" t="s">
        <v>9034</v>
      </c>
      <c r="B2998" s="39" t="s">
        <v>9035</v>
      </c>
      <c r="C2998" s="39" t="s">
        <v>9036</v>
      </c>
      <c r="D2998" s="40" t="s">
        <v>99</v>
      </c>
      <c r="E2998" t="str">
        <f>IF(([1]LISTADO!E2998)="","",([1]LISTADO!E2998))</f>
        <v/>
      </c>
    </row>
    <row r="2999" spans="1:5">
      <c r="A2999" s="38" t="s">
        <v>9037</v>
      </c>
      <c r="B2999" s="39" t="s">
        <v>9038</v>
      </c>
      <c r="C2999" s="39" t="s">
        <v>9039</v>
      </c>
      <c r="D2999" s="40" t="s">
        <v>579</v>
      </c>
      <c r="E2999" t="str">
        <f>IF(([1]LISTADO!E2999)="","",([1]LISTADO!E2999))</f>
        <v/>
      </c>
    </row>
    <row r="3000" spans="1:5">
      <c r="A3000" s="38" t="s">
        <v>9040</v>
      </c>
      <c r="B3000" s="39" t="s">
        <v>9041</v>
      </c>
      <c r="C3000" s="39" t="s">
        <v>9042</v>
      </c>
      <c r="D3000" s="40" t="s">
        <v>579</v>
      </c>
      <c r="E3000" t="str">
        <f>IF(([1]LISTADO!E3000)="","",([1]LISTADO!E3000))</f>
        <v/>
      </c>
    </row>
    <row r="3001" spans="1:5">
      <c r="A3001" s="38" t="s">
        <v>9043</v>
      </c>
      <c r="B3001" s="39" t="s">
        <v>9044</v>
      </c>
      <c r="C3001" s="39" t="s">
        <v>9045</v>
      </c>
      <c r="D3001" s="40" t="s">
        <v>579</v>
      </c>
      <c r="E3001" t="str">
        <f>IF(([1]LISTADO!E3001)="","",([1]LISTADO!E3001))</f>
        <v/>
      </c>
    </row>
    <row r="3002" spans="1:5">
      <c r="A3002" s="38" t="s">
        <v>9046</v>
      </c>
      <c r="B3002" s="39" t="s">
        <v>9047</v>
      </c>
      <c r="C3002" s="39" t="s">
        <v>9048</v>
      </c>
      <c r="D3002" s="40" t="s">
        <v>99</v>
      </c>
      <c r="E3002" t="str">
        <f>IF(([1]LISTADO!E3002)="","",([1]LISTADO!E3002))</f>
        <v/>
      </c>
    </row>
    <row r="3003" spans="1:5">
      <c r="A3003" s="38" t="s">
        <v>9049</v>
      </c>
      <c r="B3003" s="39" t="s">
        <v>9050</v>
      </c>
      <c r="C3003" s="39" t="s">
        <v>9051</v>
      </c>
      <c r="D3003" s="40" t="s">
        <v>99</v>
      </c>
      <c r="E3003" t="str">
        <f>IF(([1]LISTADO!E3003)="","",([1]LISTADO!E3003))</f>
        <v/>
      </c>
    </row>
    <row r="3004" spans="1:5">
      <c r="A3004" s="38" t="s">
        <v>9052</v>
      </c>
      <c r="B3004" s="39" t="s">
        <v>9053</v>
      </c>
      <c r="C3004" s="39" t="s">
        <v>8670</v>
      </c>
      <c r="D3004" s="40" t="s">
        <v>579</v>
      </c>
      <c r="E3004" t="str">
        <f>IF(([1]LISTADO!E3004)="","",([1]LISTADO!E3004))</f>
        <v/>
      </c>
    </row>
    <row r="3005" spans="1:5">
      <c r="A3005" s="38" t="s">
        <v>9054</v>
      </c>
      <c r="B3005" s="39" t="s">
        <v>9055</v>
      </c>
      <c r="C3005" s="39" t="s">
        <v>8667</v>
      </c>
      <c r="D3005" s="40" t="s">
        <v>579</v>
      </c>
      <c r="E3005" t="str">
        <f>IF(([1]LISTADO!E3005)="","",([1]LISTADO!E3005))</f>
        <v/>
      </c>
    </row>
    <row r="3006" spans="1:5">
      <c r="A3006" s="38" t="s">
        <v>9056</v>
      </c>
      <c r="B3006" s="39" t="s">
        <v>9057</v>
      </c>
      <c r="C3006" s="39" t="s">
        <v>9058</v>
      </c>
      <c r="D3006" s="40" t="s">
        <v>579</v>
      </c>
      <c r="E3006" t="str">
        <f>IF(([1]LISTADO!E3006)="","",([1]LISTADO!E3006))</f>
        <v/>
      </c>
    </row>
    <row r="3007" spans="1:5">
      <c r="A3007" s="38" t="s">
        <v>9059</v>
      </c>
      <c r="B3007" s="39" t="s">
        <v>9060</v>
      </c>
      <c r="C3007" s="39" t="s">
        <v>9061</v>
      </c>
      <c r="D3007" s="40" t="s">
        <v>579</v>
      </c>
      <c r="E3007" t="str">
        <f>IF(([1]LISTADO!E3007)="","",([1]LISTADO!E3007))</f>
        <v/>
      </c>
    </row>
    <row r="3008" spans="1:5">
      <c r="A3008" s="38" t="s">
        <v>9062</v>
      </c>
      <c r="B3008" s="39" t="s">
        <v>9063</v>
      </c>
      <c r="C3008" s="39" t="s">
        <v>9064</v>
      </c>
      <c r="D3008" s="40" t="s">
        <v>579</v>
      </c>
      <c r="E3008" t="str">
        <f>IF(([1]LISTADO!E3008)="","",([1]LISTADO!E3008))</f>
        <v/>
      </c>
    </row>
    <row r="3009" spans="1:5">
      <c r="A3009" s="38" t="s">
        <v>9065</v>
      </c>
      <c r="B3009" s="39" t="s">
        <v>9066</v>
      </c>
      <c r="C3009" s="39" t="s">
        <v>9067</v>
      </c>
      <c r="D3009" s="40" t="s">
        <v>579</v>
      </c>
      <c r="E3009" t="str">
        <f>IF(([1]LISTADO!E3009)="","",([1]LISTADO!E3009))</f>
        <v/>
      </c>
    </row>
    <row r="3010" spans="1:5">
      <c r="A3010" s="38" t="s">
        <v>9068</v>
      </c>
      <c r="B3010" s="39" t="s">
        <v>9069</v>
      </c>
      <c r="C3010" s="39" t="s">
        <v>9070</v>
      </c>
      <c r="D3010" s="40" t="s">
        <v>579</v>
      </c>
      <c r="E3010" t="str">
        <f>IF(([1]LISTADO!E3010)="","",([1]LISTADO!E3010))</f>
        <v/>
      </c>
    </row>
    <row r="3011" spans="1:5">
      <c r="A3011" s="38" t="s">
        <v>9071</v>
      </c>
      <c r="B3011" s="39" t="s">
        <v>9072</v>
      </c>
      <c r="C3011" s="39" t="s">
        <v>9073</v>
      </c>
      <c r="D3011" s="40" t="s">
        <v>579</v>
      </c>
      <c r="E3011" t="str">
        <f>IF(([1]LISTADO!E3011)="","",([1]LISTADO!E3011))</f>
        <v/>
      </c>
    </row>
    <row r="3012" spans="1:5">
      <c r="A3012" s="38" t="s">
        <v>9074</v>
      </c>
      <c r="B3012" s="39" t="s">
        <v>9075</v>
      </c>
      <c r="C3012" s="39" t="s">
        <v>9076</v>
      </c>
      <c r="D3012" s="40" t="s">
        <v>579</v>
      </c>
      <c r="E3012" t="str">
        <f>IF(([1]LISTADO!E3012)="","",([1]LISTADO!E3012))</f>
        <v/>
      </c>
    </row>
    <row r="3013" spans="1:5">
      <c r="A3013" s="38" t="s">
        <v>9077</v>
      </c>
      <c r="B3013" s="39" t="s">
        <v>9078</v>
      </c>
      <c r="C3013" s="39" t="s">
        <v>9079</v>
      </c>
      <c r="D3013" s="40" t="s">
        <v>579</v>
      </c>
      <c r="E3013" t="str">
        <f>IF(([1]LISTADO!E3013)="","",([1]LISTADO!E3013))</f>
        <v/>
      </c>
    </row>
    <row r="3014" spans="1:5">
      <c r="A3014" s="38" t="s">
        <v>9080</v>
      </c>
      <c r="B3014" s="39" t="s">
        <v>9081</v>
      </c>
      <c r="C3014" s="39" t="s">
        <v>9082</v>
      </c>
      <c r="D3014" s="40" t="s">
        <v>99</v>
      </c>
      <c r="E3014" t="str">
        <f>IF(([1]LISTADO!E3014)="","",([1]LISTADO!E3014))</f>
        <v/>
      </c>
    </row>
    <row r="3015" spans="1:5">
      <c r="A3015" s="38" t="s">
        <v>9083</v>
      </c>
      <c r="B3015" s="39" t="s">
        <v>9084</v>
      </c>
      <c r="C3015" s="39" t="s">
        <v>9085</v>
      </c>
      <c r="D3015" s="40" t="s">
        <v>579</v>
      </c>
      <c r="E3015" t="str">
        <f>IF(([1]LISTADO!E3015)="","",([1]LISTADO!E3015))</f>
        <v/>
      </c>
    </row>
    <row r="3016" spans="1:5">
      <c r="A3016" s="38" t="s">
        <v>9086</v>
      </c>
      <c r="B3016" s="39" t="s">
        <v>9087</v>
      </c>
      <c r="C3016" s="39" t="s">
        <v>9088</v>
      </c>
      <c r="D3016" s="40" t="s">
        <v>579</v>
      </c>
      <c r="E3016" t="str">
        <f>IF(([1]LISTADO!E3016)="","",([1]LISTADO!E3016))</f>
        <v/>
      </c>
    </row>
    <row r="3017" spans="1:5">
      <c r="A3017" s="38" t="s">
        <v>9089</v>
      </c>
      <c r="B3017" s="39" t="s">
        <v>9090</v>
      </c>
      <c r="C3017" s="39" t="s">
        <v>9091</v>
      </c>
      <c r="D3017" s="40" t="s">
        <v>7650</v>
      </c>
      <c r="E3017" t="str">
        <f>IF(([1]LISTADO!E3017)="","",([1]LISTADO!E3017))</f>
        <v/>
      </c>
    </row>
    <row r="3018" spans="1:5">
      <c r="A3018" s="38" t="s">
        <v>9092</v>
      </c>
      <c r="B3018" s="39" t="s">
        <v>9093</v>
      </c>
      <c r="C3018" s="39" t="s">
        <v>9094</v>
      </c>
      <c r="D3018" s="40" t="s">
        <v>579</v>
      </c>
      <c r="E3018" t="str">
        <f>IF(([1]LISTADO!E3018)="","",([1]LISTADO!E3018))</f>
        <v/>
      </c>
    </row>
    <row r="3019" spans="1:5">
      <c r="A3019" s="38" t="s">
        <v>9095</v>
      </c>
      <c r="B3019" s="39" t="s">
        <v>9096</v>
      </c>
      <c r="C3019" s="39" t="s">
        <v>9097</v>
      </c>
      <c r="D3019" s="40" t="s">
        <v>46</v>
      </c>
      <c r="E3019" t="str">
        <f>IF(([1]LISTADO!E3019)="","",([1]LISTADO!E3019))</f>
        <v/>
      </c>
    </row>
    <row r="3020" spans="1:5">
      <c r="A3020" s="38" t="s">
        <v>9098</v>
      </c>
      <c r="B3020" s="39" t="s">
        <v>9099</v>
      </c>
      <c r="C3020" s="39" t="s">
        <v>9100</v>
      </c>
      <c r="D3020" s="40" t="s">
        <v>579</v>
      </c>
      <c r="E3020" t="str">
        <f>IF(([1]LISTADO!E3020)="","",([1]LISTADO!E3020))</f>
        <v/>
      </c>
    </row>
    <row r="3021" spans="1:5">
      <c r="A3021" s="38" t="s">
        <v>9101</v>
      </c>
      <c r="B3021" s="39" t="s">
        <v>9102</v>
      </c>
      <c r="C3021" s="39" t="s">
        <v>9103</v>
      </c>
      <c r="D3021" s="40" t="s">
        <v>579</v>
      </c>
      <c r="E3021" t="str">
        <f>IF(([1]LISTADO!E3021)="","",([1]LISTADO!E3021))</f>
        <v/>
      </c>
    </row>
    <row r="3022" spans="1:5">
      <c r="A3022" s="38" t="s">
        <v>9104</v>
      </c>
      <c r="B3022" s="39" t="s">
        <v>9105</v>
      </c>
      <c r="C3022" s="39" t="s">
        <v>9106</v>
      </c>
      <c r="D3022" s="40" t="s">
        <v>99</v>
      </c>
      <c r="E3022" t="str">
        <f>IF(([1]LISTADO!E3022)="","",([1]LISTADO!E3022))</f>
        <v/>
      </c>
    </row>
    <row r="3023" spans="1:5">
      <c r="A3023" s="38" t="s">
        <v>9107</v>
      </c>
      <c r="B3023" s="39" t="s">
        <v>9108</v>
      </c>
      <c r="C3023" s="39" t="s">
        <v>9109</v>
      </c>
      <c r="D3023" s="40" t="s">
        <v>579</v>
      </c>
      <c r="E3023" t="str">
        <f>IF(([1]LISTADO!E3023)="","",([1]LISTADO!E3023))</f>
        <v/>
      </c>
    </row>
    <row r="3024" spans="1:5">
      <c r="A3024" s="38" t="s">
        <v>9110</v>
      </c>
      <c r="B3024" s="39" t="s">
        <v>9111</v>
      </c>
      <c r="C3024" s="39" t="s">
        <v>9112</v>
      </c>
      <c r="D3024" s="40" t="s">
        <v>99</v>
      </c>
      <c r="E3024" t="str">
        <f>IF(([1]LISTADO!E3024)="","",([1]LISTADO!E3024))</f>
        <v/>
      </c>
    </row>
    <row r="3025" spans="1:5">
      <c r="A3025" s="38" t="s">
        <v>9113</v>
      </c>
      <c r="B3025" s="39" t="s">
        <v>9114</v>
      </c>
      <c r="C3025" s="39" t="s">
        <v>9115</v>
      </c>
      <c r="D3025" s="40" t="s">
        <v>579</v>
      </c>
      <c r="E3025" t="str">
        <f>IF(([1]LISTADO!E3025)="","",([1]LISTADO!E3025))</f>
        <v/>
      </c>
    </row>
    <row r="3026" spans="1:5">
      <c r="A3026" s="38" t="s">
        <v>9116</v>
      </c>
      <c r="B3026" s="39" t="s">
        <v>9117</v>
      </c>
      <c r="C3026" s="39" t="s">
        <v>9118</v>
      </c>
      <c r="D3026" s="40" t="s">
        <v>579</v>
      </c>
      <c r="E3026" t="str">
        <f>IF(([1]LISTADO!E3026)="","",([1]LISTADO!E3026))</f>
        <v/>
      </c>
    </row>
    <row r="3027" spans="1:5">
      <c r="A3027" s="38" t="s">
        <v>9119</v>
      </c>
      <c r="B3027" s="39" t="s">
        <v>9120</v>
      </c>
      <c r="C3027" s="39" t="s">
        <v>9121</v>
      </c>
      <c r="D3027" s="40" t="s">
        <v>579</v>
      </c>
      <c r="E3027" t="str">
        <f>IF(([1]LISTADO!E3027)="","",([1]LISTADO!E3027))</f>
        <v/>
      </c>
    </row>
    <row r="3028" spans="1:5">
      <c r="A3028" s="38" t="s">
        <v>9122</v>
      </c>
      <c r="B3028" s="39" t="s">
        <v>9123</v>
      </c>
      <c r="C3028" s="39" t="s">
        <v>9124</v>
      </c>
      <c r="D3028" s="40" t="s">
        <v>579</v>
      </c>
      <c r="E3028" t="str">
        <f>IF(([1]LISTADO!E3028)="","",([1]LISTADO!E3028))</f>
        <v/>
      </c>
    </row>
    <row r="3029" spans="1:5">
      <c r="A3029" s="38" t="s">
        <v>9125</v>
      </c>
      <c r="B3029" s="39" t="s">
        <v>9126</v>
      </c>
      <c r="C3029" s="39" t="s">
        <v>9127</v>
      </c>
      <c r="D3029" s="40" t="s">
        <v>579</v>
      </c>
      <c r="E3029" t="str">
        <f>IF(([1]LISTADO!E3029)="","",([1]LISTADO!E3029))</f>
        <v/>
      </c>
    </row>
    <row r="3030" spans="1:5">
      <c r="A3030" s="38" t="s">
        <v>9128</v>
      </c>
      <c r="B3030" s="39" t="s">
        <v>9129</v>
      </c>
      <c r="C3030" s="39" t="s">
        <v>9130</v>
      </c>
      <c r="D3030" s="40" t="s">
        <v>579</v>
      </c>
      <c r="E3030" t="str">
        <f>IF(([1]LISTADO!E3030)="","",([1]LISTADO!E3030))</f>
        <v/>
      </c>
    </row>
    <row r="3031" spans="1:5">
      <c r="A3031" s="38" t="s">
        <v>9131</v>
      </c>
      <c r="B3031" s="39" t="s">
        <v>9132</v>
      </c>
      <c r="C3031" s="39" t="s">
        <v>9133</v>
      </c>
      <c r="D3031" s="40" t="s">
        <v>65</v>
      </c>
      <c r="E3031" t="str">
        <f>IF(([1]LISTADO!E3031)="","",([1]LISTADO!E3031))</f>
        <v/>
      </c>
    </row>
    <row r="3032" spans="1:5">
      <c r="A3032" s="38" t="s">
        <v>9134</v>
      </c>
      <c r="B3032" s="39" t="s">
        <v>9135</v>
      </c>
      <c r="C3032" s="39" t="s">
        <v>9136</v>
      </c>
      <c r="D3032" s="40" t="s">
        <v>99</v>
      </c>
      <c r="E3032" t="str">
        <f>IF(([1]LISTADO!E3032)="","",([1]LISTADO!E3032))</f>
        <v/>
      </c>
    </row>
    <row r="3033" spans="1:5">
      <c r="A3033" s="38" t="s">
        <v>9137</v>
      </c>
      <c r="B3033" s="39" t="s">
        <v>9138</v>
      </c>
      <c r="C3033" s="39" t="s">
        <v>9139</v>
      </c>
      <c r="D3033" s="40" t="s">
        <v>99</v>
      </c>
      <c r="E3033" t="str">
        <f>IF(([1]LISTADO!E3033)="","",([1]LISTADO!E3033))</f>
        <v/>
      </c>
    </row>
    <row r="3034" spans="1:5">
      <c r="A3034" s="38" t="s">
        <v>9140</v>
      </c>
      <c r="B3034" s="39" t="s">
        <v>9141</v>
      </c>
      <c r="C3034" s="39" t="s">
        <v>9142</v>
      </c>
      <c r="D3034" s="40" t="s">
        <v>99</v>
      </c>
      <c r="E3034" t="str">
        <f>IF(([1]LISTADO!E3034)="","",([1]LISTADO!E3034))</f>
        <v/>
      </c>
    </row>
    <row r="3035" spans="1:5">
      <c r="A3035" s="38" t="s">
        <v>9143</v>
      </c>
      <c r="B3035" s="39" t="s">
        <v>9144</v>
      </c>
      <c r="C3035" s="39" t="s">
        <v>9145</v>
      </c>
      <c r="D3035" s="40" t="s">
        <v>99</v>
      </c>
      <c r="E3035" t="str">
        <f>IF(([1]LISTADO!E3035)="","",([1]LISTADO!E3035))</f>
        <v/>
      </c>
    </row>
    <row r="3036" spans="1:5">
      <c r="A3036" s="38" t="s">
        <v>9146</v>
      </c>
      <c r="B3036" s="39" t="s">
        <v>9147</v>
      </c>
      <c r="C3036" s="39" t="s">
        <v>9148</v>
      </c>
      <c r="D3036" s="40" t="s">
        <v>99</v>
      </c>
      <c r="E3036" t="str">
        <f>IF(([1]LISTADO!E3036)="","",([1]LISTADO!E3036))</f>
        <v/>
      </c>
    </row>
    <row r="3037" spans="1:5">
      <c r="A3037" s="38" t="s">
        <v>9149</v>
      </c>
      <c r="B3037" s="39" t="s">
        <v>9150</v>
      </c>
      <c r="C3037" s="39" t="s">
        <v>9151</v>
      </c>
      <c r="D3037" s="40" t="s">
        <v>579</v>
      </c>
      <c r="E3037" t="str">
        <f>IF(([1]LISTADO!E3037)="","",([1]LISTADO!E3037))</f>
        <v/>
      </c>
    </row>
    <row r="3038" spans="1:5">
      <c r="A3038" s="38" t="s">
        <v>9152</v>
      </c>
      <c r="B3038" s="39" t="s">
        <v>9153</v>
      </c>
      <c r="C3038" s="39" t="s">
        <v>9154</v>
      </c>
      <c r="D3038" s="40" t="s">
        <v>7650</v>
      </c>
      <c r="E3038" t="str">
        <f>IF(([1]LISTADO!E3038)="","",([1]LISTADO!E3038))</f>
        <v/>
      </c>
    </row>
    <row r="3039" spans="1:5">
      <c r="A3039" s="38" t="s">
        <v>9155</v>
      </c>
      <c r="B3039" s="39" t="s">
        <v>9156</v>
      </c>
      <c r="C3039" s="39" t="s">
        <v>9157</v>
      </c>
      <c r="D3039" s="40" t="s">
        <v>99</v>
      </c>
      <c r="E3039" t="str">
        <f>IF(([1]LISTADO!E3039)="","",([1]LISTADO!E3039))</f>
        <v/>
      </c>
    </row>
    <row r="3040" spans="1:5">
      <c r="A3040" s="38" t="s">
        <v>9158</v>
      </c>
      <c r="B3040" s="39" t="s">
        <v>9159</v>
      </c>
      <c r="C3040" s="39" t="s">
        <v>9160</v>
      </c>
      <c r="D3040" s="40" t="s">
        <v>579</v>
      </c>
      <c r="E3040" t="str">
        <f>IF(([1]LISTADO!E3040)="","",([1]LISTADO!E3040))</f>
        <v/>
      </c>
    </row>
    <row r="3041" spans="1:5">
      <c r="A3041" s="38" t="s">
        <v>9161</v>
      </c>
      <c r="B3041" s="39" t="s">
        <v>9162</v>
      </c>
      <c r="C3041" s="39" t="s">
        <v>9163</v>
      </c>
      <c r="D3041" s="40" t="s">
        <v>579</v>
      </c>
      <c r="E3041" t="str">
        <f>IF(([1]LISTADO!E3041)="","",([1]LISTADO!E3041))</f>
        <v/>
      </c>
    </row>
    <row r="3042" spans="1:5">
      <c r="A3042" s="38" t="s">
        <v>9164</v>
      </c>
      <c r="B3042" s="39" t="s">
        <v>9165</v>
      </c>
      <c r="C3042" s="39" t="s">
        <v>9166</v>
      </c>
      <c r="D3042" s="40" t="s">
        <v>579</v>
      </c>
      <c r="E3042" t="str">
        <f>IF(([1]LISTADO!E3042)="","",([1]LISTADO!E3042))</f>
        <v/>
      </c>
    </row>
    <row r="3043" spans="1:5">
      <c r="A3043" s="38" t="s">
        <v>9167</v>
      </c>
      <c r="B3043" s="39" t="s">
        <v>9168</v>
      </c>
      <c r="C3043" s="39" t="s">
        <v>9169</v>
      </c>
      <c r="D3043" s="40" t="s">
        <v>579</v>
      </c>
      <c r="E3043" t="str">
        <f>IF(([1]LISTADO!E3043)="","",([1]LISTADO!E3043))</f>
        <v/>
      </c>
    </row>
    <row r="3044" spans="1:5">
      <c r="A3044" s="38" t="s">
        <v>9170</v>
      </c>
      <c r="B3044" s="39" t="s">
        <v>9171</v>
      </c>
      <c r="C3044" s="39" t="s">
        <v>9172</v>
      </c>
      <c r="D3044" s="40" t="s">
        <v>99</v>
      </c>
      <c r="E3044" t="str">
        <f>IF(([1]LISTADO!E3044)="","",([1]LISTADO!E3044))</f>
        <v/>
      </c>
    </row>
    <row r="3045" spans="1:5">
      <c r="A3045" s="38" t="s">
        <v>9173</v>
      </c>
      <c r="B3045" s="39" t="s">
        <v>9174</v>
      </c>
      <c r="C3045" s="39" t="s">
        <v>9175</v>
      </c>
      <c r="D3045" s="40" t="s">
        <v>99</v>
      </c>
      <c r="E3045" t="str">
        <f>IF(([1]LISTADO!E3045)="","",([1]LISTADO!E3045))</f>
        <v/>
      </c>
    </row>
    <row r="3046" spans="1:5">
      <c r="A3046" s="38" t="s">
        <v>9176</v>
      </c>
      <c r="B3046" s="39" t="s">
        <v>9177</v>
      </c>
      <c r="C3046" s="39" t="s">
        <v>9178</v>
      </c>
      <c r="D3046" s="40" t="s">
        <v>579</v>
      </c>
      <c r="E3046" t="str">
        <f>IF(([1]LISTADO!E3046)="","",([1]LISTADO!E3046))</f>
        <v/>
      </c>
    </row>
    <row r="3047" spans="1:5">
      <c r="A3047" s="38" t="s">
        <v>9179</v>
      </c>
      <c r="B3047" s="39" t="s">
        <v>9180</v>
      </c>
      <c r="C3047" s="39" t="s">
        <v>9181</v>
      </c>
      <c r="D3047" s="40" t="s">
        <v>579</v>
      </c>
      <c r="E3047" t="str">
        <f>IF(([1]LISTADO!E3047)="","",([1]LISTADO!E3047))</f>
        <v/>
      </c>
    </row>
    <row r="3048" spans="1:5">
      <c r="A3048" s="38" t="s">
        <v>9182</v>
      </c>
      <c r="B3048" s="39" t="s">
        <v>9183</v>
      </c>
      <c r="C3048" s="39" t="s">
        <v>9184</v>
      </c>
      <c r="D3048" s="40" t="s">
        <v>579</v>
      </c>
      <c r="E3048" t="str">
        <f>IF(([1]LISTADO!E3048)="","",([1]LISTADO!E3048))</f>
        <v/>
      </c>
    </row>
    <row r="3049" spans="1:5">
      <c r="A3049" s="38" t="s">
        <v>9185</v>
      </c>
      <c r="B3049" s="39" t="s">
        <v>9186</v>
      </c>
      <c r="C3049" s="39" t="s">
        <v>9187</v>
      </c>
      <c r="D3049" s="40" t="s">
        <v>579</v>
      </c>
      <c r="E3049" t="str">
        <f>IF(([1]LISTADO!E3049)="","",([1]LISTADO!E3049))</f>
        <v/>
      </c>
    </row>
    <row r="3050" spans="1:5">
      <c r="A3050" s="38" t="s">
        <v>9188</v>
      </c>
      <c r="B3050" s="39" t="s">
        <v>9189</v>
      </c>
      <c r="C3050" s="39" t="s">
        <v>9190</v>
      </c>
      <c r="D3050" s="40" t="s">
        <v>579</v>
      </c>
      <c r="E3050" t="str">
        <f>IF(([1]LISTADO!E3050)="","",([1]LISTADO!E3050))</f>
        <v/>
      </c>
    </row>
    <row r="3051" spans="1:5">
      <c r="A3051" s="38" t="s">
        <v>9191</v>
      </c>
      <c r="B3051" s="39" t="s">
        <v>9192</v>
      </c>
      <c r="C3051" s="39" t="s">
        <v>9193</v>
      </c>
      <c r="D3051" s="40" t="s">
        <v>579</v>
      </c>
      <c r="E3051" t="str">
        <f>IF(([1]LISTADO!E3051)="","",([1]LISTADO!E3051))</f>
        <v/>
      </c>
    </row>
    <row r="3052" spans="1:5">
      <c r="A3052" s="38" t="s">
        <v>9194</v>
      </c>
      <c r="B3052" s="39" t="s">
        <v>9195</v>
      </c>
      <c r="C3052" s="39" t="s">
        <v>9196</v>
      </c>
      <c r="D3052" s="40" t="s">
        <v>579</v>
      </c>
      <c r="E3052" t="str">
        <f>IF(([1]LISTADO!E3052)="","",([1]LISTADO!E3052))</f>
        <v/>
      </c>
    </row>
    <row r="3053" spans="1:5">
      <c r="A3053" s="38" t="s">
        <v>9197</v>
      </c>
      <c r="B3053" s="39" t="s">
        <v>9198</v>
      </c>
      <c r="C3053" s="39" t="s">
        <v>9199</v>
      </c>
      <c r="D3053" s="40" t="s">
        <v>579</v>
      </c>
      <c r="E3053" t="str">
        <f>IF(([1]LISTADO!E3053)="","",([1]LISTADO!E3053))</f>
        <v/>
      </c>
    </row>
    <row r="3054" spans="1:5">
      <c r="A3054" s="38" t="s">
        <v>9200</v>
      </c>
      <c r="B3054" s="39" t="s">
        <v>9201</v>
      </c>
      <c r="C3054" s="39" t="s">
        <v>9202</v>
      </c>
      <c r="D3054" s="40" t="s">
        <v>579</v>
      </c>
      <c r="E3054" t="str">
        <f>IF(([1]LISTADO!E3054)="","",([1]LISTADO!E3054))</f>
        <v/>
      </c>
    </row>
    <row r="3055" spans="1:5">
      <c r="A3055" s="38" t="s">
        <v>9203</v>
      </c>
      <c r="B3055" s="39" t="s">
        <v>9204</v>
      </c>
      <c r="C3055" s="39" t="s">
        <v>9205</v>
      </c>
      <c r="D3055" s="40" t="s">
        <v>579</v>
      </c>
      <c r="E3055" t="str">
        <f>IF(([1]LISTADO!E3055)="","",([1]LISTADO!E3055))</f>
        <v/>
      </c>
    </row>
    <row r="3056" spans="1:5">
      <c r="A3056" s="38" t="s">
        <v>9206</v>
      </c>
      <c r="B3056" s="39" t="s">
        <v>9207</v>
      </c>
      <c r="C3056" s="39" t="s">
        <v>9208</v>
      </c>
      <c r="D3056" s="40" t="s">
        <v>579</v>
      </c>
      <c r="E3056" t="str">
        <f>IF(([1]LISTADO!E3056)="","",([1]LISTADO!E3056))</f>
        <v/>
      </c>
    </row>
    <row r="3057" spans="1:5">
      <c r="A3057" s="38" t="s">
        <v>9209</v>
      </c>
      <c r="B3057" s="39" t="s">
        <v>9210</v>
      </c>
      <c r="C3057" s="39" t="s">
        <v>9211</v>
      </c>
      <c r="D3057" s="40" t="s">
        <v>579</v>
      </c>
      <c r="E3057" t="str">
        <f>IF(([1]LISTADO!E3057)="","",([1]LISTADO!E3057))</f>
        <v/>
      </c>
    </row>
    <row r="3058" spans="1:5">
      <c r="A3058" s="38" t="s">
        <v>9212</v>
      </c>
      <c r="B3058" s="39" t="s">
        <v>9213</v>
      </c>
      <c r="C3058" s="39" t="s">
        <v>9214</v>
      </c>
      <c r="D3058" s="40" t="s">
        <v>579</v>
      </c>
      <c r="E3058" t="str">
        <f>IF(([1]LISTADO!E3058)="","",([1]LISTADO!E3058))</f>
        <v/>
      </c>
    </row>
    <row r="3059" spans="1:5">
      <c r="A3059" s="38" t="s">
        <v>9215</v>
      </c>
      <c r="B3059" s="39" t="s">
        <v>9216</v>
      </c>
      <c r="C3059" s="39" t="s">
        <v>9217</v>
      </c>
      <c r="D3059" s="40" t="s">
        <v>579</v>
      </c>
      <c r="E3059" t="str">
        <f>IF(([1]LISTADO!E3059)="","",([1]LISTADO!E3059))</f>
        <v/>
      </c>
    </row>
    <row r="3060" spans="1:5">
      <c r="A3060" s="38" t="s">
        <v>9218</v>
      </c>
      <c r="B3060" s="39" t="s">
        <v>9219</v>
      </c>
      <c r="C3060" s="39" t="s">
        <v>9220</v>
      </c>
      <c r="D3060" s="40" t="s">
        <v>579</v>
      </c>
      <c r="E3060" t="str">
        <f>IF(([1]LISTADO!E3060)="","",([1]LISTADO!E3060))</f>
        <v/>
      </c>
    </row>
    <row r="3061" spans="1:5">
      <c r="A3061" s="38" t="s">
        <v>9221</v>
      </c>
      <c r="B3061" s="39" t="s">
        <v>9222</v>
      </c>
      <c r="C3061" s="39" t="s">
        <v>9223</v>
      </c>
      <c r="D3061" s="40" t="s">
        <v>579</v>
      </c>
      <c r="E3061" t="str">
        <f>IF(([1]LISTADO!E3061)="","",([1]LISTADO!E3061))</f>
        <v/>
      </c>
    </row>
    <row r="3062" spans="1:5">
      <c r="A3062" s="38" t="s">
        <v>9224</v>
      </c>
      <c r="B3062" s="39" t="s">
        <v>9225</v>
      </c>
      <c r="C3062" s="39" t="s">
        <v>9226</v>
      </c>
      <c r="D3062" s="40" t="s">
        <v>579</v>
      </c>
      <c r="E3062" t="str">
        <f>IF(([1]LISTADO!E3062)="","",([1]LISTADO!E3062))</f>
        <v/>
      </c>
    </row>
    <row r="3063" spans="1:5">
      <c r="A3063" s="38" t="s">
        <v>9227</v>
      </c>
      <c r="B3063" s="39" t="s">
        <v>9228</v>
      </c>
      <c r="C3063" s="39" t="s">
        <v>9229</v>
      </c>
      <c r="D3063" s="40" t="s">
        <v>579</v>
      </c>
      <c r="E3063" t="str">
        <f>IF(([1]LISTADO!E3063)="","",([1]LISTADO!E3063))</f>
        <v/>
      </c>
    </row>
    <row r="3064" spans="1:5">
      <c r="A3064" s="38" t="s">
        <v>9230</v>
      </c>
      <c r="B3064" s="39" t="s">
        <v>9231</v>
      </c>
      <c r="C3064" s="39" t="s">
        <v>9232</v>
      </c>
      <c r="D3064" s="40" t="s">
        <v>579</v>
      </c>
      <c r="E3064" t="str">
        <f>IF(([1]LISTADO!E3064)="","",([1]LISTADO!E3064))</f>
        <v/>
      </c>
    </row>
    <row r="3065" spans="1:5">
      <c r="A3065" s="38" t="s">
        <v>9233</v>
      </c>
      <c r="B3065" s="39" t="s">
        <v>9234</v>
      </c>
      <c r="C3065" s="39" t="s">
        <v>9235</v>
      </c>
      <c r="D3065" s="40" t="s">
        <v>579</v>
      </c>
      <c r="E3065" t="str">
        <f>IF(([1]LISTADO!E3065)="","",([1]LISTADO!E3065))</f>
        <v/>
      </c>
    </row>
    <row r="3066" spans="1:5">
      <c r="A3066" s="38" t="s">
        <v>9236</v>
      </c>
      <c r="B3066" s="39" t="s">
        <v>9237</v>
      </c>
      <c r="C3066" s="39" t="s">
        <v>9238</v>
      </c>
      <c r="D3066" s="40" t="s">
        <v>579</v>
      </c>
      <c r="E3066" t="str">
        <f>IF(([1]LISTADO!E3066)="","",([1]LISTADO!E3066))</f>
        <v/>
      </c>
    </row>
    <row r="3067" spans="1:5">
      <c r="A3067" s="38" t="s">
        <v>9239</v>
      </c>
      <c r="B3067" s="39" t="s">
        <v>9240</v>
      </c>
      <c r="C3067" s="39" t="s">
        <v>9241</v>
      </c>
      <c r="D3067" s="40" t="s">
        <v>579</v>
      </c>
      <c r="E3067" t="str">
        <f>IF(([1]LISTADO!E3067)="","",([1]LISTADO!E3067))</f>
        <v/>
      </c>
    </row>
    <row r="3068" spans="1:5">
      <c r="A3068" s="38" t="s">
        <v>9242</v>
      </c>
      <c r="B3068" s="39" t="s">
        <v>9243</v>
      </c>
      <c r="C3068" s="39" t="s">
        <v>9244</v>
      </c>
      <c r="D3068" s="40" t="s">
        <v>99</v>
      </c>
      <c r="E3068" t="str">
        <f>IF(([1]LISTADO!E3068)="","",([1]LISTADO!E3068))</f>
        <v/>
      </c>
    </row>
    <row r="3069" spans="1:5">
      <c r="A3069" s="38" t="s">
        <v>9245</v>
      </c>
      <c r="B3069" s="39" t="s">
        <v>9246</v>
      </c>
      <c r="C3069" s="39" t="s">
        <v>9247</v>
      </c>
      <c r="D3069" s="40" t="s">
        <v>579</v>
      </c>
      <c r="E3069" t="str">
        <f>IF(([1]LISTADO!E3069)="","",([1]LISTADO!E3069))</f>
        <v/>
      </c>
    </row>
    <row r="3070" spans="1:5">
      <c r="A3070" s="38" t="s">
        <v>9248</v>
      </c>
      <c r="B3070" s="39" t="s">
        <v>9249</v>
      </c>
      <c r="C3070" s="39" t="s">
        <v>9250</v>
      </c>
      <c r="D3070" s="40" t="s">
        <v>579</v>
      </c>
      <c r="E3070" t="str">
        <f>IF(([1]LISTADO!E3070)="","",([1]LISTADO!E3070))</f>
        <v/>
      </c>
    </row>
    <row r="3071" spans="1:5">
      <c r="A3071" s="38" t="s">
        <v>9251</v>
      </c>
      <c r="B3071" s="39" t="s">
        <v>9252</v>
      </c>
      <c r="C3071" s="39" t="s">
        <v>9253</v>
      </c>
      <c r="D3071" s="40" t="s">
        <v>7650</v>
      </c>
      <c r="E3071" t="str">
        <f>IF(([1]LISTADO!E3071)="","",([1]LISTADO!E3071))</f>
        <v/>
      </c>
    </row>
    <row r="3072" spans="1:5">
      <c r="A3072" s="38" t="s">
        <v>9254</v>
      </c>
      <c r="B3072" s="39" t="s">
        <v>9255</v>
      </c>
      <c r="C3072" s="39" t="s">
        <v>9256</v>
      </c>
      <c r="D3072" s="40" t="s">
        <v>7650</v>
      </c>
      <c r="E3072" t="str">
        <f>IF(([1]LISTADO!E3072)="","",([1]LISTADO!E3072))</f>
        <v/>
      </c>
    </row>
    <row r="3073" spans="1:5">
      <c r="A3073" s="38" t="s">
        <v>9257</v>
      </c>
      <c r="B3073" s="39" t="s">
        <v>9258</v>
      </c>
      <c r="C3073" s="39" t="s">
        <v>9259</v>
      </c>
      <c r="D3073" s="40" t="s">
        <v>7650</v>
      </c>
      <c r="E3073" t="str">
        <f>IF(([1]LISTADO!E3073)="","",([1]LISTADO!E3073))</f>
        <v/>
      </c>
    </row>
    <row r="3074" spans="1:5">
      <c r="A3074" s="38" t="s">
        <v>9260</v>
      </c>
      <c r="B3074" s="39" t="s">
        <v>9261</v>
      </c>
      <c r="C3074" s="39" t="s">
        <v>9262</v>
      </c>
      <c r="D3074" s="40" t="s">
        <v>579</v>
      </c>
      <c r="E3074" t="str">
        <f>IF(([1]LISTADO!E3074)="","",([1]LISTADO!E3074))</f>
        <v/>
      </c>
    </row>
    <row r="3075" spans="1:5">
      <c r="A3075" s="38" t="s">
        <v>9263</v>
      </c>
      <c r="B3075" s="39" t="s">
        <v>9264</v>
      </c>
      <c r="C3075" s="39" t="s">
        <v>9265</v>
      </c>
      <c r="D3075" s="40" t="s">
        <v>579</v>
      </c>
      <c r="E3075" t="str">
        <f>IF(([1]LISTADO!E3075)="","",([1]LISTADO!E3075))</f>
        <v/>
      </c>
    </row>
    <row r="3076" spans="1:5">
      <c r="A3076" s="38" t="s">
        <v>9266</v>
      </c>
      <c r="B3076" s="39" t="s">
        <v>9267</v>
      </c>
      <c r="C3076" s="39" t="s">
        <v>9268</v>
      </c>
      <c r="D3076" s="40" t="s">
        <v>7650</v>
      </c>
      <c r="E3076" t="str">
        <f>IF(([1]LISTADO!E3076)="","",([1]LISTADO!E3076))</f>
        <v/>
      </c>
    </row>
    <row r="3077" spans="1:5">
      <c r="A3077" s="38" t="s">
        <v>9269</v>
      </c>
      <c r="B3077" s="39" t="s">
        <v>9270</v>
      </c>
      <c r="C3077" s="39" t="s">
        <v>9271</v>
      </c>
      <c r="D3077" s="40" t="s">
        <v>7650</v>
      </c>
      <c r="E3077" t="str">
        <f>IF(([1]LISTADO!E3077)="","",([1]LISTADO!E3077))</f>
        <v/>
      </c>
    </row>
    <row r="3078" spans="1:5">
      <c r="A3078" s="38" t="s">
        <v>9272</v>
      </c>
      <c r="B3078" s="39" t="s">
        <v>9273</v>
      </c>
      <c r="C3078" s="39" t="s">
        <v>9274</v>
      </c>
      <c r="D3078" s="40" t="s">
        <v>7650</v>
      </c>
      <c r="E3078" t="str">
        <f>IF(([1]LISTADO!E3078)="","",([1]LISTADO!E3078))</f>
        <v/>
      </c>
    </row>
    <row r="3079" spans="1:5">
      <c r="A3079" s="38" t="s">
        <v>9275</v>
      </c>
      <c r="B3079" s="39" t="s">
        <v>9276</v>
      </c>
      <c r="C3079" s="39" t="s">
        <v>9277</v>
      </c>
      <c r="D3079" s="40" t="s">
        <v>99</v>
      </c>
      <c r="E3079" t="str">
        <f>IF(([1]LISTADO!E3079)="","",([1]LISTADO!E3079))</f>
        <v/>
      </c>
    </row>
    <row r="3080" spans="1:5">
      <c r="A3080" s="38" t="s">
        <v>9278</v>
      </c>
      <c r="B3080" s="39" t="s">
        <v>9279</v>
      </c>
      <c r="C3080" s="39" t="s">
        <v>9280</v>
      </c>
      <c r="D3080" s="40" t="s">
        <v>99</v>
      </c>
      <c r="E3080" t="str">
        <f>IF(([1]LISTADO!E3080)="","",([1]LISTADO!E3080))</f>
        <v/>
      </c>
    </row>
    <row r="3081" spans="1:5">
      <c r="A3081" s="38" t="s">
        <v>9281</v>
      </c>
      <c r="B3081" s="39" t="s">
        <v>9282</v>
      </c>
      <c r="C3081" s="39" t="s">
        <v>9283</v>
      </c>
      <c r="D3081" s="40" t="s">
        <v>7650</v>
      </c>
      <c r="E3081" t="str">
        <f>IF(([1]LISTADO!E3081)="","",([1]LISTADO!E3081))</f>
        <v/>
      </c>
    </row>
    <row r="3082" spans="1:5">
      <c r="A3082" s="38" t="s">
        <v>9284</v>
      </c>
      <c r="B3082" s="39" t="s">
        <v>9285</v>
      </c>
      <c r="C3082" s="39" t="s">
        <v>9286</v>
      </c>
      <c r="D3082" s="40" t="s">
        <v>7650</v>
      </c>
      <c r="E3082" t="str">
        <f>IF(([1]LISTADO!E3082)="","",([1]LISTADO!E3082))</f>
        <v/>
      </c>
    </row>
    <row r="3083" spans="1:5">
      <c r="A3083" s="38" t="s">
        <v>9287</v>
      </c>
      <c r="B3083" s="39" t="s">
        <v>9288</v>
      </c>
      <c r="C3083" s="39" t="s">
        <v>9289</v>
      </c>
      <c r="D3083" s="40" t="s">
        <v>7650</v>
      </c>
      <c r="E3083" t="str">
        <f>IF(([1]LISTADO!E3083)="","",([1]LISTADO!E3083))</f>
        <v/>
      </c>
    </row>
    <row r="3084" spans="1:5">
      <c r="A3084" s="38" t="s">
        <v>9290</v>
      </c>
      <c r="B3084" s="39" t="s">
        <v>9291</v>
      </c>
      <c r="C3084" s="39" t="s">
        <v>9292</v>
      </c>
      <c r="D3084" s="40" t="s">
        <v>579</v>
      </c>
      <c r="E3084" t="str">
        <f>IF(([1]LISTADO!E3084)="","",([1]LISTADO!E3084))</f>
        <v/>
      </c>
    </row>
    <row r="3085" spans="1:5">
      <c r="A3085" s="38" t="s">
        <v>9293</v>
      </c>
      <c r="B3085" s="39" t="s">
        <v>9294</v>
      </c>
      <c r="C3085" s="39" t="s">
        <v>9295</v>
      </c>
      <c r="D3085" s="40" t="s">
        <v>7650</v>
      </c>
      <c r="E3085" t="str">
        <f>IF(([1]LISTADO!E3085)="","",([1]LISTADO!E3085))</f>
        <v/>
      </c>
    </row>
    <row r="3086" spans="1:5">
      <c r="A3086" s="38" t="s">
        <v>9296</v>
      </c>
      <c r="B3086" s="39" t="s">
        <v>9297</v>
      </c>
      <c r="C3086" s="39" t="s">
        <v>9298</v>
      </c>
      <c r="D3086" s="40" t="s">
        <v>99</v>
      </c>
      <c r="E3086" t="str">
        <f>IF(([1]LISTADO!E3086)="","",([1]LISTADO!E3086))</f>
        <v/>
      </c>
    </row>
    <row r="3087" spans="1:5">
      <c r="A3087" s="38" t="s">
        <v>9299</v>
      </c>
      <c r="B3087" s="39" t="s">
        <v>9300</v>
      </c>
      <c r="C3087" s="39" t="s">
        <v>9301</v>
      </c>
      <c r="D3087" s="40" t="s">
        <v>99</v>
      </c>
      <c r="E3087" t="str">
        <f>IF(([1]LISTADO!E3087)="","",([1]LISTADO!E3087))</f>
        <v/>
      </c>
    </row>
    <row r="3088" spans="1:5">
      <c r="A3088" s="38" t="s">
        <v>9302</v>
      </c>
      <c r="B3088" s="39" t="s">
        <v>9303</v>
      </c>
      <c r="C3088" s="39" t="s">
        <v>9304</v>
      </c>
      <c r="D3088" s="40" t="s">
        <v>99</v>
      </c>
      <c r="E3088" t="str">
        <f>IF(([1]LISTADO!E3088)="","",([1]LISTADO!E3088))</f>
        <v/>
      </c>
    </row>
    <row r="3089" spans="1:5">
      <c r="A3089" s="38" t="s">
        <v>9305</v>
      </c>
      <c r="B3089" s="39" t="s">
        <v>9306</v>
      </c>
      <c r="C3089" s="39" t="s">
        <v>9307</v>
      </c>
      <c r="D3089" s="40" t="s">
        <v>579</v>
      </c>
      <c r="E3089" t="str">
        <f>IF(([1]LISTADO!E3089)="","",([1]LISTADO!E3089))</f>
        <v/>
      </c>
    </row>
    <row r="3090" spans="1:5">
      <c r="A3090" s="38" t="s">
        <v>9308</v>
      </c>
      <c r="B3090" s="39" t="s">
        <v>9309</v>
      </c>
      <c r="C3090" s="39" t="s">
        <v>9310</v>
      </c>
      <c r="D3090" s="40" t="s">
        <v>579</v>
      </c>
      <c r="E3090" t="str">
        <f>IF(([1]LISTADO!E3090)="","",([1]LISTADO!E3090))</f>
        <v/>
      </c>
    </row>
    <row r="3091" spans="1:5">
      <c r="A3091" s="38" t="s">
        <v>9311</v>
      </c>
      <c r="B3091" s="39" t="s">
        <v>9312</v>
      </c>
      <c r="C3091" s="39" t="s">
        <v>9313</v>
      </c>
      <c r="D3091" s="40" t="s">
        <v>579</v>
      </c>
      <c r="E3091" t="str">
        <f>IF(([1]LISTADO!E3091)="","",([1]LISTADO!E3091))</f>
        <v/>
      </c>
    </row>
    <row r="3092" spans="1:5">
      <c r="A3092" s="38" t="s">
        <v>9314</v>
      </c>
      <c r="B3092" s="39" t="s">
        <v>9315</v>
      </c>
      <c r="C3092" s="39" t="s">
        <v>9316</v>
      </c>
      <c r="D3092" s="40" t="s">
        <v>7650</v>
      </c>
      <c r="E3092" t="str">
        <f>IF(([1]LISTADO!E3092)="","",([1]LISTADO!E3092))</f>
        <v/>
      </c>
    </row>
    <row r="3093" spans="1:5">
      <c r="A3093" s="38" t="s">
        <v>9317</v>
      </c>
      <c r="B3093" s="39" t="s">
        <v>9318</v>
      </c>
      <c r="C3093" s="39" t="s">
        <v>9319</v>
      </c>
      <c r="D3093" s="40" t="s">
        <v>579</v>
      </c>
      <c r="E3093" t="str">
        <f>IF(([1]LISTADO!E3093)="","",([1]LISTADO!E3093))</f>
        <v/>
      </c>
    </row>
    <row r="3094" spans="1:5">
      <c r="A3094" s="38" t="s">
        <v>9320</v>
      </c>
      <c r="B3094" s="39" t="s">
        <v>9321</v>
      </c>
      <c r="C3094" s="39" t="s">
        <v>9322</v>
      </c>
      <c r="D3094" s="40" t="s">
        <v>579</v>
      </c>
      <c r="E3094" t="str">
        <f>IF(([1]LISTADO!E3094)="","",([1]LISTADO!E3094))</f>
        <v/>
      </c>
    </row>
    <row r="3095" spans="1:5">
      <c r="A3095" s="38" t="s">
        <v>9323</v>
      </c>
      <c r="B3095" s="39" t="s">
        <v>9324</v>
      </c>
      <c r="C3095" s="39" t="s">
        <v>9325</v>
      </c>
      <c r="D3095" s="40" t="s">
        <v>579</v>
      </c>
      <c r="E3095" t="str">
        <f>IF(([1]LISTADO!E3095)="","",([1]LISTADO!E3095))</f>
        <v/>
      </c>
    </row>
    <row r="3096" spans="1:5">
      <c r="A3096" s="38" t="s">
        <v>9326</v>
      </c>
      <c r="B3096" s="39" t="s">
        <v>9327</v>
      </c>
      <c r="C3096" s="39" t="s">
        <v>9328</v>
      </c>
      <c r="D3096" s="40" t="s">
        <v>7650</v>
      </c>
      <c r="E3096" t="str">
        <f>IF(([1]LISTADO!E3096)="","",([1]LISTADO!E3096))</f>
        <v/>
      </c>
    </row>
    <row r="3097" spans="1:5">
      <c r="A3097" s="38" t="s">
        <v>9329</v>
      </c>
      <c r="B3097" s="39" t="s">
        <v>9330</v>
      </c>
      <c r="C3097" s="39" t="s">
        <v>9331</v>
      </c>
      <c r="D3097" s="40" t="s">
        <v>7650</v>
      </c>
      <c r="E3097" t="str">
        <f>IF(([1]LISTADO!E3097)="","",([1]LISTADO!E3097))</f>
        <v/>
      </c>
    </row>
    <row r="3098" spans="1:5">
      <c r="A3098" s="38" t="s">
        <v>9332</v>
      </c>
      <c r="B3098" s="39" t="s">
        <v>9333</v>
      </c>
      <c r="C3098" s="39" t="s">
        <v>9334</v>
      </c>
      <c r="D3098" s="40" t="s">
        <v>7650</v>
      </c>
      <c r="E3098" t="str">
        <f>IF(([1]LISTADO!E3098)="","",([1]LISTADO!E3098))</f>
        <v/>
      </c>
    </row>
    <row r="3099" spans="1:5">
      <c r="A3099" s="38" t="s">
        <v>9335</v>
      </c>
      <c r="B3099" s="39" t="s">
        <v>9336</v>
      </c>
      <c r="C3099" s="39" t="s">
        <v>9337</v>
      </c>
      <c r="D3099" s="40" t="s">
        <v>579</v>
      </c>
      <c r="E3099" t="str">
        <f>IF(([1]LISTADO!E3099)="","",([1]LISTADO!E3099))</f>
        <v/>
      </c>
    </row>
    <row r="3100" spans="1:5">
      <c r="A3100" s="38" t="s">
        <v>9338</v>
      </c>
      <c r="B3100" s="39" t="s">
        <v>9339</v>
      </c>
      <c r="C3100" s="39" t="s">
        <v>9340</v>
      </c>
      <c r="D3100" s="40" t="s">
        <v>579</v>
      </c>
      <c r="E3100" t="str">
        <f>IF(([1]LISTADO!E3100)="","",([1]LISTADO!E3100))</f>
        <v/>
      </c>
    </row>
    <row r="3101" spans="1:5">
      <c r="A3101" s="38" t="s">
        <v>9341</v>
      </c>
      <c r="B3101" s="39" t="s">
        <v>9342</v>
      </c>
      <c r="C3101" s="39" t="s">
        <v>9343</v>
      </c>
      <c r="D3101" s="40" t="s">
        <v>7650</v>
      </c>
      <c r="E3101" t="str">
        <f>IF(([1]LISTADO!E3101)="","",([1]LISTADO!E3101))</f>
        <v/>
      </c>
    </row>
    <row r="3102" spans="1:5">
      <c r="A3102" s="38" t="s">
        <v>9344</v>
      </c>
      <c r="B3102" s="39" t="s">
        <v>9345</v>
      </c>
      <c r="C3102" s="39" t="s">
        <v>9346</v>
      </c>
      <c r="D3102" s="40" t="s">
        <v>7650</v>
      </c>
      <c r="E3102" t="str">
        <f>IF(([1]LISTADO!E3102)="","",([1]LISTADO!E3102))</f>
        <v/>
      </c>
    </row>
    <row r="3103" spans="1:5">
      <c r="A3103" s="38" t="s">
        <v>9347</v>
      </c>
      <c r="B3103" s="39" t="s">
        <v>9348</v>
      </c>
      <c r="C3103" s="39" t="s">
        <v>9349</v>
      </c>
      <c r="D3103" s="40" t="s">
        <v>7650</v>
      </c>
      <c r="E3103" t="str">
        <f>IF(([1]LISTADO!E3103)="","",([1]LISTADO!E3103))</f>
        <v/>
      </c>
    </row>
    <row r="3104" spans="1:5">
      <c r="A3104" s="38" t="s">
        <v>9350</v>
      </c>
      <c r="B3104" s="39" t="s">
        <v>9351</v>
      </c>
      <c r="C3104" s="39" t="s">
        <v>9352</v>
      </c>
      <c r="D3104" s="40" t="s">
        <v>579</v>
      </c>
      <c r="E3104" t="str">
        <f>IF(([1]LISTADO!E3104)="","",([1]LISTADO!E3104))</f>
        <v/>
      </c>
    </row>
    <row r="3105" spans="1:5">
      <c r="A3105" s="38" t="s">
        <v>9353</v>
      </c>
      <c r="B3105" s="39" t="s">
        <v>9354</v>
      </c>
      <c r="C3105" s="39" t="s">
        <v>9355</v>
      </c>
      <c r="D3105" s="40" t="s">
        <v>579</v>
      </c>
      <c r="E3105" t="str">
        <f>IF(([1]LISTADO!E3105)="","",([1]LISTADO!E3105))</f>
        <v/>
      </c>
    </row>
    <row r="3106" spans="1:5">
      <c r="A3106" s="38" t="s">
        <v>9356</v>
      </c>
      <c r="B3106" s="39" t="s">
        <v>9357</v>
      </c>
      <c r="C3106" s="39" t="s">
        <v>9358</v>
      </c>
      <c r="D3106" s="40" t="s">
        <v>579</v>
      </c>
      <c r="E3106" t="str">
        <f>IF(([1]LISTADO!E3106)="","",([1]LISTADO!E3106))</f>
        <v/>
      </c>
    </row>
    <row r="3107" spans="1:5">
      <c r="A3107" s="38" t="s">
        <v>9359</v>
      </c>
      <c r="B3107" s="39" t="s">
        <v>9360</v>
      </c>
      <c r="C3107" s="39" t="s">
        <v>9361</v>
      </c>
      <c r="D3107" s="40" t="s">
        <v>99</v>
      </c>
      <c r="E3107" t="str">
        <f>IF(([1]LISTADO!E3107)="","",([1]LISTADO!E3107))</f>
        <v/>
      </c>
    </row>
    <row r="3108" spans="1:5">
      <c r="A3108" s="38" t="s">
        <v>9362</v>
      </c>
      <c r="B3108" s="39" t="s">
        <v>9363</v>
      </c>
      <c r="C3108" s="39" t="s">
        <v>9364</v>
      </c>
      <c r="D3108" s="40" t="s">
        <v>579</v>
      </c>
      <c r="E3108" t="str">
        <f>IF(([1]LISTADO!E3108)="","",([1]LISTADO!E3108))</f>
        <v/>
      </c>
    </row>
    <row r="3109" spans="1:5">
      <c r="A3109" s="38" t="s">
        <v>9365</v>
      </c>
      <c r="B3109" s="39" t="s">
        <v>9366</v>
      </c>
      <c r="C3109" s="39" t="s">
        <v>9367</v>
      </c>
      <c r="D3109" s="40" t="s">
        <v>579</v>
      </c>
      <c r="E3109" t="str">
        <f>IF(([1]LISTADO!E3109)="","",([1]LISTADO!E3109))</f>
        <v/>
      </c>
    </row>
    <row r="3110" spans="1:5">
      <c r="A3110" s="38" t="s">
        <v>9368</v>
      </c>
      <c r="B3110" s="39" t="s">
        <v>9369</v>
      </c>
      <c r="C3110" s="39" t="s">
        <v>9370</v>
      </c>
      <c r="D3110" s="40" t="s">
        <v>579</v>
      </c>
      <c r="E3110" t="str">
        <f>IF(([1]LISTADO!E3110)="","",([1]LISTADO!E3110))</f>
        <v/>
      </c>
    </row>
    <row r="3111" spans="1:5">
      <c r="A3111" s="38" t="s">
        <v>9371</v>
      </c>
      <c r="B3111" s="39" t="s">
        <v>9372</v>
      </c>
      <c r="C3111" s="39" t="s">
        <v>9373</v>
      </c>
      <c r="D3111" s="40" t="s">
        <v>579</v>
      </c>
      <c r="E3111" t="str">
        <f>IF(([1]LISTADO!E3111)="","",([1]LISTADO!E3111))</f>
        <v/>
      </c>
    </row>
    <row r="3112" spans="1:5">
      <c r="A3112" s="38" t="s">
        <v>9374</v>
      </c>
      <c r="B3112" s="39" t="s">
        <v>9375</v>
      </c>
      <c r="C3112" s="39" t="s">
        <v>9376</v>
      </c>
      <c r="D3112" s="40" t="s">
        <v>579</v>
      </c>
      <c r="E3112" t="str">
        <f>IF(([1]LISTADO!E3112)="","",([1]LISTADO!E3112))</f>
        <v/>
      </c>
    </row>
    <row r="3113" spans="1:5">
      <c r="A3113" s="38" t="s">
        <v>9377</v>
      </c>
      <c r="B3113" s="39" t="s">
        <v>9378</v>
      </c>
      <c r="C3113" s="39" t="s">
        <v>9379</v>
      </c>
      <c r="D3113" s="40" t="s">
        <v>579</v>
      </c>
      <c r="E3113" t="str">
        <f>IF(([1]LISTADO!E3113)="","",([1]LISTADO!E3113))</f>
        <v/>
      </c>
    </row>
    <row r="3114" spans="1:5">
      <c r="A3114" s="38" t="s">
        <v>9380</v>
      </c>
      <c r="B3114" s="39" t="s">
        <v>9381</v>
      </c>
      <c r="C3114" s="39" t="s">
        <v>9382</v>
      </c>
      <c r="D3114" s="40" t="s">
        <v>579</v>
      </c>
      <c r="E3114" t="str">
        <f>IF(([1]LISTADO!E3114)="","",([1]LISTADO!E3114))</f>
        <v/>
      </c>
    </row>
    <row r="3115" spans="1:5">
      <c r="A3115" s="38" t="s">
        <v>9383</v>
      </c>
      <c r="B3115" s="39" t="s">
        <v>9384</v>
      </c>
      <c r="C3115" s="39" t="s">
        <v>9385</v>
      </c>
      <c r="D3115" s="40" t="s">
        <v>99</v>
      </c>
      <c r="E3115" t="str">
        <f>IF(([1]LISTADO!E3115)="","",([1]LISTADO!E3115))</f>
        <v/>
      </c>
    </row>
    <row r="3116" spans="1:5">
      <c r="A3116" s="38" t="s">
        <v>9386</v>
      </c>
      <c r="B3116" s="39" t="s">
        <v>9387</v>
      </c>
      <c r="C3116" s="39" t="s">
        <v>9388</v>
      </c>
      <c r="D3116" s="40" t="s">
        <v>99</v>
      </c>
      <c r="E3116" t="str">
        <f>IF(([1]LISTADO!E3116)="","",([1]LISTADO!E3116))</f>
        <v/>
      </c>
    </row>
    <row r="3117" spans="1:5">
      <c r="A3117" s="38" t="s">
        <v>9389</v>
      </c>
      <c r="B3117" s="39" t="s">
        <v>9390</v>
      </c>
      <c r="C3117" s="39" t="s">
        <v>9391</v>
      </c>
      <c r="D3117" s="40" t="s">
        <v>99</v>
      </c>
      <c r="E3117" t="str">
        <f>IF(([1]LISTADO!E3117)="","",([1]LISTADO!E3117))</f>
        <v/>
      </c>
    </row>
    <row r="3118" spans="1:5">
      <c r="A3118" s="38" t="s">
        <v>9392</v>
      </c>
      <c r="B3118" s="39" t="s">
        <v>9393</v>
      </c>
      <c r="C3118" s="39" t="s">
        <v>9394</v>
      </c>
      <c r="D3118" s="40" t="s">
        <v>99</v>
      </c>
      <c r="E3118" t="str">
        <f>IF(([1]LISTADO!E3118)="","",([1]LISTADO!E3118))</f>
        <v/>
      </c>
    </row>
    <row r="3119" spans="1:5">
      <c r="A3119" s="38" t="s">
        <v>9395</v>
      </c>
      <c r="B3119" s="39" t="s">
        <v>9396</v>
      </c>
      <c r="C3119" s="39" t="s">
        <v>9397</v>
      </c>
      <c r="D3119" s="40" t="s">
        <v>579</v>
      </c>
      <c r="E3119" t="str">
        <f>IF(([1]LISTADO!E3119)="","",([1]LISTADO!E3119))</f>
        <v/>
      </c>
    </row>
    <row r="3120" spans="1:5">
      <c r="A3120" s="38" t="s">
        <v>9398</v>
      </c>
      <c r="B3120" s="39" t="s">
        <v>9399</v>
      </c>
      <c r="C3120" s="39" t="s">
        <v>9400</v>
      </c>
      <c r="D3120" s="40" t="s">
        <v>7650</v>
      </c>
      <c r="E3120" t="str">
        <f>IF(([1]LISTADO!E3120)="","",([1]LISTADO!E3120))</f>
        <v/>
      </c>
    </row>
    <row r="3121" spans="1:5">
      <c r="A3121" s="38" t="s">
        <v>9401</v>
      </c>
      <c r="B3121" s="39" t="s">
        <v>9402</v>
      </c>
      <c r="C3121" s="39" t="s">
        <v>9403</v>
      </c>
      <c r="D3121" s="40" t="s">
        <v>99</v>
      </c>
      <c r="E3121" t="str">
        <f>IF(([1]LISTADO!E3121)="","",([1]LISTADO!E3121))</f>
        <v/>
      </c>
    </row>
    <row r="3122" spans="1:5">
      <c r="A3122" s="38" t="s">
        <v>9404</v>
      </c>
      <c r="B3122" s="39" t="s">
        <v>9405</v>
      </c>
      <c r="C3122" s="39" t="s">
        <v>9406</v>
      </c>
      <c r="D3122" s="40" t="s">
        <v>99</v>
      </c>
      <c r="E3122" t="str">
        <f>IF(([1]LISTADO!E3122)="","",([1]LISTADO!E3122))</f>
        <v/>
      </c>
    </row>
    <row r="3123" spans="1:5">
      <c r="A3123" s="38" t="s">
        <v>9407</v>
      </c>
      <c r="B3123" s="39" t="s">
        <v>9408</v>
      </c>
      <c r="C3123" s="39" t="s">
        <v>9409</v>
      </c>
      <c r="D3123" s="40" t="s">
        <v>99</v>
      </c>
      <c r="E3123" t="str">
        <f>IF(([1]LISTADO!E3123)="","",([1]LISTADO!E3123))</f>
        <v/>
      </c>
    </row>
    <row r="3124" spans="1:5">
      <c r="A3124" s="38" t="s">
        <v>9410</v>
      </c>
      <c r="B3124" s="39" t="s">
        <v>9411</v>
      </c>
      <c r="C3124" s="39" t="s">
        <v>9412</v>
      </c>
      <c r="D3124" s="40" t="s">
        <v>579</v>
      </c>
      <c r="E3124" t="str">
        <f>IF(([1]LISTADO!E3124)="","",([1]LISTADO!E3124))</f>
        <v/>
      </c>
    </row>
    <row r="3125" spans="1:5">
      <c r="A3125" s="38" t="s">
        <v>9413</v>
      </c>
      <c r="B3125" s="39" t="s">
        <v>9414</v>
      </c>
      <c r="C3125" s="39" t="s">
        <v>9415</v>
      </c>
      <c r="D3125" s="40" t="s">
        <v>579</v>
      </c>
      <c r="E3125" t="str">
        <f>IF(([1]LISTADO!E3125)="","",([1]LISTADO!E3125))</f>
        <v/>
      </c>
    </row>
    <row r="3126" spans="1:5">
      <c r="A3126" s="38" t="s">
        <v>9416</v>
      </c>
      <c r="B3126" s="39" t="s">
        <v>9417</v>
      </c>
      <c r="C3126" s="39" t="s">
        <v>9418</v>
      </c>
      <c r="D3126" s="40" t="s">
        <v>99</v>
      </c>
      <c r="E3126" t="str">
        <f>IF(([1]LISTADO!E3126)="","",([1]LISTADO!E3126))</f>
        <v/>
      </c>
    </row>
    <row r="3127" spans="1:5">
      <c r="A3127" s="38" t="s">
        <v>9419</v>
      </c>
      <c r="B3127" s="39" t="s">
        <v>9420</v>
      </c>
      <c r="C3127" s="39" t="s">
        <v>9421</v>
      </c>
      <c r="D3127" s="40" t="s">
        <v>99</v>
      </c>
      <c r="E3127" t="str">
        <f>IF(([1]LISTADO!E3127)="","",([1]LISTADO!E3127))</f>
        <v/>
      </c>
    </row>
    <row r="3128" spans="1:5">
      <c r="A3128" s="38" t="s">
        <v>9422</v>
      </c>
      <c r="B3128" s="39" t="s">
        <v>9423</v>
      </c>
      <c r="C3128" s="39" t="s">
        <v>9424</v>
      </c>
      <c r="D3128" s="40" t="s">
        <v>579</v>
      </c>
      <c r="E3128" t="str">
        <f>IF(([1]LISTADO!E3128)="","",([1]LISTADO!E3128))</f>
        <v/>
      </c>
    </row>
    <row r="3129" spans="1:5">
      <c r="A3129" s="38" t="s">
        <v>9425</v>
      </c>
      <c r="B3129" s="39" t="s">
        <v>9426</v>
      </c>
      <c r="C3129" s="39" t="s">
        <v>9427</v>
      </c>
      <c r="D3129" s="40" t="s">
        <v>99</v>
      </c>
      <c r="E3129" t="str">
        <f>IF(([1]LISTADO!E3129)="","",([1]LISTADO!E3129))</f>
        <v/>
      </c>
    </row>
    <row r="3130" spans="1:5">
      <c r="A3130" s="38" t="s">
        <v>9428</v>
      </c>
      <c r="B3130" s="39" t="s">
        <v>9429</v>
      </c>
      <c r="C3130" s="39" t="s">
        <v>9430</v>
      </c>
      <c r="D3130" s="40" t="s">
        <v>579</v>
      </c>
      <c r="E3130" t="str">
        <f>IF(([1]LISTADO!E3130)="","",([1]LISTADO!E3130))</f>
        <v/>
      </c>
    </row>
    <row r="3131" spans="1:5">
      <c r="A3131" s="38" t="s">
        <v>9431</v>
      </c>
      <c r="B3131" s="39" t="s">
        <v>9432</v>
      </c>
      <c r="C3131" s="39" t="s">
        <v>9433</v>
      </c>
      <c r="D3131" s="40" t="s">
        <v>579</v>
      </c>
      <c r="E3131" t="str">
        <f>IF(([1]LISTADO!E3131)="","",([1]LISTADO!E3131))</f>
        <v/>
      </c>
    </row>
    <row r="3132" spans="1:5">
      <c r="A3132" s="38" t="s">
        <v>9434</v>
      </c>
      <c r="B3132" s="39" t="s">
        <v>9435</v>
      </c>
      <c r="C3132" s="39" t="s">
        <v>9436</v>
      </c>
      <c r="D3132" s="40" t="s">
        <v>7650</v>
      </c>
      <c r="E3132" t="str">
        <f>IF(([1]LISTADO!E3132)="","",([1]LISTADO!E3132))</f>
        <v/>
      </c>
    </row>
    <row r="3133" spans="1:5">
      <c r="A3133" s="38" t="s">
        <v>9437</v>
      </c>
      <c r="B3133" s="39" t="s">
        <v>9438</v>
      </c>
      <c r="C3133" s="39" t="s">
        <v>9439</v>
      </c>
      <c r="D3133" s="40" t="s">
        <v>579</v>
      </c>
      <c r="E3133" t="str">
        <f>IF(([1]LISTADO!E3133)="","",([1]LISTADO!E3133))</f>
        <v/>
      </c>
    </row>
    <row r="3134" spans="1:5">
      <c r="A3134" s="38" t="s">
        <v>9440</v>
      </c>
      <c r="B3134" s="39" t="s">
        <v>9441</v>
      </c>
      <c r="C3134" s="39" t="s">
        <v>9442</v>
      </c>
      <c r="D3134" s="40" t="s">
        <v>579</v>
      </c>
      <c r="E3134" t="str">
        <f>IF(([1]LISTADO!E3134)="","",([1]LISTADO!E3134))</f>
        <v/>
      </c>
    </row>
    <row r="3135" spans="1:5">
      <c r="A3135" s="38" t="s">
        <v>9443</v>
      </c>
      <c r="B3135" s="39" t="s">
        <v>9444</v>
      </c>
      <c r="C3135" s="39" t="s">
        <v>9445</v>
      </c>
      <c r="D3135" s="40" t="s">
        <v>99</v>
      </c>
      <c r="E3135" t="str">
        <f>IF(([1]LISTADO!E3135)="","",([1]LISTADO!E3135))</f>
        <v/>
      </c>
    </row>
    <row r="3136" spans="1:5">
      <c r="A3136" s="38" t="s">
        <v>9446</v>
      </c>
      <c r="B3136" s="39" t="s">
        <v>9447</v>
      </c>
      <c r="C3136" s="39" t="s">
        <v>9448</v>
      </c>
      <c r="D3136" s="40" t="s">
        <v>99</v>
      </c>
      <c r="E3136" t="str">
        <f>IF(([1]LISTADO!E3136)="","",([1]LISTADO!E3136))</f>
        <v/>
      </c>
    </row>
    <row r="3137" spans="1:5">
      <c r="A3137" s="38" t="s">
        <v>9449</v>
      </c>
      <c r="B3137" s="39" t="s">
        <v>9450</v>
      </c>
      <c r="C3137" s="39" t="s">
        <v>9451</v>
      </c>
      <c r="D3137" s="40" t="s">
        <v>99</v>
      </c>
      <c r="E3137" t="str">
        <f>IF(([1]LISTADO!E3137)="","",([1]LISTADO!E3137))</f>
        <v/>
      </c>
    </row>
    <row r="3138" spans="1:5">
      <c r="A3138" s="38" t="s">
        <v>9452</v>
      </c>
      <c r="B3138" s="39" t="s">
        <v>9453</v>
      </c>
      <c r="C3138" s="39" t="s">
        <v>9454</v>
      </c>
      <c r="D3138" s="40" t="s">
        <v>99</v>
      </c>
      <c r="E3138" t="str">
        <f>IF(([1]LISTADO!E3138)="","",([1]LISTADO!E3138))</f>
        <v/>
      </c>
    </row>
    <row r="3139" spans="1:5">
      <c r="A3139" s="38" t="s">
        <v>9455</v>
      </c>
      <c r="B3139" s="39" t="s">
        <v>9456</v>
      </c>
      <c r="C3139" s="39" t="s">
        <v>9457</v>
      </c>
      <c r="D3139" s="40" t="s">
        <v>99</v>
      </c>
      <c r="E3139" t="str">
        <f>IF(([1]LISTADO!E3139)="","",([1]LISTADO!E3139))</f>
        <v/>
      </c>
    </row>
    <row r="3140" spans="1:5">
      <c r="A3140" s="38" t="s">
        <v>9458</v>
      </c>
      <c r="B3140" s="39" t="s">
        <v>9459</v>
      </c>
      <c r="C3140" s="39" t="s">
        <v>9460</v>
      </c>
      <c r="D3140" s="40" t="s">
        <v>579</v>
      </c>
      <c r="E3140" t="str">
        <f>IF(([1]LISTADO!E3140)="","",([1]LISTADO!E3140))</f>
        <v/>
      </c>
    </row>
    <row r="3141" spans="1:5">
      <c r="A3141" s="38" t="s">
        <v>9461</v>
      </c>
      <c r="B3141" s="39" t="s">
        <v>9462</v>
      </c>
      <c r="C3141" s="39" t="s">
        <v>9463</v>
      </c>
      <c r="D3141" s="40" t="s">
        <v>579</v>
      </c>
      <c r="E3141" t="str">
        <f>IF(([1]LISTADO!E3141)="","",([1]LISTADO!E3141))</f>
        <v/>
      </c>
    </row>
    <row r="3142" spans="1:5">
      <c r="A3142" s="38" t="s">
        <v>9464</v>
      </c>
      <c r="B3142" s="39" t="s">
        <v>9465</v>
      </c>
      <c r="C3142" s="39" t="s">
        <v>9466</v>
      </c>
      <c r="D3142" s="40" t="s">
        <v>579</v>
      </c>
      <c r="E3142" t="str">
        <f>IF(([1]LISTADO!E3142)="","",([1]LISTADO!E3142))</f>
        <v/>
      </c>
    </row>
    <row r="3143" spans="1:5">
      <c r="A3143" s="38" t="s">
        <v>9467</v>
      </c>
      <c r="B3143" s="39" t="s">
        <v>9468</v>
      </c>
      <c r="C3143" s="39" t="s">
        <v>9469</v>
      </c>
      <c r="D3143" s="40" t="s">
        <v>7650</v>
      </c>
      <c r="E3143" t="str">
        <f>IF(([1]LISTADO!E3143)="","",([1]LISTADO!E3143))</f>
        <v/>
      </c>
    </row>
    <row r="3144" spans="1:5">
      <c r="A3144" s="38" t="s">
        <v>9470</v>
      </c>
      <c r="B3144" s="39" t="s">
        <v>9471</v>
      </c>
      <c r="C3144" s="39" t="s">
        <v>9472</v>
      </c>
      <c r="D3144" s="40" t="s">
        <v>7650</v>
      </c>
      <c r="E3144" t="str">
        <f>IF(([1]LISTADO!E3144)="","",([1]LISTADO!E3144))</f>
        <v/>
      </c>
    </row>
    <row r="3145" spans="1:5">
      <c r="A3145" s="38" t="s">
        <v>9473</v>
      </c>
      <c r="B3145" s="39" t="s">
        <v>9474</v>
      </c>
      <c r="C3145" s="39" t="s">
        <v>9475</v>
      </c>
      <c r="D3145" s="40" t="s">
        <v>579</v>
      </c>
      <c r="E3145" t="str">
        <f>IF(([1]LISTADO!E3145)="","",([1]LISTADO!E3145))</f>
        <v/>
      </c>
    </row>
    <row r="3146" spans="1:5">
      <c r="A3146" s="38" t="s">
        <v>9476</v>
      </c>
      <c r="B3146" s="39" t="s">
        <v>9477</v>
      </c>
      <c r="C3146" s="39" t="s">
        <v>9478</v>
      </c>
      <c r="D3146" s="40" t="s">
        <v>99</v>
      </c>
      <c r="E3146" t="str">
        <f>IF(([1]LISTADO!E3146)="","",([1]LISTADO!E3146))</f>
        <v/>
      </c>
    </row>
    <row r="3147" spans="1:5">
      <c r="A3147" s="38" t="s">
        <v>9479</v>
      </c>
      <c r="B3147" s="39" t="s">
        <v>9480</v>
      </c>
      <c r="C3147" s="39" t="s">
        <v>9481</v>
      </c>
      <c r="D3147" s="40" t="s">
        <v>579</v>
      </c>
      <c r="E3147" t="str">
        <f>IF(([1]LISTADO!E3147)="","",([1]LISTADO!E3147))</f>
        <v/>
      </c>
    </row>
    <row r="3148" spans="1:5">
      <c r="A3148" s="38" t="s">
        <v>9482</v>
      </c>
      <c r="B3148" s="39" t="s">
        <v>9483</v>
      </c>
      <c r="C3148" s="39" t="s">
        <v>9484</v>
      </c>
      <c r="D3148" s="40" t="s">
        <v>99</v>
      </c>
      <c r="E3148" t="str">
        <f>IF(([1]LISTADO!E3148)="","",([1]LISTADO!E3148))</f>
        <v/>
      </c>
    </row>
    <row r="3149" spans="1:5">
      <c r="A3149" s="38" t="s">
        <v>9485</v>
      </c>
      <c r="B3149" s="39" t="s">
        <v>9486</v>
      </c>
      <c r="C3149" s="39" t="s">
        <v>9487</v>
      </c>
      <c r="D3149" s="40" t="s">
        <v>579</v>
      </c>
      <c r="E3149" t="str">
        <f>IF(([1]LISTADO!E3149)="","",([1]LISTADO!E3149))</f>
        <v/>
      </c>
    </row>
    <row r="3150" spans="1:5">
      <c r="A3150" s="38" t="s">
        <v>9488</v>
      </c>
      <c r="B3150" s="39" t="s">
        <v>9489</v>
      </c>
      <c r="C3150" s="39" t="s">
        <v>9490</v>
      </c>
      <c r="D3150" s="40" t="s">
        <v>579</v>
      </c>
      <c r="E3150" t="str">
        <f>IF(([1]LISTADO!E3150)="","",([1]LISTADO!E3150))</f>
        <v/>
      </c>
    </row>
    <row r="3151" spans="1:5">
      <c r="A3151" s="38" t="s">
        <v>9491</v>
      </c>
      <c r="B3151" s="39" t="s">
        <v>9492</v>
      </c>
      <c r="C3151" s="39" t="s">
        <v>9493</v>
      </c>
      <c r="D3151" s="40" t="s">
        <v>579</v>
      </c>
      <c r="E3151" t="str">
        <f>IF(([1]LISTADO!E3151)="","",([1]LISTADO!E3151))</f>
        <v/>
      </c>
    </row>
    <row r="3152" spans="1:5">
      <c r="A3152" s="38" t="s">
        <v>9494</v>
      </c>
      <c r="B3152" s="39" t="s">
        <v>9495</v>
      </c>
      <c r="C3152" s="39" t="s">
        <v>9496</v>
      </c>
      <c r="D3152" s="40" t="s">
        <v>579</v>
      </c>
      <c r="E3152" t="str">
        <f>IF(([1]LISTADO!E3152)="","",([1]LISTADO!E3152))</f>
        <v/>
      </c>
    </row>
    <row r="3153" spans="1:5">
      <c r="A3153" s="38" t="s">
        <v>9497</v>
      </c>
      <c r="B3153" s="39" t="s">
        <v>9498</v>
      </c>
      <c r="C3153" s="39" t="s">
        <v>9499</v>
      </c>
      <c r="D3153" s="40" t="s">
        <v>579</v>
      </c>
      <c r="E3153" t="str">
        <f>IF(([1]LISTADO!E3153)="","",([1]LISTADO!E3153))</f>
        <v/>
      </c>
    </row>
    <row r="3154" spans="1:5">
      <c r="A3154" s="38" t="s">
        <v>9500</v>
      </c>
      <c r="B3154" s="39" t="s">
        <v>9501</v>
      </c>
      <c r="C3154" s="39" t="s">
        <v>9502</v>
      </c>
      <c r="D3154" s="40" t="s">
        <v>579</v>
      </c>
      <c r="E3154" t="str">
        <f>IF(([1]LISTADO!E3154)="","",([1]LISTADO!E3154))</f>
        <v/>
      </c>
    </row>
    <row r="3155" spans="1:5">
      <c r="A3155" s="38" t="s">
        <v>9503</v>
      </c>
      <c r="B3155" s="39" t="s">
        <v>9504</v>
      </c>
      <c r="C3155" s="39" t="s">
        <v>9505</v>
      </c>
      <c r="D3155" s="40" t="s">
        <v>65</v>
      </c>
      <c r="E3155" t="str">
        <f>IF(([1]LISTADO!E3155)="","",([1]LISTADO!E3155))</f>
        <v/>
      </c>
    </row>
    <row r="3156" spans="1:5">
      <c r="A3156" s="38" t="s">
        <v>9506</v>
      </c>
      <c r="B3156" s="39" t="s">
        <v>9507</v>
      </c>
      <c r="C3156" s="39" t="s">
        <v>9508</v>
      </c>
      <c r="D3156" s="40" t="s">
        <v>99</v>
      </c>
      <c r="E3156" t="str">
        <f>IF(([1]LISTADO!E3156)="","",([1]LISTADO!E3156))</f>
        <v/>
      </c>
    </row>
    <row r="3157" spans="1:5">
      <c r="A3157" s="38" t="s">
        <v>9509</v>
      </c>
      <c r="B3157" s="39" t="s">
        <v>9510</v>
      </c>
      <c r="C3157" s="39" t="s">
        <v>9511</v>
      </c>
      <c r="D3157" s="40" t="s">
        <v>579</v>
      </c>
      <c r="E3157" t="str">
        <f>IF(([1]LISTADO!E3157)="","",([1]LISTADO!E3157))</f>
        <v/>
      </c>
    </row>
    <row r="3158" spans="1:5">
      <c r="A3158" s="38" t="s">
        <v>9512</v>
      </c>
      <c r="B3158" s="39" t="s">
        <v>9513</v>
      </c>
      <c r="C3158" s="39" t="s">
        <v>9514</v>
      </c>
      <c r="D3158" s="40" t="s">
        <v>579</v>
      </c>
      <c r="E3158" t="str">
        <f>IF(([1]LISTADO!E3158)="","",([1]LISTADO!E3158))</f>
        <v/>
      </c>
    </row>
    <row r="3159" spans="1:5">
      <c r="A3159" s="38" t="s">
        <v>9515</v>
      </c>
      <c r="B3159" s="39" t="s">
        <v>9516</v>
      </c>
      <c r="C3159" s="39" t="s">
        <v>9517</v>
      </c>
      <c r="D3159" s="40" t="s">
        <v>46</v>
      </c>
      <c r="E3159" t="str">
        <f>IF(([1]LISTADO!E3159)="","",([1]LISTADO!E3159))</f>
        <v/>
      </c>
    </row>
    <row r="3160" spans="1:5">
      <c r="A3160" s="38" t="s">
        <v>9518</v>
      </c>
      <c r="B3160" s="39" t="s">
        <v>9519</v>
      </c>
      <c r="C3160" s="39" t="s">
        <v>9520</v>
      </c>
      <c r="D3160" s="40" t="s">
        <v>46</v>
      </c>
      <c r="E3160" t="str">
        <f>IF(([1]LISTADO!E3160)="","",([1]LISTADO!E3160))</f>
        <v/>
      </c>
    </row>
    <row r="3161" spans="1:5">
      <c r="A3161" s="38" t="s">
        <v>9521</v>
      </c>
      <c r="B3161" s="39" t="s">
        <v>9522</v>
      </c>
      <c r="C3161" s="39" t="s">
        <v>9523</v>
      </c>
      <c r="D3161" s="40" t="s">
        <v>579</v>
      </c>
      <c r="E3161" t="str">
        <f>IF(([1]LISTADO!E3161)="","",([1]LISTADO!E3161))</f>
        <v/>
      </c>
    </row>
    <row r="3162" spans="1:5">
      <c r="A3162" s="38" t="s">
        <v>9524</v>
      </c>
      <c r="B3162" s="39" t="s">
        <v>9525</v>
      </c>
      <c r="C3162" s="39" t="s">
        <v>9526</v>
      </c>
      <c r="D3162" s="40" t="s">
        <v>579</v>
      </c>
      <c r="E3162" t="str">
        <f>IF(([1]LISTADO!E3162)="","",([1]LISTADO!E3162))</f>
        <v/>
      </c>
    </row>
    <row r="3163" spans="1:5">
      <c r="A3163" s="38" t="s">
        <v>9527</v>
      </c>
      <c r="B3163" s="39" t="s">
        <v>9528</v>
      </c>
      <c r="C3163" s="39" t="s">
        <v>9529</v>
      </c>
      <c r="D3163" s="40" t="s">
        <v>99</v>
      </c>
      <c r="E3163" t="str">
        <f>IF(([1]LISTADO!E3163)="","",([1]LISTADO!E3163))</f>
        <v/>
      </c>
    </row>
    <row r="3164" spans="1:5">
      <c r="A3164" s="38" t="s">
        <v>9530</v>
      </c>
      <c r="B3164" s="39" t="s">
        <v>9531</v>
      </c>
      <c r="C3164" s="39" t="s">
        <v>9532</v>
      </c>
      <c r="D3164" s="40" t="s">
        <v>99</v>
      </c>
      <c r="E3164" t="str">
        <f>IF(([1]LISTADO!E3164)="","",([1]LISTADO!E3164))</f>
        <v/>
      </c>
    </row>
    <row r="3165" spans="1:5">
      <c r="A3165" s="38" t="s">
        <v>9533</v>
      </c>
      <c r="B3165" s="39" t="s">
        <v>9534</v>
      </c>
      <c r="C3165" s="39" t="s">
        <v>9535</v>
      </c>
      <c r="D3165" s="40" t="s">
        <v>579</v>
      </c>
      <c r="E3165" t="str">
        <f>IF(([1]LISTADO!E3165)="","",([1]LISTADO!E3165))</f>
        <v/>
      </c>
    </row>
    <row r="3166" spans="1:5">
      <c r="A3166" s="38" t="s">
        <v>9536</v>
      </c>
      <c r="B3166" s="39" t="s">
        <v>9537</v>
      </c>
      <c r="C3166" s="39" t="s">
        <v>9538</v>
      </c>
      <c r="D3166" s="40" t="s">
        <v>579</v>
      </c>
      <c r="E3166" t="str">
        <f>IF(([1]LISTADO!E3166)="","",([1]LISTADO!E3166))</f>
        <v/>
      </c>
    </row>
    <row r="3167" spans="1:5">
      <c r="A3167" s="38" t="s">
        <v>9539</v>
      </c>
      <c r="B3167" s="39" t="s">
        <v>9540</v>
      </c>
      <c r="C3167" s="39" t="s">
        <v>9541</v>
      </c>
      <c r="D3167" s="40" t="s">
        <v>579</v>
      </c>
      <c r="E3167" t="str">
        <f>IF(([1]LISTADO!E3167)="","",([1]LISTADO!E3167))</f>
        <v/>
      </c>
    </row>
    <row r="3168" spans="1:5">
      <c r="A3168" s="38" t="s">
        <v>9542</v>
      </c>
      <c r="B3168" s="39" t="s">
        <v>9543</v>
      </c>
      <c r="C3168" s="39" t="s">
        <v>9544</v>
      </c>
      <c r="D3168" s="40" t="s">
        <v>579</v>
      </c>
      <c r="E3168" t="str">
        <f>IF(([1]LISTADO!E3168)="","",([1]LISTADO!E3168))</f>
        <v/>
      </c>
    </row>
    <row r="3169" spans="1:5">
      <c r="A3169" s="38" t="s">
        <v>9545</v>
      </c>
      <c r="B3169" s="39" t="s">
        <v>9546</v>
      </c>
      <c r="C3169" s="39" t="s">
        <v>9547</v>
      </c>
      <c r="D3169" s="40" t="s">
        <v>579</v>
      </c>
      <c r="E3169" t="str">
        <f>IF(([1]LISTADO!E3169)="","",([1]LISTADO!E3169))</f>
        <v/>
      </c>
    </row>
    <row r="3170" spans="1:5">
      <c r="A3170" s="38" t="s">
        <v>9548</v>
      </c>
      <c r="B3170" s="39" t="s">
        <v>9549</v>
      </c>
      <c r="C3170" s="39" t="s">
        <v>9550</v>
      </c>
      <c r="D3170" s="40" t="s">
        <v>579</v>
      </c>
      <c r="E3170" t="str">
        <f>IF(([1]LISTADO!E3170)="","",([1]LISTADO!E3170))</f>
        <v/>
      </c>
    </row>
    <row r="3171" spans="1:5">
      <c r="A3171" s="38" t="s">
        <v>9551</v>
      </c>
      <c r="B3171" s="39" t="s">
        <v>9552</v>
      </c>
      <c r="C3171" s="39" t="s">
        <v>9553</v>
      </c>
      <c r="D3171" s="40" t="s">
        <v>99</v>
      </c>
      <c r="E3171" t="str">
        <f>IF(([1]LISTADO!E3171)="","",([1]LISTADO!E3171))</f>
        <v/>
      </c>
    </row>
    <row r="3172" spans="1:5">
      <c r="A3172" s="38" t="s">
        <v>9554</v>
      </c>
      <c r="B3172" s="39" t="s">
        <v>9555</v>
      </c>
      <c r="C3172" s="39" t="s">
        <v>9556</v>
      </c>
      <c r="D3172" s="40" t="s">
        <v>99</v>
      </c>
      <c r="E3172" t="str">
        <f>IF(([1]LISTADO!E3172)="","",([1]LISTADO!E3172))</f>
        <v/>
      </c>
    </row>
    <row r="3173" spans="1:5">
      <c r="A3173" s="38" t="s">
        <v>9557</v>
      </c>
      <c r="B3173" s="39" t="s">
        <v>9558</v>
      </c>
      <c r="C3173" s="39" t="s">
        <v>9559</v>
      </c>
      <c r="D3173" s="40" t="s">
        <v>99</v>
      </c>
      <c r="E3173" t="str">
        <f>IF(([1]LISTADO!E3173)="","",([1]LISTADO!E3173))</f>
        <v/>
      </c>
    </row>
    <row r="3174" spans="1:5">
      <c r="A3174" s="38" t="s">
        <v>9560</v>
      </c>
      <c r="B3174" s="39" t="s">
        <v>9561</v>
      </c>
      <c r="C3174" s="39" t="s">
        <v>9562</v>
      </c>
      <c r="D3174" s="40" t="s">
        <v>579</v>
      </c>
      <c r="E3174" t="str">
        <f>IF(([1]LISTADO!E3174)="","",([1]LISTADO!E3174))</f>
        <v/>
      </c>
    </row>
    <row r="3175" spans="1:5">
      <c r="A3175" s="38" t="s">
        <v>9563</v>
      </c>
      <c r="B3175" s="39" t="s">
        <v>9564</v>
      </c>
      <c r="C3175" s="39" t="s">
        <v>9565</v>
      </c>
      <c r="D3175" s="40" t="s">
        <v>579</v>
      </c>
      <c r="E3175" t="str">
        <f>IF(([1]LISTADO!E3175)="","",([1]LISTADO!E3175))</f>
        <v/>
      </c>
    </row>
    <row r="3176" spans="1:5">
      <c r="A3176" s="38" t="s">
        <v>9566</v>
      </c>
      <c r="B3176" s="39" t="s">
        <v>9567</v>
      </c>
      <c r="C3176" s="39" t="s">
        <v>9568</v>
      </c>
      <c r="D3176" s="40" t="s">
        <v>579</v>
      </c>
      <c r="E3176" t="str">
        <f>IF(([1]LISTADO!E3176)="","",([1]LISTADO!E3176))</f>
        <v/>
      </c>
    </row>
    <row r="3177" spans="1:5">
      <c r="A3177" s="38" t="s">
        <v>9569</v>
      </c>
      <c r="B3177" s="39" t="s">
        <v>9570</v>
      </c>
      <c r="C3177" s="39" t="s">
        <v>9571</v>
      </c>
      <c r="D3177" s="40" t="s">
        <v>579</v>
      </c>
      <c r="E3177" t="str">
        <f>IF(([1]LISTADO!E3177)="","",([1]LISTADO!E3177))</f>
        <v/>
      </c>
    </row>
    <row r="3178" spans="1:5">
      <c r="A3178" s="38" t="s">
        <v>9572</v>
      </c>
      <c r="B3178" s="39" t="s">
        <v>9573</v>
      </c>
      <c r="C3178" s="39" t="s">
        <v>9574</v>
      </c>
      <c r="D3178" s="40" t="s">
        <v>99</v>
      </c>
      <c r="E3178" t="str">
        <f>IF(([1]LISTADO!E3178)="","",([1]LISTADO!E3178))</f>
        <v/>
      </c>
    </row>
    <row r="3179" spans="1:5">
      <c r="A3179" s="38" t="s">
        <v>9575</v>
      </c>
      <c r="B3179" s="39" t="s">
        <v>9576</v>
      </c>
      <c r="C3179" s="39" t="s">
        <v>9577</v>
      </c>
      <c r="D3179" s="40" t="s">
        <v>99</v>
      </c>
      <c r="E3179" t="str">
        <f>IF(([1]LISTADO!E3179)="","",([1]LISTADO!E3179))</f>
        <v/>
      </c>
    </row>
    <row r="3180" spans="1:5">
      <c r="A3180" s="38" t="s">
        <v>9578</v>
      </c>
      <c r="B3180" s="39" t="s">
        <v>9579</v>
      </c>
      <c r="C3180" s="39" t="s">
        <v>9580</v>
      </c>
      <c r="D3180" s="40" t="s">
        <v>579</v>
      </c>
      <c r="E3180" t="str">
        <f>IF(([1]LISTADO!E3180)="","",([1]LISTADO!E3180))</f>
        <v/>
      </c>
    </row>
    <row r="3181" spans="1:5">
      <c r="A3181" s="38" t="s">
        <v>9581</v>
      </c>
      <c r="B3181" s="39" t="s">
        <v>9582</v>
      </c>
      <c r="C3181" s="39" t="s">
        <v>9583</v>
      </c>
      <c r="D3181" s="40" t="s">
        <v>579</v>
      </c>
      <c r="E3181" t="str">
        <f>IF(([1]LISTADO!E3181)="","",([1]LISTADO!E3181))</f>
        <v/>
      </c>
    </row>
    <row r="3182" spans="1:5">
      <c r="A3182" s="38" t="s">
        <v>9584</v>
      </c>
      <c r="B3182" s="39" t="s">
        <v>9585</v>
      </c>
      <c r="C3182" s="39" t="s">
        <v>9586</v>
      </c>
      <c r="D3182" s="40" t="s">
        <v>99</v>
      </c>
      <c r="E3182" t="str">
        <f>IF(([1]LISTADO!E3182)="","",([1]LISTADO!E3182))</f>
        <v/>
      </c>
    </row>
    <row r="3183" spans="1:5">
      <c r="A3183" s="38" t="s">
        <v>9587</v>
      </c>
      <c r="B3183" s="39" t="s">
        <v>9588</v>
      </c>
      <c r="C3183" s="39" t="s">
        <v>9589</v>
      </c>
      <c r="D3183" s="40" t="s">
        <v>579</v>
      </c>
      <c r="E3183" t="str">
        <f>IF(([1]LISTADO!E3183)="","",([1]LISTADO!E3183))</f>
        <v/>
      </c>
    </row>
    <row r="3184" spans="1:5">
      <c r="A3184" s="38" t="s">
        <v>9590</v>
      </c>
      <c r="B3184" s="39" t="s">
        <v>9591</v>
      </c>
      <c r="C3184" s="39" t="s">
        <v>9592</v>
      </c>
      <c r="D3184" s="40" t="s">
        <v>99</v>
      </c>
      <c r="E3184" t="str">
        <f>IF(([1]LISTADO!E3184)="","",([1]LISTADO!E3184))</f>
        <v/>
      </c>
    </row>
    <row r="3185" spans="1:5">
      <c r="A3185" s="38" t="s">
        <v>9593</v>
      </c>
      <c r="B3185" s="39" t="s">
        <v>9594</v>
      </c>
      <c r="C3185" s="39" t="s">
        <v>9595</v>
      </c>
      <c r="D3185" s="40" t="s">
        <v>99</v>
      </c>
      <c r="E3185" t="str">
        <f>IF(([1]LISTADO!E3185)="","",([1]LISTADO!E3185))</f>
        <v/>
      </c>
    </row>
    <row r="3186" spans="1:5">
      <c r="A3186" s="38" t="s">
        <v>9596</v>
      </c>
      <c r="B3186" s="39" t="s">
        <v>9597</v>
      </c>
      <c r="C3186" s="39" t="s">
        <v>9598</v>
      </c>
      <c r="D3186" s="40" t="s">
        <v>579</v>
      </c>
      <c r="E3186" t="str">
        <f>IF(([1]LISTADO!E3186)="","",([1]LISTADO!E3186))</f>
        <v/>
      </c>
    </row>
    <row r="3187" spans="1:5">
      <c r="A3187" s="38" t="s">
        <v>9599</v>
      </c>
      <c r="B3187" s="39" t="s">
        <v>9600</v>
      </c>
      <c r="C3187" s="39" t="s">
        <v>9601</v>
      </c>
      <c r="D3187" s="40" t="s">
        <v>579</v>
      </c>
      <c r="E3187" t="str">
        <f>IF(([1]LISTADO!E3187)="","",([1]LISTADO!E3187))</f>
        <v/>
      </c>
    </row>
    <row r="3188" spans="1:5">
      <c r="A3188" s="38" t="s">
        <v>9602</v>
      </c>
      <c r="B3188" s="39" t="s">
        <v>9603</v>
      </c>
      <c r="C3188" s="39" t="s">
        <v>9604</v>
      </c>
      <c r="D3188" s="40" t="s">
        <v>579</v>
      </c>
      <c r="E3188" t="str">
        <f>IF(([1]LISTADO!E3188)="","",([1]LISTADO!E3188))</f>
        <v/>
      </c>
    </row>
    <row r="3189" spans="1:5">
      <c r="A3189" s="38" t="s">
        <v>9605</v>
      </c>
      <c r="B3189" s="39" t="s">
        <v>9606</v>
      </c>
      <c r="C3189" s="39" t="s">
        <v>9607</v>
      </c>
      <c r="D3189" s="40" t="s">
        <v>579</v>
      </c>
      <c r="E3189" t="str">
        <f>IF(([1]LISTADO!E3189)="","",([1]LISTADO!E3189))</f>
        <v/>
      </c>
    </row>
    <row r="3190" spans="1:5">
      <c r="A3190" s="38" t="s">
        <v>9608</v>
      </c>
      <c r="B3190" s="39" t="s">
        <v>9609</v>
      </c>
      <c r="C3190" s="39" t="s">
        <v>9610</v>
      </c>
      <c r="D3190" s="40" t="s">
        <v>579</v>
      </c>
      <c r="E3190" t="str">
        <f>IF(([1]LISTADO!E3190)="","",([1]LISTADO!E3190))</f>
        <v/>
      </c>
    </row>
    <row r="3191" spans="1:5">
      <c r="A3191" s="38" t="s">
        <v>9611</v>
      </c>
      <c r="B3191" s="39" t="s">
        <v>9612</v>
      </c>
      <c r="C3191" s="39" t="s">
        <v>9613</v>
      </c>
      <c r="D3191" s="40" t="s">
        <v>99</v>
      </c>
      <c r="E3191" t="str">
        <f>IF(([1]LISTADO!E3191)="","",([1]LISTADO!E3191))</f>
        <v/>
      </c>
    </row>
    <row r="3192" spans="1:5">
      <c r="A3192" s="38" t="s">
        <v>9614</v>
      </c>
      <c r="B3192" s="39" t="s">
        <v>9615</v>
      </c>
      <c r="C3192" s="39" t="s">
        <v>9616</v>
      </c>
      <c r="D3192" s="40" t="s">
        <v>579</v>
      </c>
      <c r="E3192" t="str">
        <f>IF(([1]LISTADO!E3192)="","",([1]LISTADO!E3192))</f>
        <v/>
      </c>
    </row>
    <row r="3193" spans="1:5">
      <c r="A3193" s="38" t="s">
        <v>9617</v>
      </c>
      <c r="B3193" s="39" t="s">
        <v>9618</v>
      </c>
      <c r="C3193" s="39" t="s">
        <v>9619</v>
      </c>
      <c r="D3193" s="40" t="s">
        <v>579</v>
      </c>
      <c r="E3193" t="str">
        <f>IF(([1]LISTADO!E3193)="","",([1]LISTADO!E3193))</f>
        <v/>
      </c>
    </row>
    <row r="3194" spans="1:5">
      <c r="A3194" s="38" t="s">
        <v>9620</v>
      </c>
      <c r="B3194" s="39" t="s">
        <v>9621</v>
      </c>
      <c r="C3194" s="39" t="s">
        <v>9622</v>
      </c>
      <c r="D3194" s="40" t="s">
        <v>579</v>
      </c>
      <c r="E3194" t="str">
        <f>IF(([1]LISTADO!E3194)="","",([1]LISTADO!E3194))</f>
        <v/>
      </c>
    </row>
    <row r="3195" spans="1:5">
      <c r="A3195" s="38" t="s">
        <v>9623</v>
      </c>
      <c r="B3195" s="39" t="s">
        <v>9624</v>
      </c>
      <c r="C3195" s="39" t="s">
        <v>9625</v>
      </c>
      <c r="D3195" s="40" t="s">
        <v>579</v>
      </c>
      <c r="E3195" t="str">
        <f>IF(([1]LISTADO!E3195)="","",([1]LISTADO!E3195))</f>
        <v/>
      </c>
    </row>
    <row r="3196" spans="1:5">
      <c r="A3196" s="38" t="s">
        <v>9626</v>
      </c>
      <c r="B3196" s="39" t="s">
        <v>9627</v>
      </c>
      <c r="C3196" s="39" t="s">
        <v>9628</v>
      </c>
      <c r="D3196" s="40" t="s">
        <v>99</v>
      </c>
      <c r="E3196" t="str">
        <f>IF(([1]LISTADO!E3196)="","",([1]LISTADO!E3196))</f>
        <v/>
      </c>
    </row>
    <row r="3197" spans="1:5">
      <c r="A3197" s="38" t="s">
        <v>9629</v>
      </c>
      <c r="B3197" s="39" t="s">
        <v>9630</v>
      </c>
      <c r="C3197" s="39" t="s">
        <v>9631</v>
      </c>
      <c r="D3197" s="40" t="s">
        <v>579</v>
      </c>
      <c r="E3197" t="str">
        <f>IF(([1]LISTADO!E3197)="","",([1]LISTADO!E3197))</f>
        <v/>
      </c>
    </row>
    <row r="3198" spans="1:5">
      <c r="A3198" s="38" t="s">
        <v>9632</v>
      </c>
      <c r="B3198" s="39" t="s">
        <v>9633</v>
      </c>
      <c r="C3198" s="39" t="s">
        <v>9634</v>
      </c>
      <c r="D3198" s="40" t="s">
        <v>579</v>
      </c>
      <c r="E3198" t="str">
        <f>IF(([1]LISTADO!E3198)="","",([1]LISTADO!E3198))</f>
        <v/>
      </c>
    </row>
    <row r="3199" spans="1:5">
      <c r="A3199" s="38" t="s">
        <v>9635</v>
      </c>
      <c r="B3199" s="39" t="s">
        <v>9636</v>
      </c>
      <c r="C3199" s="39" t="s">
        <v>9637</v>
      </c>
      <c r="D3199" s="40" t="s">
        <v>579</v>
      </c>
      <c r="E3199" t="str">
        <f>IF(([1]LISTADO!E3199)="","",([1]LISTADO!E3199))</f>
        <v/>
      </c>
    </row>
    <row r="3200" spans="1:5">
      <c r="A3200" s="38" t="s">
        <v>9638</v>
      </c>
      <c r="B3200" s="39" t="s">
        <v>9639</v>
      </c>
      <c r="C3200" s="39" t="s">
        <v>9640</v>
      </c>
      <c r="D3200" s="40" t="s">
        <v>579</v>
      </c>
      <c r="E3200" t="str">
        <f>IF(([1]LISTADO!E3200)="","",([1]LISTADO!E3200))</f>
        <v/>
      </c>
    </row>
    <row r="3201" spans="1:5">
      <c r="A3201" s="38" t="s">
        <v>9641</v>
      </c>
      <c r="B3201" s="39" t="s">
        <v>9642</v>
      </c>
      <c r="C3201" s="39" t="s">
        <v>9643</v>
      </c>
      <c r="D3201" s="40" t="s">
        <v>579</v>
      </c>
      <c r="E3201" t="str">
        <f>IF(([1]LISTADO!E3201)="","",([1]LISTADO!E3201))</f>
        <v/>
      </c>
    </row>
    <row r="3202" spans="1:5">
      <c r="A3202" s="38" t="s">
        <v>9644</v>
      </c>
      <c r="B3202" s="39" t="s">
        <v>9645</v>
      </c>
      <c r="C3202" s="39" t="s">
        <v>9646</v>
      </c>
      <c r="D3202" s="40" t="s">
        <v>579</v>
      </c>
      <c r="E3202" t="str">
        <f>IF(([1]LISTADO!E3202)="","",([1]LISTADO!E3202))</f>
        <v/>
      </c>
    </row>
    <row r="3203" spans="1:5">
      <c r="A3203" s="38" t="s">
        <v>9647</v>
      </c>
      <c r="B3203" s="39" t="s">
        <v>9648</v>
      </c>
      <c r="C3203" s="39" t="s">
        <v>9649</v>
      </c>
      <c r="D3203" s="40" t="s">
        <v>579</v>
      </c>
      <c r="E3203" t="str">
        <f>IF(([1]LISTADO!E3203)="","",([1]LISTADO!E3203))</f>
        <v/>
      </c>
    </row>
    <row r="3204" spans="1:5">
      <c r="A3204" s="38" t="s">
        <v>9650</v>
      </c>
      <c r="B3204" s="39" t="s">
        <v>9651</v>
      </c>
      <c r="C3204" s="39" t="s">
        <v>9652</v>
      </c>
      <c r="D3204" s="40" t="s">
        <v>579</v>
      </c>
      <c r="E3204" t="str">
        <f>IF(([1]LISTADO!E3204)="","",([1]LISTADO!E3204))</f>
        <v/>
      </c>
    </row>
    <row r="3205" spans="1:5">
      <c r="A3205" s="38" t="s">
        <v>9653</v>
      </c>
      <c r="B3205" s="39" t="s">
        <v>9654</v>
      </c>
      <c r="C3205" s="39" t="s">
        <v>9655</v>
      </c>
      <c r="D3205" s="40" t="s">
        <v>579</v>
      </c>
      <c r="E3205" t="str">
        <f>IF(([1]LISTADO!E3205)="","",([1]LISTADO!E3205))</f>
        <v/>
      </c>
    </row>
    <row r="3206" spans="1:5">
      <c r="A3206" s="38" t="s">
        <v>9656</v>
      </c>
      <c r="B3206" s="39" t="s">
        <v>9657</v>
      </c>
      <c r="C3206" s="39" t="s">
        <v>9658</v>
      </c>
      <c r="D3206" s="40" t="s">
        <v>579</v>
      </c>
      <c r="E3206" t="str">
        <f>IF(([1]LISTADO!E3206)="","",([1]LISTADO!E3206))</f>
        <v/>
      </c>
    </row>
    <row r="3207" spans="1:5">
      <c r="A3207" s="38" t="s">
        <v>9659</v>
      </c>
      <c r="B3207" s="39" t="s">
        <v>9660</v>
      </c>
      <c r="C3207" s="39" t="s">
        <v>9661</v>
      </c>
      <c r="D3207" s="40" t="s">
        <v>579</v>
      </c>
      <c r="E3207" t="str">
        <f>IF(([1]LISTADO!E3207)="","",([1]LISTADO!E3207))</f>
        <v/>
      </c>
    </row>
    <row r="3208" spans="1:5">
      <c r="A3208" s="38" t="s">
        <v>9662</v>
      </c>
      <c r="B3208" s="39" t="s">
        <v>9663</v>
      </c>
      <c r="C3208" s="39" t="s">
        <v>9664</v>
      </c>
      <c r="D3208" s="40" t="s">
        <v>579</v>
      </c>
      <c r="E3208" t="str">
        <f>IF(([1]LISTADO!E3208)="","",([1]LISTADO!E3208))</f>
        <v/>
      </c>
    </row>
    <row r="3209" spans="1:5">
      <c r="A3209" s="38" t="s">
        <v>9665</v>
      </c>
      <c r="B3209" s="39" t="s">
        <v>9666</v>
      </c>
      <c r="C3209" s="39" t="s">
        <v>9667</v>
      </c>
      <c r="D3209" s="40" t="s">
        <v>579</v>
      </c>
      <c r="E3209" t="str">
        <f>IF(([1]LISTADO!E3209)="","",([1]LISTADO!E3209))</f>
        <v/>
      </c>
    </row>
    <row r="3210" spans="1:5">
      <c r="A3210" s="38" t="s">
        <v>9668</v>
      </c>
      <c r="B3210" s="39" t="s">
        <v>9669</v>
      </c>
      <c r="C3210" s="39" t="s">
        <v>9670</v>
      </c>
      <c r="D3210" s="40" t="s">
        <v>579</v>
      </c>
      <c r="E3210" t="str">
        <f>IF(([1]LISTADO!E3210)="","",([1]LISTADO!E3210))</f>
        <v/>
      </c>
    </row>
    <row r="3211" spans="1:5">
      <c r="A3211" s="38" t="s">
        <v>9671</v>
      </c>
      <c r="B3211" s="39" t="s">
        <v>9672</v>
      </c>
      <c r="C3211" s="39" t="s">
        <v>9673</v>
      </c>
      <c r="D3211" s="40" t="s">
        <v>579</v>
      </c>
      <c r="E3211" t="str">
        <f>IF(([1]LISTADO!E3211)="","",([1]LISTADO!E3211))</f>
        <v/>
      </c>
    </row>
    <row r="3212" spans="1:5">
      <c r="A3212" s="38" t="s">
        <v>9674</v>
      </c>
      <c r="B3212" s="39" t="s">
        <v>9675</v>
      </c>
      <c r="C3212" s="39" t="s">
        <v>9676</v>
      </c>
      <c r="D3212" s="40" t="s">
        <v>579</v>
      </c>
      <c r="E3212" t="str">
        <f>IF(([1]LISTADO!E3212)="","",([1]LISTADO!E3212))</f>
        <v/>
      </c>
    </row>
    <row r="3213" spans="1:5">
      <c r="A3213" s="38" t="s">
        <v>9677</v>
      </c>
      <c r="B3213" s="39" t="s">
        <v>9678</v>
      </c>
      <c r="C3213" s="39" t="s">
        <v>9679</v>
      </c>
      <c r="D3213" s="40" t="s">
        <v>579</v>
      </c>
      <c r="E3213" t="str">
        <f>IF(([1]LISTADO!E3213)="","",([1]LISTADO!E3213))</f>
        <v/>
      </c>
    </row>
    <row r="3214" spans="1:5">
      <c r="A3214" s="38" t="s">
        <v>9680</v>
      </c>
      <c r="B3214" s="39" t="s">
        <v>9681</v>
      </c>
      <c r="C3214" s="39" t="s">
        <v>9682</v>
      </c>
      <c r="D3214" s="40" t="s">
        <v>579</v>
      </c>
      <c r="E3214" t="str">
        <f>IF(([1]LISTADO!E3214)="","",([1]LISTADO!E3214))</f>
        <v/>
      </c>
    </row>
    <row r="3215" spans="1:5">
      <c r="A3215" s="38" t="s">
        <v>9683</v>
      </c>
      <c r="B3215" s="39" t="s">
        <v>9684</v>
      </c>
      <c r="C3215" s="39" t="s">
        <v>9685</v>
      </c>
      <c r="D3215" s="40" t="s">
        <v>579</v>
      </c>
      <c r="E3215" t="str">
        <f>IF(([1]LISTADO!E3215)="","",([1]LISTADO!E3215))</f>
        <v/>
      </c>
    </row>
    <row r="3216" spans="1:5">
      <c r="A3216" s="38" t="s">
        <v>9686</v>
      </c>
      <c r="B3216" s="39" t="s">
        <v>9687</v>
      </c>
      <c r="C3216" s="39" t="s">
        <v>9688</v>
      </c>
      <c r="D3216" s="40" t="s">
        <v>579</v>
      </c>
      <c r="E3216" t="str">
        <f>IF(([1]LISTADO!E3216)="","",([1]LISTADO!E3216))</f>
        <v/>
      </c>
    </row>
    <row r="3217" spans="1:5">
      <c r="A3217" s="38" t="s">
        <v>9689</v>
      </c>
      <c r="B3217" s="39" t="s">
        <v>9690</v>
      </c>
      <c r="C3217" s="39" t="s">
        <v>9691</v>
      </c>
      <c r="D3217" s="40" t="s">
        <v>579</v>
      </c>
      <c r="E3217" t="str">
        <f>IF(([1]LISTADO!E3217)="","",([1]LISTADO!E3217))</f>
        <v/>
      </c>
    </row>
    <row r="3218" spans="1:5">
      <c r="A3218" s="38" t="s">
        <v>9692</v>
      </c>
      <c r="B3218" s="39" t="s">
        <v>9693</v>
      </c>
      <c r="C3218" s="39" t="s">
        <v>9694</v>
      </c>
      <c r="D3218" s="40" t="s">
        <v>579</v>
      </c>
      <c r="E3218" t="str">
        <f>IF(([1]LISTADO!E3218)="","",([1]LISTADO!E3218))</f>
        <v/>
      </c>
    </row>
    <row r="3219" spans="1:5">
      <c r="A3219" s="38" t="s">
        <v>9695</v>
      </c>
      <c r="B3219" s="39" t="s">
        <v>9696</v>
      </c>
      <c r="C3219" s="39" t="s">
        <v>9697</v>
      </c>
      <c r="D3219" s="40" t="s">
        <v>579</v>
      </c>
      <c r="E3219" t="str">
        <f>IF(([1]LISTADO!E3219)="","",([1]LISTADO!E3219))</f>
        <v/>
      </c>
    </row>
    <row r="3220" spans="1:5">
      <c r="A3220" s="38" t="s">
        <v>9698</v>
      </c>
      <c r="B3220" s="39" t="s">
        <v>9699</v>
      </c>
      <c r="C3220" s="39" t="s">
        <v>9700</v>
      </c>
      <c r="D3220" s="40" t="s">
        <v>579</v>
      </c>
      <c r="E3220" t="str">
        <f>IF(([1]LISTADO!E3220)="","",([1]LISTADO!E3220))</f>
        <v/>
      </c>
    </row>
    <row r="3221" spans="1:5">
      <c r="A3221" s="38" t="s">
        <v>9701</v>
      </c>
      <c r="B3221" s="39" t="s">
        <v>9702</v>
      </c>
      <c r="C3221" s="39" t="s">
        <v>9703</v>
      </c>
      <c r="D3221" s="40" t="s">
        <v>579</v>
      </c>
      <c r="E3221" t="str">
        <f>IF(([1]LISTADO!E3221)="","",([1]LISTADO!E3221))</f>
        <v/>
      </c>
    </row>
    <row r="3222" spans="1:5">
      <c r="A3222" s="38" t="s">
        <v>9704</v>
      </c>
      <c r="B3222" s="39" t="s">
        <v>9705</v>
      </c>
      <c r="C3222" s="39" t="s">
        <v>9706</v>
      </c>
      <c r="D3222" s="40" t="s">
        <v>579</v>
      </c>
      <c r="E3222" t="str">
        <f>IF(([1]LISTADO!E3222)="","",([1]LISTADO!E3222))</f>
        <v/>
      </c>
    </row>
    <row r="3223" spans="1:5">
      <c r="A3223" s="38" t="s">
        <v>9707</v>
      </c>
      <c r="B3223" s="39" t="s">
        <v>9708</v>
      </c>
      <c r="C3223" s="39" t="s">
        <v>9709</v>
      </c>
      <c r="D3223" s="40" t="s">
        <v>579</v>
      </c>
      <c r="E3223" t="str">
        <f>IF(([1]LISTADO!E3223)="","",([1]LISTADO!E3223))</f>
        <v/>
      </c>
    </row>
    <row r="3224" spans="1:5">
      <c r="A3224" s="38" t="s">
        <v>9710</v>
      </c>
      <c r="B3224" s="39" t="s">
        <v>9711</v>
      </c>
      <c r="C3224" s="39" t="s">
        <v>9712</v>
      </c>
      <c r="D3224" s="40" t="s">
        <v>579</v>
      </c>
      <c r="E3224" t="str">
        <f>IF(([1]LISTADO!E3224)="","",([1]LISTADO!E3224))</f>
        <v/>
      </c>
    </row>
    <row r="3225" spans="1:5">
      <c r="A3225" s="38" t="s">
        <v>9713</v>
      </c>
      <c r="B3225" s="39" t="s">
        <v>9714</v>
      </c>
      <c r="C3225" s="39" t="s">
        <v>9715</v>
      </c>
      <c r="D3225" s="40" t="s">
        <v>579</v>
      </c>
      <c r="E3225" t="str">
        <f>IF(([1]LISTADO!E3225)="","",([1]LISTADO!E3225))</f>
        <v/>
      </c>
    </row>
    <row r="3226" spans="1:5">
      <c r="A3226" s="38" t="s">
        <v>9716</v>
      </c>
      <c r="B3226" s="39" t="s">
        <v>9717</v>
      </c>
      <c r="C3226" s="39" t="s">
        <v>9718</v>
      </c>
      <c r="D3226" s="40" t="s">
        <v>579</v>
      </c>
      <c r="E3226" t="str">
        <f>IF(([1]LISTADO!E3226)="","",([1]LISTADO!E3226))</f>
        <v/>
      </c>
    </row>
    <row r="3227" spans="1:5">
      <c r="A3227" s="38" t="s">
        <v>9719</v>
      </c>
      <c r="B3227" s="39" t="s">
        <v>9720</v>
      </c>
      <c r="C3227" s="39" t="s">
        <v>9721</v>
      </c>
      <c r="D3227" s="40" t="s">
        <v>579</v>
      </c>
      <c r="E3227" t="str">
        <f>IF(([1]LISTADO!E3227)="","",([1]LISTADO!E3227))</f>
        <v/>
      </c>
    </row>
    <row r="3228" spans="1:5">
      <c r="A3228" s="38" t="s">
        <v>9722</v>
      </c>
      <c r="B3228" s="39" t="s">
        <v>9723</v>
      </c>
      <c r="C3228" s="39" t="s">
        <v>9724</v>
      </c>
      <c r="D3228" s="40" t="s">
        <v>579</v>
      </c>
      <c r="E3228" t="str">
        <f>IF(([1]LISTADO!E3228)="","",([1]LISTADO!E3228))</f>
        <v/>
      </c>
    </row>
    <row r="3229" spans="1:5">
      <c r="A3229" s="38" t="s">
        <v>9725</v>
      </c>
      <c r="B3229" s="39" t="s">
        <v>9726</v>
      </c>
      <c r="C3229" s="39" t="s">
        <v>9727</v>
      </c>
      <c r="D3229" s="40" t="s">
        <v>579</v>
      </c>
      <c r="E3229" t="str">
        <f>IF(([1]LISTADO!E3229)="","",([1]LISTADO!E3229))</f>
        <v/>
      </c>
    </row>
    <row r="3230" spans="1:5">
      <c r="A3230" s="38" t="s">
        <v>9728</v>
      </c>
      <c r="B3230" s="39" t="s">
        <v>9729</v>
      </c>
      <c r="C3230" s="39" t="s">
        <v>9730</v>
      </c>
      <c r="D3230" s="40" t="s">
        <v>579</v>
      </c>
      <c r="E3230" t="str">
        <f>IF(([1]LISTADO!E3230)="","",([1]LISTADO!E3230))</f>
        <v/>
      </c>
    </row>
    <row r="3231" spans="1:5">
      <c r="A3231" s="38" t="s">
        <v>9731</v>
      </c>
      <c r="B3231" s="39" t="s">
        <v>9732</v>
      </c>
      <c r="C3231" s="39" t="s">
        <v>9733</v>
      </c>
      <c r="D3231" s="40" t="s">
        <v>579</v>
      </c>
      <c r="E3231" t="str">
        <f>IF(([1]LISTADO!E3231)="","",([1]LISTADO!E3231))</f>
        <v/>
      </c>
    </row>
    <row r="3232" spans="1:5">
      <c r="A3232" s="38" t="s">
        <v>9734</v>
      </c>
      <c r="B3232" s="39" t="s">
        <v>9735</v>
      </c>
      <c r="C3232" s="39" t="s">
        <v>9736</v>
      </c>
      <c r="D3232" s="40" t="s">
        <v>579</v>
      </c>
      <c r="E3232" t="str">
        <f>IF(([1]LISTADO!E3232)="","",([1]LISTADO!E3232))</f>
        <v/>
      </c>
    </row>
    <row r="3233" spans="1:5">
      <c r="A3233" s="38" t="s">
        <v>9737</v>
      </c>
      <c r="B3233" s="39" t="s">
        <v>9738</v>
      </c>
      <c r="C3233" s="39" t="s">
        <v>9739</v>
      </c>
      <c r="D3233" s="40" t="s">
        <v>99</v>
      </c>
      <c r="E3233" t="str">
        <f>IF(([1]LISTADO!E3233)="","",([1]LISTADO!E3233))</f>
        <v/>
      </c>
    </row>
    <row r="3234" spans="1:5">
      <c r="A3234" s="38" t="s">
        <v>9740</v>
      </c>
      <c r="B3234" s="39" t="s">
        <v>9741</v>
      </c>
      <c r="C3234" s="39" t="s">
        <v>9742</v>
      </c>
      <c r="D3234" s="40" t="s">
        <v>579</v>
      </c>
      <c r="E3234" t="str">
        <f>IF(([1]LISTADO!E3234)="","",([1]LISTADO!E3234))</f>
        <v/>
      </c>
    </row>
    <row r="3235" spans="1:5">
      <c r="A3235" s="38" t="s">
        <v>9743</v>
      </c>
      <c r="B3235" s="39" t="s">
        <v>9744</v>
      </c>
      <c r="C3235" s="39" t="s">
        <v>9745</v>
      </c>
      <c r="D3235" s="40" t="s">
        <v>579</v>
      </c>
      <c r="E3235" t="str">
        <f>IF(([1]LISTADO!E3235)="","",([1]LISTADO!E3235))</f>
        <v/>
      </c>
    </row>
    <row r="3236" spans="1:5">
      <c r="A3236" s="38" t="s">
        <v>9746</v>
      </c>
      <c r="B3236" s="39" t="s">
        <v>9747</v>
      </c>
      <c r="C3236" s="39" t="s">
        <v>9748</v>
      </c>
      <c r="D3236" s="40" t="s">
        <v>579</v>
      </c>
      <c r="E3236" t="str">
        <f>IF(([1]LISTADO!E3236)="","",([1]LISTADO!E3236))</f>
        <v/>
      </c>
    </row>
    <row r="3237" spans="1:5">
      <c r="A3237" s="38" t="s">
        <v>9749</v>
      </c>
      <c r="B3237" s="39" t="s">
        <v>9750</v>
      </c>
      <c r="C3237" s="39" t="s">
        <v>9751</v>
      </c>
      <c r="D3237" s="40" t="s">
        <v>579</v>
      </c>
      <c r="E3237" t="str">
        <f>IF(([1]LISTADO!E3237)="","",([1]LISTADO!E3237))</f>
        <v/>
      </c>
    </row>
    <row r="3238" spans="1:5">
      <c r="A3238" s="38" t="s">
        <v>9752</v>
      </c>
      <c r="B3238" s="39" t="s">
        <v>9753</v>
      </c>
      <c r="C3238" s="39" t="s">
        <v>9754</v>
      </c>
      <c r="D3238" s="40" t="s">
        <v>579</v>
      </c>
      <c r="E3238" t="str">
        <f>IF(([1]LISTADO!E3238)="","",([1]LISTADO!E3238))</f>
        <v/>
      </c>
    </row>
    <row r="3239" spans="1:5">
      <c r="A3239" s="38" t="s">
        <v>9755</v>
      </c>
      <c r="B3239" s="39" t="s">
        <v>9756</v>
      </c>
      <c r="C3239" s="39" t="s">
        <v>9757</v>
      </c>
      <c r="D3239" s="40" t="s">
        <v>579</v>
      </c>
      <c r="E3239" t="str">
        <f>IF(([1]LISTADO!E3239)="","",([1]LISTADO!E3239))</f>
        <v/>
      </c>
    </row>
    <row r="3240" spans="1:5">
      <c r="A3240" s="38" t="s">
        <v>9758</v>
      </c>
      <c r="B3240" s="39" t="s">
        <v>9759</v>
      </c>
      <c r="C3240" s="39" t="s">
        <v>9760</v>
      </c>
      <c r="D3240" s="40" t="s">
        <v>579</v>
      </c>
      <c r="E3240" t="str">
        <f>IF(([1]LISTADO!E3240)="","",([1]LISTADO!E3240))</f>
        <v/>
      </c>
    </row>
    <row r="3241" spans="1:5">
      <c r="A3241" s="38" t="s">
        <v>9761</v>
      </c>
      <c r="B3241" s="39" t="s">
        <v>9762</v>
      </c>
      <c r="C3241" s="39" t="s">
        <v>9763</v>
      </c>
      <c r="D3241" s="40" t="s">
        <v>579</v>
      </c>
      <c r="E3241" t="str">
        <f>IF(([1]LISTADO!E3241)="","",([1]LISTADO!E3241))</f>
        <v/>
      </c>
    </row>
    <row r="3242" spans="1:5">
      <c r="A3242" s="38" t="s">
        <v>9764</v>
      </c>
      <c r="B3242" s="39" t="s">
        <v>9765</v>
      </c>
      <c r="C3242" s="39" t="s">
        <v>9766</v>
      </c>
      <c r="D3242" s="40" t="s">
        <v>579</v>
      </c>
      <c r="E3242" t="str">
        <f>IF(([1]LISTADO!E3242)="","",([1]LISTADO!E3242))</f>
        <v/>
      </c>
    </row>
    <row r="3243" spans="1:5">
      <c r="A3243" s="38" t="s">
        <v>9767</v>
      </c>
      <c r="B3243" s="39" t="s">
        <v>9768</v>
      </c>
      <c r="C3243" s="39" t="s">
        <v>9769</v>
      </c>
      <c r="D3243" s="40" t="s">
        <v>579</v>
      </c>
      <c r="E3243" t="str">
        <f>IF(([1]LISTADO!E3243)="","",([1]LISTADO!E3243))</f>
        <v/>
      </c>
    </row>
    <row r="3244" spans="1:5">
      <c r="A3244" s="38" t="s">
        <v>9770</v>
      </c>
      <c r="B3244" s="39" t="s">
        <v>9771</v>
      </c>
      <c r="C3244" s="39" t="s">
        <v>9772</v>
      </c>
      <c r="D3244" s="40" t="s">
        <v>579</v>
      </c>
      <c r="E3244" t="str">
        <f>IF(([1]LISTADO!E3244)="","",([1]LISTADO!E3244))</f>
        <v/>
      </c>
    </row>
    <row r="3245" spans="1:5">
      <c r="A3245" s="38" t="s">
        <v>9773</v>
      </c>
      <c r="B3245" s="39" t="s">
        <v>9774</v>
      </c>
      <c r="C3245" s="39" t="s">
        <v>9775</v>
      </c>
      <c r="D3245" s="40" t="s">
        <v>579</v>
      </c>
      <c r="E3245" t="str">
        <f>IF(([1]LISTADO!E3245)="","",([1]LISTADO!E3245))</f>
        <v/>
      </c>
    </row>
    <row r="3246" spans="1:5">
      <c r="A3246" s="38" t="s">
        <v>9776</v>
      </c>
      <c r="B3246" s="39" t="s">
        <v>9777</v>
      </c>
      <c r="C3246" s="39" t="s">
        <v>9778</v>
      </c>
      <c r="D3246" s="40" t="s">
        <v>579</v>
      </c>
      <c r="E3246" t="str">
        <f>IF(([1]LISTADO!E3246)="","",([1]LISTADO!E3246))</f>
        <v/>
      </c>
    </row>
    <row r="3247" spans="1:5">
      <c r="A3247" s="38" t="s">
        <v>9779</v>
      </c>
      <c r="B3247" s="39" t="s">
        <v>9780</v>
      </c>
      <c r="C3247" s="39" t="s">
        <v>9781</v>
      </c>
      <c r="D3247" s="40" t="s">
        <v>579</v>
      </c>
      <c r="E3247" t="str">
        <f>IF(([1]LISTADO!E3247)="","",([1]LISTADO!E3247))</f>
        <v/>
      </c>
    </row>
    <row r="3248" spans="1:5">
      <c r="A3248" s="38" t="s">
        <v>9782</v>
      </c>
      <c r="B3248" s="39" t="s">
        <v>9783</v>
      </c>
      <c r="C3248" s="39" t="s">
        <v>9784</v>
      </c>
      <c r="D3248" s="40" t="s">
        <v>579</v>
      </c>
      <c r="E3248" t="str">
        <f>IF(([1]LISTADO!E3248)="","",([1]LISTADO!E3248))</f>
        <v/>
      </c>
    </row>
    <row r="3249" spans="1:5">
      <c r="A3249" s="38" t="s">
        <v>9785</v>
      </c>
      <c r="B3249" s="39" t="s">
        <v>9786</v>
      </c>
      <c r="C3249" s="39" t="s">
        <v>9787</v>
      </c>
      <c r="D3249" s="40" t="s">
        <v>579</v>
      </c>
      <c r="E3249" t="str">
        <f>IF(([1]LISTADO!E3249)="","",([1]LISTADO!E3249))</f>
        <v/>
      </c>
    </row>
    <row r="3250" spans="1:5">
      <c r="A3250" s="38" t="s">
        <v>9788</v>
      </c>
      <c r="B3250" s="39" t="s">
        <v>9789</v>
      </c>
      <c r="C3250" s="39" t="s">
        <v>9790</v>
      </c>
      <c r="D3250" s="40" t="s">
        <v>579</v>
      </c>
      <c r="E3250" t="str">
        <f>IF(([1]LISTADO!E3250)="","",([1]LISTADO!E3250))</f>
        <v/>
      </c>
    </row>
    <row r="3251" spans="1:5">
      <c r="A3251" s="38" t="s">
        <v>9791</v>
      </c>
      <c r="B3251" s="39" t="s">
        <v>9792</v>
      </c>
      <c r="C3251" s="39" t="s">
        <v>9793</v>
      </c>
      <c r="D3251" s="40" t="s">
        <v>579</v>
      </c>
      <c r="E3251" t="str">
        <f>IF(([1]LISTADO!E3251)="","",([1]LISTADO!E3251))</f>
        <v/>
      </c>
    </row>
    <row r="3252" spans="1:5">
      <c r="A3252" s="38" t="s">
        <v>9794</v>
      </c>
      <c r="B3252" s="39" t="s">
        <v>9795</v>
      </c>
      <c r="C3252" s="39" t="s">
        <v>9796</v>
      </c>
      <c r="D3252" s="40" t="s">
        <v>579</v>
      </c>
      <c r="E3252" t="str">
        <f>IF(([1]LISTADO!E3252)="","",([1]LISTADO!E3252))</f>
        <v/>
      </c>
    </row>
    <row r="3253" spans="1:5">
      <c r="A3253" s="38" t="s">
        <v>9797</v>
      </c>
      <c r="B3253" s="39" t="s">
        <v>9798</v>
      </c>
      <c r="C3253" s="39" t="s">
        <v>9799</v>
      </c>
      <c r="D3253" s="40" t="s">
        <v>579</v>
      </c>
      <c r="E3253" t="str">
        <f>IF(([1]LISTADO!E3253)="","",([1]LISTADO!E3253))</f>
        <v/>
      </c>
    </row>
    <row r="3254" spans="1:5">
      <c r="A3254" s="38" t="s">
        <v>9800</v>
      </c>
      <c r="B3254" s="39" t="s">
        <v>9801</v>
      </c>
      <c r="C3254" s="39" t="s">
        <v>9802</v>
      </c>
      <c r="D3254" s="40" t="s">
        <v>579</v>
      </c>
      <c r="E3254" t="str">
        <f>IF(([1]LISTADO!E3254)="","",([1]LISTADO!E3254))</f>
        <v/>
      </c>
    </row>
    <row r="3255" spans="1:5">
      <c r="A3255" s="38" t="s">
        <v>9803</v>
      </c>
      <c r="B3255" s="39" t="s">
        <v>9804</v>
      </c>
      <c r="C3255" s="39" t="s">
        <v>9805</v>
      </c>
      <c r="D3255" s="40" t="s">
        <v>579</v>
      </c>
      <c r="E3255" t="str">
        <f>IF(([1]LISTADO!E3255)="","",([1]LISTADO!E3255))</f>
        <v/>
      </c>
    </row>
    <row r="3256" spans="1:5">
      <c r="A3256" s="38" t="s">
        <v>9806</v>
      </c>
      <c r="B3256" s="39" t="s">
        <v>9807</v>
      </c>
      <c r="C3256" s="39" t="s">
        <v>9808</v>
      </c>
      <c r="D3256" s="40" t="s">
        <v>579</v>
      </c>
      <c r="E3256" t="str">
        <f>IF(([1]LISTADO!E3256)="","",([1]LISTADO!E3256))</f>
        <v/>
      </c>
    </row>
    <row r="3257" spans="1:5">
      <c r="A3257" s="38" t="s">
        <v>9809</v>
      </c>
      <c r="B3257" s="39" t="s">
        <v>9810</v>
      </c>
      <c r="C3257" s="39" t="s">
        <v>9811</v>
      </c>
      <c r="D3257" s="40" t="s">
        <v>579</v>
      </c>
      <c r="E3257" t="str">
        <f>IF(([1]LISTADO!E3257)="","",([1]LISTADO!E3257))</f>
        <v/>
      </c>
    </row>
    <row r="3258" spans="1:5">
      <c r="A3258" s="38" t="s">
        <v>9812</v>
      </c>
      <c r="B3258" s="39" t="s">
        <v>9813</v>
      </c>
      <c r="C3258" s="39" t="s">
        <v>9814</v>
      </c>
      <c r="D3258" s="40" t="s">
        <v>579</v>
      </c>
      <c r="E3258" t="str">
        <f>IF(([1]LISTADO!E3258)="","",([1]LISTADO!E3258))</f>
        <v/>
      </c>
    </row>
    <row r="3259" spans="1:5">
      <c r="A3259" s="38" t="s">
        <v>9815</v>
      </c>
      <c r="B3259" s="39" t="s">
        <v>9816</v>
      </c>
      <c r="C3259" s="39" t="s">
        <v>9817</v>
      </c>
      <c r="D3259" s="40" t="s">
        <v>579</v>
      </c>
      <c r="E3259" t="str">
        <f>IF(([1]LISTADO!E3259)="","",([1]LISTADO!E3259))</f>
        <v/>
      </c>
    </row>
    <row r="3260" spans="1:5">
      <c r="A3260" s="38" t="s">
        <v>9818</v>
      </c>
      <c r="B3260" s="39" t="s">
        <v>9819</v>
      </c>
      <c r="C3260" s="39" t="s">
        <v>9820</v>
      </c>
      <c r="D3260" s="40" t="s">
        <v>579</v>
      </c>
      <c r="E3260" t="str">
        <f>IF(([1]LISTADO!E3260)="","",([1]LISTADO!E3260))</f>
        <v/>
      </c>
    </row>
    <row r="3261" spans="1:5">
      <c r="A3261" s="38" t="s">
        <v>9821</v>
      </c>
      <c r="B3261" s="39" t="s">
        <v>9822</v>
      </c>
      <c r="C3261" s="39" t="s">
        <v>9823</v>
      </c>
      <c r="D3261" s="40" t="s">
        <v>579</v>
      </c>
      <c r="E3261" t="str">
        <f>IF(([1]LISTADO!E3261)="","",([1]LISTADO!E3261))</f>
        <v/>
      </c>
    </row>
    <row r="3262" spans="1:5">
      <c r="A3262" s="38" t="s">
        <v>9824</v>
      </c>
      <c r="B3262" s="39" t="s">
        <v>9825</v>
      </c>
      <c r="C3262" s="39" t="s">
        <v>9826</v>
      </c>
      <c r="D3262" s="40" t="s">
        <v>579</v>
      </c>
      <c r="E3262" t="str">
        <f>IF(([1]LISTADO!E3262)="","",([1]LISTADO!E3262))</f>
        <v/>
      </c>
    </row>
    <row r="3263" spans="1:5">
      <c r="A3263" s="38" t="s">
        <v>9827</v>
      </c>
      <c r="B3263" s="39" t="s">
        <v>9828</v>
      </c>
      <c r="C3263" s="39" t="s">
        <v>9829</v>
      </c>
      <c r="D3263" s="40" t="s">
        <v>579</v>
      </c>
      <c r="E3263" t="str">
        <f>IF(([1]LISTADO!E3263)="","",([1]LISTADO!E3263))</f>
        <v/>
      </c>
    </row>
    <row r="3264" spans="1:5">
      <c r="A3264" s="38" t="s">
        <v>9830</v>
      </c>
      <c r="B3264" s="39" t="s">
        <v>9831</v>
      </c>
      <c r="C3264" s="39" t="s">
        <v>9832</v>
      </c>
      <c r="D3264" s="40" t="s">
        <v>579</v>
      </c>
      <c r="E3264" t="str">
        <f>IF(([1]LISTADO!E3264)="","",([1]LISTADO!E3264))</f>
        <v/>
      </c>
    </row>
    <row r="3265" spans="1:5">
      <c r="A3265" s="38" t="s">
        <v>9833</v>
      </c>
      <c r="B3265" s="39" t="s">
        <v>9834</v>
      </c>
      <c r="C3265" s="39" t="s">
        <v>9835</v>
      </c>
      <c r="D3265" s="40" t="s">
        <v>579</v>
      </c>
      <c r="E3265" t="str">
        <f>IF(([1]LISTADO!E3265)="","",([1]LISTADO!E3265))</f>
        <v/>
      </c>
    </row>
    <row r="3266" spans="1:5">
      <c r="A3266" s="38" t="s">
        <v>9836</v>
      </c>
      <c r="B3266" s="39" t="s">
        <v>9837</v>
      </c>
      <c r="C3266" s="39" t="s">
        <v>9838</v>
      </c>
      <c r="D3266" s="40" t="s">
        <v>579</v>
      </c>
      <c r="E3266" t="str">
        <f>IF(([1]LISTADO!E3266)="","",([1]LISTADO!E3266))</f>
        <v/>
      </c>
    </row>
    <row r="3267" spans="1:5">
      <c r="A3267" s="38" t="s">
        <v>9839</v>
      </c>
      <c r="B3267" s="39" t="s">
        <v>9840</v>
      </c>
      <c r="C3267" s="39" t="s">
        <v>9841</v>
      </c>
      <c r="D3267" s="40" t="s">
        <v>579</v>
      </c>
      <c r="E3267" t="str">
        <f>IF(([1]LISTADO!E3267)="","",([1]LISTADO!E3267))</f>
        <v/>
      </c>
    </row>
    <row r="3268" spans="1:5">
      <c r="A3268" s="38" t="s">
        <v>9842</v>
      </c>
      <c r="B3268" s="39" t="s">
        <v>9843</v>
      </c>
      <c r="C3268" s="39" t="s">
        <v>9844</v>
      </c>
      <c r="D3268" s="40" t="s">
        <v>579</v>
      </c>
      <c r="E3268" t="str">
        <f>IF(([1]LISTADO!E3268)="","",([1]LISTADO!E3268))</f>
        <v/>
      </c>
    </row>
    <row r="3269" spans="1:5">
      <c r="A3269" s="38" t="s">
        <v>9845</v>
      </c>
      <c r="B3269" s="39" t="s">
        <v>9846</v>
      </c>
      <c r="C3269" s="39" t="s">
        <v>9847</v>
      </c>
      <c r="D3269" s="40" t="s">
        <v>579</v>
      </c>
      <c r="E3269" t="str">
        <f>IF(([1]LISTADO!E3269)="","",([1]LISTADO!E3269))</f>
        <v/>
      </c>
    </row>
    <row r="3270" spans="1:5">
      <c r="A3270" s="38" t="s">
        <v>9848</v>
      </c>
      <c r="B3270" s="39" t="s">
        <v>9849</v>
      </c>
      <c r="C3270" s="39" t="s">
        <v>9850</v>
      </c>
      <c r="D3270" s="40" t="s">
        <v>99</v>
      </c>
      <c r="E3270" t="str">
        <f>IF(([1]LISTADO!E3270)="","",([1]LISTADO!E3270))</f>
        <v/>
      </c>
    </row>
    <row r="3271" spans="1:5">
      <c r="A3271" s="38" t="s">
        <v>9851</v>
      </c>
      <c r="B3271" s="39" t="s">
        <v>9852</v>
      </c>
      <c r="C3271" s="39" t="s">
        <v>9853</v>
      </c>
      <c r="D3271" s="40" t="s">
        <v>579</v>
      </c>
      <c r="E3271" t="str">
        <f>IF(([1]LISTADO!E3271)="","",([1]LISTADO!E3271))</f>
        <v/>
      </c>
    </row>
    <row r="3272" spans="1:5">
      <c r="A3272" s="38" t="s">
        <v>9854</v>
      </c>
      <c r="B3272" s="39" t="s">
        <v>9855</v>
      </c>
      <c r="C3272" s="39" t="s">
        <v>9856</v>
      </c>
      <c r="D3272" s="40" t="s">
        <v>579</v>
      </c>
      <c r="E3272" t="str">
        <f>IF(([1]LISTADO!E3272)="","",([1]LISTADO!E3272))</f>
        <v/>
      </c>
    </row>
    <row r="3273" spans="1:5">
      <c r="A3273" s="38" t="s">
        <v>9857</v>
      </c>
      <c r="B3273" s="39" t="s">
        <v>9858</v>
      </c>
      <c r="C3273" s="39" t="s">
        <v>9859</v>
      </c>
      <c r="D3273" s="40" t="s">
        <v>579</v>
      </c>
      <c r="E3273" t="str">
        <f>IF(([1]LISTADO!E3273)="","",([1]LISTADO!E3273))</f>
        <v/>
      </c>
    </row>
    <row r="3274" spans="1:5">
      <c r="A3274" s="38" t="s">
        <v>9860</v>
      </c>
      <c r="B3274" s="39" t="s">
        <v>9861</v>
      </c>
      <c r="C3274" s="39" t="s">
        <v>9862</v>
      </c>
      <c r="D3274" s="40" t="s">
        <v>579</v>
      </c>
      <c r="E3274" t="str">
        <f>IF(([1]LISTADO!E3274)="","",([1]LISTADO!E3274))</f>
        <v/>
      </c>
    </row>
    <row r="3275" spans="1:5">
      <c r="A3275" s="38" t="s">
        <v>9863</v>
      </c>
      <c r="B3275" s="39" t="s">
        <v>9864</v>
      </c>
      <c r="C3275" s="39" t="s">
        <v>9865</v>
      </c>
      <c r="D3275" s="40" t="s">
        <v>579</v>
      </c>
      <c r="E3275" t="str">
        <f>IF(([1]LISTADO!E3275)="","",([1]LISTADO!E3275))</f>
        <v/>
      </c>
    </row>
    <row r="3276" spans="1:5">
      <c r="A3276" s="38" t="s">
        <v>9866</v>
      </c>
      <c r="B3276" s="39" t="s">
        <v>9867</v>
      </c>
      <c r="C3276" s="39" t="s">
        <v>9868</v>
      </c>
      <c r="D3276" s="40" t="s">
        <v>579</v>
      </c>
      <c r="E3276" t="str">
        <f>IF(([1]LISTADO!E3276)="","",([1]LISTADO!E3276))</f>
        <v/>
      </c>
    </row>
    <row r="3277" spans="1:5">
      <c r="A3277" s="38" t="s">
        <v>9869</v>
      </c>
      <c r="B3277" s="39" t="s">
        <v>9870</v>
      </c>
      <c r="C3277" s="39" t="s">
        <v>9871</v>
      </c>
      <c r="D3277" s="40" t="s">
        <v>579</v>
      </c>
      <c r="E3277" t="str">
        <f>IF(([1]LISTADO!E3277)="","",([1]LISTADO!E3277))</f>
        <v/>
      </c>
    </row>
    <row r="3278" spans="1:5">
      <c r="A3278" s="38" t="s">
        <v>9872</v>
      </c>
      <c r="B3278" s="39" t="s">
        <v>9873</v>
      </c>
      <c r="C3278" s="39" t="s">
        <v>9874</v>
      </c>
      <c r="D3278" s="40" t="s">
        <v>579</v>
      </c>
      <c r="E3278" t="str">
        <f>IF(([1]LISTADO!E3278)="","",([1]LISTADO!E3278))</f>
        <v/>
      </c>
    </row>
    <row r="3279" spans="1:5">
      <c r="A3279" s="38" t="s">
        <v>9875</v>
      </c>
      <c r="B3279" s="39" t="s">
        <v>9876</v>
      </c>
      <c r="C3279" s="39" t="s">
        <v>9877</v>
      </c>
      <c r="D3279" s="40" t="s">
        <v>579</v>
      </c>
      <c r="E3279" t="str">
        <f>IF(([1]LISTADO!E3279)="","",([1]LISTADO!E3279))</f>
        <v/>
      </c>
    </row>
    <row r="3280" spans="1:5">
      <c r="A3280" s="38" t="s">
        <v>9878</v>
      </c>
      <c r="B3280" s="39" t="s">
        <v>9879</v>
      </c>
      <c r="C3280" s="39" t="s">
        <v>9880</v>
      </c>
      <c r="D3280" s="40" t="s">
        <v>579</v>
      </c>
      <c r="E3280" t="str">
        <f>IF(([1]LISTADO!E3280)="","",([1]LISTADO!E3280))</f>
        <v/>
      </c>
    </row>
    <row r="3281" spans="1:5">
      <c r="A3281" s="38" t="s">
        <v>9881</v>
      </c>
      <c r="B3281" s="39" t="s">
        <v>9882</v>
      </c>
      <c r="C3281" s="39" t="s">
        <v>9883</v>
      </c>
      <c r="D3281" s="40" t="s">
        <v>579</v>
      </c>
      <c r="E3281" t="str">
        <f>IF(([1]LISTADO!E3281)="","",([1]LISTADO!E3281))</f>
        <v/>
      </c>
    </row>
    <row r="3282" spans="1:5">
      <c r="A3282" s="38" t="s">
        <v>9884</v>
      </c>
      <c r="B3282" s="39" t="s">
        <v>9885</v>
      </c>
      <c r="C3282" s="39" t="s">
        <v>9886</v>
      </c>
      <c r="D3282" s="40" t="s">
        <v>579</v>
      </c>
      <c r="E3282" t="str">
        <f>IF(([1]LISTADO!E3282)="","",([1]LISTADO!E3282))</f>
        <v/>
      </c>
    </row>
    <row r="3283" spans="1:5">
      <c r="A3283" s="38" t="s">
        <v>9887</v>
      </c>
      <c r="B3283" s="39" t="s">
        <v>9888</v>
      </c>
      <c r="C3283" s="39" t="s">
        <v>9889</v>
      </c>
      <c r="D3283" s="40" t="s">
        <v>579</v>
      </c>
      <c r="E3283" t="str">
        <f>IF(([1]LISTADO!E3283)="","",([1]LISTADO!E3283))</f>
        <v/>
      </c>
    </row>
    <row r="3284" spans="1:5">
      <c r="A3284" s="38" t="s">
        <v>9890</v>
      </c>
      <c r="B3284" s="39" t="s">
        <v>9891</v>
      </c>
      <c r="C3284" s="39" t="s">
        <v>9892</v>
      </c>
      <c r="D3284" s="40" t="s">
        <v>579</v>
      </c>
      <c r="E3284" t="str">
        <f>IF(([1]LISTADO!E3284)="","",([1]LISTADO!E3284))</f>
        <v/>
      </c>
    </row>
    <row r="3285" spans="1:5">
      <c r="A3285" s="38" t="s">
        <v>9893</v>
      </c>
      <c r="B3285" s="39" t="s">
        <v>9894</v>
      </c>
      <c r="C3285" s="39" t="s">
        <v>9895</v>
      </c>
      <c r="D3285" s="40" t="s">
        <v>579</v>
      </c>
      <c r="E3285" t="str">
        <f>IF(([1]LISTADO!E3285)="","",([1]LISTADO!E3285))</f>
        <v/>
      </c>
    </row>
    <row r="3286" spans="1:5">
      <c r="A3286" s="38" t="s">
        <v>9896</v>
      </c>
      <c r="B3286" s="39" t="s">
        <v>9897</v>
      </c>
      <c r="C3286" s="39" t="s">
        <v>9898</v>
      </c>
      <c r="D3286" s="40" t="s">
        <v>579</v>
      </c>
      <c r="E3286" t="str">
        <f>IF(([1]LISTADO!E3286)="","",([1]LISTADO!E3286))</f>
        <v/>
      </c>
    </row>
    <row r="3287" spans="1:5">
      <c r="A3287" s="38" t="s">
        <v>9899</v>
      </c>
      <c r="B3287" s="39" t="s">
        <v>9900</v>
      </c>
      <c r="C3287" s="39" t="s">
        <v>9901</v>
      </c>
      <c r="D3287" s="40" t="s">
        <v>579</v>
      </c>
      <c r="E3287" t="str">
        <f>IF(([1]LISTADO!E3287)="","",([1]LISTADO!E3287))</f>
        <v/>
      </c>
    </row>
    <row r="3288" spans="1:5">
      <c r="A3288" s="38" t="s">
        <v>9902</v>
      </c>
      <c r="B3288" s="39" t="s">
        <v>9903</v>
      </c>
      <c r="C3288" s="39" t="s">
        <v>9904</v>
      </c>
      <c r="D3288" s="40" t="s">
        <v>579</v>
      </c>
      <c r="E3288" t="str">
        <f>IF(([1]LISTADO!E3288)="","",([1]LISTADO!E3288))</f>
        <v/>
      </c>
    </row>
    <row r="3289" spans="1:5">
      <c r="A3289" s="38" t="s">
        <v>9905</v>
      </c>
      <c r="B3289" s="39" t="s">
        <v>9906</v>
      </c>
      <c r="C3289" s="39" t="s">
        <v>9907</v>
      </c>
      <c r="D3289" s="40" t="s">
        <v>579</v>
      </c>
      <c r="E3289" t="str">
        <f>IF(([1]LISTADO!E3289)="","",([1]LISTADO!E3289))</f>
        <v/>
      </c>
    </row>
    <row r="3290" spans="1:5">
      <c r="A3290" s="38" t="s">
        <v>9908</v>
      </c>
      <c r="B3290" s="39" t="s">
        <v>9909</v>
      </c>
      <c r="C3290" s="39" t="s">
        <v>9910</v>
      </c>
      <c r="D3290" s="40" t="s">
        <v>579</v>
      </c>
      <c r="E3290" t="str">
        <f>IF(([1]LISTADO!E3290)="","",([1]LISTADO!E3290))</f>
        <v/>
      </c>
    </row>
    <row r="3291" spans="1:5">
      <c r="A3291" s="38" t="s">
        <v>9911</v>
      </c>
      <c r="B3291" s="39" t="s">
        <v>9912</v>
      </c>
      <c r="C3291" s="39" t="s">
        <v>9913</v>
      </c>
      <c r="D3291" s="40" t="s">
        <v>579</v>
      </c>
      <c r="E3291" t="str">
        <f>IF(([1]LISTADO!E3291)="","",([1]LISTADO!E3291))</f>
        <v/>
      </c>
    </row>
    <row r="3292" spans="1:5">
      <c r="A3292" s="38" t="s">
        <v>9914</v>
      </c>
      <c r="B3292" s="39" t="s">
        <v>9915</v>
      </c>
      <c r="C3292" s="39" t="s">
        <v>9916</v>
      </c>
      <c r="D3292" s="40" t="s">
        <v>579</v>
      </c>
      <c r="E3292" t="str">
        <f>IF(([1]LISTADO!E3292)="","",([1]LISTADO!E3292))</f>
        <v/>
      </c>
    </row>
    <row r="3293" spans="1:5">
      <c r="A3293" s="38" t="s">
        <v>9917</v>
      </c>
      <c r="B3293" s="39" t="s">
        <v>9918</v>
      </c>
      <c r="C3293" s="39" t="s">
        <v>9919</v>
      </c>
      <c r="D3293" s="40" t="s">
        <v>579</v>
      </c>
      <c r="E3293" t="str">
        <f>IF(([1]LISTADO!E3293)="","",([1]LISTADO!E3293))</f>
        <v/>
      </c>
    </row>
    <row r="3294" spans="1:5">
      <c r="A3294" s="38" t="s">
        <v>9920</v>
      </c>
      <c r="B3294" s="39" t="s">
        <v>9921</v>
      </c>
      <c r="C3294" s="39" t="s">
        <v>9922</v>
      </c>
      <c r="D3294" s="40" t="s">
        <v>579</v>
      </c>
      <c r="E3294" t="str">
        <f>IF(([1]LISTADO!E3294)="","",([1]LISTADO!E3294))</f>
        <v/>
      </c>
    </row>
    <row r="3295" spans="1:5">
      <c r="A3295" s="38" t="s">
        <v>9923</v>
      </c>
      <c r="B3295" s="39" t="s">
        <v>9924</v>
      </c>
      <c r="C3295" s="39" t="s">
        <v>9925</v>
      </c>
      <c r="D3295" s="40" t="s">
        <v>579</v>
      </c>
      <c r="E3295" t="str">
        <f>IF(([1]LISTADO!E3295)="","",([1]LISTADO!E3295))</f>
        <v/>
      </c>
    </row>
    <row r="3296" spans="1:5">
      <c r="A3296" s="38" t="s">
        <v>9926</v>
      </c>
      <c r="B3296" s="39" t="s">
        <v>9927</v>
      </c>
      <c r="C3296" s="39" t="s">
        <v>9928</v>
      </c>
      <c r="D3296" s="40" t="s">
        <v>579</v>
      </c>
      <c r="E3296" t="str">
        <f>IF(([1]LISTADO!E3296)="","",([1]LISTADO!E3296))</f>
        <v/>
      </c>
    </row>
    <row r="3297" spans="1:5">
      <c r="A3297" s="38" t="s">
        <v>9929</v>
      </c>
      <c r="B3297" s="39" t="s">
        <v>9930</v>
      </c>
      <c r="C3297" s="39" t="s">
        <v>9931</v>
      </c>
      <c r="D3297" s="40" t="s">
        <v>579</v>
      </c>
      <c r="E3297" t="str">
        <f>IF(([1]LISTADO!E3297)="","",([1]LISTADO!E3297))</f>
        <v/>
      </c>
    </row>
    <row r="3298" spans="1:5">
      <c r="A3298" s="38" t="s">
        <v>9932</v>
      </c>
      <c r="B3298" s="39" t="s">
        <v>9933</v>
      </c>
      <c r="C3298" s="39" t="s">
        <v>9934</v>
      </c>
      <c r="D3298" s="40" t="s">
        <v>579</v>
      </c>
      <c r="E3298" t="str">
        <f>IF(([1]LISTADO!E3298)="","",([1]LISTADO!E3298))</f>
        <v/>
      </c>
    </row>
    <row r="3299" spans="1:5">
      <c r="A3299" s="38" t="s">
        <v>9935</v>
      </c>
      <c r="B3299" s="39" t="s">
        <v>9936</v>
      </c>
      <c r="C3299" s="39" t="s">
        <v>9937</v>
      </c>
      <c r="D3299" s="40" t="s">
        <v>579</v>
      </c>
      <c r="E3299" t="str">
        <f>IF(([1]LISTADO!E3299)="","",([1]LISTADO!E3299))</f>
        <v/>
      </c>
    </row>
    <row r="3300" spans="1:5">
      <c r="A3300" s="38" t="s">
        <v>9938</v>
      </c>
      <c r="B3300" s="39" t="s">
        <v>9939</v>
      </c>
      <c r="C3300" s="39" t="s">
        <v>9940</v>
      </c>
      <c r="D3300" s="40" t="s">
        <v>579</v>
      </c>
      <c r="E3300" t="str">
        <f>IF(([1]LISTADO!E3300)="","",([1]LISTADO!E3300))</f>
        <v/>
      </c>
    </row>
    <row r="3301" spans="1:5">
      <c r="A3301" s="38" t="s">
        <v>9941</v>
      </c>
      <c r="B3301" s="39" t="s">
        <v>9942</v>
      </c>
      <c r="C3301" s="39" t="s">
        <v>9943</v>
      </c>
      <c r="D3301" s="40" t="s">
        <v>579</v>
      </c>
      <c r="E3301" t="str">
        <f>IF(([1]LISTADO!E3301)="","",([1]LISTADO!E3301))</f>
        <v/>
      </c>
    </row>
    <row r="3302" spans="1:5">
      <c r="A3302" s="38" t="s">
        <v>9944</v>
      </c>
      <c r="B3302" s="39" t="s">
        <v>9945</v>
      </c>
      <c r="C3302" s="39" t="s">
        <v>9946</v>
      </c>
      <c r="D3302" s="40" t="s">
        <v>579</v>
      </c>
      <c r="E3302" t="str">
        <f>IF(([1]LISTADO!E3302)="","",([1]LISTADO!E3302))</f>
        <v/>
      </c>
    </row>
    <row r="3303" spans="1:5">
      <c r="A3303" s="38" t="s">
        <v>9947</v>
      </c>
      <c r="B3303" s="39" t="s">
        <v>9948</v>
      </c>
      <c r="C3303" s="39" t="s">
        <v>9949</v>
      </c>
      <c r="D3303" s="40" t="s">
        <v>579</v>
      </c>
      <c r="E3303" t="str">
        <f>IF(([1]LISTADO!E3303)="","",([1]LISTADO!E3303))</f>
        <v/>
      </c>
    </row>
    <row r="3304" spans="1:5">
      <c r="A3304" s="38" t="s">
        <v>9950</v>
      </c>
      <c r="B3304" s="39" t="s">
        <v>9951</v>
      </c>
      <c r="C3304" s="39" t="s">
        <v>9952</v>
      </c>
      <c r="D3304" s="40" t="s">
        <v>579</v>
      </c>
      <c r="E3304" t="str">
        <f>IF(([1]LISTADO!E3304)="","",([1]LISTADO!E3304))</f>
        <v/>
      </c>
    </row>
    <row r="3305" spans="1:5">
      <c r="A3305" s="38" t="s">
        <v>9953</v>
      </c>
      <c r="B3305" s="39" t="s">
        <v>9954</v>
      </c>
      <c r="C3305" s="39" t="s">
        <v>9955</v>
      </c>
      <c r="D3305" s="40" t="s">
        <v>579</v>
      </c>
      <c r="E3305" t="str">
        <f>IF(([1]LISTADO!E3305)="","",([1]LISTADO!E3305))</f>
        <v/>
      </c>
    </row>
    <row r="3306" spans="1:5">
      <c r="A3306" s="38" t="s">
        <v>9956</v>
      </c>
      <c r="B3306" s="39" t="s">
        <v>9957</v>
      </c>
      <c r="C3306" s="39" t="s">
        <v>9958</v>
      </c>
      <c r="D3306" s="40" t="s">
        <v>579</v>
      </c>
      <c r="E3306" t="str">
        <f>IF(([1]LISTADO!E3306)="","",([1]LISTADO!E3306))</f>
        <v/>
      </c>
    </row>
    <row r="3307" spans="1:5">
      <c r="A3307" s="38" t="s">
        <v>9959</v>
      </c>
      <c r="B3307" s="39" t="s">
        <v>9960</v>
      </c>
      <c r="C3307" s="39" t="s">
        <v>9961</v>
      </c>
      <c r="D3307" s="40" t="s">
        <v>579</v>
      </c>
      <c r="E3307" t="str">
        <f>IF(([1]LISTADO!E3307)="","",([1]LISTADO!E3307))</f>
        <v/>
      </c>
    </row>
    <row r="3308" spans="1:5">
      <c r="A3308" s="38" t="s">
        <v>9962</v>
      </c>
      <c r="B3308" s="39" t="s">
        <v>9963</v>
      </c>
      <c r="C3308" s="39" t="s">
        <v>9964</v>
      </c>
      <c r="D3308" s="40" t="s">
        <v>579</v>
      </c>
      <c r="E3308" t="str">
        <f>IF(([1]LISTADO!E3308)="","",([1]LISTADO!E3308))</f>
        <v/>
      </c>
    </row>
    <row r="3309" spans="1:5">
      <c r="A3309" s="38" t="s">
        <v>9965</v>
      </c>
      <c r="B3309" s="39" t="s">
        <v>9966</v>
      </c>
      <c r="C3309" s="39" t="s">
        <v>9967</v>
      </c>
      <c r="D3309" s="40" t="s">
        <v>579</v>
      </c>
      <c r="E3309" t="str">
        <f>IF(([1]LISTADO!E3309)="","",([1]LISTADO!E3309))</f>
        <v/>
      </c>
    </row>
    <row r="3310" spans="1:5">
      <c r="A3310" s="38" t="s">
        <v>9968</v>
      </c>
      <c r="B3310" s="39" t="s">
        <v>9969</v>
      </c>
      <c r="C3310" s="39" t="s">
        <v>9970</v>
      </c>
      <c r="D3310" s="40" t="s">
        <v>579</v>
      </c>
      <c r="E3310" t="str">
        <f>IF(([1]LISTADO!E3310)="","",([1]LISTADO!E3310))</f>
        <v/>
      </c>
    </row>
    <row r="3311" spans="1:5">
      <c r="A3311" s="38" t="s">
        <v>9971</v>
      </c>
      <c r="B3311" s="39" t="s">
        <v>9972</v>
      </c>
      <c r="C3311" s="39" t="s">
        <v>9973</v>
      </c>
      <c r="D3311" s="40" t="s">
        <v>579</v>
      </c>
      <c r="E3311" t="str">
        <f>IF(([1]LISTADO!E3311)="","",([1]LISTADO!E3311))</f>
        <v/>
      </c>
    </row>
    <row r="3312" spans="1:5">
      <c r="A3312" s="38" t="s">
        <v>9974</v>
      </c>
      <c r="B3312" s="39" t="s">
        <v>9975</v>
      </c>
      <c r="C3312" s="39" t="s">
        <v>9976</v>
      </c>
      <c r="D3312" s="40" t="s">
        <v>579</v>
      </c>
      <c r="E3312" t="str">
        <f>IF(([1]LISTADO!E3312)="","",([1]LISTADO!E3312))</f>
        <v/>
      </c>
    </row>
    <row r="3313" spans="1:5">
      <c r="A3313" s="38" t="s">
        <v>9977</v>
      </c>
      <c r="B3313" s="39" t="s">
        <v>9978</v>
      </c>
      <c r="C3313" s="39" t="s">
        <v>9979</v>
      </c>
      <c r="D3313" s="40" t="s">
        <v>579</v>
      </c>
      <c r="E3313" t="str">
        <f>IF(([1]LISTADO!E3313)="","",([1]LISTADO!E3313))</f>
        <v/>
      </c>
    </row>
    <row r="3314" spans="1:5">
      <c r="A3314" s="38" t="s">
        <v>9980</v>
      </c>
      <c r="B3314" s="39" t="s">
        <v>9981</v>
      </c>
      <c r="C3314" s="39" t="s">
        <v>9982</v>
      </c>
      <c r="D3314" s="40" t="s">
        <v>579</v>
      </c>
      <c r="E3314" t="str">
        <f>IF(([1]LISTADO!E3314)="","",([1]LISTADO!E3314))</f>
        <v/>
      </c>
    </row>
    <row r="3315" spans="1:5">
      <c r="A3315" s="38" t="s">
        <v>9983</v>
      </c>
      <c r="B3315" s="39" t="s">
        <v>9984</v>
      </c>
      <c r="C3315" s="39" t="s">
        <v>9985</v>
      </c>
      <c r="D3315" s="40" t="s">
        <v>579</v>
      </c>
      <c r="E3315" t="str">
        <f>IF(([1]LISTADO!E3315)="","",([1]LISTADO!E3315))</f>
        <v/>
      </c>
    </row>
    <row r="3316" spans="1:5">
      <c r="A3316" s="38" t="s">
        <v>9986</v>
      </c>
      <c r="B3316" s="39" t="s">
        <v>9987</v>
      </c>
      <c r="C3316" s="39" t="s">
        <v>9988</v>
      </c>
      <c r="D3316" s="40" t="s">
        <v>579</v>
      </c>
      <c r="E3316" t="str">
        <f>IF(([1]LISTADO!E3316)="","",([1]LISTADO!E3316))</f>
        <v/>
      </c>
    </row>
    <row r="3317" spans="1:5">
      <c r="A3317" s="38" t="s">
        <v>9989</v>
      </c>
      <c r="B3317" s="39" t="s">
        <v>9990</v>
      </c>
      <c r="C3317" s="39" t="s">
        <v>9991</v>
      </c>
      <c r="D3317" s="40" t="s">
        <v>579</v>
      </c>
      <c r="E3317" t="str">
        <f>IF(([1]LISTADO!E3317)="","",([1]LISTADO!E3317))</f>
        <v/>
      </c>
    </row>
    <row r="3318" spans="1:5">
      <c r="A3318" s="38" t="s">
        <v>9992</v>
      </c>
      <c r="B3318" s="39" t="s">
        <v>9993</v>
      </c>
      <c r="C3318" s="39" t="s">
        <v>9994</v>
      </c>
      <c r="D3318" s="40" t="s">
        <v>579</v>
      </c>
      <c r="E3318" t="str">
        <f>IF(([1]LISTADO!E3318)="","",([1]LISTADO!E3318))</f>
        <v/>
      </c>
    </row>
    <row r="3319" spans="1:5">
      <c r="A3319" s="38" t="s">
        <v>9995</v>
      </c>
      <c r="B3319" s="39" t="s">
        <v>9996</v>
      </c>
      <c r="C3319" s="39" t="s">
        <v>9997</v>
      </c>
      <c r="D3319" s="40" t="s">
        <v>579</v>
      </c>
      <c r="E3319" t="str">
        <f>IF(([1]LISTADO!E3319)="","",([1]LISTADO!E3319))</f>
        <v/>
      </c>
    </row>
    <row r="3320" spans="1:5">
      <c r="A3320" s="38" t="s">
        <v>9998</v>
      </c>
      <c r="B3320" s="39" t="s">
        <v>9999</v>
      </c>
      <c r="C3320" s="39" t="s">
        <v>10000</v>
      </c>
      <c r="D3320" s="40" t="s">
        <v>579</v>
      </c>
      <c r="E3320" t="str">
        <f>IF(([1]LISTADO!E3320)="","",([1]LISTADO!E3320))</f>
        <v/>
      </c>
    </row>
    <row r="3321" spans="1:5">
      <c r="A3321" s="38" t="s">
        <v>10001</v>
      </c>
      <c r="B3321" s="39" t="s">
        <v>10002</v>
      </c>
      <c r="C3321" s="39" t="s">
        <v>10003</v>
      </c>
      <c r="D3321" s="40" t="s">
        <v>579</v>
      </c>
      <c r="E3321" t="str">
        <f>IF(([1]LISTADO!E3321)="","",([1]LISTADO!E3321))</f>
        <v/>
      </c>
    </row>
    <row r="3322" spans="1:5">
      <c r="A3322" s="38" t="s">
        <v>10004</v>
      </c>
      <c r="B3322" s="39" t="s">
        <v>10005</v>
      </c>
      <c r="C3322" s="39" t="s">
        <v>10006</v>
      </c>
      <c r="D3322" s="40" t="s">
        <v>579</v>
      </c>
      <c r="E3322" t="str">
        <f>IF(([1]LISTADO!E3322)="","",([1]LISTADO!E3322))</f>
        <v/>
      </c>
    </row>
    <row r="3323" spans="1:5">
      <c r="A3323" s="38" t="s">
        <v>10007</v>
      </c>
      <c r="B3323" s="39" t="s">
        <v>10008</v>
      </c>
      <c r="C3323" s="39" t="s">
        <v>10009</v>
      </c>
      <c r="D3323" s="40" t="s">
        <v>579</v>
      </c>
      <c r="E3323" t="str">
        <f>IF(([1]LISTADO!E3323)="","",([1]LISTADO!E3323))</f>
        <v/>
      </c>
    </row>
    <row r="3324" spans="1:5">
      <c r="A3324" s="38" t="s">
        <v>10010</v>
      </c>
      <c r="B3324" s="39" t="s">
        <v>10011</v>
      </c>
      <c r="C3324" s="39" t="s">
        <v>10012</v>
      </c>
      <c r="D3324" s="40" t="s">
        <v>579</v>
      </c>
      <c r="E3324" t="str">
        <f>IF(([1]LISTADO!E3324)="","",([1]LISTADO!E3324))</f>
        <v/>
      </c>
    </row>
    <row r="3325" spans="1:5">
      <c r="A3325" s="38" t="s">
        <v>10013</v>
      </c>
      <c r="B3325" s="39" t="s">
        <v>10014</v>
      </c>
      <c r="C3325" s="39" t="s">
        <v>10015</v>
      </c>
      <c r="D3325" s="40" t="s">
        <v>579</v>
      </c>
      <c r="E3325" t="str">
        <f>IF(([1]LISTADO!E3325)="","",([1]LISTADO!E3325))</f>
        <v/>
      </c>
    </row>
    <row r="3326" spans="1:5">
      <c r="A3326" s="38" t="s">
        <v>10016</v>
      </c>
      <c r="B3326" s="39" t="s">
        <v>10017</v>
      </c>
      <c r="C3326" s="39" t="s">
        <v>10018</v>
      </c>
      <c r="D3326" s="40" t="s">
        <v>99</v>
      </c>
      <c r="E3326" t="str">
        <f>IF(([1]LISTADO!E3326)="","",([1]LISTADO!E3326))</f>
        <v/>
      </c>
    </row>
    <row r="3327" spans="1:5">
      <c r="A3327" s="38" t="s">
        <v>10019</v>
      </c>
      <c r="B3327" s="39" t="s">
        <v>10020</v>
      </c>
      <c r="C3327" s="39" t="s">
        <v>10021</v>
      </c>
      <c r="D3327" s="40" t="s">
        <v>579</v>
      </c>
      <c r="E3327" t="str">
        <f>IF(([1]LISTADO!E3327)="","",([1]LISTADO!E3327))</f>
        <v/>
      </c>
    </row>
    <row r="3328" spans="1:5">
      <c r="A3328" s="38" t="s">
        <v>10022</v>
      </c>
      <c r="B3328" s="39" t="s">
        <v>10023</v>
      </c>
      <c r="C3328" s="39" t="s">
        <v>10024</v>
      </c>
      <c r="D3328" s="40" t="s">
        <v>579</v>
      </c>
      <c r="E3328" t="str">
        <f>IF(([1]LISTADO!E3328)="","",([1]LISTADO!E3328))</f>
        <v/>
      </c>
    </row>
    <row r="3329" spans="1:5">
      <c r="A3329" s="38" t="s">
        <v>10025</v>
      </c>
      <c r="B3329" s="39" t="s">
        <v>10026</v>
      </c>
      <c r="C3329" s="39" t="s">
        <v>10027</v>
      </c>
      <c r="D3329" s="40" t="s">
        <v>579</v>
      </c>
      <c r="E3329" t="str">
        <f>IF(([1]LISTADO!E3329)="","",([1]LISTADO!E3329))</f>
        <v/>
      </c>
    </row>
    <row r="3330" spans="1:5">
      <c r="A3330" s="38" t="s">
        <v>10028</v>
      </c>
      <c r="B3330" s="39" t="s">
        <v>10029</v>
      </c>
      <c r="C3330" s="39" t="s">
        <v>10030</v>
      </c>
      <c r="D3330" s="40" t="s">
        <v>579</v>
      </c>
      <c r="E3330" t="str">
        <f>IF(([1]LISTADO!E3330)="","",([1]LISTADO!E3330))</f>
        <v/>
      </c>
    </row>
    <row r="3331" spans="1:5">
      <c r="A3331" s="38" t="s">
        <v>10031</v>
      </c>
      <c r="B3331" s="39" t="s">
        <v>10032</v>
      </c>
      <c r="C3331" s="39" t="s">
        <v>10033</v>
      </c>
      <c r="D3331" s="40" t="s">
        <v>579</v>
      </c>
      <c r="E3331" t="str">
        <f>IF(([1]LISTADO!E3331)="","",([1]LISTADO!E3331))</f>
        <v/>
      </c>
    </row>
    <row r="3332" spans="1:5">
      <c r="A3332" s="38" t="s">
        <v>10034</v>
      </c>
      <c r="B3332" s="39" t="s">
        <v>10035</v>
      </c>
      <c r="C3332" s="39" t="s">
        <v>10036</v>
      </c>
      <c r="D3332" s="40" t="s">
        <v>579</v>
      </c>
      <c r="E3332" t="str">
        <f>IF(([1]LISTADO!E3332)="","",([1]LISTADO!E3332))</f>
        <v/>
      </c>
    </row>
    <row r="3333" spans="1:5">
      <c r="A3333" s="38" t="s">
        <v>10037</v>
      </c>
      <c r="B3333" s="39" t="s">
        <v>10038</v>
      </c>
      <c r="C3333" s="39" t="s">
        <v>10039</v>
      </c>
      <c r="D3333" s="40" t="s">
        <v>579</v>
      </c>
      <c r="E3333" t="str">
        <f>IF(([1]LISTADO!E3333)="","",([1]LISTADO!E3333))</f>
        <v/>
      </c>
    </row>
    <row r="3334" spans="1:5">
      <c r="A3334" s="38" t="s">
        <v>10040</v>
      </c>
      <c r="B3334" s="39" t="s">
        <v>10041</v>
      </c>
      <c r="C3334" s="39" t="s">
        <v>10042</v>
      </c>
      <c r="D3334" s="40" t="s">
        <v>579</v>
      </c>
      <c r="E3334" t="str">
        <f>IF(([1]LISTADO!E3334)="","",([1]LISTADO!E3334))</f>
        <v/>
      </c>
    </row>
    <row r="3335" spans="1:5">
      <c r="A3335" s="38" t="s">
        <v>10043</v>
      </c>
      <c r="B3335" s="39" t="s">
        <v>10044</v>
      </c>
      <c r="C3335" s="39" t="s">
        <v>10045</v>
      </c>
      <c r="D3335" s="40" t="s">
        <v>579</v>
      </c>
      <c r="E3335" t="str">
        <f>IF(([1]LISTADO!E3335)="","",([1]LISTADO!E3335))</f>
        <v/>
      </c>
    </row>
    <row r="3336" spans="1:5">
      <c r="A3336" s="38" t="s">
        <v>10046</v>
      </c>
      <c r="B3336" s="39" t="s">
        <v>10047</v>
      </c>
      <c r="C3336" s="39" t="s">
        <v>10048</v>
      </c>
      <c r="D3336" s="40" t="s">
        <v>579</v>
      </c>
      <c r="E3336" t="str">
        <f>IF(([1]LISTADO!E3336)="","",([1]LISTADO!E3336))</f>
        <v/>
      </c>
    </row>
    <row r="3337" spans="1:5">
      <c r="A3337" s="38" t="s">
        <v>10049</v>
      </c>
      <c r="B3337" s="39" t="s">
        <v>10050</v>
      </c>
      <c r="C3337" s="39" t="s">
        <v>10051</v>
      </c>
      <c r="D3337" s="40" t="s">
        <v>579</v>
      </c>
      <c r="E3337" t="str">
        <f>IF(([1]LISTADO!E3337)="","",([1]LISTADO!E3337))</f>
        <v/>
      </c>
    </row>
    <row r="3338" spans="1:5">
      <c r="A3338" s="38" t="s">
        <v>10052</v>
      </c>
      <c r="B3338" s="39" t="s">
        <v>10053</v>
      </c>
      <c r="C3338" s="39" t="s">
        <v>10054</v>
      </c>
      <c r="D3338" s="40" t="s">
        <v>579</v>
      </c>
      <c r="E3338" t="str">
        <f>IF(([1]LISTADO!E3338)="","",([1]LISTADO!E3338))</f>
        <v/>
      </c>
    </row>
    <row r="3339" spans="1:5">
      <c r="A3339" s="38" t="s">
        <v>10055</v>
      </c>
      <c r="B3339" s="39" t="s">
        <v>10056</v>
      </c>
      <c r="C3339" s="39" t="s">
        <v>10057</v>
      </c>
      <c r="D3339" s="40" t="s">
        <v>579</v>
      </c>
      <c r="E3339" t="str">
        <f>IF(([1]LISTADO!E3339)="","",([1]LISTADO!E3339))</f>
        <v/>
      </c>
    </row>
    <row r="3340" spans="1:5">
      <c r="A3340" s="38" t="s">
        <v>10058</v>
      </c>
      <c r="B3340" s="39" t="s">
        <v>10059</v>
      </c>
      <c r="C3340" s="39" t="s">
        <v>10060</v>
      </c>
      <c r="D3340" s="40" t="s">
        <v>579</v>
      </c>
      <c r="E3340" t="str">
        <f>IF(([1]LISTADO!E3340)="","",([1]LISTADO!E3340))</f>
        <v/>
      </c>
    </row>
    <row r="3341" spans="1:5">
      <c r="A3341" s="38" t="s">
        <v>10061</v>
      </c>
      <c r="B3341" s="39" t="s">
        <v>10062</v>
      </c>
      <c r="C3341" s="39" t="s">
        <v>10063</v>
      </c>
      <c r="D3341" s="40" t="s">
        <v>99</v>
      </c>
      <c r="E3341" t="str">
        <f>IF(([1]LISTADO!E3341)="","",([1]LISTADO!E3341))</f>
        <v/>
      </c>
    </row>
    <row r="3342" spans="1:5">
      <c r="A3342" s="38" t="s">
        <v>10064</v>
      </c>
      <c r="B3342" s="39" t="s">
        <v>10065</v>
      </c>
      <c r="C3342" s="39" t="s">
        <v>10066</v>
      </c>
      <c r="D3342" s="40" t="s">
        <v>579</v>
      </c>
      <c r="E3342" t="str">
        <f>IF(([1]LISTADO!E3342)="","",([1]LISTADO!E3342))</f>
        <v/>
      </c>
    </row>
    <row r="3343" spans="1:5">
      <c r="A3343" s="38" t="s">
        <v>10067</v>
      </c>
      <c r="B3343" s="39" t="s">
        <v>10068</v>
      </c>
      <c r="C3343" s="39" t="s">
        <v>10069</v>
      </c>
      <c r="D3343" s="40" t="s">
        <v>579</v>
      </c>
      <c r="E3343" t="str">
        <f>IF(([1]LISTADO!E3343)="","",([1]LISTADO!E3343))</f>
        <v/>
      </c>
    </row>
    <row r="3344" spans="1:5">
      <c r="A3344" s="38" t="s">
        <v>10070</v>
      </c>
      <c r="B3344" s="39" t="s">
        <v>10071</v>
      </c>
      <c r="C3344" s="39" t="s">
        <v>10072</v>
      </c>
      <c r="D3344" s="40" t="s">
        <v>579</v>
      </c>
      <c r="E3344" t="str">
        <f>IF(([1]LISTADO!E3344)="","",([1]LISTADO!E3344))</f>
        <v/>
      </c>
    </row>
    <row r="3345" spans="1:5">
      <c r="A3345" s="38" t="s">
        <v>10073</v>
      </c>
      <c r="B3345" s="39" t="s">
        <v>10074</v>
      </c>
      <c r="C3345" s="39" t="s">
        <v>10075</v>
      </c>
      <c r="D3345" s="40" t="s">
        <v>579</v>
      </c>
      <c r="E3345" t="str">
        <f>IF(([1]LISTADO!E3345)="","",([1]LISTADO!E3345))</f>
        <v/>
      </c>
    </row>
    <row r="3346" spans="1:5">
      <c r="A3346" s="38" t="s">
        <v>10076</v>
      </c>
      <c r="B3346" s="39" t="s">
        <v>10077</v>
      </c>
      <c r="C3346" s="39" t="s">
        <v>10078</v>
      </c>
      <c r="D3346" s="40" t="s">
        <v>579</v>
      </c>
      <c r="E3346" t="str">
        <f>IF(([1]LISTADO!E3346)="","",([1]LISTADO!E3346))</f>
        <v/>
      </c>
    </row>
    <row r="3347" spans="1:5">
      <c r="A3347" s="38" t="s">
        <v>10079</v>
      </c>
      <c r="B3347" s="39" t="s">
        <v>10080</v>
      </c>
      <c r="C3347" s="39" t="s">
        <v>10081</v>
      </c>
      <c r="D3347" s="40" t="s">
        <v>579</v>
      </c>
      <c r="E3347" t="str">
        <f>IF(([1]LISTADO!E3347)="","",([1]LISTADO!E3347))</f>
        <v/>
      </c>
    </row>
    <row r="3348" spans="1:5">
      <c r="A3348" s="38" t="s">
        <v>10082</v>
      </c>
      <c r="B3348" s="39" t="s">
        <v>10083</v>
      </c>
      <c r="C3348" s="39" t="s">
        <v>10084</v>
      </c>
      <c r="D3348" s="40" t="s">
        <v>579</v>
      </c>
      <c r="E3348" t="str">
        <f>IF(([1]LISTADO!E3348)="","",([1]LISTADO!E3348))</f>
        <v/>
      </c>
    </row>
    <row r="3349" spans="1:5">
      <c r="A3349" s="38" t="s">
        <v>10085</v>
      </c>
      <c r="B3349" s="39" t="s">
        <v>10086</v>
      </c>
      <c r="C3349" s="39" t="s">
        <v>10087</v>
      </c>
      <c r="D3349" s="40" t="s">
        <v>579</v>
      </c>
      <c r="E3349" t="str">
        <f>IF(([1]LISTADO!E3349)="","",([1]LISTADO!E3349))</f>
        <v/>
      </c>
    </row>
    <row r="3350" spans="1:5">
      <c r="A3350" s="38" t="s">
        <v>10088</v>
      </c>
      <c r="B3350" s="39" t="s">
        <v>10089</v>
      </c>
      <c r="C3350" s="39" t="s">
        <v>10090</v>
      </c>
      <c r="D3350" s="40" t="s">
        <v>579</v>
      </c>
      <c r="E3350" t="str">
        <f>IF(([1]LISTADO!E3350)="","",([1]LISTADO!E3350))</f>
        <v/>
      </c>
    </row>
    <row r="3351" spans="1:5">
      <c r="A3351" s="38" t="s">
        <v>10091</v>
      </c>
      <c r="B3351" s="39" t="s">
        <v>10092</v>
      </c>
      <c r="C3351" s="39" t="s">
        <v>10093</v>
      </c>
      <c r="D3351" s="40" t="s">
        <v>579</v>
      </c>
      <c r="E3351" t="str">
        <f>IF(([1]LISTADO!E3351)="","",([1]LISTADO!E3351))</f>
        <v/>
      </c>
    </row>
    <row r="3352" spans="1:5">
      <c r="A3352" s="38" t="s">
        <v>10094</v>
      </c>
      <c r="B3352" s="39" t="s">
        <v>10095</v>
      </c>
      <c r="C3352" s="39" t="s">
        <v>10096</v>
      </c>
      <c r="D3352" s="40" t="s">
        <v>579</v>
      </c>
      <c r="E3352" t="str">
        <f>IF(([1]LISTADO!E3352)="","",([1]LISTADO!E3352))</f>
        <v/>
      </c>
    </row>
    <row r="3353" spans="1:5">
      <c r="A3353" s="38" t="s">
        <v>10097</v>
      </c>
      <c r="B3353" s="39" t="s">
        <v>10098</v>
      </c>
      <c r="C3353" s="39" t="s">
        <v>10099</v>
      </c>
      <c r="D3353" s="40" t="s">
        <v>579</v>
      </c>
      <c r="E3353" t="str">
        <f>IF(([1]LISTADO!E3353)="","",([1]LISTADO!E3353))</f>
        <v/>
      </c>
    </row>
    <row r="3354" spans="1:5">
      <c r="A3354" s="38" t="s">
        <v>10100</v>
      </c>
      <c r="B3354" s="39" t="s">
        <v>10101</v>
      </c>
      <c r="C3354" s="39" t="s">
        <v>10102</v>
      </c>
      <c r="D3354" s="40" t="s">
        <v>579</v>
      </c>
      <c r="E3354" t="str">
        <f>IF(([1]LISTADO!E3354)="","",([1]LISTADO!E3354))</f>
        <v/>
      </c>
    </row>
    <row r="3355" spans="1:5">
      <c r="A3355" s="38" t="s">
        <v>10103</v>
      </c>
      <c r="B3355" s="39" t="s">
        <v>10104</v>
      </c>
      <c r="C3355" s="39" t="s">
        <v>10105</v>
      </c>
      <c r="D3355" s="40" t="s">
        <v>579</v>
      </c>
      <c r="E3355" t="str">
        <f>IF(([1]LISTADO!E3355)="","",([1]LISTADO!E3355))</f>
        <v/>
      </c>
    </row>
    <row r="3356" spans="1:5">
      <c r="A3356" s="38" t="s">
        <v>10106</v>
      </c>
      <c r="B3356" s="39" t="s">
        <v>10107</v>
      </c>
      <c r="C3356" s="39" t="s">
        <v>10108</v>
      </c>
      <c r="D3356" s="40" t="s">
        <v>579</v>
      </c>
      <c r="E3356" t="str">
        <f>IF(([1]LISTADO!E3356)="","",([1]LISTADO!E3356))</f>
        <v/>
      </c>
    </row>
    <row r="3357" spans="1:5">
      <c r="A3357" s="38" t="s">
        <v>10109</v>
      </c>
      <c r="B3357" s="39" t="s">
        <v>10110</v>
      </c>
      <c r="C3357" s="39" t="s">
        <v>10111</v>
      </c>
      <c r="D3357" s="40" t="s">
        <v>579</v>
      </c>
      <c r="E3357" t="str">
        <f>IF(([1]LISTADO!E3357)="","",([1]LISTADO!E3357))</f>
        <v/>
      </c>
    </row>
    <row r="3358" spans="1:5">
      <c r="A3358" s="38" t="s">
        <v>10112</v>
      </c>
      <c r="B3358" s="39" t="s">
        <v>10113</v>
      </c>
      <c r="C3358" s="39" t="s">
        <v>10114</v>
      </c>
      <c r="D3358" s="40" t="s">
        <v>579</v>
      </c>
      <c r="E3358" t="str">
        <f>IF(([1]LISTADO!E3358)="","",([1]LISTADO!E3358))</f>
        <v/>
      </c>
    </row>
    <row r="3359" spans="1:5">
      <c r="A3359" s="38" t="s">
        <v>10115</v>
      </c>
      <c r="B3359" s="39" t="s">
        <v>10116</v>
      </c>
      <c r="C3359" s="39" t="s">
        <v>10117</v>
      </c>
      <c r="D3359" s="40" t="s">
        <v>579</v>
      </c>
      <c r="E3359" t="str">
        <f>IF(([1]LISTADO!E3359)="","",([1]LISTADO!E3359))</f>
        <v/>
      </c>
    </row>
    <row r="3360" spans="1:5">
      <c r="A3360" s="38" t="s">
        <v>10118</v>
      </c>
      <c r="B3360" s="39" t="s">
        <v>10119</v>
      </c>
      <c r="C3360" s="39" t="s">
        <v>10120</v>
      </c>
      <c r="D3360" s="40" t="s">
        <v>579</v>
      </c>
      <c r="E3360" t="str">
        <f>IF(([1]LISTADO!E3360)="","",([1]LISTADO!E3360))</f>
        <v/>
      </c>
    </row>
    <row r="3361" spans="1:5">
      <c r="A3361" s="38" t="s">
        <v>10121</v>
      </c>
      <c r="B3361" s="39" t="s">
        <v>10122</v>
      </c>
      <c r="C3361" s="39" t="s">
        <v>10123</v>
      </c>
      <c r="D3361" s="40" t="s">
        <v>579</v>
      </c>
      <c r="E3361" t="str">
        <f>IF(([1]LISTADO!E3361)="","",([1]LISTADO!E3361))</f>
        <v/>
      </c>
    </row>
    <row r="3362" spans="1:5">
      <c r="A3362" s="38" t="s">
        <v>10124</v>
      </c>
      <c r="B3362" s="39" t="s">
        <v>10125</v>
      </c>
      <c r="C3362" s="39" t="s">
        <v>10126</v>
      </c>
      <c r="D3362" s="40" t="s">
        <v>579</v>
      </c>
      <c r="E3362" t="str">
        <f>IF(([1]LISTADO!E3362)="","",([1]LISTADO!E3362))</f>
        <v/>
      </c>
    </row>
    <row r="3363" spans="1:5">
      <c r="A3363" s="38" t="s">
        <v>10127</v>
      </c>
      <c r="B3363" s="39" t="s">
        <v>10128</v>
      </c>
      <c r="C3363" s="39" t="s">
        <v>10129</v>
      </c>
      <c r="D3363" s="40" t="s">
        <v>579</v>
      </c>
      <c r="E3363" t="str">
        <f>IF(([1]LISTADO!E3363)="","",([1]LISTADO!E3363))</f>
        <v/>
      </c>
    </row>
    <row r="3364" spans="1:5">
      <c r="A3364" s="38" t="s">
        <v>10130</v>
      </c>
      <c r="B3364" s="39" t="s">
        <v>10131</v>
      </c>
      <c r="C3364" s="39" t="s">
        <v>10132</v>
      </c>
      <c r="D3364" s="40" t="s">
        <v>579</v>
      </c>
      <c r="E3364" t="str">
        <f>IF(([1]LISTADO!E3364)="","",([1]LISTADO!E3364))</f>
        <v/>
      </c>
    </row>
    <row r="3365" spans="1:5">
      <c r="A3365" s="38" t="s">
        <v>10133</v>
      </c>
      <c r="B3365" s="39" t="s">
        <v>10134</v>
      </c>
      <c r="C3365" s="39" t="s">
        <v>10135</v>
      </c>
      <c r="D3365" s="40" t="s">
        <v>579</v>
      </c>
      <c r="E3365" t="str">
        <f>IF(([1]LISTADO!E3365)="","",([1]LISTADO!E3365))</f>
        <v/>
      </c>
    </row>
    <row r="3366" spans="1:5">
      <c r="A3366" s="38" t="s">
        <v>10136</v>
      </c>
      <c r="B3366" s="39" t="s">
        <v>10137</v>
      </c>
      <c r="C3366" s="39" t="s">
        <v>10138</v>
      </c>
      <c r="D3366" s="40" t="s">
        <v>579</v>
      </c>
      <c r="E3366" t="str">
        <f>IF(([1]LISTADO!E3366)="","",([1]LISTADO!E3366))</f>
        <v/>
      </c>
    </row>
    <row r="3367" spans="1:5">
      <c r="A3367" s="38" t="s">
        <v>10139</v>
      </c>
      <c r="B3367" s="39" t="s">
        <v>10140</v>
      </c>
      <c r="C3367" s="39" t="s">
        <v>10141</v>
      </c>
      <c r="D3367" s="40" t="s">
        <v>579</v>
      </c>
      <c r="E3367" t="str">
        <f>IF(([1]LISTADO!E3367)="","",([1]LISTADO!E3367))</f>
        <v/>
      </c>
    </row>
    <row r="3368" spans="1:5">
      <c r="A3368" s="38" t="s">
        <v>10142</v>
      </c>
      <c r="B3368" s="39" t="s">
        <v>10143</v>
      </c>
      <c r="C3368" s="39" t="s">
        <v>10144</v>
      </c>
      <c r="D3368" s="40" t="s">
        <v>579</v>
      </c>
      <c r="E3368" t="str">
        <f>IF(([1]LISTADO!E3368)="","",([1]LISTADO!E3368))</f>
        <v/>
      </c>
    </row>
    <row r="3369" spans="1:5">
      <c r="A3369" s="38" t="s">
        <v>10145</v>
      </c>
      <c r="B3369" s="39" t="s">
        <v>10146</v>
      </c>
      <c r="C3369" s="39" t="s">
        <v>10147</v>
      </c>
      <c r="D3369" s="40" t="s">
        <v>579</v>
      </c>
      <c r="E3369" t="str">
        <f>IF(([1]LISTADO!E3369)="","",([1]LISTADO!E3369))</f>
        <v/>
      </c>
    </row>
    <row r="3370" spans="1:5">
      <c r="A3370" s="38" t="s">
        <v>10148</v>
      </c>
      <c r="B3370" s="39" t="s">
        <v>10149</v>
      </c>
      <c r="C3370" s="39" t="s">
        <v>10150</v>
      </c>
      <c r="D3370" s="40" t="s">
        <v>579</v>
      </c>
      <c r="E3370" t="str">
        <f>IF(([1]LISTADO!E3370)="","",([1]LISTADO!E3370))</f>
        <v/>
      </c>
    </row>
    <row r="3371" spans="1:5">
      <c r="A3371" s="38" t="s">
        <v>10151</v>
      </c>
      <c r="B3371" s="39" t="s">
        <v>10152</v>
      </c>
      <c r="C3371" s="39" t="s">
        <v>10153</v>
      </c>
      <c r="D3371" s="40" t="s">
        <v>579</v>
      </c>
      <c r="E3371" t="str">
        <f>IF(([1]LISTADO!E3371)="","",([1]LISTADO!E3371))</f>
        <v/>
      </c>
    </row>
    <row r="3372" spans="1:5">
      <c r="A3372" s="38" t="s">
        <v>10154</v>
      </c>
      <c r="B3372" s="39" t="s">
        <v>10155</v>
      </c>
      <c r="C3372" s="39" t="s">
        <v>10156</v>
      </c>
      <c r="D3372" s="40" t="s">
        <v>579</v>
      </c>
      <c r="E3372" t="str">
        <f>IF(([1]LISTADO!E3372)="","",([1]LISTADO!E3372))</f>
        <v/>
      </c>
    </row>
    <row r="3373" spans="1:5">
      <c r="A3373" s="38" t="s">
        <v>10157</v>
      </c>
      <c r="B3373" s="39" t="s">
        <v>10158</v>
      </c>
      <c r="C3373" s="39" t="s">
        <v>10159</v>
      </c>
      <c r="D3373" s="40" t="s">
        <v>579</v>
      </c>
      <c r="E3373" t="str">
        <f>IF(([1]LISTADO!E3373)="","",([1]LISTADO!E3373))</f>
        <v/>
      </c>
    </row>
    <row r="3374" spans="1:5">
      <c r="A3374" s="38" t="s">
        <v>10160</v>
      </c>
      <c r="B3374" s="39" t="s">
        <v>10161</v>
      </c>
      <c r="C3374" s="39" t="s">
        <v>10162</v>
      </c>
      <c r="D3374" s="40" t="s">
        <v>579</v>
      </c>
      <c r="E3374" t="str">
        <f>IF(([1]LISTADO!E3374)="","",([1]LISTADO!E3374))</f>
        <v/>
      </c>
    </row>
    <row r="3375" spans="1:5">
      <c r="A3375" s="38" t="s">
        <v>10163</v>
      </c>
      <c r="B3375" s="39" t="s">
        <v>10164</v>
      </c>
      <c r="C3375" s="39" t="s">
        <v>10165</v>
      </c>
      <c r="D3375" s="40" t="s">
        <v>579</v>
      </c>
      <c r="E3375" t="str">
        <f>IF(([1]LISTADO!E3375)="","",([1]LISTADO!E3375))</f>
        <v/>
      </c>
    </row>
    <row r="3376" spans="1:5">
      <c r="A3376" s="38" t="s">
        <v>10166</v>
      </c>
      <c r="B3376" s="39" t="s">
        <v>10167</v>
      </c>
      <c r="C3376" s="39" t="s">
        <v>10168</v>
      </c>
      <c r="D3376" s="40" t="s">
        <v>579</v>
      </c>
      <c r="E3376" t="str">
        <f>IF(([1]LISTADO!E3376)="","",([1]LISTADO!E3376))</f>
        <v/>
      </c>
    </row>
    <row r="3377" spans="1:5">
      <c r="A3377" s="38" t="s">
        <v>10169</v>
      </c>
      <c r="B3377" s="39" t="s">
        <v>10170</v>
      </c>
      <c r="C3377" s="39" t="s">
        <v>10171</v>
      </c>
      <c r="D3377" s="40" t="s">
        <v>579</v>
      </c>
      <c r="E3377" t="str">
        <f>IF(([1]LISTADO!E3377)="","",([1]LISTADO!E3377))</f>
        <v/>
      </c>
    </row>
    <row r="3378" spans="1:5">
      <c r="A3378" s="38" t="s">
        <v>10172</v>
      </c>
      <c r="B3378" s="39" t="s">
        <v>10173</v>
      </c>
      <c r="C3378" s="39" t="s">
        <v>10174</v>
      </c>
      <c r="D3378" s="40" t="s">
        <v>579</v>
      </c>
      <c r="E3378" t="str">
        <f>IF(([1]LISTADO!E3378)="","",([1]LISTADO!E3378))</f>
        <v/>
      </c>
    </row>
    <row r="3379" spans="1:5">
      <c r="A3379" s="38" t="s">
        <v>10175</v>
      </c>
      <c r="B3379" s="39" t="s">
        <v>10176</v>
      </c>
      <c r="C3379" s="39" t="s">
        <v>10177</v>
      </c>
      <c r="D3379" s="40" t="s">
        <v>579</v>
      </c>
      <c r="E3379" t="str">
        <f>IF(([1]LISTADO!E3379)="","",([1]LISTADO!E3379))</f>
        <v/>
      </c>
    </row>
    <row r="3380" spans="1:5">
      <c r="A3380" s="38" t="s">
        <v>10178</v>
      </c>
      <c r="B3380" s="39" t="s">
        <v>10179</v>
      </c>
      <c r="C3380" s="39" t="s">
        <v>10180</v>
      </c>
      <c r="D3380" s="40" t="s">
        <v>579</v>
      </c>
      <c r="E3380" t="str">
        <f>IF(([1]LISTADO!E3380)="","",([1]LISTADO!E3380))</f>
        <v/>
      </c>
    </row>
    <row r="3381" spans="1:5">
      <c r="A3381" s="38" t="s">
        <v>10181</v>
      </c>
      <c r="B3381" s="39" t="s">
        <v>10182</v>
      </c>
      <c r="C3381" s="39" t="s">
        <v>10183</v>
      </c>
      <c r="D3381" s="40" t="s">
        <v>579</v>
      </c>
      <c r="E3381" t="str">
        <f>IF(([1]LISTADO!E3381)="","",([1]LISTADO!E3381))</f>
        <v/>
      </c>
    </row>
    <row r="3382" spans="1:5">
      <c r="A3382" s="38" t="s">
        <v>10184</v>
      </c>
      <c r="B3382" s="39" t="s">
        <v>10185</v>
      </c>
      <c r="C3382" s="39" t="s">
        <v>10186</v>
      </c>
      <c r="D3382" s="40" t="s">
        <v>579</v>
      </c>
      <c r="E3382" t="str">
        <f>IF(([1]LISTADO!E3382)="","",([1]LISTADO!E3382))</f>
        <v/>
      </c>
    </row>
    <row r="3383" spans="1:5">
      <c r="A3383" s="38" t="s">
        <v>10187</v>
      </c>
      <c r="B3383" s="39" t="s">
        <v>10188</v>
      </c>
      <c r="C3383" s="39" t="s">
        <v>10189</v>
      </c>
      <c r="D3383" s="40" t="s">
        <v>579</v>
      </c>
      <c r="E3383" t="str">
        <f>IF(([1]LISTADO!E3383)="","",([1]LISTADO!E3383))</f>
        <v/>
      </c>
    </row>
    <row r="3384" spans="1:5">
      <c r="A3384" s="38" t="s">
        <v>10190</v>
      </c>
      <c r="B3384" s="39" t="s">
        <v>10191</v>
      </c>
      <c r="C3384" s="39" t="s">
        <v>10192</v>
      </c>
      <c r="D3384" s="40" t="s">
        <v>579</v>
      </c>
      <c r="E3384" t="str">
        <f>IF(([1]LISTADO!E3384)="","",([1]LISTADO!E3384))</f>
        <v/>
      </c>
    </row>
    <row r="3385" spans="1:5">
      <c r="A3385" s="38" t="s">
        <v>10193</v>
      </c>
      <c r="B3385" s="39" t="s">
        <v>10194</v>
      </c>
      <c r="C3385" s="39" t="s">
        <v>10195</v>
      </c>
      <c r="D3385" s="40" t="s">
        <v>579</v>
      </c>
      <c r="E3385" t="str">
        <f>IF(([1]LISTADO!E3385)="","",([1]LISTADO!E3385))</f>
        <v/>
      </c>
    </row>
    <row r="3386" spans="1:5">
      <c r="A3386" s="38" t="s">
        <v>10196</v>
      </c>
      <c r="B3386" s="39" t="s">
        <v>10197</v>
      </c>
      <c r="C3386" s="39" t="s">
        <v>10198</v>
      </c>
      <c r="D3386" s="40" t="s">
        <v>579</v>
      </c>
      <c r="E3386" t="str">
        <f>IF(([1]LISTADO!E3386)="","",([1]LISTADO!E3386))</f>
        <v/>
      </c>
    </row>
    <row r="3387" spans="1:5">
      <c r="A3387" s="38" t="s">
        <v>10199</v>
      </c>
      <c r="B3387" s="39" t="s">
        <v>10200</v>
      </c>
      <c r="C3387" s="39" t="s">
        <v>10201</v>
      </c>
      <c r="D3387" s="40" t="s">
        <v>579</v>
      </c>
      <c r="E3387" t="str">
        <f>IF(([1]LISTADO!E3387)="","",([1]LISTADO!E3387))</f>
        <v/>
      </c>
    </row>
    <row r="3388" spans="1:5">
      <c r="A3388" s="38" t="s">
        <v>10202</v>
      </c>
      <c r="B3388" s="39" t="s">
        <v>10203</v>
      </c>
      <c r="C3388" s="39" t="s">
        <v>10204</v>
      </c>
      <c r="D3388" s="40" t="s">
        <v>579</v>
      </c>
      <c r="E3388" t="str">
        <f>IF(([1]LISTADO!E3388)="","",([1]LISTADO!E3388))</f>
        <v/>
      </c>
    </row>
    <row r="3389" spans="1:5">
      <c r="A3389" s="38" t="s">
        <v>10205</v>
      </c>
      <c r="B3389" s="39" t="s">
        <v>10206</v>
      </c>
      <c r="C3389" s="39" t="s">
        <v>10207</v>
      </c>
      <c r="D3389" s="40" t="s">
        <v>579</v>
      </c>
      <c r="E3389" t="str">
        <f>IF(([1]LISTADO!E3389)="","",([1]LISTADO!E3389))</f>
        <v/>
      </c>
    </row>
    <row r="3390" spans="1:5">
      <c r="A3390" s="38" t="s">
        <v>10208</v>
      </c>
      <c r="B3390" s="39" t="s">
        <v>10209</v>
      </c>
      <c r="C3390" s="39" t="s">
        <v>10210</v>
      </c>
      <c r="D3390" s="40" t="s">
        <v>579</v>
      </c>
      <c r="E3390" t="str">
        <f>IF(([1]LISTADO!E3390)="","",([1]LISTADO!E3390))</f>
        <v/>
      </c>
    </row>
    <row r="3391" spans="1:5">
      <c r="A3391" s="38" t="s">
        <v>10211</v>
      </c>
      <c r="B3391" s="39" t="s">
        <v>10212</v>
      </c>
      <c r="C3391" s="39" t="s">
        <v>10213</v>
      </c>
      <c r="D3391" s="40" t="s">
        <v>579</v>
      </c>
      <c r="E3391" t="str">
        <f>IF(([1]LISTADO!E3391)="","",([1]LISTADO!E3391))</f>
        <v/>
      </c>
    </row>
    <row r="3392" spans="1:5">
      <c r="A3392" s="38" t="s">
        <v>10214</v>
      </c>
      <c r="B3392" s="39" t="s">
        <v>10215</v>
      </c>
      <c r="C3392" s="39" t="s">
        <v>10216</v>
      </c>
      <c r="D3392" s="40" t="s">
        <v>579</v>
      </c>
      <c r="E3392" t="str">
        <f>IF(([1]LISTADO!E3392)="","",([1]LISTADO!E3392))</f>
        <v/>
      </c>
    </row>
    <row r="3393" spans="1:5">
      <c r="A3393" s="38" t="s">
        <v>10217</v>
      </c>
      <c r="B3393" s="39" t="s">
        <v>10218</v>
      </c>
      <c r="C3393" s="39" t="s">
        <v>10219</v>
      </c>
      <c r="D3393" s="40" t="s">
        <v>579</v>
      </c>
      <c r="E3393" t="str">
        <f>IF(([1]LISTADO!E3393)="","",([1]LISTADO!E3393))</f>
        <v/>
      </c>
    </row>
    <row r="3394" spans="1:5">
      <c r="A3394" s="38" t="s">
        <v>10220</v>
      </c>
      <c r="B3394" s="39" t="s">
        <v>10221</v>
      </c>
      <c r="C3394" s="39" t="s">
        <v>10222</v>
      </c>
      <c r="D3394" s="40" t="s">
        <v>579</v>
      </c>
      <c r="E3394" t="str">
        <f>IF(([1]LISTADO!E3394)="","",([1]LISTADO!E3394))</f>
        <v/>
      </c>
    </row>
    <row r="3395" spans="1:5">
      <c r="A3395" s="38" t="s">
        <v>10223</v>
      </c>
      <c r="B3395" s="39" t="s">
        <v>10224</v>
      </c>
      <c r="C3395" s="39" t="s">
        <v>10225</v>
      </c>
      <c r="D3395" s="40" t="s">
        <v>579</v>
      </c>
      <c r="E3395" t="str">
        <f>IF(([1]LISTADO!E3395)="","",([1]LISTADO!E3395))</f>
        <v/>
      </c>
    </row>
    <row r="3396" spans="1:5">
      <c r="A3396" s="38" t="s">
        <v>10226</v>
      </c>
      <c r="B3396" s="39" t="s">
        <v>10227</v>
      </c>
      <c r="C3396" s="39" t="s">
        <v>10228</v>
      </c>
      <c r="D3396" s="40" t="s">
        <v>579</v>
      </c>
      <c r="E3396" t="str">
        <f>IF(([1]LISTADO!E3396)="","",([1]LISTADO!E3396))</f>
        <v/>
      </c>
    </row>
    <row r="3397" spans="1:5">
      <c r="A3397" s="38" t="s">
        <v>10229</v>
      </c>
      <c r="B3397" s="39" t="s">
        <v>10230</v>
      </c>
      <c r="C3397" s="39" t="s">
        <v>10231</v>
      </c>
      <c r="D3397" s="40" t="s">
        <v>579</v>
      </c>
      <c r="E3397" t="str">
        <f>IF(([1]LISTADO!E3397)="","",([1]LISTADO!E3397))</f>
        <v/>
      </c>
    </row>
    <row r="3398" spans="1:5">
      <c r="A3398" s="38" t="s">
        <v>10232</v>
      </c>
      <c r="B3398" s="39" t="s">
        <v>10233</v>
      </c>
      <c r="C3398" s="39" t="s">
        <v>10234</v>
      </c>
      <c r="D3398" s="40" t="s">
        <v>579</v>
      </c>
      <c r="E3398" t="str">
        <f>IF(([1]LISTADO!E3398)="","",([1]LISTADO!E3398))</f>
        <v/>
      </c>
    </row>
    <row r="3399" spans="1:5">
      <c r="A3399" s="38" t="s">
        <v>10235</v>
      </c>
      <c r="B3399" s="39" t="s">
        <v>10236</v>
      </c>
      <c r="C3399" s="39" t="s">
        <v>10237</v>
      </c>
      <c r="D3399" s="40" t="s">
        <v>579</v>
      </c>
      <c r="E3399" t="str">
        <f>IF(([1]LISTADO!E3399)="","",([1]LISTADO!E3399))</f>
        <v/>
      </c>
    </row>
    <row r="3400" spans="1:5">
      <c r="A3400" s="38" t="s">
        <v>10238</v>
      </c>
      <c r="B3400" s="39" t="s">
        <v>10239</v>
      </c>
      <c r="C3400" s="39" t="s">
        <v>10240</v>
      </c>
      <c r="D3400" s="40" t="s">
        <v>579</v>
      </c>
      <c r="E3400" t="str">
        <f>IF(([1]LISTADO!E3400)="","",([1]LISTADO!E3400))</f>
        <v/>
      </c>
    </row>
    <row r="3401" spans="1:5">
      <c r="A3401" s="38" t="s">
        <v>10241</v>
      </c>
      <c r="B3401" s="39" t="s">
        <v>10242</v>
      </c>
      <c r="C3401" s="39" t="s">
        <v>10243</v>
      </c>
      <c r="D3401" s="40" t="s">
        <v>579</v>
      </c>
      <c r="E3401" t="str">
        <f>IF(([1]LISTADO!E3401)="","",([1]LISTADO!E3401))</f>
        <v/>
      </c>
    </row>
    <row r="3402" spans="1:5">
      <c r="A3402" s="38" t="s">
        <v>10244</v>
      </c>
      <c r="B3402" s="39" t="s">
        <v>10245</v>
      </c>
      <c r="C3402" s="39" t="s">
        <v>10246</v>
      </c>
      <c r="D3402" s="40" t="s">
        <v>579</v>
      </c>
      <c r="E3402" t="str">
        <f>IF(([1]LISTADO!E3402)="","",([1]LISTADO!E3402))</f>
        <v/>
      </c>
    </row>
    <row r="3403" spans="1:5">
      <c r="A3403" s="38" t="s">
        <v>10247</v>
      </c>
      <c r="B3403" s="39" t="s">
        <v>10248</v>
      </c>
      <c r="C3403" s="39" t="s">
        <v>10249</v>
      </c>
      <c r="D3403" s="40" t="s">
        <v>579</v>
      </c>
      <c r="E3403" t="str">
        <f>IF(([1]LISTADO!E3403)="","",([1]LISTADO!E3403))</f>
        <v/>
      </c>
    </row>
    <row r="3404" spans="1:5">
      <c r="A3404" s="38" t="s">
        <v>10250</v>
      </c>
      <c r="B3404" s="39" t="s">
        <v>10251</v>
      </c>
      <c r="C3404" s="39" t="s">
        <v>10252</v>
      </c>
      <c r="D3404" s="40" t="s">
        <v>579</v>
      </c>
      <c r="E3404" t="str">
        <f>IF(([1]LISTADO!E3404)="","",([1]LISTADO!E3404))</f>
        <v/>
      </c>
    </row>
    <row r="3405" spans="1:5">
      <c r="A3405" s="38" t="s">
        <v>10253</v>
      </c>
      <c r="B3405" s="39" t="s">
        <v>10254</v>
      </c>
      <c r="C3405" s="39" t="s">
        <v>10255</v>
      </c>
      <c r="D3405" s="40" t="s">
        <v>579</v>
      </c>
      <c r="E3405" t="str">
        <f>IF(([1]LISTADO!E3405)="","",([1]LISTADO!E3405))</f>
        <v/>
      </c>
    </row>
    <row r="3406" spans="1:5">
      <c r="A3406" s="38" t="s">
        <v>10256</v>
      </c>
      <c r="B3406" s="39" t="s">
        <v>10257</v>
      </c>
      <c r="C3406" s="39" t="s">
        <v>10258</v>
      </c>
      <c r="D3406" s="40" t="s">
        <v>579</v>
      </c>
      <c r="E3406" t="str">
        <f>IF(([1]LISTADO!E3406)="","",([1]LISTADO!E3406))</f>
        <v/>
      </c>
    </row>
    <row r="3407" spans="1:5">
      <c r="A3407" s="38" t="s">
        <v>10259</v>
      </c>
      <c r="B3407" s="39" t="s">
        <v>10260</v>
      </c>
      <c r="C3407" s="39" t="s">
        <v>10261</v>
      </c>
      <c r="D3407" s="40" t="s">
        <v>7650</v>
      </c>
      <c r="E3407" t="str">
        <f>IF(([1]LISTADO!E3407)="","",([1]LISTADO!E3407))</f>
        <v/>
      </c>
    </row>
    <row r="3408" spans="1:5">
      <c r="A3408" s="38" t="s">
        <v>10262</v>
      </c>
      <c r="B3408" s="39" t="s">
        <v>10263</v>
      </c>
      <c r="C3408" s="39" t="s">
        <v>10264</v>
      </c>
      <c r="D3408" s="40" t="s">
        <v>99</v>
      </c>
      <c r="E3408" t="str">
        <f>IF(([1]LISTADO!E3408)="","",([1]LISTADO!E3408))</f>
        <v/>
      </c>
    </row>
    <row r="3409" spans="1:5">
      <c r="A3409" s="38" t="s">
        <v>10265</v>
      </c>
      <c r="B3409" s="39" t="s">
        <v>10266</v>
      </c>
      <c r="C3409" s="39" t="s">
        <v>10267</v>
      </c>
      <c r="D3409" s="40" t="s">
        <v>99</v>
      </c>
      <c r="E3409" t="str">
        <f>IF(([1]LISTADO!E3409)="","",([1]LISTADO!E3409))</f>
        <v/>
      </c>
    </row>
    <row r="3410" spans="1:5">
      <c r="A3410" s="38" t="s">
        <v>10268</v>
      </c>
      <c r="B3410" s="39" t="s">
        <v>10269</v>
      </c>
      <c r="C3410" s="39" t="s">
        <v>10270</v>
      </c>
      <c r="D3410" s="40" t="s">
        <v>579</v>
      </c>
      <c r="E3410" t="str">
        <f>IF(([1]LISTADO!E3410)="","",([1]LISTADO!E3410))</f>
        <v/>
      </c>
    </row>
    <row r="3411" spans="1:5">
      <c r="A3411" s="38" t="s">
        <v>10271</v>
      </c>
      <c r="B3411" s="39" t="s">
        <v>10272</v>
      </c>
      <c r="C3411" s="39" t="s">
        <v>10273</v>
      </c>
      <c r="D3411" s="40" t="s">
        <v>579</v>
      </c>
      <c r="E3411" t="str">
        <f>IF(([1]LISTADO!E3411)="","",([1]LISTADO!E3411))</f>
        <v/>
      </c>
    </row>
    <row r="3412" spans="1:5">
      <c r="A3412" s="38" t="s">
        <v>10274</v>
      </c>
      <c r="B3412" s="39" t="s">
        <v>10275</v>
      </c>
      <c r="C3412" s="39" t="s">
        <v>10276</v>
      </c>
      <c r="D3412" s="40" t="s">
        <v>99</v>
      </c>
      <c r="E3412" t="str">
        <f>IF(([1]LISTADO!E3412)="","",([1]LISTADO!E3412))</f>
        <v/>
      </c>
    </row>
    <row r="3413" spans="1:5">
      <c r="A3413" s="38" t="s">
        <v>10277</v>
      </c>
      <c r="B3413" s="39" t="s">
        <v>10278</v>
      </c>
      <c r="C3413" s="39" t="s">
        <v>10279</v>
      </c>
      <c r="D3413" s="40" t="s">
        <v>579</v>
      </c>
      <c r="E3413" t="str">
        <f>IF(([1]LISTADO!E3413)="","",([1]LISTADO!E3413))</f>
        <v/>
      </c>
    </row>
    <row r="3414" spans="1:5">
      <c r="A3414" s="38" t="s">
        <v>10280</v>
      </c>
      <c r="B3414" s="39" t="s">
        <v>10281</v>
      </c>
      <c r="C3414" s="39" t="s">
        <v>10282</v>
      </c>
      <c r="D3414" s="40" t="s">
        <v>579</v>
      </c>
      <c r="E3414" t="str">
        <f>IF(([1]LISTADO!E3414)="","",([1]LISTADO!E3414))</f>
        <v/>
      </c>
    </row>
    <row r="3415" spans="1:5">
      <c r="A3415" s="38" t="s">
        <v>10283</v>
      </c>
      <c r="B3415" s="39" t="s">
        <v>10284</v>
      </c>
      <c r="C3415" s="39" t="s">
        <v>10285</v>
      </c>
      <c r="D3415" s="40" t="s">
        <v>99</v>
      </c>
      <c r="E3415" t="str">
        <f>IF(([1]LISTADO!E3415)="","",([1]LISTADO!E3415))</f>
        <v/>
      </c>
    </row>
    <row r="3416" spans="1:5">
      <c r="A3416" s="38" t="s">
        <v>10286</v>
      </c>
      <c r="B3416" s="39" t="s">
        <v>10287</v>
      </c>
      <c r="C3416" s="39" t="s">
        <v>10288</v>
      </c>
      <c r="D3416" s="40" t="s">
        <v>99</v>
      </c>
      <c r="E3416" t="str">
        <f>IF(([1]LISTADO!E3416)="","",([1]LISTADO!E3416))</f>
        <v/>
      </c>
    </row>
    <row r="3417" spans="1:5">
      <c r="A3417" s="38" t="s">
        <v>10289</v>
      </c>
      <c r="B3417" s="39" t="s">
        <v>10290</v>
      </c>
      <c r="C3417" s="39" t="s">
        <v>10291</v>
      </c>
      <c r="D3417" s="40" t="s">
        <v>579</v>
      </c>
      <c r="E3417" t="str">
        <f>IF(([1]LISTADO!E3417)="","",([1]LISTADO!E3417))</f>
        <v/>
      </c>
    </row>
    <row r="3418" spans="1:5">
      <c r="A3418" s="38" t="s">
        <v>10292</v>
      </c>
      <c r="B3418" s="39" t="s">
        <v>10293</v>
      </c>
      <c r="C3418" s="39" t="s">
        <v>10294</v>
      </c>
      <c r="D3418" s="40" t="s">
        <v>579</v>
      </c>
      <c r="E3418" t="str">
        <f>IF(([1]LISTADO!E3418)="","",([1]LISTADO!E3418))</f>
        <v/>
      </c>
    </row>
    <row r="3419" spans="1:5">
      <c r="A3419" s="38" t="s">
        <v>10295</v>
      </c>
      <c r="B3419" s="39" t="s">
        <v>10296</v>
      </c>
      <c r="C3419" s="39" t="s">
        <v>10297</v>
      </c>
      <c r="D3419" s="40" t="s">
        <v>579</v>
      </c>
      <c r="E3419" t="str">
        <f>IF(([1]LISTADO!E3419)="","",([1]LISTADO!E3419))</f>
        <v/>
      </c>
    </row>
    <row r="3420" spans="1:5">
      <c r="A3420" s="38" t="s">
        <v>10298</v>
      </c>
      <c r="B3420" s="39" t="s">
        <v>10299</v>
      </c>
      <c r="C3420" s="39" t="s">
        <v>10300</v>
      </c>
      <c r="D3420" s="40" t="s">
        <v>579</v>
      </c>
      <c r="E3420" t="str">
        <f>IF(([1]LISTADO!E3420)="","",([1]LISTADO!E3420))</f>
        <v/>
      </c>
    </row>
    <row r="3421" spans="1:5">
      <c r="A3421" s="38" t="s">
        <v>10301</v>
      </c>
      <c r="B3421" s="39" t="s">
        <v>10302</v>
      </c>
      <c r="C3421" s="39" t="s">
        <v>10303</v>
      </c>
      <c r="D3421" s="40" t="s">
        <v>579</v>
      </c>
      <c r="E3421" t="str">
        <f>IF(([1]LISTADO!E3421)="","",([1]LISTADO!E3421))</f>
        <v/>
      </c>
    </row>
    <row r="3422" spans="1:5">
      <c r="A3422" s="38" t="s">
        <v>10304</v>
      </c>
      <c r="B3422" s="39" t="s">
        <v>10305</v>
      </c>
      <c r="C3422" s="39" t="s">
        <v>10306</v>
      </c>
      <c r="D3422" s="40" t="s">
        <v>579</v>
      </c>
      <c r="E3422" t="str">
        <f>IF(([1]LISTADO!E3422)="","",([1]LISTADO!E3422))</f>
        <v/>
      </c>
    </row>
    <row r="3423" spans="1:5">
      <c r="A3423" s="38" t="s">
        <v>10307</v>
      </c>
      <c r="B3423" s="39" t="s">
        <v>10308</v>
      </c>
      <c r="C3423" s="39" t="s">
        <v>10309</v>
      </c>
      <c r="D3423" s="40" t="s">
        <v>579</v>
      </c>
      <c r="E3423" t="str">
        <f>IF(([1]LISTADO!E3423)="","",([1]LISTADO!E3423))</f>
        <v/>
      </c>
    </row>
    <row r="3424" spans="1:5">
      <c r="A3424" s="38" t="s">
        <v>10310</v>
      </c>
      <c r="B3424" s="39" t="s">
        <v>10311</v>
      </c>
      <c r="C3424" s="39" t="s">
        <v>10312</v>
      </c>
      <c r="D3424" s="40" t="s">
        <v>579</v>
      </c>
      <c r="E3424" t="str">
        <f>IF(([1]LISTADO!E3424)="","",([1]LISTADO!E3424))</f>
        <v/>
      </c>
    </row>
    <row r="3425" spans="1:5">
      <c r="A3425" s="38" t="s">
        <v>10313</v>
      </c>
      <c r="B3425" s="39" t="s">
        <v>10314</v>
      </c>
      <c r="C3425" s="39" t="s">
        <v>10315</v>
      </c>
      <c r="D3425" s="40" t="s">
        <v>579</v>
      </c>
      <c r="E3425" t="str">
        <f>IF(([1]LISTADO!E3425)="","",([1]LISTADO!E3425))</f>
        <v/>
      </c>
    </row>
    <row r="3426" spans="1:5">
      <c r="A3426" s="38" t="s">
        <v>10316</v>
      </c>
      <c r="B3426" s="39" t="s">
        <v>10317</v>
      </c>
      <c r="C3426" s="39" t="s">
        <v>10318</v>
      </c>
      <c r="D3426" s="40" t="s">
        <v>579</v>
      </c>
      <c r="E3426" t="str">
        <f>IF(([1]LISTADO!E3426)="","",([1]LISTADO!E3426))</f>
        <v/>
      </c>
    </row>
    <row r="3427" spans="1:5">
      <c r="A3427" s="38" t="s">
        <v>10319</v>
      </c>
      <c r="B3427" s="39" t="s">
        <v>10320</v>
      </c>
      <c r="C3427" s="39" t="s">
        <v>10321</v>
      </c>
      <c r="D3427" s="40" t="s">
        <v>579</v>
      </c>
      <c r="E3427" t="str">
        <f>IF(([1]LISTADO!E3427)="","",([1]LISTADO!E3427))</f>
        <v/>
      </c>
    </row>
    <row r="3428" spans="1:5">
      <c r="A3428" s="38" t="s">
        <v>10322</v>
      </c>
      <c r="B3428" s="39" t="s">
        <v>10323</v>
      </c>
      <c r="C3428" s="39" t="s">
        <v>10324</v>
      </c>
      <c r="D3428" s="40" t="s">
        <v>579</v>
      </c>
      <c r="E3428" t="str">
        <f>IF(([1]LISTADO!E3428)="","",([1]LISTADO!E3428))</f>
        <v/>
      </c>
    </row>
    <row r="3429" spans="1:5">
      <c r="A3429" s="38" t="s">
        <v>10325</v>
      </c>
      <c r="B3429" s="39" t="s">
        <v>10326</v>
      </c>
      <c r="C3429" s="39" t="s">
        <v>10327</v>
      </c>
      <c r="D3429" s="40" t="s">
        <v>579</v>
      </c>
      <c r="E3429" t="str">
        <f>IF(([1]LISTADO!E3429)="","",([1]LISTADO!E3429))</f>
        <v/>
      </c>
    </row>
    <row r="3430" spans="1:5">
      <c r="A3430" s="38" t="s">
        <v>10328</v>
      </c>
      <c r="B3430" s="39" t="s">
        <v>10329</v>
      </c>
      <c r="C3430" s="39" t="s">
        <v>10330</v>
      </c>
      <c r="D3430" s="40" t="s">
        <v>99</v>
      </c>
      <c r="E3430" t="str">
        <f>IF(([1]LISTADO!E3430)="","",([1]LISTADO!E3430))</f>
        <v/>
      </c>
    </row>
    <row r="3431" spans="1:5">
      <c r="A3431" s="38" t="s">
        <v>10331</v>
      </c>
      <c r="B3431" s="39" t="s">
        <v>10332</v>
      </c>
      <c r="C3431" s="39" t="s">
        <v>10333</v>
      </c>
      <c r="D3431" s="40" t="s">
        <v>579</v>
      </c>
      <c r="E3431" t="str">
        <f>IF(([1]LISTADO!E3431)="","",([1]LISTADO!E3431))</f>
        <v/>
      </c>
    </row>
    <row r="3432" spans="1:5">
      <c r="A3432" s="38" t="s">
        <v>10334</v>
      </c>
      <c r="B3432" s="39" t="s">
        <v>10335</v>
      </c>
      <c r="C3432" s="39" t="s">
        <v>10336</v>
      </c>
      <c r="D3432" s="40" t="s">
        <v>579</v>
      </c>
      <c r="E3432" t="str">
        <f>IF(([1]LISTADO!E3432)="","",([1]LISTADO!E3432))</f>
        <v/>
      </c>
    </row>
    <row r="3433" spans="1:5">
      <c r="A3433" s="38" t="s">
        <v>10337</v>
      </c>
      <c r="B3433" s="39" t="s">
        <v>10338</v>
      </c>
      <c r="C3433" s="39" t="s">
        <v>10339</v>
      </c>
      <c r="D3433" s="40" t="s">
        <v>579</v>
      </c>
      <c r="E3433" t="str">
        <f>IF(([1]LISTADO!E3433)="","",([1]LISTADO!E3433))</f>
        <v/>
      </c>
    </row>
    <row r="3434" spans="1:5">
      <c r="A3434" s="38" t="s">
        <v>10340</v>
      </c>
      <c r="B3434" s="39" t="s">
        <v>10341</v>
      </c>
      <c r="C3434" s="39" t="s">
        <v>10342</v>
      </c>
      <c r="D3434" s="40" t="s">
        <v>579</v>
      </c>
      <c r="E3434" t="str">
        <f>IF(([1]LISTADO!E3434)="","",([1]LISTADO!E3434))</f>
        <v/>
      </c>
    </row>
    <row r="3435" spans="1:5">
      <c r="A3435" s="38" t="s">
        <v>10343</v>
      </c>
      <c r="B3435" s="39" t="s">
        <v>10344</v>
      </c>
      <c r="C3435" s="39" t="s">
        <v>10345</v>
      </c>
      <c r="D3435" s="40" t="s">
        <v>579</v>
      </c>
      <c r="E3435" t="str">
        <f>IF(([1]LISTADO!E3435)="","",([1]LISTADO!E3435))</f>
        <v/>
      </c>
    </row>
    <row r="3436" spans="1:5">
      <c r="A3436" s="38" t="s">
        <v>10346</v>
      </c>
      <c r="B3436" s="39" t="s">
        <v>10347</v>
      </c>
      <c r="C3436" s="39" t="s">
        <v>10348</v>
      </c>
      <c r="D3436" s="40" t="s">
        <v>579</v>
      </c>
      <c r="E3436" t="str">
        <f>IF(([1]LISTADO!E3436)="","",([1]LISTADO!E3436))</f>
        <v/>
      </c>
    </row>
    <row r="3437" spans="1:5">
      <c r="A3437" s="38" t="s">
        <v>10349</v>
      </c>
      <c r="B3437" s="39" t="s">
        <v>10350</v>
      </c>
      <c r="C3437" s="39" t="s">
        <v>10351</v>
      </c>
      <c r="D3437" s="40" t="s">
        <v>579</v>
      </c>
      <c r="E3437" t="str">
        <f>IF(([1]LISTADO!E3437)="","",([1]LISTADO!E3437))</f>
        <v/>
      </c>
    </row>
    <row r="3438" spans="1:5">
      <c r="A3438" s="38" t="s">
        <v>10352</v>
      </c>
      <c r="B3438" s="39" t="s">
        <v>10353</v>
      </c>
      <c r="C3438" s="39" t="s">
        <v>10354</v>
      </c>
      <c r="D3438" s="40" t="s">
        <v>579</v>
      </c>
      <c r="E3438" t="str">
        <f>IF(([1]LISTADO!E3438)="","",([1]LISTADO!E3438))</f>
        <v/>
      </c>
    </row>
    <row r="3439" spans="1:5">
      <c r="A3439" s="38" t="s">
        <v>10355</v>
      </c>
      <c r="B3439" s="39" t="s">
        <v>10356</v>
      </c>
      <c r="C3439" s="39" t="s">
        <v>10357</v>
      </c>
      <c r="D3439" s="40" t="s">
        <v>579</v>
      </c>
      <c r="E3439" t="str">
        <f>IF(([1]LISTADO!E3439)="","",([1]LISTADO!E3439))</f>
        <v/>
      </c>
    </row>
    <row r="3440" spans="1:5">
      <c r="A3440" s="38" t="s">
        <v>10358</v>
      </c>
      <c r="B3440" s="39" t="s">
        <v>10359</v>
      </c>
      <c r="C3440" s="39" t="s">
        <v>10360</v>
      </c>
      <c r="D3440" s="40" t="s">
        <v>579</v>
      </c>
      <c r="E3440" t="str">
        <f>IF(([1]LISTADO!E3440)="","",([1]LISTADO!E3440))</f>
        <v/>
      </c>
    </row>
    <row r="3441" spans="1:5">
      <c r="A3441" s="38" t="s">
        <v>10361</v>
      </c>
      <c r="B3441" s="39" t="s">
        <v>10362</v>
      </c>
      <c r="C3441" s="39" t="s">
        <v>10363</v>
      </c>
      <c r="D3441" s="40" t="s">
        <v>579</v>
      </c>
      <c r="E3441" t="str">
        <f>IF(([1]LISTADO!E3441)="","",([1]LISTADO!E3441))</f>
        <v/>
      </c>
    </row>
    <row r="3442" spans="1:5">
      <c r="A3442" s="38" t="s">
        <v>10364</v>
      </c>
      <c r="B3442" s="39" t="s">
        <v>10365</v>
      </c>
      <c r="C3442" s="39" t="s">
        <v>10366</v>
      </c>
      <c r="D3442" s="40" t="s">
        <v>579</v>
      </c>
      <c r="E3442" t="str">
        <f>IF(([1]LISTADO!E3442)="","",([1]LISTADO!E3442))</f>
        <v/>
      </c>
    </row>
    <row r="3443" spans="1:5">
      <c r="A3443" s="38" t="s">
        <v>10367</v>
      </c>
      <c r="B3443" s="39" t="s">
        <v>10368</v>
      </c>
      <c r="C3443" s="39" t="s">
        <v>10369</v>
      </c>
      <c r="D3443" s="40" t="s">
        <v>579</v>
      </c>
      <c r="E3443" t="str">
        <f>IF(([1]LISTADO!E3443)="","",([1]LISTADO!E3443))</f>
        <v/>
      </c>
    </row>
    <row r="3444" spans="1:5">
      <c r="A3444" s="38" t="s">
        <v>10370</v>
      </c>
      <c r="B3444" s="39" t="s">
        <v>10371</v>
      </c>
      <c r="C3444" s="39" t="s">
        <v>10372</v>
      </c>
      <c r="D3444" s="40" t="s">
        <v>579</v>
      </c>
      <c r="E3444" t="str">
        <f>IF(([1]LISTADO!E3444)="","",([1]LISTADO!E3444))</f>
        <v/>
      </c>
    </row>
    <row r="3445" spans="1:5">
      <c r="A3445" s="38" t="s">
        <v>10373</v>
      </c>
      <c r="B3445" s="39" t="s">
        <v>10374</v>
      </c>
      <c r="C3445" s="39" t="s">
        <v>10375</v>
      </c>
      <c r="D3445" s="40" t="s">
        <v>99</v>
      </c>
      <c r="E3445" t="str">
        <f>IF(([1]LISTADO!E3445)="","",([1]LISTADO!E3445))</f>
        <v/>
      </c>
    </row>
    <row r="3446" spans="1:5">
      <c r="A3446" s="38" t="s">
        <v>10376</v>
      </c>
      <c r="B3446" s="39" t="s">
        <v>10377</v>
      </c>
      <c r="C3446" s="39" t="s">
        <v>10378</v>
      </c>
      <c r="D3446" s="40" t="s">
        <v>579</v>
      </c>
      <c r="E3446" t="str">
        <f>IF(([1]LISTADO!E3446)="","",([1]LISTADO!E3446))</f>
        <v/>
      </c>
    </row>
    <row r="3447" spans="1:5">
      <c r="A3447" s="38" t="s">
        <v>10379</v>
      </c>
      <c r="B3447" s="39" t="s">
        <v>10380</v>
      </c>
      <c r="C3447" s="39" t="s">
        <v>10381</v>
      </c>
      <c r="D3447" s="40" t="s">
        <v>99</v>
      </c>
      <c r="E3447" t="str">
        <f>IF(([1]LISTADO!E3447)="","",([1]LISTADO!E3447))</f>
        <v/>
      </c>
    </row>
    <row r="3448" spans="1:5">
      <c r="A3448" s="38" t="s">
        <v>10382</v>
      </c>
      <c r="B3448" s="39" t="s">
        <v>10383</v>
      </c>
      <c r="C3448" s="39" t="s">
        <v>10384</v>
      </c>
      <c r="D3448" s="40" t="s">
        <v>99</v>
      </c>
      <c r="E3448" t="str">
        <f>IF(([1]LISTADO!E3448)="","",([1]LISTADO!E3448))</f>
        <v/>
      </c>
    </row>
    <row r="3449" spans="1:5">
      <c r="A3449" s="38" t="s">
        <v>10385</v>
      </c>
      <c r="B3449" s="39" t="s">
        <v>10386</v>
      </c>
      <c r="C3449" s="39" t="s">
        <v>10387</v>
      </c>
      <c r="D3449" s="40" t="s">
        <v>579</v>
      </c>
      <c r="E3449" t="str">
        <f>IF(([1]LISTADO!E3449)="","",([1]LISTADO!E3449))</f>
        <v/>
      </c>
    </row>
    <row r="3450" spans="1:5">
      <c r="A3450" s="38" t="s">
        <v>10388</v>
      </c>
      <c r="B3450" s="39" t="s">
        <v>10389</v>
      </c>
      <c r="C3450" s="39" t="s">
        <v>10390</v>
      </c>
      <c r="D3450" s="40" t="s">
        <v>99</v>
      </c>
      <c r="E3450" t="str">
        <f>IF(([1]LISTADO!E3450)="","",([1]LISTADO!E3450))</f>
        <v/>
      </c>
    </row>
    <row r="3451" spans="1:5">
      <c r="A3451" s="38" t="s">
        <v>10391</v>
      </c>
      <c r="B3451" s="39" t="s">
        <v>10392</v>
      </c>
      <c r="C3451" s="39" t="s">
        <v>10393</v>
      </c>
      <c r="D3451" s="40" t="s">
        <v>579</v>
      </c>
      <c r="E3451" t="str">
        <f>IF(([1]LISTADO!E3451)="","",([1]LISTADO!E3451))</f>
        <v/>
      </c>
    </row>
    <row r="3452" spans="1:5">
      <c r="A3452" s="38" t="s">
        <v>10394</v>
      </c>
      <c r="B3452" s="39" t="s">
        <v>10395</v>
      </c>
      <c r="C3452" s="39" t="s">
        <v>10396</v>
      </c>
      <c r="D3452" s="40" t="s">
        <v>579</v>
      </c>
      <c r="E3452" t="str">
        <f>IF(([1]LISTADO!E3452)="","",([1]LISTADO!E3452))</f>
        <v/>
      </c>
    </row>
    <row r="3453" spans="1:5">
      <c r="A3453" s="38" t="s">
        <v>10397</v>
      </c>
      <c r="B3453" s="39" t="s">
        <v>10398</v>
      </c>
      <c r="C3453" s="39" t="s">
        <v>10399</v>
      </c>
      <c r="D3453" s="40" t="s">
        <v>579</v>
      </c>
      <c r="E3453" t="str">
        <f>IF(([1]LISTADO!E3453)="","",([1]LISTADO!E3453))</f>
        <v/>
      </c>
    </row>
    <row r="3454" spans="1:5">
      <c r="A3454" s="38" t="s">
        <v>10400</v>
      </c>
      <c r="B3454" s="39" t="s">
        <v>10401</v>
      </c>
      <c r="C3454" s="39" t="s">
        <v>10402</v>
      </c>
      <c r="D3454" s="40" t="s">
        <v>579</v>
      </c>
      <c r="E3454" t="str">
        <f>IF(([1]LISTADO!E3454)="","",([1]LISTADO!E3454))</f>
        <v/>
      </c>
    </row>
    <row r="3455" spans="1:5">
      <c r="A3455" s="38" t="s">
        <v>10403</v>
      </c>
      <c r="B3455" s="39" t="s">
        <v>10404</v>
      </c>
      <c r="C3455" s="39" t="s">
        <v>10405</v>
      </c>
      <c r="D3455" s="40" t="s">
        <v>579</v>
      </c>
      <c r="E3455" t="str">
        <f>IF(([1]LISTADO!E3455)="","",([1]LISTADO!E3455))</f>
        <v/>
      </c>
    </row>
    <row r="3456" spans="1:5">
      <c r="A3456" s="38" t="s">
        <v>10406</v>
      </c>
      <c r="B3456" s="39" t="s">
        <v>10407</v>
      </c>
      <c r="C3456" s="39" t="s">
        <v>10408</v>
      </c>
      <c r="D3456" s="40" t="s">
        <v>579</v>
      </c>
      <c r="E3456" t="str">
        <f>IF(([1]LISTADO!E3456)="","",([1]LISTADO!E3456))</f>
        <v/>
      </c>
    </row>
    <row r="3457" spans="1:5">
      <c r="A3457" s="38" t="s">
        <v>10409</v>
      </c>
      <c r="B3457" s="39" t="s">
        <v>10410</v>
      </c>
      <c r="C3457" s="39" t="s">
        <v>10411</v>
      </c>
      <c r="D3457" s="40" t="s">
        <v>579</v>
      </c>
      <c r="E3457" t="str">
        <f>IF(([1]LISTADO!E3457)="","",([1]LISTADO!E3457))</f>
        <v/>
      </c>
    </row>
    <row r="3458" spans="1:5">
      <c r="A3458" s="38" t="s">
        <v>10412</v>
      </c>
      <c r="B3458" s="39" t="s">
        <v>10413</v>
      </c>
      <c r="C3458" s="39" t="s">
        <v>10414</v>
      </c>
      <c r="D3458" s="40" t="s">
        <v>579</v>
      </c>
      <c r="E3458" t="str">
        <f>IF(([1]LISTADO!E3458)="","",([1]LISTADO!E3458))</f>
        <v/>
      </c>
    </row>
    <row r="3459" spans="1:5">
      <c r="A3459" s="38" t="s">
        <v>10415</v>
      </c>
      <c r="B3459" s="39" t="s">
        <v>10416</v>
      </c>
      <c r="C3459" s="39" t="s">
        <v>10417</v>
      </c>
      <c r="D3459" s="40" t="s">
        <v>579</v>
      </c>
      <c r="E3459" t="str">
        <f>IF(([1]LISTADO!E3459)="","",([1]LISTADO!E3459))</f>
        <v/>
      </c>
    </row>
    <row r="3460" spans="1:5">
      <c r="A3460" s="38" t="s">
        <v>10418</v>
      </c>
      <c r="B3460" s="39" t="s">
        <v>10419</v>
      </c>
      <c r="C3460" s="39" t="s">
        <v>10420</v>
      </c>
      <c r="D3460" s="40" t="s">
        <v>579</v>
      </c>
      <c r="E3460" t="str">
        <f>IF(([1]LISTADO!E3460)="","",([1]LISTADO!E3460))</f>
        <v/>
      </c>
    </row>
    <row r="3461" spans="1:5">
      <c r="A3461" s="38" t="s">
        <v>10421</v>
      </c>
      <c r="B3461" s="39" t="s">
        <v>10422</v>
      </c>
      <c r="C3461" s="39" t="s">
        <v>10423</v>
      </c>
      <c r="D3461" s="40" t="s">
        <v>579</v>
      </c>
      <c r="E3461" t="str">
        <f>IF(([1]LISTADO!E3461)="","",([1]LISTADO!E3461))</f>
        <v/>
      </c>
    </row>
    <row r="3462" spans="1:5">
      <c r="A3462" s="38" t="s">
        <v>10424</v>
      </c>
      <c r="B3462" s="39" t="s">
        <v>10425</v>
      </c>
      <c r="C3462" s="39" t="s">
        <v>10426</v>
      </c>
      <c r="D3462" s="40" t="s">
        <v>579</v>
      </c>
      <c r="E3462" t="str">
        <f>IF(([1]LISTADO!E3462)="","",([1]LISTADO!E3462))</f>
        <v/>
      </c>
    </row>
    <row r="3463" spans="1:5">
      <c r="A3463" s="38" t="s">
        <v>10427</v>
      </c>
      <c r="B3463" s="39" t="s">
        <v>10428</v>
      </c>
      <c r="C3463" s="39" t="s">
        <v>10429</v>
      </c>
      <c r="D3463" s="40" t="s">
        <v>579</v>
      </c>
      <c r="E3463" t="str">
        <f>IF(([1]LISTADO!E3463)="","",([1]LISTADO!E3463))</f>
        <v/>
      </c>
    </row>
    <row r="3464" spans="1:5">
      <c r="A3464" s="38" t="s">
        <v>10430</v>
      </c>
      <c r="B3464" s="39" t="s">
        <v>10431</v>
      </c>
      <c r="C3464" s="39" t="s">
        <v>10432</v>
      </c>
      <c r="D3464" s="40" t="s">
        <v>579</v>
      </c>
      <c r="E3464" t="str">
        <f>IF(([1]LISTADO!E3464)="","",([1]LISTADO!E3464))</f>
        <v/>
      </c>
    </row>
    <row r="3465" spans="1:5">
      <c r="A3465" s="38" t="s">
        <v>10433</v>
      </c>
      <c r="B3465" s="39" t="s">
        <v>10434</v>
      </c>
      <c r="C3465" s="39" t="s">
        <v>10435</v>
      </c>
      <c r="D3465" s="40" t="s">
        <v>99</v>
      </c>
      <c r="E3465" t="str">
        <f>IF(([1]LISTADO!E3465)="","",([1]LISTADO!E3465))</f>
        <v/>
      </c>
    </row>
    <row r="3466" spans="1:5">
      <c r="A3466" s="38" t="s">
        <v>10436</v>
      </c>
      <c r="B3466" s="39" t="s">
        <v>10437</v>
      </c>
      <c r="C3466" s="39" t="s">
        <v>10438</v>
      </c>
      <c r="D3466" s="40" t="s">
        <v>579</v>
      </c>
      <c r="E3466" t="str">
        <f>IF(([1]LISTADO!E3466)="","",([1]LISTADO!E3466))</f>
        <v/>
      </c>
    </row>
    <row r="3467" spans="1:5">
      <c r="A3467" s="38" t="s">
        <v>10439</v>
      </c>
      <c r="B3467" s="39" t="s">
        <v>10440</v>
      </c>
      <c r="C3467" s="39" t="s">
        <v>10441</v>
      </c>
      <c r="D3467" s="40" t="s">
        <v>579</v>
      </c>
      <c r="E3467" t="str">
        <f>IF(([1]LISTADO!E3467)="","",([1]LISTADO!E3467))</f>
        <v/>
      </c>
    </row>
    <row r="3468" spans="1:5">
      <c r="A3468" s="38" t="s">
        <v>10442</v>
      </c>
      <c r="B3468" s="39" t="s">
        <v>10443</v>
      </c>
      <c r="C3468" s="39" t="s">
        <v>10444</v>
      </c>
      <c r="D3468" s="40" t="s">
        <v>99</v>
      </c>
      <c r="E3468" t="str">
        <f>IF(([1]LISTADO!E3468)="","",([1]LISTADO!E3468))</f>
        <v/>
      </c>
    </row>
    <row r="3469" spans="1:5">
      <c r="A3469" s="38" t="s">
        <v>10445</v>
      </c>
      <c r="B3469" s="39" t="s">
        <v>10446</v>
      </c>
      <c r="C3469" s="39" t="s">
        <v>10447</v>
      </c>
      <c r="D3469" s="40" t="s">
        <v>579</v>
      </c>
      <c r="E3469" t="str">
        <f>IF(([1]LISTADO!E3469)="","",([1]LISTADO!E3469))</f>
        <v/>
      </c>
    </row>
    <row r="3470" spans="1:5">
      <c r="A3470" s="38" t="s">
        <v>10448</v>
      </c>
      <c r="B3470" s="39" t="s">
        <v>10449</v>
      </c>
      <c r="C3470" s="39" t="s">
        <v>10450</v>
      </c>
      <c r="D3470" s="40" t="s">
        <v>579</v>
      </c>
      <c r="E3470" t="str">
        <f>IF(([1]LISTADO!E3470)="","",([1]LISTADO!E3470))</f>
        <v/>
      </c>
    </row>
    <row r="3471" spans="1:5">
      <c r="A3471" s="38" t="s">
        <v>10451</v>
      </c>
      <c r="B3471" s="39" t="s">
        <v>10452</v>
      </c>
      <c r="C3471" s="39" t="s">
        <v>10453</v>
      </c>
      <c r="D3471" s="40" t="s">
        <v>579</v>
      </c>
      <c r="E3471" t="str">
        <f>IF(([1]LISTADO!E3471)="","",([1]LISTADO!E3471))</f>
        <v/>
      </c>
    </row>
    <row r="3472" spans="1:5">
      <c r="A3472" s="38" t="s">
        <v>10454</v>
      </c>
      <c r="B3472" s="39" t="s">
        <v>10455</v>
      </c>
      <c r="C3472" s="39" t="s">
        <v>10456</v>
      </c>
      <c r="D3472" s="40" t="s">
        <v>579</v>
      </c>
      <c r="E3472" t="str">
        <f>IF(([1]LISTADO!E3472)="","",([1]LISTADO!E3472))</f>
        <v/>
      </c>
    </row>
    <row r="3473" spans="1:5">
      <c r="A3473" s="38" t="s">
        <v>10457</v>
      </c>
      <c r="B3473" s="39" t="s">
        <v>10458</v>
      </c>
      <c r="C3473" s="39" t="s">
        <v>10459</v>
      </c>
      <c r="D3473" s="40" t="s">
        <v>579</v>
      </c>
      <c r="E3473" t="str">
        <f>IF(([1]LISTADO!E3473)="","",([1]LISTADO!E3473))</f>
        <v/>
      </c>
    </row>
    <row r="3474" spans="1:5">
      <c r="A3474" s="38" t="s">
        <v>10460</v>
      </c>
      <c r="B3474" s="39" t="s">
        <v>10461</v>
      </c>
      <c r="C3474" s="39" t="s">
        <v>10462</v>
      </c>
      <c r="D3474" s="40" t="s">
        <v>579</v>
      </c>
      <c r="E3474" t="str">
        <f>IF(([1]LISTADO!E3474)="","",([1]LISTADO!E3474))</f>
        <v/>
      </c>
    </row>
    <row r="3475" spans="1:5">
      <c r="A3475" s="38" t="s">
        <v>10463</v>
      </c>
      <c r="B3475" s="39" t="s">
        <v>10464</v>
      </c>
      <c r="C3475" s="39" t="s">
        <v>10465</v>
      </c>
      <c r="D3475" s="40" t="s">
        <v>579</v>
      </c>
      <c r="E3475" t="str">
        <f>IF(([1]LISTADO!E3475)="","",([1]LISTADO!E3475))</f>
        <v/>
      </c>
    </row>
    <row r="3476" spans="1:5">
      <c r="A3476" s="38" t="s">
        <v>10466</v>
      </c>
      <c r="B3476" s="39" t="s">
        <v>10467</v>
      </c>
      <c r="C3476" s="39" t="s">
        <v>10468</v>
      </c>
      <c r="D3476" s="40" t="s">
        <v>579</v>
      </c>
      <c r="E3476" t="str">
        <f>IF(([1]LISTADO!E3476)="","",([1]LISTADO!E3476))</f>
        <v/>
      </c>
    </row>
    <row r="3477" spans="1:5">
      <c r="A3477" s="38" t="s">
        <v>10469</v>
      </c>
      <c r="B3477" s="39" t="s">
        <v>10470</v>
      </c>
      <c r="C3477" s="39" t="s">
        <v>10471</v>
      </c>
      <c r="D3477" s="40" t="s">
        <v>579</v>
      </c>
      <c r="E3477" t="str">
        <f>IF(([1]LISTADO!E3477)="","",([1]LISTADO!E3477))</f>
        <v/>
      </c>
    </row>
    <row r="3478" spans="1:5">
      <c r="A3478" s="38" t="s">
        <v>10472</v>
      </c>
      <c r="B3478" s="39" t="s">
        <v>10473</v>
      </c>
      <c r="C3478" s="39" t="s">
        <v>10474</v>
      </c>
      <c r="D3478" s="40" t="s">
        <v>579</v>
      </c>
      <c r="E3478" t="str">
        <f>IF(([1]LISTADO!E3478)="","",([1]LISTADO!E3478))</f>
        <v/>
      </c>
    </row>
    <row r="3479" spans="1:5">
      <c r="A3479" s="38" t="s">
        <v>10475</v>
      </c>
      <c r="B3479" s="39" t="s">
        <v>10476</v>
      </c>
      <c r="C3479" s="39" t="s">
        <v>10477</v>
      </c>
      <c r="D3479" s="40" t="s">
        <v>579</v>
      </c>
      <c r="E3479" t="str">
        <f>IF(([1]LISTADO!E3479)="","",([1]LISTADO!E3479))</f>
        <v/>
      </c>
    </row>
    <row r="3480" spans="1:5">
      <c r="A3480" s="38" t="s">
        <v>10478</v>
      </c>
      <c r="B3480" s="39" t="s">
        <v>10479</v>
      </c>
      <c r="C3480" s="39" t="s">
        <v>10480</v>
      </c>
      <c r="D3480" s="40" t="s">
        <v>579</v>
      </c>
      <c r="E3480" t="str">
        <f>IF(([1]LISTADO!E3480)="","",([1]LISTADO!E3480))</f>
        <v/>
      </c>
    </row>
    <row r="3481" spans="1:5">
      <c r="A3481" s="38" t="s">
        <v>10481</v>
      </c>
      <c r="B3481" s="39" t="s">
        <v>10482</v>
      </c>
      <c r="C3481" s="39" t="s">
        <v>10483</v>
      </c>
      <c r="D3481" s="40" t="s">
        <v>579</v>
      </c>
      <c r="E3481" t="str">
        <f>IF(([1]LISTADO!E3481)="","",([1]LISTADO!E3481))</f>
        <v/>
      </c>
    </row>
    <row r="3482" spans="1:5">
      <c r="A3482" s="38" t="s">
        <v>10484</v>
      </c>
      <c r="B3482" s="39" t="s">
        <v>10485</v>
      </c>
      <c r="C3482" s="39" t="s">
        <v>10486</v>
      </c>
      <c r="D3482" s="40" t="s">
        <v>579</v>
      </c>
      <c r="E3482" t="str">
        <f>IF(([1]LISTADO!E3482)="","",([1]LISTADO!E3482))</f>
        <v/>
      </c>
    </row>
    <row r="3483" spans="1:5">
      <c r="A3483" s="38" t="s">
        <v>10487</v>
      </c>
      <c r="B3483" s="39" t="s">
        <v>10488</v>
      </c>
      <c r="C3483" s="39" t="s">
        <v>10489</v>
      </c>
      <c r="D3483" s="40" t="s">
        <v>579</v>
      </c>
      <c r="E3483" t="str">
        <f>IF(([1]LISTADO!E3483)="","",([1]LISTADO!E3483))</f>
        <v/>
      </c>
    </row>
    <row r="3484" spans="1:5">
      <c r="A3484" s="38" t="s">
        <v>10490</v>
      </c>
      <c r="B3484" s="39" t="s">
        <v>10491</v>
      </c>
      <c r="C3484" s="39" t="s">
        <v>10492</v>
      </c>
      <c r="D3484" s="40" t="s">
        <v>99</v>
      </c>
      <c r="E3484" t="str">
        <f>IF(([1]LISTADO!E3484)="","",([1]LISTADO!E3484))</f>
        <v/>
      </c>
    </row>
    <row r="3485" spans="1:5">
      <c r="A3485" s="38" t="s">
        <v>10493</v>
      </c>
      <c r="B3485" s="39" t="s">
        <v>10494</v>
      </c>
      <c r="C3485" s="39" t="s">
        <v>10495</v>
      </c>
      <c r="D3485" s="40" t="s">
        <v>579</v>
      </c>
      <c r="E3485" t="str">
        <f>IF(([1]LISTADO!E3485)="","",([1]LISTADO!E3485))</f>
        <v/>
      </c>
    </row>
    <row r="3486" spans="1:5">
      <c r="A3486" s="38" t="s">
        <v>10496</v>
      </c>
      <c r="B3486" s="39" t="s">
        <v>10497</v>
      </c>
      <c r="C3486" s="39" t="s">
        <v>10498</v>
      </c>
      <c r="D3486" s="40" t="s">
        <v>579</v>
      </c>
      <c r="E3486" t="str">
        <f>IF(([1]LISTADO!E3486)="","",([1]LISTADO!E3486))</f>
        <v/>
      </c>
    </row>
    <row r="3487" spans="1:5">
      <c r="A3487" s="38" t="s">
        <v>10499</v>
      </c>
      <c r="B3487" s="39" t="s">
        <v>10500</v>
      </c>
      <c r="C3487" s="39" t="s">
        <v>10501</v>
      </c>
      <c r="D3487" s="40" t="s">
        <v>579</v>
      </c>
      <c r="E3487" t="str">
        <f>IF(([1]LISTADO!E3487)="","",([1]LISTADO!E3487))</f>
        <v/>
      </c>
    </row>
    <row r="3488" spans="1:5">
      <c r="A3488" s="38" t="s">
        <v>10502</v>
      </c>
      <c r="B3488" s="39" t="s">
        <v>10503</v>
      </c>
      <c r="C3488" s="39" t="s">
        <v>10504</v>
      </c>
      <c r="D3488" s="40" t="s">
        <v>579</v>
      </c>
      <c r="E3488" t="str">
        <f>IF(([1]LISTADO!E3488)="","",([1]LISTADO!E3488))</f>
        <v/>
      </c>
    </row>
    <row r="3489" spans="1:5">
      <c r="A3489" s="38" t="s">
        <v>10505</v>
      </c>
      <c r="B3489" s="39" t="s">
        <v>10506</v>
      </c>
      <c r="C3489" s="39" t="s">
        <v>10507</v>
      </c>
      <c r="D3489" s="40" t="s">
        <v>579</v>
      </c>
      <c r="E3489" t="str">
        <f>IF(([1]LISTADO!E3489)="","",([1]LISTADO!E3489))</f>
        <v/>
      </c>
    </row>
    <row r="3490" spans="1:5">
      <c r="A3490" s="38" t="s">
        <v>10508</v>
      </c>
      <c r="B3490" s="39" t="s">
        <v>10509</v>
      </c>
      <c r="C3490" s="39" t="s">
        <v>10510</v>
      </c>
      <c r="D3490" s="40" t="s">
        <v>579</v>
      </c>
      <c r="E3490" t="str">
        <f>IF(([1]LISTADO!E3490)="","",([1]LISTADO!E3490))</f>
        <v/>
      </c>
    </row>
    <row r="3491" spans="1:5">
      <c r="A3491" s="38" t="s">
        <v>10511</v>
      </c>
      <c r="B3491" s="39" t="s">
        <v>10512</v>
      </c>
      <c r="C3491" s="39" t="s">
        <v>10513</v>
      </c>
      <c r="D3491" s="40" t="s">
        <v>579</v>
      </c>
      <c r="E3491" t="str">
        <f>IF(([1]LISTADO!E3491)="","",([1]LISTADO!E3491))</f>
        <v/>
      </c>
    </row>
    <row r="3492" spans="1:5">
      <c r="A3492" s="38" t="s">
        <v>10514</v>
      </c>
      <c r="B3492" s="39" t="s">
        <v>10515</v>
      </c>
      <c r="C3492" s="39" t="s">
        <v>10516</v>
      </c>
      <c r="D3492" s="40" t="s">
        <v>579</v>
      </c>
      <c r="E3492" t="str">
        <f>IF(([1]LISTADO!E3492)="","",([1]LISTADO!E3492))</f>
        <v/>
      </c>
    </row>
    <row r="3493" spans="1:5">
      <c r="A3493" s="38" t="s">
        <v>10517</v>
      </c>
      <c r="B3493" s="39" t="s">
        <v>10518</v>
      </c>
      <c r="C3493" s="39" t="s">
        <v>10519</v>
      </c>
      <c r="D3493" s="40" t="s">
        <v>579</v>
      </c>
      <c r="E3493" t="str">
        <f>IF(([1]LISTADO!E3493)="","",([1]LISTADO!E3493))</f>
        <v/>
      </c>
    </row>
    <row r="3494" spans="1:5">
      <c r="A3494" s="38" t="s">
        <v>10520</v>
      </c>
      <c r="B3494" s="39" t="s">
        <v>10521</v>
      </c>
      <c r="C3494" s="39" t="s">
        <v>10522</v>
      </c>
      <c r="D3494" s="40" t="s">
        <v>579</v>
      </c>
      <c r="E3494" t="str">
        <f>IF(([1]LISTADO!E3494)="","",([1]LISTADO!E3494))</f>
        <v/>
      </c>
    </row>
    <row r="3495" spans="1:5">
      <c r="A3495" s="38" t="s">
        <v>10523</v>
      </c>
      <c r="B3495" s="39" t="s">
        <v>10524</v>
      </c>
      <c r="C3495" s="39" t="s">
        <v>10525</v>
      </c>
      <c r="D3495" s="40" t="s">
        <v>579</v>
      </c>
      <c r="E3495" t="str">
        <f>IF(([1]LISTADO!E3495)="","",([1]LISTADO!E3495))</f>
        <v/>
      </c>
    </row>
    <row r="3496" spans="1:5">
      <c r="A3496" s="38" t="s">
        <v>10526</v>
      </c>
      <c r="B3496" s="39" t="s">
        <v>10527</v>
      </c>
      <c r="C3496" s="39" t="s">
        <v>10528</v>
      </c>
      <c r="D3496" s="40" t="s">
        <v>579</v>
      </c>
      <c r="E3496" t="str">
        <f>IF(([1]LISTADO!E3496)="","",([1]LISTADO!E3496))</f>
        <v/>
      </c>
    </row>
    <row r="3497" spans="1:5">
      <c r="A3497" s="38" t="s">
        <v>10529</v>
      </c>
      <c r="B3497" s="39" t="s">
        <v>10530</v>
      </c>
      <c r="C3497" s="39" t="s">
        <v>10531</v>
      </c>
      <c r="D3497" s="40" t="s">
        <v>99</v>
      </c>
      <c r="E3497" t="str">
        <f>IF(([1]LISTADO!E3497)="","",([1]LISTADO!E3497))</f>
        <v/>
      </c>
    </row>
    <row r="3498" spans="1:5">
      <c r="A3498" s="38" t="s">
        <v>10532</v>
      </c>
      <c r="B3498" s="39" t="s">
        <v>10533</v>
      </c>
      <c r="C3498" s="39" t="s">
        <v>10534</v>
      </c>
      <c r="D3498" s="40" t="s">
        <v>579</v>
      </c>
      <c r="E3498" t="str">
        <f>IF(([1]LISTADO!E3498)="","",([1]LISTADO!E3498))</f>
        <v/>
      </c>
    </row>
    <row r="3499" spans="1:5">
      <c r="A3499" s="38" t="s">
        <v>10535</v>
      </c>
      <c r="B3499" s="39" t="s">
        <v>10536</v>
      </c>
      <c r="C3499" s="39" t="s">
        <v>10537</v>
      </c>
      <c r="D3499" s="40" t="s">
        <v>579</v>
      </c>
      <c r="E3499" t="str">
        <f>IF(([1]LISTADO!E3499)="","",([1]LISTADO!E3499))</f>
        <v/>
      </c>
    </row>
    <row r="3500" spans="1:5">
      <c r="A3500" s="38" t="s">
        <v>10538</v>
      </c>
      <c r="B3500" s="39" t="s">
        <v>10539</v>
      </c>
      <c r="C3500" s="39" t="s">
        <v>10540</v>
      </c>
      <c r="D3500" s="40" t="s">
        <v>99</v>
      </c>
      <c r="E3500" t="str">
        <f>IF(([1]LISTADO!E3500)="","",([1]LISTADO!E3500))</f>
        <v/>
      </c>
    </row>
    <row r="3501" spans="1:5">
      <c r="A3501" s="38" t="s">
        <v>10541</v>
      </c>
      <c r="B3501" s="39" t="s">
        <v>10542</v>
      </c>
      <c r="C3501" s="39" t="s">
        <v>10543</v>
      </c>
      <c r="D3501" s="40" t="s">
        <v>579</v>
      </c>
      <c r="E3501" t="str">
        <f>IF(([1]LISTADO!E3501)="","",([1]LISTADO!E3501))</f>
        <v/>
      </c>
    </row>
    <row r="3502" spans="1:5">
      <c r="A3502" s="38" t="s">
        <v>10544</v>
      </c>
      <c r="B3502" s="39" t="s">
        <v>10545</v>
      </c>
      <c r="C3502" s="39" t="s">
        <v>10546</v>
      </c>
      <c r="D3502" s="40" t="s">
        <v>579</v>
      </c>
      <c r="E3502" t="str">
        <f>IF(([1]LISTADO!E3502)="","",([1]LISTADO!E3502))</f>
        <v/>
      </c>
    </row>
    <row r="3503" spans="1:5">
      <c r="A3503" s="38" t="s">
        <v>10547</v>
      </c>
      <c r="B3503" s="39" t="s">
        <v>10548</v>
      </c>
      <c r="C3503" s="39" t="s">
        <v>10549</v>
      </c>
      <c r="D3503" s="40" t="s">
        <v>579</v>
      </c>
      <c r="E3503" t="str">
        <f>IF(([1]LISTADO!E3503)="","",([1]LISTADO!E3503))</f>
        <v/>
      </c>
    </row>
    <row r="3504" spans="1:5">
      <c r="A3504" s="38" t="s">
        <v>10550</v>
      </c>
      <c r="B3504" s="39" t="s">
        <v>10551</v>
      </c>
      <c r="C3504" s="39" t="s">
        <v>10552</v>
      </c>
      <c r="D3504" s="40" t="s">
        <v>579</v>
      </c>
      <c r="E3504" t="str">
        <f>IF(([1]LISTADO!E3504)="","",([1]LISTADO!E3504))</f>
        <v/>
      </c>
    </row>
    <row r="3505" spans="1:5">
      <c r="A3505" s="38" t="s">
        <v>10553</v>
      </c>
      <c r="B3505" s="39" t="s">
        <v>10554</v>
      </c>
      <c r="C3505" s="39" t="s">
        <v>10555</v>
      </c>
      <c r="D3505" s="40" t="s">
        <v>579</v>
      </c>
      <c r="E3505" t="str">
        <f>IF(([1]LISTADO!E3505)="","",([1]LISTADO!E3505))</f>
        <v/>
      </c>
    </row>
    <row r="3506" spans="1:5">
      <c r="A3506" s="38" t="s">
        <v>10556</v>
      </c>
      <c r="B3506" s="39" t="s">
        <v>10557</v>
      </c>
      <c r="C3506" s="39" t="s">
        <v>10558</v>
      </c>
      <c r="D3506" s="40" t="s">
        <v>579</v>
      </c>
      <c r="E3506" t="str">
        <f>IF(([1]LISTADO!E3506)="","",([1]LISTADO!E3506))</f>
        <v/>
      </c>
    </row>
    <row r="3507" spans="1:5">
      <c r="A3507" s="38" t="s">
        <v>10559</v>
      </c>
      <c r="B3507" s="39" t="s">
        <v>10560</v>
      </c>
      <c r="C3507" s="39" t="s">
        <v>10561</v>
      </c>
      <c r="D3507" s="40" t="s">
        <v>579</v>
      </c>
      <c r="E3507" t="str">
        <f>IF(([1]LISTADO!E3507)="","",([1]LISTADO!E3507))</f>
        <v/>
      </c>
    </row>
    <row r="3508" spans="1:5">
      <c r="A3508" s="38" t="s">
        <v>10562</v>
      </c>
      <c r="B3508" s="39" t="s">
        <v>10563</v>
      </c>
      <c r="C3508" s="39" t="s">
        <v>10564</v>
      </c>
      <c r="D3508" s="40" t="s">
        <v>579</v>
      </c>
      <c r="E3508" t="str">
        <f>IF(([1]LISTADO!E3508)="","",([1]LISTADO!E3508))</f>
        <v/>
      </c>
    </row>
    <row r="3509" spans="1:5">
      <c r="A3509" s="38" t="s">
        <v>10565</v>
      </c>
      <c r="B3509" s="39" t="s">
        <v>10566</v>
      </c>
      <c r="C3509" s="39" t="s">
        <v>10567</v>
      </c>
      <c r="D3509" s="40" t="s">
        <v>579</v>
      </c>
      <c r="E3509" t="str">
        <f>IF(([1]LISTADO!E3509)="","",([1]LISTADO!E3509))</f>
        <v/>
      </c>
    </row>
    <row r="3510" spans="1:5">
      <c r="A3510" s="38" t="s">
        <v>10568</v>
      </c>
      <c r="B3510" s="39" t="s">
        <v>10569</v>
      </c>
      <c r="C3510" s="39" t="s">
        <v>10570</v>
      </c>
      <c r="D3510" s="40" t="s">
        <v>579</v>
      </c>
      <c r="E3510" t="str">
        <f>IF(([1]LISTADO!E3510)="","",([1]LISTADO!E3510))</f>
        <v/>
      </c>
    </row>
    <row r="3511" spans="1:5">
      <c r="A3511" s="38" t="s">
        <v>10571</v>
      </c>
      <c r="B3511" s="39" t="s">
        <v>10572</v>
      </c>
      <c r="C3511" s="39" t="s">
        <v>10573</v>
      </c>
      <c r="D3511" s="40" t="s">
        <v>99</v>
      </c>
      <c r="E3511" t="str">
        <f>IF(([1]LISTADO!E3511)="","",([1]LISTADO!E3511))</f>
        <v/>
      </c>
    </row>
    <row r="3512" spans="1:5">
      <c r="A3512" s="38" t="s">
        <v>10574</v>
      </c>
      <c r="B3512" s="39" t="s">
        <v>10575</v>
      </c>
      <c r="C3512" s="39" t="s">
        <v>10576</v>
      </c>
      <c r="D3512" s="40" t="s">
        <v>579</v>
      </c>
      <c r="E3512" t="str">
        <f>IF(([1]LISTADO!E3512)="","",([1]LISTADO!E3512))</f>
        <v/>
      </c>
    </row>
    <row r="3513" spans="1:5">
      <c r="A3513" s="38" t="s">
        <v>10577</v>
      </c>
      <c r="B3513" s="39" t="s">
        <v>10578</v>
      </c>
      <c r="C3513" s="39" t="s">
        <v>10579</v>
      </c>
      <c r="D3513" s="40" t="s">
        <v>99</v>
      </c>
      <c r="E3513" t="str">
        <f>IF(([1]LISTADO!E3513)="","",([1]LISTADO!E3513))</f>
        <v/>
      </c>
    </row>
    <row r="3514" spans="1:5">
      <c r="A3514" s="38" t="s">
        <v>10580</v>
      </c>
      <c r="B3514" s="39" t="s">
        <v>10581</v>
      </c>
      <c r="C3514" s="39" t="s">
        <v>10582</v>
      </c>
      <c r="D3514" s="40" t="s">
        <v>99</v>
      </c>
      <c r="E3514" t="str">
        <f>IF(([1]LISTADO!E3514)="","",([1]LISTADO!E3514))</f>
        <v/>
      </c>
    </row>
    <row r="3515" spans="1:5">
      <c r="A3515" s="38" t="s">
        <v>10583</v>
      </c>
      <c r="B3515" s="39" t="s">
        <v>10584</v>
      </c>
      <c r="C3515" s="39" t="s">
        <v>10585</v>
      </c>
      <c r="D3515" s="40" t="s">
        <v>99</v>
      </c>
      <c r="E3515" t="str">
        <f>IF(([1]LISTADO!E3515)="","",([1]LISTADO!E3515))</f>
        <v/>
      </c>
    </row>
    <row r="3516" spans="1:5">
      <c r="A3516" s="38" t="s">
        <v>10586</v>
      </c>
      <c r="B3516" s="39" t="s">
        <v>10587</v>
      </c>
      <c r="C3516" s="39" t="s">
        <v>10588</v>
      </c>
      <c r="D3516" s="40" t="s">
        <v>579</v>
      </c>
      <c r="E3516" t="str">
        <f>IF(([1]LISTADO!E3516)="","",([1]LISTADO!E3516))</f>
        <v/>
      </c>
    </row>
    <row r="3517" spans="1:5">
      <c r="A3517" s="38" t="s">
        <v>10589</v>
      </c>
      <c r="B3517" s="39" t="s">
        <v>10590</v>
      </c>
      <c r="C3517" s="39" t="s">
        <v>10591</v>
      </c>
      <c r="D3517" s="40" t="s">
        <v>46</v>
      </c>
      <c r="E3517" t="str">
        <f>IF(([1]LISTADO!E3517)="","",([1]LISTADO!E3517))</f>
        <v/>
      </c>
    </row>
    <row r="3518" spans="1:5">
      <c r="A3518" s="38" t="s">
        <v>10592</v>
      </c>
      <c r="B3518" s="39" t="s">
        <v>10593</v>
      </c>
      <c r="C3518" s="39" t="s">
        <v>10594</v>
      </c>
      <c r="D3518" s="40" t="s">
        <v>579</v>
      </c>
      <c r="E3518" t="str">
        <f>IF(([1]LISTADO!E3518)="","",([1]LISTADO!E3518))</f>
        <v/>
      </c>
    </row>
    <row r="3519" spans="1:5">
      <c r="A3519" s="38" t="s">
        <v>10595</v>
      </c>
      <c r="B3519" s="39" t="s">
        <v>10596</v>
      </c>
      <c r="C3519" s="39" t="s">
        <v>10597</v>
      </c>
      <c r="D3519" s="40" t="s">
        <v>579</v>
      </c>
      <c r="E3519" t="str">
        <f>IF(([1]LISTADO!E3519)="","",([1]LISTADO!E3519))</f>
        <v/>
      </c>
    </row>
    <row r="3520" spans="1:5">
      <c r="A3520" s="38" t="s">
        <v>10598</v>
      </c>
      <c r="B3520" s="39" t="s">
        <v>10599</v>
      </c>
      <c r="C3520" s="39" t="s">
        <v>10600</v>
      </c>
      <c r="D3520" s="40" t="s">
        <v>579</v>
      </c>
      <c r="E3520" t="str">
        <f>IF(([1]LISTADO!E3520)="","",([1]LISTADO!E3520))</f>
        <v/>
      </c>
    </row>
    <row r="3521" spans="1:5">
      <c r="A3521" s="38" t="s">
        <v>10601</v>
      </c>
      <c r="B3521" s="39" t="s">
        <v>10602</v>
      </c>
      <c r="C3521" s="39" t="s">
        <v>10603</v>
      </c>
      <c r="D3521" s="40" t="s">
        <v>579</v>
      </c>
      <c r="E3521" t="str">
        <f>IF(([1]LISTADO!E3521)="","",([1]LISTADO!E3521))</f>
        <v/>
      </c>
    </row>
    <row r="3522" spans="1:5">
      <c r="A3522" s="38" t="s">
        <v>10604</v>
      </c>
      <c r="B3522" s="39" t="s">
        <v>10605</v>
      </c>
      <c r="C3522" s="39" t="s">
        <v>10606</v>
      </c>
      <c r="D3522" s="40" t="s">
        <v>579</v>
      </c>
      <c r="E3522" t="str">
        <f>IF(([1]LISTADO!E3522)="","",([1]LISTADO!E3522))</f>
        <v/>
      </c>
    </row>
    <row r="3523" spans="1:5">
      <c r="A3523" s="38" t="s">
        <v>10607</v>
      </c>
      <c r="B3523" s="39" t="s">
        <v>10608</v>
      </c>
      <c r="C3523" s="39" t="s">
        <v>10609</v>
      </c>
      <c r="D3523" s="40" t="s">
        <v>579</v>
      </c>
      <c r="E3523" t="str">
        <f>IF(([1]LISTADO!E3523)="","",([1]LISTADO!E3523))</f>
        <v/>
      </c>
    </row>
    <row r="3524" spans="1:5">
      <c r="A3524" s="38" t="s">
        <v>10610</v>
      </c>
      <c r="B3524" s="39" t="s">
        <v>10611</v>
      </c>
      <c r="C3524" s="39" t="s">
        <v>10612</v>
      </c>
      <c r="D3524" s="40" t="s">
        <v>579</v>
      </c>
      <c r="E3524" t="str">
        <f>IF(([1]LISTADO!E3524)="","",([1]LISTADO!E3524))</f>
        <v/>
      </c>
    </row>
    <row r="3525" spans="1:5">
      <c r="A3525" s="38" t="s">
        <v>10613</v>
      </c>
      <c r="B3525" s="39" t="s">
        <v>10614</v>
      </c>
      <c r="C3525" s="39" t="s">
        <v>10615</v>
      </c>
      <c r="D3525" s="40" t="s">
        <v>99</v>
      </c>
      <c r="E3525" t="str">
        <f>IF(([1]LISTADO!E3525)="","",([1]LISTADO!E3525))</f>
        <v/>
      </c>
    </row>
    <row r="3526" spans="1:5">
      <c r="A3526" s="38" t="s">
        <v>10616</v>
      </c>
      <c r="B3526" s="39" t="s">
        <v>10617</v>
      </c>
      <c r="C3526" s="39" t="s">
        <v>10618</v>
      </c>
      <c r="D3526" s="40" t="s">
        <v>99</v>
      </c>
      <c r="E3526" t="str">
        <f>IF(([1]LISTADO!E3526)="","",([1]LISTADO!E3526))</f>
        <v/>
      </c>
    </row>
    <row r="3527" spans="1:5">
      <c r="A3527" s="38" t="s">
        <v>10619</v>
      </c>
      <c r="B3527" s="39" t="s">
        <v>10620</v>
      </c>
      <c r="C3527" s="39" t="s">
        <v>10621</v>
      </c>
      <c r="D3527" s="40" t="s">
        <v>99</v>
      </c>
      <c r="E3527" t="str">
        <f>IF(([1]LISTADO!E3527)="","",([1]LISTADO!E3527))</f>
        <v/>
      </c>
    </row>
    <row r="3528" spans="1:5">
      <c r="A3528" s="38" t="s">
        <v>10622</v>
      </c>
      <c r="B3528" s="39" t="s">
        <v>10623</v>
      </c>
      <c r="C3528" s="39" t="s">
        <v>10624</v>
      </c>
      <c r="D3528" s="40" t="s">
        <v>579</v>
      </c>
      <c r="E3528" t="str">
        <f>IF(([1]LISTADO!E3528)="","",([1]LISTADO!E3528))</f>
        <v/>
      </c>
    </row>
    <row r="3529" spans="1:5">
      <c r="A3529" s="38" t="s">
        <v>10625</v>
      </c>
      <c r="B3529" s="39" t="s">
        <v>10626</v>
      </c>
      <c r="C3529" s="39" t="s">
        <v>10627</v>
      </c>
      <c r="D3529" s="40" t="s">
        <v>579</v>
      </c>
      <c r="E3529" t="str">
        <f>IF(([1]LISTADO!E3529)="","",([1]LISTADO!E3529))</f>
        <v/>
      </c>
    </row>
    <row r="3530" spans="1:5">
      <c r="A3530" s="38" t="s">
        <v>10628</v>
      </c>
      <c r="B3530" s="39" t="s">
        <v>10629</v>
      </c>
      <c r="C3530" s="39" t="s">
        <v>10630</v>
      </c>
      <c r="D3530" s="40" t="s">
        <v>579</v>
      </c>
      <c r="E3530" t="str">
        <f>IF(([1]LISTADO!E3530)="","",([1]LISTADO!E3530))</f>
        <v/>
      </c>
    </row>
    <row r="3531" spans="1:5">
      <c r="A3531" s="38" t="s">
        <v>10631</v>
      </c>
      <c r="B3531" s="39" t="s">
        <v>10632</v>
      </c>
      <c r="C3531" s="39" t="s">
        <v>10633</v>
      </c>
      <c r="D3531" s="40" t="s">
        <v>99</v>
      </c>
      <c r="E3531" t="str">
        <f>IF(([1]LISTADO!E3531)="","",([1]LISTADO!E3531))</f>
        <v/>
      </c>
    </row>
    <row r="3532" spans="1:5">
      <c r="A3532" s="38" t="s">
        <v>10634</v>
      </c>
      <c r="B3532" s="39" t="s">
        <v>10635</v>
      </c>
      <c r="C3532" s="39" t="s">
        <v>10636</v>
      </c>
      <c r="D3532" s="40" t="s">
        <v>579</v>
      </c>
      <c r="E3532" t="str">
        <f>IF(([1]LISTADO!E3532)="","",([1]LISTADO!E3532))</f>
        <v/>
      </c>
    </row>
    <row r="3533" spans="1:5">
      <c r="A3533" s="38" t="s">
        <v>10637</v>
      </c>
      <c r="B3533" s="39" t="s">
        <v>10638</v>
      </c>
      <c r="C3533" s="39" t="s">
        <v>10639</v>
      </c>
      <c r="D3533" s="40" t="s">
        <v>579</v>
      </c>
      <c r="E3533" t="str">
        <f>IF(([1]LISTADO!E3533)="","",([1]LISTADO!E3533))</f>
        <v/>
      </c>
    </row>
    <row r="3534" spans="1:5">
      <c r="A3534" s="38" t="s">
        <v>10640</v>
      </c>
      <c r="B3534" s="39" t="s">
        <v>10641</v>
      </c>
      <c r="C3534" s="39" t="s">
        <v>10642</v>
      </c>
      <c r="D3534" s="40" t="s">
        <v>99</v>
      </c>
      <c r="E3534" t="str">
        <f>IF(([1]LISTADO!E3534)="","",([1]LISTADO!E3534))</f>
        <v/>
      </c>
    </row>
    <row r="3535" spans="1:5">
      <c r="A3535" s="38" t="s">
        <v>10643</v>
      </c>
      <c r="B3535" s="39" t="s">
        <v>10644</v>
      </c>
      <c r="C3535" s="39" t="s">
        <v>10645</v>
      </c>
      <c r="D3535" s="40" t="s">
        <v>99</v>
      </c>
      <c r="E3535" t="str">
        <f>IF(([1]LISTADO!E3535)="","",([1]LISTADO!E3535))</f>
        <v/>
      </c>
    </row>
    <row r="3536" spans="1:5">
      <c r="A3536" s="38" t="s">
        <v>10646</v>
      </c>
      <c r="B3536" s="39" t="s">
        <v>10647</v>
      </c>
      <c r="C3536" s="39" t="s">
        <v>10648</v>
      </c>
      <c r="D3536" s="40" t="s">
        <v>579</v>
      </c>
      <c r="E3536" t="str">
        <f>IF(([1]LISTADO!E3536)="","",([1]LISTADO!E3536))</f>
        <v/>
      </c>
    </row>
    <row r="3537" spans="1:5">
      <c r="A3537" s="38" t="s">
        <v>10649</v>
      </c>
      <c r="B3537" s="39" t="s">
        <v>10650</v>
      </c>
      <c r="C3537" s="39" t="s">
        <v>10651</v>
      </c>
      <c r="D3537" s="40" t="s">
        <v>579</v>
      </c>
      <c r="E3537" t="str">
        <f>IF(([1]LISTADO!E3537)="","",([1]LISTADO!E3537))</f>
        <v/>
      </c>
    </row>
    <row r="3538" spans="1:5">
      <c r="A3538" s="38" t="s">
        <v>10652</v>
      </c>
      <c r="B3538" s="39" t="s">
        <v>10653</v>
      </c>
      <c r="C3538" s="39" t="s">
        <v>10654</v>
      </c>
      <c r="D3538" s="40" t="s">
        <v>579</v>
      </c>
      <c r="E3538" t="str">
        <f>IF(([1]LISTADO!E3538)="","",([1]LISTADO!E3538))</f>
        <v/>
      </c>
    </row>
    <row r="3539" spans="1:5">
      <c r="A3539" s="38" t="s">
        <v>10655</v>
      </c>
      <c r="B3539" s="39" t="s">
        <v>10656</v>
      </c>
      <c r="C3539" s="39" t="s">
        <v>10657</v>
      </c>
      <c r="D3539" s="40" t="s">
        <v>99</v>
      </c>
      <c r="E3539" t="str">
        <f>IF(([1]LISTADO!E3539)="","",([1]LISTADO!E3539))</f>
        <v/>
      </c>
    </row>
    <row r="3540" spans="1:5">
      <c r="A3540" s="38" t="s">
        <v>10658</v>
      </c>
      <c r="B3540" s="39" t="s">
        <v>10659</v>
      </c>
      <c r="C3540" s="39" t="s">
        <v>10660</v>
      </c>
      <c r="D3540" s="40" t="s">
        <v>579</v>
      </c>
      <c r="E3540" t="str">
        <f>IF(([1]LISTADO!E3540)="","",([1]LISTADO!E3540))</f>
        <v/>
      </c>
    </row>
    <row r="3541" spans="1:5">
      <c r="A3541" s="38" t="s">
        <v>10661</v>
      </c>
      <c r="B3541" s="39" t="s">
        <v>10662</v>
      </c>
      <c r="C3541" s="39" t="s">
        <v>10663</v>
      </c>
      <c r="D3541" s="40" t="s">
        <v>579</v>
      </c>
      <c r="E3541" t="str">
        <f>IF(([1]LISTADO!E3541)="","",([1]LISTADO!E3541))</f>
        <v/>
      </c>
    </row>
    <row r="3542" spans="1:5">
      <c r="A3542" s="38" t="s">
        <v>10664</v>
      </c>
      <c r="B3542" s="39" t="s">
        <v>10665</v>
      </c>
      <c r="C3542" s="39" t="s">
        <v>10666</v>
      </c>
      <c r="D3542" s="40" t="s">
        <v>99</v>
      </c>
      <c r="E3542" t="str">
        <f>IF(([1]LISTADO!E3542)="","",([1]LISTADO!E3542))</f>
        <v/>
      </c>
    </row>
    <row r="3543" spans="1:5">
      <c r="A3543" s="38" t="s">
        <v>10667</v>
      </c>
      <c r="B3543" s="39" t="s">
        <v>10668</v>
      </c>
      <c r="C3543" s="39" t="s">
        <v>10669</v>
      </c>
      <c r="D3543" s="40" t="s">
        <v>99</v>
      </c>
      <c r="E3543" t="str">
        <f>IF(([1]LISTADO!E3543)="","",([1]LISTADO!E3543))</f>
        <v/>
      </c>
    </row>
    <row r="3544" spans="1:5">
      <c r="A3544" s="38" t="s">
        <v>10670</v>
      </c>
      <c r="B3544" s="39" t="s">
        <v>10671</v>
      </c>
      <c r="C3544" s="39" t="s">
        <v>10672</v>
      </c>
      <c r="D3544" s="40" t="s">
        <v>579</v>
      </c>
      <c r="E3544" t="str">
        <f>IF(([1]LISTADO!E3544)="","",([1]LISTADO!E3544))</f>
        <v/>
      </c>
    </row>
    <row r="3545" spans="1:5">
      <c r="A3545" s="38" t="s">
        <v>10673</v>
      </c>
      <c r="B3545" s="39" t="s">
        <v>10674</v>
      </c>
      <c r="C3545" s="39" t="s">
        <v>10675</v>
      </c>
      <c r="D3545" s="40" t="s">
        <v>99</v>
      </c>
      <c r="E3545" t="str">
        <f>IF(([1]LISTADO!E3545)="","",([1]LISTADO!E3545))</f>
        <v/>
      </c>
    </row>
    <row r="3546" spans="1:5">
      <c r="A3546" s="38" t="s">
        <v>10676</v>
      </c>
      <c r="B3546" s="39" t="s">
        <v>10677</v>
      </c>
      <c r="C3546" s="39" t="s">
        <v>10678</v>
      </c>
      <c r="D3546" s="40" t="s">
        <v>579</v>
      </c>
      <c r="E3546" t="str">
        <f>IF(([1]LISTADO!E3546)="","",([1]LISTADO!E3546))</f>
        <v/>
      </c>
    </row>
    <row r="3547" spans="1:5">
      <c r="A3547" s="38" t="s">
        <v>10679</v>
      </c>
      <c r="B3547" s="39" t="s">
        <v>10680</v>
      </c>
      <c r="C3547" s="39" t="s">
        <v>10681</v>
      </c>
      <c r="D3547" s="40" t="s">
        <v>99</v>
      </c>
      <c r="E3547" t="str">
        <f>IF(([1]LISTADO!E3547)="","",([1]LISTADO!E3547))</f>
        <v/>
      </c>
    </row>
    <row r="3548" spans="1:5">
      <c r="A3548" s="38" t="s">
        <v>10682</v>
      </c>
      <c r="B3548" s="39" t="s">
        <v>10683</v>
      </c>
      <c r="C3548" s="39" t="s">
        <v>10684</v>
      </c>
      <c r="D3548" s="40" t="s">
        <v>579</v>
      </c>
      <c r="E3548" t="str">
        <f>IF(([1]LISTADO!E3548)="","",([1]LISTADO!E3548))</f>
        <v/>
      </c>
    </row>
    <row r="3549" spans="1:5">
      <c r="A3549" s="38" t="s">
        <v>10685</v>
      </c>
      <c r="B3549" s="39" t="s">
        <v>10686</v>
      </c>
      <c r="C3549" s="39" t="s">
        <v>10687</v>
      </c>
      <c r="D3549" s="40" t="s">
        <v>579</v>
      </c>
      <c r="E3549" t="str">
        <f>IF(([1]LISTADO!E3549)="","",([1]LISTADO!E3549))</f>
        <v/>
      </c>
    </row>
    <row r="3550" spans="1:5">
      <c r="A3550" s="38" t="s">
        <v>10688</v>
      </c>
      <c r="B3550" s="39" t="s">
        <v>10689</v>
      </c>
      <c r="C3550" s="39" t="s">
        <v>10690</v>
      </c>
      <c r="D3550" s="40" t="s">
        <v>579</v>
      </c>
      <c r="E3550" t="str">
        <f>IF(([1]LISTADO!E3550)="","",([1]LISTADO!E3550))</f>
        <v/>
      </c>
    </row>
    <row r="3551" spans="1:5">
      <c r="A3551" s="38" t="s">
        <v>10691</v>
      </c>
      <c r="B3551" s="39" t="s">
        <v>10692</v>
      </c>
      <c r="C3551" s="39" t="s">
        <v>10693</v>
      </c>
      <c r="D3551" s="40" t="s">
        <v>99</v>
      </c>
      <c r="E3551" t="str">
        <f>IF(([1]LISTADO!E3551)="","",([1]LISTADO!E3551))</f>
        <v/>
      </c>
    </row>
    <row r="3552" spans="1:5">
      <c r="A3552" s="38" t="s">
        <v>10694</v>
      </c>
      <c r="B3552" s="39" t="s">
        <v>10695</v>
      </c>
      <c r="C3552" s="39" t="s">
        <v>10696</v>
      </c>
      <c r="D3552" s="40" t="s">
        <v>7650</v>
      </c>
      <c r="E3552" t="str">
        <f>IF(([1]LISTADO!E3552)="","",([1]LISTADO!E3552))</f>
        <v/>
      </c>
    </row>
    <row r="3553" spans="1:5">
      <c r="A3553" s="38" t="s">
        <v>10697</v>
      </c>
      <c r="B3553" s="39" t="s">
        <v>10698</v>
      </c>
      <c r="C3553" s="39" t="s">
        <v>10699</v>
      </c>
      <c r="D3553" s="40" t="s">
        <v>579</v>
      </c>
      <c r="E3553" t="str">
        <f>IF(([1]LISTADO!E3553)="","",([1]LISTADO!E3553))</f>
        <v/>
      </c>
    </row>
    <row r="3554" spans="1:5">
      <c r="A3554" s="38" t="s">
        <v>10700</v>
      </c>
      <c r="B3554" s="39" t="s">
        <v>10701</v>
      </c>
      <c r="C3554" s="39" t="s">
        <v>10702</v>
      </c>
      <c r="D3554" s="40" t="s">
        <v>579</v>
      </c>
      <c r="E3554" t="str">
        <f>IF(([1]LISTADO!E3554)="","",([1]LISTADO!E3554))</f>
        <v/>
      </c>
    </row>
    <row r="3555" spans="1:5">
      <c r="A3555" s="38" t="s">
        <v>10703</v>
      </c>
      <c r="B3555" s="39" t="s">
        <v>10704</v>
      </c>
      <c r="C3555" s="39" t="s">
        <v>10705</v>
      </c>
      <c r="D3555" s="40" t="s">
        <v>579</v>
      </c>
      <c r="E3555" t="str">
        <f>IF(([1]LISTADO!E3555)="","",([1]LISTADO!E3555))</f>
        <v/>
      </c>
    </row>
    <row r="3556" spans="1:5">
      <c r="A3556" s="38" t="s">
        <v>10706</v>
      </c>
      <c r="B3556" s="39" t="s">
        <v>10707</v>
      </c>
      <c r="C3556" s="39" t="s">
        <v>10708</v>
      </c>
      <c r="D3556" s="40" t="s">
        <v>579</v>
      </c>
      <c r="E3556" t="str">
        <f>IF(([1]LISTADO!E3556)="","",([1]LISTADO!E3556))</f>
        <v/>
      </c>
    </row>
    <row r="3557" spans="1:5">
      <c r="A3557" s="38" t="s">
        <v>10709</v>
      </c>
      <c r="B3557" s="39" t="s">
        <v>10710</v>
      </c>
      <c r="C3557" s="39" t="s">
        <v>10711</v>
      </c>
      <c r="D3557" s="40" t="s">
        <v>579</v>
      </c>
      <c r="E3557" t="str">
        <f>IF(([1]LISTADO!E3557)="","",([1]LISTADO!E3557))</f>
        <v/>
      </c>
    </row>
    <row r="3558" spans="1:5">
      <c r="A3558" s="38" t="s">
        <v>10712</v>
      </c>
      <c r="B3558" s="39" t="s">
        <v>10713</v>
      </c>
      <c r="C3558" s="39" t="s">
        <v>10714</v>
      </c>
      <c r="D3558" s="40" t="s">
        <v>579</v>
      </c>
      <c r="E3558" t="str">
        <f>IF(([1]LISTADO!E3558)="","",([1]LISTADO!E3558))</f>
        <v/>
      </c>
    </row>
    <row r="3559" spans="1:5">
      <c r="A3559" s="38" t="s">
        <v>10715</v>
      </c>
      <c r="B3559" s="39" t="s">
        <v>10716</v>
      </c>
      <c r="C3559" s="39" t="s">
        <v>10717</v>
      </c>
      <c r="D3559" s="40" t="s">
        <v>579</v>
      </c>
      <c r="E3559" t="str">
        <f>IF(([1]LISTADO!E3559)="","",([1]LISTADO!E3559))</f>
        <v/>
      </c>
    </row>
    <row r="3560" spans="1:5">
      <c r="A3560" s="38" t="s">
        <v>10718</v>
      </c>
      <c r="B3560" s="39" t="s">
        <v>10719</v>
      </c>
      <c r="C3560" s="39" t="s">
        <v>10720</v>
      </c>
      <c r="D3560" s="40" t="s">
        <v>579</v>
      </c>
      <c r="E3560" t="str">
        <f>IF(([1]LISTADO!E3560)="","",([1]LISTADO!E3560))</f>
        <v/>
      </c>
    </row>
    <row r="3561" spans="1:5">
      <c r="A3561" s="38" t="s">
        <v>10721</v>
      </c>
      <c r="B3561" s="39" t="s">
        <v>10722</v>
      </c>
      <c r="C3561" s="39" t="s">
        <v>10723</v>
      </c>
      <c r="D3561" s="40" t="s">
        <v>99</v>
      </c>
      <c r="E3561" t="str">
        <f>IF(([1]LISTADO!E3561)="","",([1]LISTADO!E3561))</f>
        <v/>
      </c>
    </row>
    <row r="3562" spans="1:5">
      <c r="A3562" s="38" t="s">
        <v>10724</v>
      </c>
      <c r="B3562" s="39" t="s">
        <v>10725</v>
      </c>
      <c r="C3562" s="39" t="s">
        <v>10726</v>
      </c>
      <c r="D3562" s="40" t="s">
        <v>579</v>
      </c>
      <c r="E3562" t="str">
        <f>IF(([1]LISTADO!E3562)="","",([1]LISTADO!E3562))</f>
        <v/>
      </c>
    </row>
    <row r="3563" spans="1:5">
      <c r="A3563" s="38" t="s">
        <v>10727</v>
      </c>
      <c r="B3563" s="39" t="s">
        <v>10728</v>
      </c>
      <c r="C3563" s="39" t="s">
        <v>10729</v>
      </c>
      <c r="D3563" s="40" t="s">
        <v>579</v>
      </c>
      <c r="E3563" t="str">
        <f>IF(([1]LISTADO!E3563)="","",([1]LISTADO!E3563))</f>
        <v/>
      </c>
    </row>
    <row r="3564" spans="1:5">
      <c r="A3564" s="38" t="s">
        <v>10730</v>
      </c>
      <c r="B3564" s="39" t="s">
        <v>10731</v>
      </c>
      <c r="C3564" s="39" t="s">
        <v>10732</v>
      </c>
      <c r="D3564" s="40" t="s">
        <v>579</v>
      </c>
      <c r="E3564" t="str">
        <f>IF(([1]LISTADO!E3564)="","",([1]LISTADO!E3564))</f>
        <v/>
      </c>
    </row>
    <row r="3565" spans="1:5">
      <c r="A3565" s="38" t="s">
        <v>10733</v>
      </c>
      <c r="B3565" s="39" t="s">
        <v>10734</v>
      </c>
      <c r="C3565" s="39" t="s">
        <v>10735</v>
      </c>
      <c r="D3565" s="40" t="s">
        <v>579</v>
      </c>
      <c r="E3565" t="str">
        <f>IF(([1]LISTADO!E3565)="","",([1]LISTADO!E3565))</f>
        <v/>
      </c>
    </row>
    <row r="3566" spans="1:5">
      <c r="A3566" s="38" t="s">
        <v>10736</v>
      </c>
      <c r="B3566" s="39" t="s">
        <v>10737</v>
      </c>
      <c r="C3566" s="39" t="s">
        <v>10738</v>
      </c>
      <c r="D3566" s="40" t="s">
        <v>579</v>
      </c>
      <c r="E3566" t="str">
        <f>IF(([1]LISTADO!E3566)="","",([1]LISTADO!E3566))</f>
        <v/>
      </c>
    </row>
    <row r="3567" spans="1:5">
      <c r="A3567" s="38" t="s">
        <v>10739</v>
      </c>
      <c r="B3567" s="39" t="s">
        <v>10740</v>
      </c>
      <c r="C3567" s="39" t="s">
        <v>10741</v>
      </c>
      <c r="D3567" s="40" t="s">
        <v>579</v>
      </c>
      <c r="E3567" t="str">
        <f>IF(([1]LISTADO!E3567)="","",([1]LISTADO!E3567))</f>
        <v/>
      </c>
    </row>
    <row r="3568" spans="1:5">
      <c r="A3568" s="38" t="s">
        <v>10742</v>
      </c>
      <c r="B3568" s="39" t="s">
        <v>10743</v>
      </c>
      <c r="C3568" s="39" t="s">
        <v>10744</v>
      </c>
      <c r="D3568" s="40" t="s">
        <v>7650</v>
      </c>
      <c r="E3568" t="str">
        <f>IF(([1]LISTADO!E3568)="","",([1]LISTADO!E3568))</f>
        <v/>
      </c>
    </row>
    <row r="3569" spans="1:5">
      <c r="A3569" s="38" t="s">
        <v>10745</v>
      </c>
      <c r="B3569" s="39" t="s">
        <v>10746</v>
      </c>
      <c r="C3569" s="39" t="s">
        <v>10747</v>
      </c>
      <c r="D3569" s="40" t="s">
        <v>579</v>
      </c>
      <c r="E3569" t="str">
        <f>IF(([1]LISTADO!E3569)="","",([1]LISTADO!E3569))</f>
        <v/>
      </c>
    </row>
    <row r="3570" spans="1:5">
      <c r="A3570" s="38" t="s">
        <v>10748</v>
      </c>
      <c r="B3570" s="39" t="s">
        <v>10749</v>
      </c>
      <c r="C3570" s="39" t="s">
        <v>10750</v>
      </c>
      <c r="D3570" s="40" t="s">
        <v>579</v>
      </c>
      <c r="E3570" t="str">
        <f>IF(([1]LISTADO!E3570)="","",([1]LISTADO!E3570))</f>
        <v/>
      </c>
    </row>
    <row r="3571" spans="1:5">
      <c r="A3571" s="38" t="s">
        <v>10751</v>
      </c>
      <c r="B3571" s="39" t="s">
        <v>10752</v>
      </c>
      <c r="C3571" s="39" t="s">
        <v>10753</v>
      </c>
      <c r="D3571" s="40" t="s">
        <v>579</v>
      </c>
      <c r="E3571" t="str">
        <f>IF(([1]LISTADO!E3571)="","",([1]LISTADO!E3571))</f>
        <v/>
      </c>
    </row>
    <row r="3572" spans="1:5">
      <c r="A3572" s="38" t="s">
        <v>10754</v>
      </c>
      <c r="B3572" s="39" t="s">
        <v>10755</v>
      </c>
      <c r="C3572" s="39" t="s">
        <v>10756</v>
      </c>
      <c r="D3572" s="40" t="s">
        <v>579</v>
      </c>
      <c r="E3572" t="str">
        <f>IF(([1]LISTADO!E3572)="","",([1]LISTADO!E3572))</f>
        <v/>
      </c>
    </row>
    <row r="3573" spans="1:5">
      <c r="A3573" s="38" t="s">
        <v>10757</v>
      </c>
      <c r="B3573" s="39" t="s">
        <v>10758</v>
      </c>
      <c r="C3573" s="39" t="s">
        <v>10759</v>
      </c>
      <c r="D3573" s="40" t="s">
        <v>99</v>
      </c>
      <c r="E3573" t="str">
        <f>IF(([1]LISTADO!E3573)="","",([1]LISTADO!E3573))</f>
        <v/>
      </c>
    </row>
    <row r="3574" spans="1:5">
      <c r="A3574" s="38" t="s">
        <v>10760</v>
      </c>
      <c r="B3574" s="39" t="s">
        <v>10761</v>
      </c>
      <c r="C3574" s="39" t="s">
        <v>10762</v>
      </c>
      <c r="D3574" s="40" t="s">
        <v>7650</v>
      </c>
      <c r="E3574" t="str">
        <f>IF(([1]LISTADO!E3574)="","",([1]LISTADO!E3574))</f>
        <v/>
      </c>
    </row>
    <row r="3575" spans="1:5">
      <c r="A3575" s="38" t="s">
        <v>10763</v>
      </c>
      <c r="B3575" s="39" t="s">
        <v>10764</v>
      </c>
      <c r="C3575" s="39" t="s">
        <v>10765</v>
      </c>
      <c r="D3575" s="40" t="s">
        <v>579</v>
      </c>
      <c r="E3575" t="str">
        <f>IF(([1]LISTADO!E3575)="","",([1]LISTADO!E3575))</f>
        <v/>
      </c>
    </row>
    <row r="3576" spans="1:5">
      <c r="A3576" s="38" t="s">
        <v>10766</v>
      </c>
      <c r="B3576" s="39" t="s">
        <v>10767</v>
      </c>
      <c r="C3576" s="39" t="s">
        <v>10768</v>
      </c>
      <c r="D3576" s="40" t="s">
        <v>99</v>
      </c>
      <c r="E3576" t="str">
        <f>IF(([1]LISTADO!E3576)="","",([1]LISTADO!E3576))</f>
        <v/>
      </c>
    </row>
    <row r="3577" spans="1:5">
      <c r="A3577" s="38" t="s">
        <v>10769</v>
      </c>
      <c r="B3577" s="39" t="s">
        <v>10770</v>
      </c>
      <c r="C3577" s="39" t="s">
        <v>10771</v>
      </c>
      <c r="D3577" s="40" t="s">
        <v>99</v>
      </c>
      <c r="E3577" t="str">
        <f>IF(([1]LISTADO!E3577)="","",([1]LISTADO!E3577))</f>
        <v/>
      </c>
    </row>
    <row r="3578" spans="1:5">
      <c r="A3578" s="38" t="s">
        <v>10772</v>
      </c>
      <c r="B3578" s="39" t="s">
        <v>10773</v>
      </c>
      <c r="C3578" s="39" t="s">
        <v>10774</v>
      </c>
      <c r="D3578" s="40" t="s">
        <v>46</v>
      </c>
      <c r="E3578" t="str">
        <f>IF(([1]LISTADO!E3578)="","",([1]LISTADO!E3578))</f>
        <v/>
      </c>
    </row>
    <row r="3579" spans="1:5">
      <c r="A3579" s="38" t="s">
        <v>10775</v>
      </c>
      <c r="B3579" s="39" t="s">
        <v>10776</v>
      </c>
      <c r="C3579" s="39" t="s">
        <v>10777</v>
      </c>
      <c r="D3579" s="40" t="s">
        <v>579</v>
      </c>
      <c r="E3579" t="str">
        <f>IF(([1]LISTADO!E3579)="","",([1]LISTADO!E3579))</f>
        <v/>
      </c>
    </row>
    <row r="3580" spans="1:5">
      <c r="A3580" s="38" t="s">
        <v>10778</v>
      </c>
      <c r="B3580" s="39" t="s">
        <v>10779</v>
      </c>
      <c r="C3580" s="39" t="s">
        <v>10780</v>
      </c>
      <c r="D3580" s="40" t="s">
        <v>579</v>
      </c>
      <c r="E3580" t="str">
        <f>IF(([1]LISTADO!E3580)="","",([1]LISTADO!E3580))</f>
        <v/>
      </c>
    </row>
    <row r="3581" spans="1:5">
      <c r="A3581" s="38" t="s">
        <v>10781</v>
      </c>
      <c r="B3581" s="39" t="s">
        <v>10782</v>
      </c>
      <c r="C3581" s="39" t="s">
        <v>10783</v>
      </c>
      <c r="D3581" s="40" t="s">
        <v>99</v>
      </c>
      <c r="E3581" t="str">
        <f>IF(([1]LISTADO!E3581)="","",([1]LISTADO!E3581))</f>
        <v/>
      </c>
    </row>
    <row r="3582" spans="1:5">
      <c r="A3582" s="38" t="s">
        <v>10784</v>
      </c>
      <c r="B3582" s="39" t="s">
        <v>10785</v>
      </c>
      <c r="C3582" s="39" t="s">
        <v>10786</v>
      </c>
      <c r="D3582" s="40" t="s">
        <v>46</v>
      </c>
      <c r="E3582" t="str">
        <f>IF(([1]LISTADO!E3582)="","",([1]LISTADO!E3582))</f>
        <v/>
      </c>
    </row>
    <row r="3583" spans="1:5">
      <c r="A3583" s="38" t="s">
        <v>10787</v>
      </c>
      <c r="B3583" s="39" t="s">
        <v>10788</v>
      </c>
      <c r="C3583" s="39" t="s">
        <v>10789</v>
      </c>
      <c r="D3583" s="40" t="s">
        <v>579</v>
      </c>
      <c r="E3583" t="str">
        <f>IF(([1]LISTADO!E3583)="","",([1]LISTADO!E3583))</f>
        <v/>
      </c>
    </row>
    <row r="3584" spans="1:5">
      <c r="A3584" s="38" t="s">
        <v>10790</v>
      </c>
      <c r="B3584" s="39" t="s">
        <v>10791</v>
      </c>
      <c r="C3584" s="39" t="s">
        <v>10792</v>
      </c>
      <c r="D3584" s="40" t="s">
        <v>579</v>
      </c>
      <c r="E3584" t="str">
        <f>IF(([1]LISTADO!E3584)="","",([1]LISTADO!E3584))</f>
        <v/>
      </c>
    </row>
    <row r="3585" spans="1:5">
      <c r="A3585" s="38" t="s">
        <v>10793</v>
      </c>
      <c r="B3585" s="39" t="s">
        <v>10794</v>
      </c>
      <c r="C3585" s="39" t="s">
        <v>10795</v>
      </c>
      <c r="D3585" s="40" t="s">
        <v>579</v>
      </c>
      <c r="E3585" t="str">
        <f>IF(([1]LISTADO!E3585)="","",([1]LISTADO!E3585))</f>
        <v/>
      </c>
    </row>
    <row r="3586" spans="1:5">
      <c r="A3586" s="38" t="s">
        <v>10796</v>
      </c>
      <c r="B3586" s="39" t="s">
        <v>10797</v>
      </c>
      <c r="C3586" s="39" t="s">
        <v>10798</v>
      </c>
      <c r="D3586" s="40" t="s">
        <v>190</v>
      </c>
      <c r="E3586" t="str">
        <f>IF(([1]LISTADO!E3586)="","",([1]LISTADO!E3586))</f>
        <v/>
      </c>
    </row>
    <row r="3587" spans="1:5">
      <c r="A3587" s="38" t="s">
        <v>10799</v>
      </c>
      <c r="B3587" s="39" t="s">
        <v>10800</v>
      </c>
      <c r="C3587" s="39" t="s">
        <v>10801</v>
      </c>
      <c r="D3587" s="40" t="s">
        <v>579</v>
      </c>
      <c r="E3587" t="str">
        <f>IF(([1]LISTADO!E3587)="","",([1]LISTADO!E3587))</f>
        <v/>
      </c>
    </row>
    <row r="3588" spans="1:5">
      <c r="A3588" s="38" t="s">
        <v>10802</v>
      </c>
      <c r="B3588" s="39" t="s">
        <v>10803</v>
      </c>
      <c r="C3588" s="39" t="s">
        <v>10804</v>
      </c>
      <c r="D3588" s="40" t="s">
        <v>46</v>
      </c>
      <c r="E3588" t="str">
        <f>IF(([1]LISTADO!E3588)="","",([1]LISTADO!E3588))</f>
        <v/>
      </c>
    </row>
    <row r="3589" spans="1:5">
      <c r="A3589" s="38" t="s">
        <v>10805</v>
      </c>
      <c r="B3589" s="39" t="s">
        <v>10806</v>
      </c>
      <c r="C3589" s="39" t="s">
        <v>10807</v>
      </c>
      <c r="D3589" s="40" t="s">
        <v>7650</v>
      </c>
      <c r="E3589" t="str">
        <f>IF(([1]LISTADO!E3589)="","",([1]LISTADO!E3589))</f>
        <v/>
      </c>
    </row>
    <row r="3590" spans="1:5">
      <c r="A3590" s="38" t="s">
        <v>10808</v>
      </c>
      <c r="B3590" s="39" t="s">
        <v>10809</v>
      </c>
      <c r="C3590" s="39" t="s">
        <v>10810</v>
      </c>
      <c r="D3590" s="40" t="s">
        <v>99</v>
      </c>
      <c r="E3590" t="str">
        <f>IF(([1]LISTADO!E3590)="","",([1]LISTADO!E3590))</f>
        <v/>
      </c>
    </row>
    <row r="3591" spans="1:5">
      <c r="A3591" s="38" t="s">
        <v>10811</v>
      </c>
      <c r="B3591" s="39" t="s">
        <v>10812</v>
      </c>
      <c r="C3591" s="39" t="s">
        <v>10813</v>
      </c>
      <c r="D3591" s="40" t="s">
        <v>579</v>
      </c>
      <c r="E3591" t="str">
        <f>IF(([1]LISTADO!E3591)="","",([1]LISTADO!E3591))</f>
        <v/>
      </c>
    </row>
    <row r="3592" spans="1:5">
      <c r="A3592" s="38" t="s">
        <v>10814</v>
      </c>
      <c r="B3592" s="39" t="s">
        <v>10815</v>
      </c>
      <c r="C3592" s="39" t="s">
        <v>10816</v>
      </c>
      <c r="D3592" s="40" t="s">
        <v>579</v>
      </c>
      <c r="E3592" t="str">
        <f>IF(([1]LISTADO!E3592)="","",([1]LISTADO!E3592))</f>
        <v/>
      </c>
    </row>
    <row r="3593" spans="1:5">
      <c r="A3593" s="38" t="s">
        <v>10817</v>
      </c>
      <c r="B3593" s="39" t="s">
        <v>10818</v>
      </c>
      <c r="C3593" s="39" t="s">
        <v>10819</v>
      </c>
      <c r="D3593" s="40" t="s">
        <v>579</v>
      </c>
      <c r="E3593" t="str">
        <f>IF(([1]LISTADO!E3593)="","",([1]LISTADO!E3593))</f>
        <v/>
      </c>
    </row>
    <row r="3594" spans="1:5">
      <c r="A3594" s="38" t="s">
        <v>10820</v>
      </c>
      <c r="B3594" s="39" t="s">
        <v>10821</v>
      </c>
      <c r="C3594" s="39" t="s">
        <v>10822</v>
      </c>
      <c r="D3594" s="40" t="s">
        <v>579</v>
      </c>
      <c r="E3594" t="str">
        <f>IF(([1]LISTADO!E3594)="","",([1]LISTADO!E3594))</f>
        <v/>
      </c>
    </row>
    <row r="3595" spans="1:5">
      <c r="A3595" s="38" t="s">
        <v>10823</v>
      </c>
      <c r="B3595" s="39" t="s">
        <v>10824</v>
      </c>
      <c r="C3595" s="39" t="s">
        <v>10825</v>
      </c>
      <c r="D3595" s="40" t="s">
        <v>579</v>
      </c>
      <c r="E3595" t="str">
        <f>IF(([1]LISTADO!E3595)="","",([1]LISTADO!E3595))</f>
        <v/>
      </c>
    </row>
    <row r="3596" spans="1:5">
      <c r="A3596" s="38" t="s">
        <v>10826</v>
      </c>
      <c r="B3596" s="39" t="s">
        <v>10827</v>
      </c>
      <c r="C3596" s="39" t="s">
        <v>10828</v>
      </c>
      <c r="D3596" s="40" t="s">
        <v>579</v>
      </c>
      <c r="E3596" t="str">
        <f>IF(([1]LISTADO!E3596)="","",([1]LISTADO!E3596))</f>
        <v/>
      </c>
    </row>
    <row r="3597" spans="1:5">
      <c r="A3597" s="38" t="s">
        <v>10829</v>
      </c>
      <c r="B3597" s="39" t="s">
        <v>10830</v>
      </c>
      <c r="C3597" s="39" t="s">
        <v>10831</v>
      </c>
      <c r="D3597" s="40" t="s">
        <v>7650</v>
      </c>
      <c r="E3597" t="str">
        <f>IF(([1]LISTADO!E3597)="","",([1]LISTADO!E3597))</f>
        <v/>
      </c>
    </row>
    <row r="3598" spans="1:5">
      <c r="A3598" s="38" t="s">
        <v>10832</v>
      </c>
      <c r="B3598" s="39" t="s">
        <v>10833</v>
      </c>
      <c r="C3598" s="39" t="s">
        <v>10834</v>
      </c>
      <c r="D3598" s="40" t="s">
        <v>579</v>
      </c>
      <c r="E3598" t="str">
        <f>IF(([1]LISTADO!E3598)="","",([1]LISTADO!E3598))</f>
        <v/>
      </c>
    </row>
    <row r="3599" spans="1:5">
      <c r="A3599" s="38" t="s">
        <v>10835</v>
      </c>
      <c r="B3599" s="39" t="s">
        <v>10836</v>
      </c>
      <c r="C3599" s="39" t="s">
        <v>10837</v>
      </c>
      <c r="D3599" s="40" t="s">
        <v>579</v>
      </c>
      <c r="E3599" t="str">
        <f>IF(([1]LISTADO!E3599)="","",([1]LISTADO!E3599))</f>
        <v/>
      </c>
    </row>
    <row r="3600" spans="1:5">
      <c r="A3600" s="38" t="s">
        <v>10838</v>
      </c>
      <c r="B3600" s="39" t="s">
        <v>10839</v>
      </c>
      <c r="C3600" s="39" t="s">
        <v>10840</v>
      </c>
      <c r="D3600" s="40" t="s">
        <v>579</v>
      </c>
      <c r="E3600" t="str">
        <f>IF(([1]LISTADO!E3600)="","",([1]LISTADO!E3600))</f>
        <v/>
      </c>
    </row>
    <row r="3601" spans="1:5">
      <c r="A3601" s="38" t="s">
        <v>10841</v>
      </c>
      <c r="B3601" s="39" t="s">
        <v>10842</v>
      </c>
      <c r="C3601" s="39" t="s">
        <v>10843</v>
      </c>
      <c r="D3601" s="40" t="s">
        <v>579</v>
      </c>
      <c r="E3601" t="str">
        <f>IF(([1]LISTADO!E3601)="","",([1]LISTADO!E3601))</f>
        <v/>
      </c>
    </row>
    <row r="3602" spans="1:5">
      <c r="A3602" s="38" t="s">
        <v>10844</v>
      </c>
      <c r="B3602" s="39" t="s">
        <v>10845</v>
      </c>
      <c r="C3602" s="39" t="s">
        <v>10846</v>
      </c>
      <c r="D3602" s="40" t="s">
        <v>579</v>
      </c>
      <c r="E3602" t="str">
        <f>IF(([1]LISTADO!E3602)="","",([1]LISTADO!E3602))</f>
        <v/>
      </c>
    </row>
    <row r="3603" spans="1:5">
      <c r="A3603" s="38" t="s">
        <v>10847</v>
      </c>
      <c r="B3603" s="39" t="s">
        <v>10848</v>
      </c>
      <c r="C3603" s="39" t="s">
        <v>10849</v>
      </c>
      <c r="D3603" s="40" t="s">
        <v>579</v>
      </c>
      <c r="E3603" t="str">
        <f>IF(([1]LISTADO!E3603)="","",([1]LISTADO!E3603))</f>
        <v/>
      </c>
    </row>
    <row r="3604" spans="1:5">
      <c r="A3604" s="38" t="s">
        <v>10850</v>
      </c>
      <c r="B3604" s="39" t="s">
        <v>10851</v>
      </c>
      <c r="C3604" s="39" t="s">
        <v>10852</v>
      </c>
      <c r="D3604" s="40" t="s">
        <v>579</v>
      </c>
      <c r="E3604" t="str">
        <f>IF(([1]LISTADO!E3604)="","",([1]LISTADO!E3604))</f>
        <v/>
      </c>
    </row>
    <row r="3605" spans="1:5">
      <c r="A3605" s="38" t="s">
        <v>10853</v>
      </c>
      <c r="B3605" s="39" t="s">
        <v>10854</v>
      </c>
      <c r="C3605" s="39" t="s">
        <v>10855</v>
      </c>
      <c r="D3605" s="40" t="s">
        <v>579</v>
      </c>
      <c r="E3605" t="str">
        <f>IF(([1]LISTADO!E3605)="","",([1]LISTADO!E3605))</f>
        <v/>
      </c>
    </row>
    <row r="3606" spans="1:5">
      <c r="A3606" s="38" t="s">
        <v>10856</v>
      </c>
      <c r="B3606" s="39" t="s">
        <v>10857</v>
      </c>
      <c r="C3606" s="39" t="s">
        <v>10858</v>
      </c>
      <c r="D3606" s="40" t="s">
        <v>7650</v>
      </c>
      <c r="E3606" t="str">
        <f>IF(([1]LISTADO!E3606)="","",([1]LISTADO!E3606))</f>
        <v/>
      </c>
    </row>
    <row r="3607" spans="1:5">
      <c r="A3607" s="38" t="s">
        <v>10859</v>
      </c>
      <c r="B3607" s="39" t="s">
        <v>10860</v>
      </c>
      <c r="C3607" s="39" t="s">
        <v>10861</v>
      </c>
      <c r="D3607" s="40" t="s">
        <v>579</v>
      </c>
      <c r="E3607" t="str">
        <f>IF(([1]LISTADO!E3607)="","",([1]LISTADO!E3607))</f>
        <v/>
      </c>
    </row>
    <row r="3608" spans="1:5">
      <c r="A3608" s="38" t="s">
        <v>10862</v>
      </c>
      <c r="B3608" s="39" t="s">
        <v>10863</v>
      </c>
      <c r="C3608" s="39" t="s">
        <v>10864</v>
      </c>
      <c r="D3608" s="40" t="s">
        <v>579</v>
      </c>
      <c r="E3608" t="str">
        <f>IF(([1]LISTADO!E3608)="","",([1]LISTADO!E3608))</f>
        <v/>
      </c>
    </row>
    <row r="3609" spans="1:5">
      <c r="A3609" s="38" t="s">
        <v>10865</v>
      </c>
      <c r="B3609" s="39" t="s">
        <v>10866</v>
      </c>
      <c r="C3609" s="39" t="s">
        <v>10867</v>
      </c>
      <c r="D3609" s="40" t="s">
        <v>579</v>
      </c>
      <c r="E3609" t="str">
        <f>IF(([1]LISTADO!E3609)="","",([1]LISTADO!E3609))</f>
        <v/>
      </c>
    </row>
    <row r="3610" spans="1:5">
      <c r="A3610" s="38" t="s">
        <v>10868</v>
      </c>
      <c r="B3610" s="39" t="s">
        <v>10869</v>
      </c>
      <c r="C3610" s="39" t="s">
        <v>10870</v>
      </c>
      <c r="D3610" s="40" t="s">
        <v>99</v>
      </c>
      <c r="E3610" t="str">
        <f>IF(([1]LISTADO!E3610)="","",([1]LISTADO!E3610))</f>
        <v/>
      </c>
    </row>
    <row r="3611" spans="1:5">
      <c r="A3611" s="38" t="s">
        <v>10871</v>
      </c>
      <c r="B3611" s="39" t="s">
        <v>10872</v>
      </c>
      <c r="C3611" s="39" t="s">
        <v>10873</v>
      </c>
      <c r="D3611" s="40" t="s">
        <v>579</v>
      </c>
      <c r="E3611" t="str">
        <f>IF(([1]LISTADO!E3611)="","",([1]LISTADO!E3611))</f>
        <v/>
      </c>
    </row>
    <row r="3612" spans="1:5">
      <c r="A3612" s="38" t="s">
        <v>10874</v>
      </c>
      <c r="B3612" s="39" t="s">
        <v>10875</v>
      </c>
      <c r="C3612" s="39" t="s">
        <v>10876</v>
      </c>
      <c r="D3612" s="40" t="s">
        <v>579</v>
      </c>
      <c r="E3612" t="str">
        <f>IF(([1]LISTADO!E3612)="","",([1]LISTADO!E3612))</f>
        <v/>
      </c>
    </row>
    <row r="3613" spans="1:5">
      <c r="A3613" s="38" t="s">
        <v>10877</v>
      </c>
      <c r="B3613" s="39" t="s">
        <v>10878</v>
      </c>
      <c r="C3613" s="39" t="s">
        <v>10879</v>
      </c>
      <c r="D3613" s="40" t="s">
        <v>579</v>
      </c>
      <c r="E3613" t="str">
        <f>IF(([1]LISTADO!E3613)="","",([1]LISTADO!E3613))</f>
        <v/>
      </c>
    </row>
    <row r="3614" spans="1:5">
      <c r="A3614" s="38" t="s">
        <v>10880</v>
      </c>
      <c r="B3614" s="39" t="s">
        <v>10881</v>
      </c>
      <c r="C3614" s="39" t="s">
        <v>10882</v>
      </c>
      <c r="D3614" s="40" t="s">
        <v>579</v>
      </c>
      <c r="E3614" t="str">
        <f>IF(([1]LISTADO!E3614)="","",([1]LISTADO!E3614))</f>
        <v/>
      </c>
    </row>
    <row r="3615" spans="1:5">
      <c r="A3615" s="38" t="s">
        <v>10883</v>
      </c>
      <c r="B3615" s="39" t="s">
        <v>10884</v>
      </c>
      <c r="C3615" s="39" t="s">
        <v>10885</v>
      </c>
      <c r="D3615" s="40" t="s">
        <v>579</v>
      </c>
      <c r="E3615" t="str">
        <f>IF(([1]LISTADO!E3615)="","",([1]LISTADO!E3615))</f>
        <v/>
      </c>
    </row>
    <row r="3616" spans="1:5">
      <c r="A3616" s="38" t="s">
        <v>10886</v>
      </c>
      <c r="B3616" s="39" t="s">
        <v>10887</v>
      </c>
      <c r="C3616" s="39" t="s">
        <v>10888</v>
      </c>
      <c r="D3616" s="40" t="s">
        <v>7650</v>
      </c>
      <c r="E3616" t="str">
        <f>IF(([1]LISTADO!E3616)="","",([1]LISTADO!E3616))</f>
        <v/>
      </c>
    </row>
    <row r="3617" spans="1:5">
      <c r="A3617" s="38" t="s">
        <v>10889</v>
      </c>
      <c r="B3617" s="39" t="s">
        <v>10890</v>
      </c>
      <c r="C3617" s="39" t="s">
        <v>10891</v>
      </c>
      <c r="D3617" s="40" t="s">
        <v>579</v>
      </c>
      <c r="E3617" t="str">
        <f>IF(([1]LISTADO!E3617)="","",([1]LISTADO!E3617))</f>
        <v/>
      </c>
    </row>
    <row r="3618" spans="1:5">
      <c r="A3618" s="38" t="s">
        <v>10892</v>
      </c>
      <c r="B3618" s="39" t="s">
        <v>10893</v>
      </c>
      <c r="C3618" s="39" t="s">
        <v>10894</v>
      </c>
      <c r="D3618" s="40" t="s">
        <v>579</v>
      </c>
      <c r="E3618" t="str">
        <f>IF(([1]LISTADO!E3618)="","",([1]LISTADO!E3618))</f>
        <v/>
      </c>
    </row>
    <row r="3619" spans="1:5">
      <c r="A3619" s="38" t="s">
        <v>10895</v>
      </c>
      <c r="B3619" s="39" t="s">
        <v>10896</v>
      </c>
      <c r="C3619" s="39" t="s">
        <v>10897</v>
      </c>
      <c r="D3619" s="40" t="s">
        <v>579</v>
      </c>
      <c r="E3619" t="str">
        <f>IF(([1]LISTADO!E3619)="","",([1]LISTADO!E3619))</f>
        <v/>
      </c>
    </row>
    <row r="3620" spans="1:5">
      <c r="A3620" s="38" t="s">
        <v>10898</v>
      </c>
      <c r="B3620" s="39" t="s">
        <v>10899</v>
      </c>
      <c r="C3620" s="39" t="s">
        <v>10900</v>
      </c>
      <c r="D3620" s="40" t="s">
        <v>579</v>
      </c>
      <c r="E3620" t="str">
        <f>IF(([1]LISTADO!E3620)="","",([1]LISTADO!E3620))</f>
        <v/>
      </c>
    </row>
    <row r="3621" spans="1:5">
      <c r="A3621" s="38" t="s">
        <v>10901</v>
      </c>
      <c r="B3621" s="39" t="s">
        <v>10902</v>
      </c>
      <c r="C3621" s="39" t="s">
        <v>10903</v>
      </c>
      <c r="D3621" s="40" t="s">
        <v>579</v>
      </c>
      <c r="E3621" t="str">
        <f>IF(([1]LISTADO!E3621)="","",([1]LISTADO!E3621))</f>
        <v/>
      </c>
    </row>
    <row r="3622" spans="1:5">
      <c r="A3622" s="38" t="s">
        <v>10904</v>
      </c>
      <c r="B3622" s="39" t="s">
        <v>10905</v>
      </c>
      <c r="C3622" s="39" t="s">
        <v>10906</v>
      </c>
      <c r="D3622" s="40" t="s">
        <v>579</v>
      </c>
      <c r="E3622" t="str">
        <f>IF(([1]LISTADO!E3622)="","",([1]LISTADO!E3622))</f>
        <v/>
      </c>
    </row>
    <row r="3623" spans="1:5">
      <c r="A3623" s="38" t="s">
        <v>10907</v>
      </c>
      <c r="B3623" s="39" t="s">
        <v>10908</v>
      </c>
      <c r="C3623" s="39" t="s">
        <v>10909</v>
      </c>
      <c r="D3623" s="40" t="s">
        <v>579</v>
      </c>
      <c r="E3623" t="str">
        <f>IF(([1]LISTADO!E3623)="","",([1]LISTADO!E3623))</f>
        <v/>
      </c>
    </row>
    <row r="3624" spans="1:5">
      <c r="A3624" s="38" t="s">
        <v>10910</v>
      </c>
      <c r="B3624" s="39" t="s">
        <v>10911</v>
      </c>
      <c r="C3624" s="39" t="s">
        <v>10912</v>
      </c>
      <c r="D3624" s="40" t="s">
        <v>46</v>
      </c>
      <c r="E3624" t="str">
        <f>IF(([1]LISTADO!E3624)="","",([1]LISTADO!E3624))</f>
        <v/>
      </c>
    </row>
    <row r="3625" spans="1:5">
      <c r="A3625" s="38" t="s">
        <v>10913</v>
      </c>
      <c r="B3625" s="39" t="s">
        <v>10914</v>
      </c>
      <c r="C3625" s="39" t="s">
        <v>10915</v>
      </c>
      <c r="D3625" s="40" t="s">
        <v>579</v>
      </c>
      <c r="E3625" t="str">
        <f>IF(([1]LISTADO!E3625)="","",([1]LISTADO!E3625))</f>
        <v/>
      </c>
    </row>
    <row r="3626" spans="1:5">
      <c r="A3626" s="38" t="s">
        <v>10916</v>
      </c>
      <c r="B3626" s="39" t="s">
        <v>10917</v>
      </c>
      <c r="C3626" s="39" t="s">
        <v>10918</v>
      </c>
      <c r="D3626" s="40" t="s">
        <v>579</v>
      </c>
      <c r="E3626" t="str">
        <f>IF(([1]LISTADO!E3626)="","",([1]LISTADO!E3626))</f>
        <v/>
      </c>
    </row>
    <row r="3627" spans="1:5">
      <c r="A3627" s="38" t="s">
        <v>10919</v>
      </c>
      <c r="B3627" s="39" t="s">
        <v>10920</v>
      </c>
      <c r="C3627" s="39" t="s">
        <v>10921</v>
      </c>
      <c r="D3627" s="40" t="s">
        <v>99</v>
      </c>
      <c r="E3627" t="str">
        <f>IF(([1]LISTADO!E3627)="","",([1]LISTADO!E3627))</f>
        <v/>
      </c>
    </row>
    <row r="3628" spans="1:5">
      <c r="A3628" s="38" t="s">
        <v>10922</v>
      </c>
      <c r="B3628" s="39" t="s">
        <v>10923</v>
      </c>
      <c r="C3628" s="39" t="s">
        <v>10924</v>
      </c>
      <c r="D3628" s="40" t="s">
        <v>99</v>
      </c>
      <c r="E3628" t="str">
        <f>IF(([1]LISTADO!E3628)="","",([1]LISTADO!E3628))</f>
        <v/>
      </c>
    </row>
    <row r="3629" spans="1:5">
      <c r="A3629" s="38" t="s">
        <v>10925</v>
      </c>
      <c r="B3629" s="39" t="s">
        <v>10926</v>
      </c>
      <c r="C3629" s="39" t="s">
        <v>10927</v>
      </c>
      <c r="D3629" s="40" t="s">
        <v>579</v>
      </c>
      <c r="E3629" t="str">
        <f>IF(([1]LISTADO!E3629)="","",([1]LISTADO!E3629))</f>
        <v/>
      </c>
    </row>
    <row r="3630" spans="1:5">
      <c r="A3630" s="38" t="s">
        <v>10928</v>
      </c>
      <c r="B3630" s="39" t="s">
        <v>10929</v>
      </c>
      <c r="C3630" s="39" t="s">
        <v>10930</v>
      </c>
      <c r="D3630" s="40" t="s">
        <v>579</v>
      </c>
      <c r="E3630" t="str">
        <f>IF(([1]LISTADO!E3630)="","",([1]LISTADO!E3630))</f>
        <v/>
      </c>
    </row>
    <row r="3631" spans="1:5">
      <c r="A3631" s="38" t="s">
        <v>10931</v>
      </c>
      <c r="B3631" s="39" t="s">
        <v>10932</v>
      </c>
      <c r="C3631" s="39" t="s">
        <v>10933</v>
      </c>
      <c r="D3631" s="40" t="s">
        <v>579</v>
      </c>
      <c r="E3631" t="str">
        <f>IF(([1]LISTADO!E3631)="","",([1]LISTADO!E3631))</f>
        <v/>
      </c>
    </row>
    <row r="3632" spans="1:5">
      <c r="A3632" s="38" t="s">
        <v>10934</v>
      </c>
      <c r="B3632" s="39" t="s">
        <v>10935</v>
      </c>
      <c r="C3632" s="39" t="s">
        <v>10936</v>
      </c>
      <c r="D3632" s="40" t="s">
        <v>7650</v>
      </c>
      <c r="E3632" t="str">
        <f>IF(([1]LISTADO!E3632)="","",([1]LISTADO!E3632))</f>
        <v/>
      </c>
    </row>
    <row r="3633" spans="1:5">
      <c r="A3633" s="38" t="s">
        <v>10937</v>
      </c>
      <c r="B3633" s="39" t="s">
        <v>10938</v>
      </c>
      <c r="C3633" s="39" t="s">
        <v>10939</v>
      </c>
      <c r="D3633" s="40" t="s">
        <v>579</v>
      </c>
      <c r="E3633" t="str">
        <f>IF(([1]LISTADO!E3633)="","",([1]LISTADO!E3633))</f>
        <v/>
      </c>
    </row>
    <row r="3634" spans="1:5">
      <c r="A3634" s="38" t="s">
        <v>10940</v>
      </c>
      <c r="B3634" s="39" t="s">
        <v>10941</v>
      </c>
      <c r="C3634" s="39" t="s">
        <v>10942</v>
      </c>
      <c r="D3634" s="40" t="s">
        <v>579</v>
      </c>
      <c r="E3634" t="str">
        <f>IF(([1]LISTADO!E3634)="","",([1]LISTADO!E3634))</f>
        <v/>
      </c>
    </row>
    <row r="3635" spans="1:5">
      <c r="A3635" s="38" t="s">
        <v>10943</v>
      </c>
      <c r="B3635" s="39" t="s">
        <v>10944</v>
      </c>
      <c r="C3635" s="39" t="s">
        <v>10945</v>
      </c>
      <c r="D3635" s="40" t="s">
        <v>579</v>
      </c>
      <c r="E3635" t="str">
        <f>IF(([1]LISTADO!E3635)="","",([1]LISTADO!E3635))</f>
        <v/>
      </c>
    </row>
    <row r="3636" spans="1:5">
      <c r="A3636" s="38" t="s">
        <v>10946</v>
      </c>
      <c r="B3636" s="39" t="s">
        <v>10947</v>
      </c>
      <c r="C3636" s="39" t="s">
        <v>10948</v>
      </c>
      <c r="D3636" s="40" t="s">
        <v>99</v>
      </c>
      <c r="E3636" t="str">
        <f>IF(([1]LISTADO!E3636)="","",([1]LISTADO!E3636))</f>
        <v/>
      </c>
    </row>
    <row r="3637" spans="1:5">
      <c r="A3637" s="38" t="s">
        <v>10949</v>
      </c>
      <c r="B3637" s="39" t="s">
        <v>10950</v>
      </c>
      <c r="C3637" s="39" t="s">
        <v>10951</v>
      </c>
      <c r="D3637" s="40" t="s">
        <v>7650</v>
      </c>
      <c r="E3637" t="str">
        <f>IF(([1]LISTADO!E3637)="","",([1]LISTADO!E3637))</f>
        <v/>
      </c>
    </row>
    <row r="3638" spans="1:5">
      <c r="A3638" s="38" t="s">
        <v>10952</v>
      </c>
      <c r="B3638" s="39" t="s">
        <v>10953</v>
      </c>
      <c r="C3638" s="39" t="s">
        <v>10954</v>
      </c>
      <c r="D3638" s="40" t="s">
        <v>579</v>
      </c>
      <c r="E3638" t="str">
        <f>IF(([1]LISTADO!E3638)="","",([1]LISTADO!E3638))</f>
        <v/>
      </c>
    </row>
    <row r="3639" spans="1:5">
      <c r="A3639" s="38" t="s">
        <v>10955</v>
      </c>
      <c r="B3639" s="39" t="s">
        <v>10956</v>
      </c>
      <c r="C3639" s="39" t="s">
        <v>10957</v>
      </c>
      <c r="D3639" s="40" t="s">
        <v>7650</v>
      </c>
      <c r="E3639" t="str">
        <f>IF(([1]LISTADO!E3639)="","",([1]LISTADO!E3639))</f>
        <v/>
      </c>
    </row>
    <row r="3640" spans="1:5">
      <c r="A3640" s="38" t="s">
        <v>10958</v>
      </c>
      <c r="B3640" s="39" t="s">
        <v>10959</v>
      </c>
      <c r="C3640" s="39" t="s">
        <v>10960</v>
      </c>
      <c r="D3640" s="40" t="s">
        <v>579</v>
      </c>
      <c r="E3640" t="str">
        <f>IF(([1]LISTADO!E3640)="","",([1]LISTADO!E3640))</f>
        <v/>
      </c>
    </row>
    <row r="3641" spans="1:5">
      <c r="A3641" s="38" t="s">
        <v>10961</v>
      </c>
      <c r="B3641" s="39" t="s">
        <v>10962</v>
      </c>
      <c r="C3641" s="39" t="s">
        <v>10963</v>
      </c>
      <c r="D3641" s="40" t="s">
        <v>579</v>
      </c>
      <c r="E3641" t="str">
        <f>IF(([1]LISTADO!E3641)="","",([1]LISTADO!E3641))</f>
        <v/>
      </c>
    </row>
    <row r="3642" spans="1:5">
      <c r="A3642" s="38" t="s">
        <v>10964</v>
      </c>
      <c r="B3642" s="39" t="s">
        <v>10965</v>
      </c>
      <c r="C3642" s="39" t="s">
        <v>10966</v>
      </c>
      <c r="D3642" s="40" t="s">
        <v>579</v>
      </c>
      <c r="E3642" t="str">
        <f>IF(([1]LISTADO!E3642)="","",([1]LISTADO!E3642))</f>
        <v/>
      </c>
    </row>
    <row r="3643" spans="1:5">
      <c r="A3643" s="38" t="s">
        <v>10967</v>
      </c>
      <c r="B3643" s="39" t="s">
        <v>10968</v>
      </c>
      <c r="C3643" s="39" t="s">
        <v>10969</v>
      </c>
      <c r="D3643" s="40" t="s">
        <v>579</v>
      </c>
      <c r="E3643" t="str">
        <f>IF(([1]LISTADO!E3643)="","",([1]LISTADO!E3643))</f>
        <v/>
      </c>
    </row>
    <row r="3644" spans="1:5">
      <c r="A3644" s="38" t="s">
        <v>10970</v>
      </c>
      <c r="B3644" s="39" t="s">
        <v>10971</v>
      </c>
      <c r="C3644" s="39" t="s">
        <v>10972</v>
      </c>
      <c r="D3644" s="40" t="s">
        <v>7650</v>
      </c>
      <c r="E3644" t="str">
        <f>IF(([1]LISTADO!E3644)="","",([1]LISTADO!E3644))</f>
        <v/>
      </c>
    </row>
    <row r="3645" spans="1:5">
      <c r="A3645" s="38" t="s">
        <v>10973</v>
      </c>
      <c r="B3645" s="39" t="s">
        <v>10974</v>
      </c>
      <c r="C3645" s="39" t="s">
        <v>10975</v>
      </c>
      <c r="D3645" s="40" t="s">
        <v>7650</v>
      </c>
      <c r="E3645" t="str">
        <f>IF(([1]LISTADO!E3645)="","",([1]LISTADO!E3645))</f>
        <v/>
      </c>
    </row>
    <row r="3646" spans="1:5">
      <c r="A3646" s="38" t="s">
        <v>10976</v>
      </c>
      <c r="B3646" s="39" t="s">
        <v>10977</v>
      </c>
      <c r="C3646" s="39" t="s">
        <v>10978</v>
      </c>
      <c r="D3646" s="40" t="s">
        <v>99</v>
      </c>
      <c r="E3646" t="str">
        <f>IF(([1]LISTADO!E3646)="","",([1]LISTADO!E3646))</f>
        <v/>
      </c>
    </row>
    <row r="3647" spans="1:5">
      <c r="A3647" s="38" t="s">
        <v>10979</v>
      </c>
      <c r="B3647" s="39" t="s">
        <v>10980</v>
      </c>
      <c r="C3647" s="39" t="s">
        <v>10981</v>
      </c>
      <c r="D3647" s="40" t="s">
        <v>7650</v>
      </c>
      <c r="E3647" t="str">
        <f>IF(([1]LISTADO!E3647)="","",([1]LISTADO!E3647))</f>
        <v/>
      </c>
    </row>
    <row r="3648" spans="1:5">
      <c r="A3648" s="38" t="s">
        <v>10982</v>
      </c>
      <c r="B3648" s="39" t="s">
        <v>10983</v>
      </c>
      <c r="C3648" s="39" t="s">
        <v>10984</v>
      </c>
      <c r="D3648" s="40" t="s">
        <v>7650</v>
      </c>
      <c r="E3648" t="str">
        <f>IF(([1]LISTADO!E3648)="","",([1]LISTADO!E3648))</f>
        <v/>
      </c>
    </row>
    <row r="3649" spans="1:5">
      <c r="A3649" s="38" t="s">
        <v>10985</v>
      </c>
      <c r="B3649" s="39" t="s">
        <v>10986</v>
      </c>
      <c r="C3649" s="39" t="s">
        <v>10987</v>
      </c>
      <c r="D3649" s="40" t="s">
        <v>7650</v>
      </c>
      <c r="E3649" t="str">
        <f>IF(([1]LISTADO!E3649)="","",([1]LISTADO!E3649))</f>
        <v/>
      </c>
    </row>
    <row r="3650" spans="1:5">
      <c r="A3650" s="38" t="s">
        <v>10988</v>
      </c>
      <c r="B3650" s="39" t="s">
        <v>10989</v>
      </c>
      <c r="C3650" s="39" t="s">
        <v>10990</v>
      </c>
      <c r="D3650" s="40" t="s">
        <v>7650</v>
      </c>
      <c r="E3650" t="str">
        <f>IF(([1]LISTADO!E3650)="","",([1]LISTADO!E3650))</f>
        <v/>
      </c>
    </row>
    <row r="3651" spans="1:5">
      <c r="A3651" s="38" t="s">
        <v>10991</v>
      </c>
      <c r="B3651" s="39" t="s">
        <v>10992</v>
      </c>
      <c r="C3651" s="39" t="s">
        <v>10993</v>
      </c>
      <c r="D3651" s="40" t="s">
        <v>7650</v>
      </c>
      <c r="E3651" t="str">
        <f>IF(([1]LISTADO!E3651)="","",([1]LISTADO!E3651))</f>
        <v/>
      </c>
    </row>
    <row r="3652" spans="1:5">
      <c r="A3652" s="38" t="s">
        <v>10994</v>
      </c>
      <c r="B3652" s="39" t="s">
        <v>10995</v>
      </c>
      <c r="C3652" s="39" t="s">
        <v>10996</v>
      </c>
      <c r="D3652" s="40" t="s">
        <v>579</v>
      </c>
      <c r="E3652" t="str">
        <f>IF(([1]LISTADO!E3652)="","",([1]LISTADO!E3652))</f>
        <v/>
      </c>
    </row>
    <row r="3653" spans="1:5">
      <c r="A3653" s="38" t="s">
        <v>10997</v>
      </c>
      <c r="B3653" s="39" t="s">
        <v>10998</v>
      </c>
      <c r="C3653" s="39" t="s">
        <v>10999</v>
      </c>
      <c r="D3653" s="40" t="s">
        <v>579</v>
      </c>
      <c r="E3653" t="str">
        <f>IF(([1]LISTADO!E3653)="","",([1]LISTADO!E3653))</f>
        <v/>
      </c>
    </row>
    <row r="3654" spans="1:5">
      <c r="A3654" s="38" t="s">
        <v>11000</v>
      </c>
      <c r="B3654" s="39" t="s">
        <v>11001</v>
      </c>
      <c r="C3654" s="39" t="s">
        <v>11002</v>
      </c>
      <c r="D3654" s="40" t="s">
        <v>579</v>
      </c>
      <c r="E3654" t="str">
        <f>IF(([1]LISTADO!E3654)="","",([1]LISTADO!E3654))</f>
        <v/>
      </c>
    </row>
    <row r="3655" spans="1:5">
      <c r="A3655" s="38" t="s">
        <v>11003</v>
      </c>
      <c r="B3655" s="39" t="s">
        <v>11004</v>
      </c>
      <c r="C3655" s="39" t="s">
        <v>11005</v>
      </c>
      <c r="D3655" s="40" t="s">
        <v>579</v>
      </c>
      <c r="E3655" t="str">
        <f>IF(([1]LISTADO!E3655)="","",([1]LISTADO!E3655))</f>
        <v/>
      </c>
    </row>
    <row r="3656" spans="1:5">
      <c r="A3656" s="38" t="s">
        <v>11006</v>
      </c>
      <c r="B3656" s="39" t="s">
        <v>11007</v>
      </c>
      <c r="C3656" s="39" t="s">
        <v>11008</v>
      </c>
      <c r="D3656" s="40" t="s">
        <v>579</v>
      </c>
      <c r="E3656" t="str">
        <f>IF(([1]LISTADO!E3656)="","",([1]LISTADO!E3656))</f>
        <v/>
      </c>
    </row>
    <row r="3657" spans="1:5">
      <c r="A3657" s="38" t="s">
        <v>11009</v>
      </c>
      <c r="B3657" s="39" t="s">
        <v>11010</v>
      </c>
      <c r="C3657" s="39" t="s">
        <v>11011</v>
      </c>
      <c r="D3657" s="40" t="s">
        <v>7650</v>
      </c>
      <c r="E3657" t="str">
        <f>IF(([1]LISTADO!E3657)="","",([1]LISTADO!E3657))</f>
        <v/>
      </c>
    </row>
    <row r="3658" spans="1:5">
      <c r="A3658" s="38" t="s">
        <v>11012</v>
      </c>
      <c r="B3658" s="39" t="s">
        <v>11013</v>
      </c>
      <c r="C3658" s="39" t="s">
        <v>11014</v>
      </c>
      <c r="D3658" s="40" t="s">
        <v>99</v>
      </c>
      <c r="E3658" t="str">
        <f>IF(([1]LISTADO!E3658)="","",([1]LISTADO!E3658))</f>
        <v/>
      </c>
    </row>
    <row r="3659" spans="1:5">
      <c r="A3659" s="38" t="s">
        <v>11015</v>
      </c>
      <c r="B3659" s="39" t="s">
        <v>11016</v>
      </c>
      <c r="C3659" s="39" t="s">
        <v>11017</v>
      </c>
      <c r="D3659" s="40" t="s">
        <v>579</v>
      </c>
      <c r="E3659" t="str">
        <f>IF(([1]LISTADO!E3659)="","",([1]LISTADO!E3659))</f>
        <v/>
      </c>
    </row>
    <row r="3660" spans="1:5">
      <c r="A3660" s="38" t="s">
        <v>11018</v>
      </c>
      <c r="B3660" s="39" t="s">
        <v>11019</v>
      </c>
      <c r="C3660" s="39" t="s">
        <v>11020</v>
      </c>
      <c r="D3660" s="40" t="s">
        <v>579</v>
      </c>
      <c r="E3660" t="str">
        <f>IF(([1]LISTADO!E3660)="","",([1]LISTADO!E3660))</f>
        <v/>
      </c>
    </row>
    <row r="3661" spans="1:5">
      <c r="A3661" s="38" t="s">
        <v>11021</v>
      </c>
      <c r="B3661" s="39" t="s">
        <v>11022</v>
      </c>
      <c r="C3661" s="39" t="s">
        <v>11023</v>
      </c>
      <c r="D3661" s="40" t="s">
        <v>579</v>
      </c>
      <c r="E3661" t="str">
        <f>IF(([1]LISTADO!E3661)="","",([1]LISTADO!E3661))</f>
        <v/>
      </c>
    </row>
    <row r="3662" spans="1:5">
      <c r="A3662" s="38" t="s">
        <v>11024</v>
      </c>
      <c r="B3662" s="39" t="s">
        <v>11025</v>
      </c>
      <c r="C3662" s="39" t="s">
        <v>11026</v>
      </c>
      <c r="D3662" s="40" t="s">
        <v>579</v>
      </c>
      <c r="E3662" t="str">
        <f>IF(([1]LISTADO!E3662)="","",([1]LISTADO!E3662))</f>
        <v/>
      </c>
    </row>
    <row r="3663" spans="1:5">
      <c r="A3663" s="38" t="s">
        <v>11027</v>
      </c>
      <c r="B3663" s="39" t="s">
        <v>11028</v>
      </c>
      <c r="C3663" s="39" t="s">
        <v>11029</v>
      </c>
      <c r="D3663" s="40" t="s">
        <v>579</v>
      </c>
      <c r="E3663" t="str">
        <f>IF(([1]LISTADO!E3663)="","",([1]LISTADO!E3663))</f>
        <v/>
      </c>
    </row>
    <row r="3664" spans="1:5">
      <c r="A3664" s="38" t="s">
        <v>11030</v>
      </c>
      <c r="B3664" s="39" t="s">
        <v>11031</v>
      </c>
      <c r="C3664" s="39" t="s">
        <v>11032</v>
      </c>
      <c r="D3664" s="40" t="s">
        <v>579</v>
      </c>
      <c r="E3664" t="str">
        <f>IF(([1]LISTADO!E3664)="","",([1]LISTADO!E3664))</f>
        <v/>
      </c>
    </row>
    <row r="3665" spans="1:5">
      <c r="A3665" s="38" t="s">
        <v>11033</v>
      </c>
      <c r="B3665" s="39" t="s">
        <v>11034</v>
      </c>
      <c r="C3665" s="39" t="s">
        <v>11035</v>
      </c>
      <c r="D3665" s="40" t="s">
        <v>579</v>
      </c>
      <c r="E3665" t="str">
        <f>IF(([1]LISTADO!E3665)="","",([1]LISTADO!E3665))</f>
        <v/>
      </c>
    </row>
    <row r="3666" spans="1:5">
      <c r="A3666" s="38" t="s">
        <v>11036</v>
      </c>
      <c r="B3666" s="39" t="s">
        <v>11037</v>
      </c>
      <c r="C3666" s="39" t="s">
        <v>11038</v>
      </c>
      <c r="D3666" s="40" t="s">
        <v>579</v>
      </c>
      <c r="E3666" t="str">
        <f>IF(([1]LISTADO!E3666)="","",([1]LISTADO!E3666))</f>
        <v/>
      </c>
    </row>
    <row r="3667" spans="1:5">
      <c r="A3667" s="38" t="s">
        <v>11039</v>
      </c>
      <c r="B3667" s="39" t="s">
        <v>11040</v>
      </c>
      <c r="C3667" s="39" t="s">
        <v>11041</v>
      </c>
      <c r="D3667" s="40" t="s">
        <v>579</v>
      </c>
      <c r="E3667" t="str">
        <f>IF(([1]LISTADO!E3667)="","",([1]LISTADO!E3667))</f>
        <v/>
      </c>
    </row>
    <row r="3668" spans="1:5">
      <c r="A3668" s="38" t="s">
        <v>11042</v>
      </c>
      <c r="B3668" s="39" t="s">
        <v>11043</v>
      </c>
      <c r="C3668" s="39" t="s">
        <v>11044</v>
      </c>
      <c r="D3668" s="40" t="s">
        <v>579</v>
      </c>
      <c r="E3668" t="str">
        <f>IF(([1]LISTADO!E3668)="","",([1]LISTADO!E3668))</f>
        <v/>
      </c>
    </row>
    <row r="3669" spans="1:5">
      <c r="A3669" s="38" t="s">
        <v>11045</v>
      </c>
      <c r="B3669" s="39" t="s">
        <v>11046</v>
      </c>
      <c r="C3669" s="39" t="s">
        <v>11047</v>
      </c>
      <c r="D3669" s="40" t="s">
        <v>579</v>
      </c>
      <c r="E3669" t="str">
        <f>IF(([1]LISTADO!E3669)="","",([1]LISTADO!E3669))</f>
        <v/>
      </c>
    </row>
    <row r="3670" spans="1:5">
      <c r="A3670" s="38" t="s">
        <v>11048</v>
      </c>
      <c r="B3670" s="39" t="s">
        <v>11049</v>
      </c>
      <c r="C3670" s="39" t="s">
        <v>11050</v>
      </c>
      <c r="D3670" s="40" t="s">
        <v>7650</v>
      </c>
      <c r="E3670" t="str">
        <f>IF(([1]LISTADO!E3670)="","",([1]LISTADO!E3670))</f>
        <v/>
      </c>
    </row>
    <row r="3671" spans="1:5">
      <c r="A3671" s="38" t="s">
        <v>11051</v>
      </c>
      <c r="B3671" s="39" t="s">
        <v>11052</v>
      </c>
      <c r="C3671" s="39" t="s">
        <v>11053</v>
      </c>
      <c r="D3671" s="40" t="s">
        <v>99</v>
      </c>
      <c r="E3671" t="str">
        <f>IF(([1]LISTADO!E3671)="","",([1]LISTADO!E3671))</f>
        <v/>
      </c>
    </row>
    <row r="3672" spans="1:5">
      <c r="A3672" s="38" t="s">
        <v>11054</v>
      </c>
      <c r="B3672" s="39" t="s">
        <v>11055</v>
      </c>
      <c r="C3672" s="39" t="s">
        <v>11056</v>
      </c>
      <c r="D3672" s="40" t="s">
        <v>99</v>
      </c>
      <c r="E3672" t="str">
        <f>IF(([1]LISTADO!E3672)="","",([1]LISTADO!E3672))</f>
        <v/>
      </c>
    </row>
    <row r="3673" spans="1:5">
      <c r="A3673" s="38" t="s">
        <v>11057</v>
      </c>
      <c r="B3673" s="39" t="s">
        <v>11058</v>
      </c>
      <c r="C3673" s="39" t="s">
        <v>11059</v>
      </c>
      <c r="D3673" s="40" t="s">
        <v>7650</v>
      </c>
      <c r="E3673" t="str">
        <f>IF(([1]LISTADO!E3673)="","",([1]LISTADO!E3673))</f>
        <v/>
      </c>
    </row>
    <row r="3674" spans="1:5">
      <c r="A3674" s="38" t="s">
        <v>11060</v>
      </c>
      <c r="B3674" s="39" t="s">
        <v>11061</v>
      </c>
      <c r="C3674" s="39" t="s">
        <v>11062</v>
      </c>
      <c r="D3674" s="40" t="s">
        <v>579</v>
      </c>
      <c r="E3674" t="str">
        <f>IF(([1]LISTADO!E3674)="","",([1]LISTADO!E3674))</f>
        <v/>
      </c>
    </row>
    <row r="3675" spans="1:5">
      <c r="A3675" s="38" t="s">
        <v>11063</v>
      </c>
      <c r="B3675" s="39" t="s">
        <v>11064</v>
      </c>
      <c r="C3675" s="39" t="s">
        <v>11065</v>
      </c>
      <c r="D3675" s="40" t="s">
        <v>579</v>
      </c>
      <c r="E3675" t="str">
        <f>IF(([1]LISTADO!E3675)="","",([1]LISTADO!E3675))</f>
        <v/>
      </c>
    </row>
    <row r="3676" spans="1:5">
      <c r="A3676" s="38" t="s">
        <v>11066</v>
      </c>
      <c r="B3676" s="39" t="s">
        <v>11067</v>
      </c>
      <c r="C3676" s="39" t="s">
        <v>11068</v>
      </c>
      <c r="D3676" s="40" t="s">
        <v>579</v>
      </c>
      <c r="E3676" t="str">
        <f>IF(([1]LISTADO!E3676)="","",([1]LISTADO!E3676))</f>
        <v/>
      </c>
    </row>
    <row r="3677" spans="1:5">
      <c r="A3677" s="38" t="s">
        <v>11069</v>
      </c>
      <c r="B3677" s="39" t="s">
        <v>11070</v>
      </c>
      <c r="C3677" s="39" t="s">
        <v>11071</v>
      </c>
      <c r="D3677" s="40" t="s">
        <v>99</v>
      </c>
      <c r="E3677" t="str">
        <f>IF(([1]LISTADO!E3677)="","",([1]LISTADO!E3677))</f>
        <v/>
      </c>
    </row>
    <row r="3678" spans="1:5">
      <c r="A3678" s="38" t="s">
        <v>11072</v>
      </c>
      <c r="B3678" s="39" t="s">
        <v>11073</v>
      </c>
      <c r="C3678" s="39" t="s">
        <v>11074</v>
      </c>
      <c r="D3678" s="40" t="s">
        <v>579</v>
      </c>
      <c r="E3678" t="str">
        <f>IF(([1]LISTADO!E3678)="","",([1]LISTADO!E3678))</f>
        <v/>
      </c>
    </row>
    <row r="3679" spans="1:5">
      <c r="A3679" s="38" t="s">
        <v>11075</v>
      </c>
      <c r="B3679" s="39" t="s">
        <v>11076</v>
      </c>
      <c r="C3679" s="39" t="s">
        <v>11077</v>
      </c>
      <c r="D3679" s="40" t="s">
        <v>579</v>
      </c>
      <c r="E3679" t="str">
        <f>IF(([1]LISTADO!E3679)="","",([1]LISTADO!E3679))</f>
        <v/>
      </c>
    </row>
    <row r="3680" spans="1:5">
      <c r="A3680" s="38" t="s">
        <v>11078</v>
      </c>
      <c r="B3680" s="39" t="s">
        <v>11079</v>
      </c>
      <c r="C3680" s="39" t="s">
        <v>11080</v>
      </c>
      <c r="D3680" s="40" t="s">
        <v>190</v>
      </c>
      <c r="E3680" t="str">
        <f>IF(([1]LISTADO!E3680)="","",([1]LISTADO!E3680))</f>
        <v/>
      </c>
    </row>
    <row r="3681" spans="1:5">
      <c r="A3681" s="38" t="s">
        <v>11081</v>
      </c>
      <c r="B3681" s="39" t="s">
        <v>11082</v>
      </c>
      <c r="C3681" s="39" t="s">
        <v>11083</v>
      </c>
      <c r="D3681" s="40" t="s">
        <v>579</v>
      </c>
      <c r="E3681" t="str">
        <f>IF(([1]LISTADO!E3681)="","",([1]LISTADO!E3681))</f>
        <v/>
      </c>
    </row>
    <row r="3682" spans="1:5">
      <c r="A3682" s="38" t="s">
        <v>11084</v>
      </c>
      <c r="B3682" s="39" t="s">
        <v>11085</v>
      </c>
      <c r="C3682" s="39" t="s">
        <v>11086</v>
      </c>
      <c r="D3682" s="40" t="s">
        <v>579</v>
      </c>
      <c r="E3682" t="str">
        <f>IF(([1]LISTADO!E3682)="","",([1]LISTADO!E3682))</f>
        <v/>
      </c>
    </row>
    <row r="3683" spans="1:5">
      <c r="A3683" s="38" t="s">
        <v>11087</v>
      </c>
      <c r="B3683" s="39" t="s">
        <v>11088</v>
      </c>
      <c r="C3683" s="39" t="s">
        <v>11089</v>
      </c>
      <c r="D3683" s="40" t="s">
        <v>579</v>
      </c>
      <c r="E3683" t="str">
        <f>IF(([1]LISTADO!E3683)="","",([1]LISTADO!E3683))</f>
        <v/>
      </c>
    </row>
    <row r="3684" spans="1:5">
      <c r="A3684" s="38" t="s">
        <v>11090</v>
      </c>
      <c r="B3684" s="39" t="s">
        <v>11091</v>
      </c>
      <c r="C3684" s="39" t="s">
        <v>11092</v>
      </c>
      <c r="D3684" s="40" t="s">
        <v>579</v>
      </c>
      <c r="E3684" t="str">
        <f>IF(([1]LISTADO!E3684)="","",([1]LISTADO!E3684))</f>
        <v/>
      </c>
    </row>
    <row r="3685" spans="1:5">
      <c r="A3685" s="38" t="s">
        <v>11093</v>
      </c>
      <c r="B3685" s="39" t="s">
        <v>11094</v>
      </c>
      <c r="C3685" s="39" t="s">
        <v>11095</v>
      </c>
      <c r="D3685" s="40" t="s">
        <v>99</v>
      </c>
      <c r="E3685" t="str">
        <f>IF(([1]LISTADO!E3685)="","",([1]LISTADO!E3685))</f>
        <v/>
      </c>
    </row>
    <row r="3686" spans="1:5">
      <c r="A3686" s="38" t="s">
        <v>11096</v>
      </c>
      <c r="B3686" s="39" t="s">
        <v>11097</v>
      </c>
      <c r="C3686" s="39" t="s">
        <v>11098</v>
      </c>
      <c r="D3686" s="40" t="s">
        <v>99</v>
      </c>
      <c r="E3686" t="str">
        <f>IF(([1]LISTADO!E3686)="","",([1]LISTADO!E3686))</f>
        <v/>
      </c>
    </row>
    <row r="3687" spans="1:5">
      <c r="A3687" s="38" t="s">
        <v>11099</v>
      </c>
      <c r="B3687" s="39" t="s">
        <v>11100</v>
      </c>
      <c r="C3687" s="39" t="s">
        <v>11101</v>
      </c>
      <c r="D3687" s="40" t="s">
        <v>579</v>
      </c>
      <c r="E3687" t="str">
        <f>IF(([1]LISTADO!E3687)="","",([1]LISTADO!E3687))</f>
        <v/>
      </c>
    </row>
    <row r="3688" spans="1:5">
      <c r="A3688" s="38" t="s">
        <v>11102</v>
      </c>
      <c r="B3688" s="39" t="s">
        <v>11103</v>
      </c>
      <c r="C3688" s="39" t="s">
        <v>11104</v>
      </c>
      <c r="D3688" s="40" t="s">
        <v>579</v>
      </c>
      <c r="E3688" t="str">
        <f>IF(([1]LISTADO!E3688)="","",([1]LISTADO!E3688))</f>
        <v/>
      </c>
    </row>
    <row r="3689" spans="1:5">
      <c r="A3689" s="38" t="s">
        <v>11105</v>
      </c>
      <c r="B3689" s="39" t="s">
        <v>11106</v>
      </c>
      <c r="C3689" s="39" t="s">
        <v>11107</v>
      </c>
      <c r="D3689" s="40" t="s">
        <v>579</v>
      </c>
      <c r="E3689" t="str">
        <f>IF(([1]LISTADO!E3689)="","",([1]LISTADO!E3689))</f>
        <v/>
      </c>
    </row>
    <row r="3690" spans="1:5">
      <c r="A3690" s="38" t="s">
        <v>11108</v>
      </c>
      <c r="B3690" s="39" t="s">
        <v>11109</v>
      </c>
      <c r="C3690" s="39" t="s">
        <v>11110</v>
      </c>
      <c r="D3690" s="40" t="s">
        <v>99</v>
      </c>
      <c r="E3690" t="str">
        <f>IF(([1]LISTADO!E3690)="","",([1]LISTADO!E3690))</f>
        <v/>
      </c>
    </row>
    <row r="3691" spans="1:5">
      <c r="A3691" s="38" t="s">
        <v>11111</v>
      </c>
      <c r="B3691" s="39" t="s">
        <v>11112</v>
      </c>
      <c r="C3691" s="39" t="s">
        <v>11113</v>
      </c>
      <c r="D3691" s="40" t="s">
        <v>579</v>
      </c>
      <c r="E3691" t="str">
        <f>IF(([1]LISTADO!E3691)="","",([1]LISTADO!E3691))</f>
        <v/>
      </c>
    </row>
    <row r="3692" spans="1:5">
      <c r="A3692" s="38" t="s">
        <v>11114</v>
      </c>
      <c r="B3692" s="39" t="s">
        <v>11115</v>
      </c>
      <c r="C3692" s="39" t="s">
        <v>11116</v>
      </c>
      <c r="D3692" s="40" t="s">
        <v>579</v>
      </c>
      <c r="E3692" t="str">
        <f>IF(([1]LISTADO!E3692)="","",([1]LISTADO!E3692))</f>
        <v/>
      </c>
    </row>
    <row r="3693" spans="1:5">
      <c r="A3693" s="38" t="s">
        <v>11117</v>
      </c>
      <c r="B3693" s="39" t="s">
        <v>11118</v>
      </c>
      <c r="C3693" s="39" t="s">
        <v>11119</v>
      </c>
      <c r="D3693" s="40" t="s">
        <v>46</v>
      </c>
      <c r="E3693" t="str">
        <f>IF(([1]LISTADO!E3693)="","",([1]LISTADO!E3693))</f>
        <v/>
      </c>
    </row>
    <row r="3694" spans="1:5">
      <c r="A3694" s="38" t="s">
        <v>11120</v>
      </c>
      <c r="B3694" s="39" t="s">
        <v>11121</v>
      </c>
      <c r="C3694" s="39" t="s">
        <v>11122</v>
      </c>
      <c r="D3694" s="40" t="s">
        <v>579</v>
      </c>
      <c r="E3694" t="str">
        <f>IF(([1]LISTADO!E3694)="","",([1]LISTADO!E3694))</f>
        <v/>
      </c>
    </row>
    <row r="3695" spans="1:5">
      <c r="A3695" s="38" t="s">
        <v>11123</v>
      </c>
      <c r="B3695" s="39" t="s">
        <v>11124</v>
      </c>
      <c r="C3695" s="39" t="s">
        <v>11125</v>
      </c>
      <c r="D3695" s="40" t="s">
        <v>579</v>
      </c>
      <c r="E3695" t="str">
        <f>IF(([1]LISTADO!E3695)="","",([1]LISTADO!E3695))</f>
        <v/>
      </c>
    </row>
    <row r="3696" spans="1:5">
      <c r="A3696" s="38" t="s">
        <v>11126</v>
      </c>
      <c r="B3696" s="39" t="s">
        <v>11127</v>
      </c>
      <c r="C3696" s="39" t="s">
        <v>11128</v>
      </c>
      <c r="D3696" s="40" t="s">
        <v>579</v>
      </c>
      <c r="E3696" t="str">
        <f>IF(([1]LISTADO!E3696)="","",([1]LISTADO!E3696))</f>
        <v/>
      </c>
    </row>
    <row r="3697" spans="1:5">
      <c r="A3697" s="38" t="s">
        <v>11129</v>
      </c>
      <c r="B3697" s="39" t="s">
        <v>11130</v>
      </c>
      <c r="C3697" s="39" t="s">
        <v>11131</v>
      </c>
      <c r="D3697" s="40" t="s">
        <v>579</v>
      </c>
      <c r="E3697" t="str">
        <f>IF(([1]LISTADO!E3697)="","",([1]LISTADO!E3697))</f>
        <v/>
      </c>
    </row>
    <row r="3698" spans="1:5">
      <c r="A3698" s="38" t="s">
        <v>11132</v>
      </c>
      <c r="B3698" s="39" t="s">
        <v>11133</v>
      </c>
      <c r="C3698" s="39" t="s">
        <v>11134</v>
      </c>
      <c r="D3698" s="40" t="s">
        <v>579</v>
      </c>
      <c r="E3698" t="str">
        <f>IF(([1]LISTADO!E3698)="","",([1]LISTADO!E3698))</f>
        <v/>
      </c>
    </row>
    <row r="3699" spans="1:5">
      <c r="A3699" s="38" t="s">
        <v>11135</v>
      </c>
      <c r="B3699" s="39" t="s">
        <v>11136</v>
      </c>
      <c r="C3699" s="39" t="s">
        <v>11137</v>
      </c>
      <c r="D3699" s="40" t="s">
        <v>579</v>
      </c>
      <c r="E3699" t="str">
        <f>IF(([1]LISTADO!E3699)="","",([1]LISTADO!E3699))</f>
        <v/>
      </c>
    </row>
    <row r="3700" spans="1:5">
      <c r="A3700" s="38" t="s">
        <v>11138</v>
      </c>
      <c r="B3700" s="39" t="s">
        <v>11139</v>
      </c>
      <c r="C3700" s="39" t="s">
        <v>11140</v>
      </c>
      <c r="D3700" s="40" t="s">
        <v>579</v>
      </c>
      <c r="E3700" t="str">
        <f>IF(([1]LISTADO!E3700)="","",([1]LISTADO!E3700))</f>
        <v/>
      </c>
    </row>
    <row r="3701" spans="1:5">
      <c r="A3701" s="38" t="s">
        <v>11141</v>
      </c>
      <c r="B3701" s="39" t="s">
        <v>11142</v>
      </c>
      <c r="C3701" s="39" t="s">
        <v>11143</v>
      </c>
      <c r="D3701" s="40" t="s">
        <v>579</v>
      </c>
      <c r="E3701" t="str">
        <f>IF(([1]LISTADO!E3701)="","",([1]LISTADO!E3701))</f>
        <v/>
      </c>
    </row>
    <row r="3702" spans="1:5">
      <c r="A3702" s="38" t="s">
        <v>11144</v>
      </c>
      <c r="B3702" s="39" t="s">
        <v>11145</v>
      </c>
      <c r="C3702" s="39" t="s">
        <v>11146</v>
      </c>
      <c r="D3702" s="40" t="s">
        <v>579</v>
      </c>
      <c r="E3702" t="str">
        <f>IF(([1]LISTADO!E3702)="","",([1]LISTADO!E3702))</f>
        <v/>
      </c>
    </row>
    <row r="3703" spans="1:5">
      <c r="A3703" s="38" t="s">
        <v>11147</v>
      </c>
      <c r="B3703" s="39" t="s">
        <v>11148</v>
      </c>
      <c r="C3703" s="39" t="s">
        <v>11149</v>
      </c>
      <c r="D3703" s="40" t="s">
        <v>579</v>
      </c>
      <c r="E3703" t="str">
        <f>IF(([1]LISTADO!E3703)="","",([1]LISTADO!E3703))</f>
        <v/>
      </c>
    </row>
    <row r="3704" spans="1:5">
      <c r="A3704" s="38" t="s">
        <v>11150</v>
      </c>
      <c r="B3704" s="39" t="s">
        <v>11151</v>
      </c>
      <c r="C3704" s="39" t="s">
        <v>11152</v>
      </c>
      <c r="D3704" s="40" t="s">
        <v>579</v>
      </c>
      <c r="E3704" t="str">
        <f>IF(([1]LISTADO!E3704)="","",([1]LISTADO!E3704))</f>
        <v/>
      </c>
    </row>
    <row r="3705" spans="1:5">
      <c r="A3705" s="38" t="s">
        <v>11153</v>
      </c>
      <c r="B3705" s="39" t="s">
        <v>11154</v>
      </c>
      <c r="C3705" s="39" t="s">
        <v>11155</v>
      </c>
      <c r="D3705" s="40" t="s">
        <v>99</v>
      </c>
      <c r="E3705" t="str">
        <f>IF(([1]LISTADO!E3705)="","",([1]LISTADO!E3705))</f>
        <v/>
      </c>
    </row>
    <row r="3706" spans="1:5">
      <c r="A3706" s="38" t="s">
        <v>11156</v>
      </c>
      <c r="B3706" s="39" t="s">
        <v>11157</v>
      </c>
      <c r="C3706" s="39" t="s">
        <v>11158</v>
      </c>
      <c r="D3706" s="40" t="s">
        <v>579</v>
      </c>
      <c r="E3706" t="str">
        <f>IF(([1]LISTADO!E3706)="","",([1]LISTADO!E3706))</f>
        <v/>
      </c>
    </row>
    <row r="3707" spans="1:5">
      <c r="A3707" s="38" t="s">
        <v>11159</v>
      </c>
      <c r="B3707" s="39" t="s">
        <v>11160</v>
      </c>
      <c r="C3707" s="39" t="s">
        <v>11161</v>
      </c>
      <c r="D3707" s="40" t="s">
        <v>579</v>
      </c>
      <c r="E3707" t="str">
        <f>IF(([1]LISTADO!E3707)="","",([1]LISTADO!E3707))</f>
        <v/>
      </c>
    </row>
    <row r="3708" spans="1:5">
      <c r="A3708" s="38" t="s">
        <v>11162</v>
      </c>
      <c r="B3708" s="39" t="s">
        <v>11163</v>
      </c>
      <c r="C3708" s="39" t="s">
        <v>11164</v>
      </c>
      <c r="D3708" s="40" t="s">
        <v>46</v>
      </c>
      <c r="E3708" t="str">
        <f>IF(([1]LISTADO!E3708)="","",([1]LISTADO!E3708))</f>
        <v/>
      </c>
    </row>
    <row r="3709" spans="1:5">
      <c r="A3709" s="38" t="s">
        <v>11165</v>
      </c>
      <c r="B3709" s="39" t="s">
        <v>11166</v>
      </c>
      <c r="C3709" s="39" t="s">
        <v>11167</v>
      </c>
      <c r="D3709" s="40" t="s">
        <v>579</v>
      </c>
      <c r="E3709" t="str">
        <f>IF(([1]LISTADO!E3709)="","",([1]LISTADO!E3709))</f>
        <v/>
      </c>
    </row>
    <row r="3710" spans="1:5">
      <c r="A3710" s="38" t="s">
        <v>11168</v>
      </c>
      <c r="B3710" s="39" t="s">
        <v>11169</v>
      </c>
      <c r="C3710" s="39" t="s">
        <v>11170</v>
      </c>
      <c r="D3710" s="40" t="s">
        <v>579</v>
      </c>
      <c r="E3710" t="str">
        <f>IF(([1]LISTADO!E3710)="","",([1]LISTADO!E3710))</f>
        <v/>
      </c>
    </row>
    <row r="3711" spans="1:5">
      <c r="A3711" s="38" t="s">
        <v>11171</v>
      </c>
      <c r="B3711" s="39" t="s">
        <v>11172</v>
      </c>
      <c r="C3711" s="39" t="s">
        <v>11173</v>
      </c>
      <c r="D3711" s="40" t="s">
        <v>46</v>
      </c>
      <c r="E3711" t="str">
        <f>IF(([1]LISTADO!E3711)="","",([1]LISTADO!E3711))</f>
        <v/>
      </c>
    </row>
    <row r="3712" spans="1:5">
      <c r="A3712" s="38" t="s">
        <v>11174</v>
      </c>
      <c r="B3712" s="39" t="s">
        <v>11175</v>
      </c>
      <c r="C3712" s="39" t="s">
        <v>11176</v>
      </c>
      <c r="D3712" s="40" t="s">
        <v>7650</v>
      </c>
      <c r="E3712" t="str">
        <f>IF(([1]LISTADO!E3712)="","",([1]LISTADO!E3712))</f>
        <v/>
      </c>
    </row>
    <row r="3713" spans="1:5">
      <c r="A3713" s="38" t="s">
        <v>11177</v>
      </c>
      <c r="B3713" s="39" t="s">
        <v>11178</v>
      </c>
      <c r="C3713" s="39" t="s">
        <v>11179</v>
      </c>
      <c r="D3713" s="40" t="s">
        <v>7650</v>
      </c>
      <c r="E3713" t="str">
        <f>IF(([1]LISTADO!E3713)="","",([1]LISTADO!E3713))</f>
        <v/>
      </c>
    </row>
    <row r="3714" spans="1:5">
      <c r="A3714" s="38" t="s">
        <v>11180</v>
      </c>
      <c r="B3714" s="39" t="s">
        <v>11181</v>
      </c>
      <c r="C3714" s="39" t="s">
        <v>11182</v>
      </c>
      <c r="D3714" s="40" t="s">
        <v>579</v>
      </c>
      <c r="E3714" t="str">
        <f>IF(([1]LISTADO!E3714)="","",([1]LISTADO!E3714))</f>
        <v/>
      </c>
    </row>
    <row r="3715" spans="1:5">
      <c r="A3715" s="38" t="s">
        <v>11183</v>
      </c>
      <c r="B3715" s="39" t="s">
        <v>11184</v>
      </c>
      <c r="C3715" s="39" t="s">
        <v>11185</v>
      </c>
      <c r="D3715" s="40" t="s">
        <v>579</v>
      </c>
      <c r="E3715" t="str">
        <f>IF(([1]LISTADO!E3715)="","",([1]LISTADO!E3715))</f>
        <v/>
      </c>
    </row>
    <row r="3716" spans="1:5">
      <c r="A3716" s="38" t="s">
        <v>11186</v>
      </c>
      <c r="B3716" s="39" t="s">
        <v>11187</v>
      </c>
      <c r="C3716" s="39" t="s">
        <v>11188</v>
      </c>
      <c r="D3716" s="40" t="s">
        <v>99</v>
      </c>
      <c r="E3716" t="str">
        <f>IF(([1]LISTADO!E3716)="","",([1]LISTADO!E3716))</f>
        <v/>
      </c>
    </row>
    <row r="3717" spans="1:5">
      <c r="A3717" s="38" t="s">
        <v>11189</v>
      </c>
      <c r="B3717" s="39" t="s">
        <v>11190</v>
      </c>
      <c r="C3717" s="39" t="s">
        <v>11191</v>
      </c>
      <c r="D3717" s="40" t="s">
        <v>579</v>
      </c>
      <c r="E3717" t="str">
        <f>IF(([1]LISTADO!E3717)="","",([1]LISTADO!E3717))</f>
        <v/>
      </c>
    </row>
    <row r="3718" spans="1:5">
      <c r="A3718" s="38" t="s">
        <v>11192</v>
      </c>
      <c r="B3718" s="39" t="s">
        <v>11193</v>
      </c>
      <c r="C3718" s="39" t="s">
        <v>11194</v>
      </c>
      <c r="D3718" s="40" t="s">
        <v>579</v>
      </c>
      <c r="E3718" t="str">
        <f>IF(([1]LISTADO!E3718)="","",([1]LISTADO!E3718))</f>
        <v/>
      </c>
    </row>
    <row r="3719" spans="1:5">
      <c r="A3719" s="38" t="s">
        <v>11195</v>
      </c>
      <c r="B3719" s="39" t="s">
        <v>11196</v>
      </c>
      <c r="C3719" s="39" t="s">
        <v>11197</v>
      </c>
      <c r="D3719" s="40" t="s">
        <v>7650</v>
      </c>
      <c r="E3719" t="str">
        <f>IF(([1]LISTADO!E3719)="","",([1]LISTADO!E3719))</f>
        <v/>
      </c>
    </row>
    <row r="3720" spans="1:5">
      <c r="A3720" s="38" t="s">
        <v>11198</v>
      </c>
      <c r="B3720" s="39" t="s">
        <v>11199</v>
      </c>
      <c r="C3720" s="39" t="s">
        <v>11200</v>
      </c>
      <c r="D3720" s="40" t="s">
        <v>7650</v>
      </c>
      <c r="E3720" t="str">
        <f>IF(([1]LISTADO!E3720)="","",([1]LISTADO!E3720))</f>
        <v/>
      </c>
    </row>
    <row r="3721" spans="1:5">
      <c r="A3721" s="38" t="s">
        <v>11201</v>
      </c>
      <c r="B3721" s="39" t="s">
        <v>11202</v>
      </c>
      <c r="C3721" s="39" t="s">
        <v>11203</v>
      </c>
      <c r="D3721" s="40" t="s">
        <v>579</v>
      </c>
      <c r="E3721" t="str">
        <f>IF(([1]LISTADO!E3721)="","",([1]LISTADO!E3721))</f>
        <v/>
      </c>
    </row>
    <row r="3722" spans="1:5">
      <c r="A3722" s="38" t="s">
        <v>11204</v>
      </c>
      <c r="B3722" s="39" t="s">
        <v>11205</v>
      </c>
      <c r="C3722" s="39" t="s">
        <v>11206</v>
      </c>
      <c r="D3722" s="40" t="s">
        <v>579</v>
      </c>
      <c r="E3722" t="str">
        <f>IF(([1]LISTADO!E3722)="","",([1]LISTADO!E3722))</f>
        <v/>
      </c>
    </row>
    <row r="3723" spans="1:5">
      <c r="A3723" s="38" t="s">
        <v>11207</v>
      </c>
      <c r="B3723" s="39" t="s">
        <v>11208</v>
      </c>
      <c r="C3723" s="39" t="s">
        <v>11209</v>
      </c>
      <c r="D3723" s="40" t="s">
        <v>579</v>
      </c>
      <c r="E3723" t="str">
        <f>IF(([1]LISTADO!E3723)="","",([1]LISTADO!E3723))</f>
        <v/>
      </c>
    </row>
    <row r="3724" spans="1:5">
      <c r="A3724" s="38" t="s">
        <v>11210</v>
      </c>
      <c r="B3724" s="39" t="s">
        <v>11211</v>
      </c>
      <c r="C3724" s="39" t="s">
        <v>11212</v>
      </c>
      <c r="D3724" s="40" t="s">
        <v>579</v>
      </c>
      <c r="E3724" t="str">
        <f>IF(([1]LISTADO!E3724)="","",([1]LISTADO!E3724))</f>
        <v/>
      </c>
    </row>
    <row r="3725" spans="1:5">
      <c r="A3725" s="38" t="s">
        <v>11213</v>
      </c>
      <c r="B3725" s="39" t="s">
        <v>11214</v>
      </c>
      <c r="C3725" s="39" t="s">
        <v>11215</v>
      </c>
      <c r="D3725" s="40" t="s">
        <v>579</v>
      </c>
      <c r="E3725" t="str">
        <f>IF(([1]LISTADO!E3725)="","",([1]LISTADO!E3725))</f>
        <v/>
      </c>
    </row>
    <row r="3726" spans="1:5">
      <c r="A3726" s="38" t="s">
        <v>11216</v>
      </c>
      <c r="B3726" s="39" t="s">
        <v>11217</v>
      </c>
      <c r="C3726" s="39" t="s">
        <v>11218</v>
      </c>
      <c r="D3726" s="40" t="s">
        <v>579</v>
      </c>
      <c r="E3726" t="str">
        <f>IF(([1]LISTADO!E3726)="","",([1]LISTADO!E3726))</f>
        <v/>
      </c>
    </row>
    <row r="3727" spans="1:5">
      <c r="A3727" s="38" t="s">
        <v>11219</v>
      </c>
      <c r="B3727" s="39" t="s">
        <v>11220</v>
      </c>
      <c r="C3727" s="39" t="s">
        <v>11221</v>
      </c>
      <c r="D3727" s="40" t="s">
        <v>579</v>
      </c>
      <c r="E3727" t="str">
        <f>IF(([1]LISTADO!E3727)="","",([1]LISTADO!E3727))</f>
        <v/>
      </c>
    </row>
    <row r="3728" spans="1:5">
      <c r="A3728" s="38" t="s">
        <v>11222</v>
      </c>
      <c r="B3728" s="39" t="s">
        <v>11223</v>
      </c>
      <c r="C3728" s="39" t="s">
        <v>11224</v>
      </c>
      <c r="D3728" s="40" t="s">
        <v>579</v>
      </c>
      <c r="E3728" t="str">
        <f>IF(([1]LISTADO!E3728)="","",([1]LISTADO!E3728))</f>
        <v/>
      </c>
    </row>
    <row r="3729" spans="1:5">
      <c r="A3729" s="38" t="s">
        <v>11225</v>
      </c>
      <c r="B3729" s="39" t="s">
        <v>11226</v>
      </c>
      <c r="C3729" s="39" t="s">
        <v>11227</v>
      </c>
      <c r="D3729" s="40" t="s">
        <v>579</v>
      </c>
      <c r="E3729" t="str">
        <f>IF(([1]LISTADO!E3729)="","",([1]LISTADO!E3729))</f>
        <v/>
      </c>
    </row>
    <row r="3730" spans="1:5">
      <c r="A3730" s="38" t="s">
        <v>11228</v>
      </c>
      <c r="B3730" s="39" t="s">
        <v>11229</v>
      </c>
      <c r="C3730" s="39" t="s">
        <v>11230</v>
      </c>
      <c r="D3730" s="40" t="s">
        <v>99</v>
      </c>
      <c r="E3730" t="str">
        <f>IF(([1]LISTADO!E3730)="","",([1]LISTADO!E3730))</f>
        <v/>
      </c>
    </row>
    <row r="3731" spans="1:5">
      <c r="A3731" s="38" t="s">
        <v>11231</v>
      </c>
      <c r="B3731" s="39" t="s">
        <v>11232</v>
      </c>
      <c r="C3731" s="39" t="s">
        <v>11233</v>
      </c>
      <c r="D3731" s="40" t="s">
        <v>579</v>
      </c>
      <c r="E3731" t="str">
        <f>IF(([1]LISTADO!E3731)="","",([1]LISTADO!E3731))</f>
        <v/>
      </c>
    </row>
    <row r="3732" spans="1:5">
      <c r="A3732" s="38" t="s">
        <v>11234</v>
      </c>
      <c r="B3732" s="39" t="s">
        <v>11235</v>
      </c>
      <c r="C3732" s="39" t="s">
        <v>11236</v>
      </c>
      <c r="D3732" s="40" t="s">
        <v>579</v>
      </c>
      <c r="E3732" t="str">
        <f>IF(([1]LISTADO!E3732)="","",([1]LISTADO!E3732))</f>
        <v/>
      </c>
    </row>
    <row r="3733" spans="1:5">
      <c r="A3733" s="38" t="s">
        <v>11237</v>
      </c>
      <c r="B3733" s="39" t="s">
        <v>11238</v>
      </c>
      <c r="C3733" s="39" t="s">
        <v>11239</v>
      </c>
      <c r="D3733" s="40" t="s">
        <v>99</v>
      </c>
      <c r="E3733" t="str">
        <f>IF(([1]LISTADO!E3733)="","",([1]LISTADO!E3733))</f>
        <v/>
      </c>
    </row>
    <row r="3734" spans="1:5">
      <c r="A3734" s="38" t="s">
        <v>11240</v>
      </c>
      <c r="B3734" s="39" t="s">
        <v>11241</v>
      </c>
      <c r="C3734" s="39" t="s">
        <v>11242</v>
      </c>
      <c r="D3734" s="40" t="s">
        <v>579</v>
      </c>
      <c r="E3734" t="str">
        <f>IF(([1]LISTADO!E3734)="","",([1]LISTADO!E3734))</f>
        <v/>
      </c>
    </row>
    <row r="3735" spans="1:5">
      <c r="A3735" s="38" t="s">
        <v>11243</v>
      </c>
      <c r="B3735" s="39" t="s">
        <v>11244</v>
      </c>
      <c r="C3735" s="39" t="s">
        <v>11245</v>
      </c>
      <c r="D3735" s="40" t="s">
        <v>579</v>
      </c>
      <c r="E3735" t="str">
        <f>IF(([1]LISTADO!E3735)="","",([1]LISTADO!E3735))</f>
        <v/>
      </c>
    </row>
    <row r="3736" spans="1:5">
      <c r="A3736" s="38" t="s">
        <v>11246</v>
      </c>
      <c r="B3736" s="39" t="s">
        <v>11247</v>
      </c>
      <c r="C3736" s="39" t="s">
        <v>11248</v>
      </c>
      <c r="D3736" s="40" t="s">
        <v>99</v>
      </c>
      <c r="E3736" t="str">
        <f>IF(([1]LISTADO!E3736)="","",([1]LISTADO!E3736))</f>
        <v/>
      </c>
    </row>
    <row r="3737" spans="1:5">
      <c r="A3737" s="38" t="s">
        <v>11249</v>
      </c>
      <c r="B3737" s="39" t="s">
        <v>11250</v>
      </c>
      <c r="C3737" s="39" t="s">
        <v>11251</v>
      </c>
      <c r="D3737" s="40" t="s">
        <v>99</v>
      </c>
      <c r="E3737" t="str">
        <f>IF(([1]LISTADO!E3737)="","",([1]LISTADO!E3737))</f>
        <v/>
      </c>
    </row>
    <row r="3738" spans="1:5">
      <c r="A3738" s="38" t="s">
        <v>11252</v>
      </c>
      <c r="B3738" s="39" t="s">
        <v>11253</v>
      </c>
      <c r="C3738" s="39" t="s">
        <v>11254</v>
      </c>
      <c r="D3738" s="40" t="s">
        <v>579</v>
      </c>
      <c r="E3738" t="str">
        <f>IF(([1]LISTADO!E3738)="","",([1]LISTADO!E3738))</f>
        <v/>
      </c>
    </row>
    <row r="3739" spans="1:5">
      <c r="A3739" s="38" t="s">
        <v>11255</v>
      </c>
      <c r="B3739" s="39" t="s">
        <v>11256</v>
      </c>
      <c r="C3739" s="39" t="s">
        <v>11257</v>
      </c>
      <c r="D3739" s="40" t="s">
        <v>579</v>
      </c>
      <c r="E3739" t="str">
        <f>IF(([1]LISTADO!E3739)="","",([1]LISTADO!E3739))</f>
        <v/>
      </c>
    </row>
    <row r="3740" spans="1:5">
      <c r="A3740" s="38" t="s">
        <v>11258</v>
      </c>
      <c r="B3740" s="39" t="s">
        <v>11259</v>
      </c>
      <c r="C3740" s="39" t="s">
        <v>11260</v>
      </c>
      <c r="D3740" s="40" t="s">
        <v>99</v>
      </c>
      <c r="E3740" t="str">
        <f>IF(([1]LISTADO!E3740)="","",([1]LISTADO!E3740))</f>
        <v/>
      </c>
    </row>
    <row r="3741" spans="1:5">
      <c r="A3741" s="38" t="s">
        <v>11261</v>
      </c>
      <c r="B3741" s="39" t="s">
        <v>11262</v>
      </c>
      <c r="C3741" s="39" t="s">
        <v>11263</v>
      </c>
      <c r="D3741" s="40" t="s">
        <v>7650</v>
      </c>
      <c r="E3741" t="str">
        <f>IF(([1]LISTADO!E3741)="","",([1]LISTADO!E3741))</f>
        <v/>
      </c>
    </row>
    <row r="3742" spans="1:5">
      <c r="A3742" s="38" t="s">
        <v>11264</v>
      </c>
      <c r="B3742" s="39" t="s">
        <v>11265</v>
      </c>
      <c r="C3742" s="39" t="s">
        <v>11266</v>
      </c>
      <c r="D3742" s="40" t="s">
        <v>579</v>
      </c>
      <c r="E3742" t="str">
        <f>IF(([1]LISTADO!E3742)="","",([1]LISTADO!E3742))</f>
        <v/>
      </c>
    </row>
    <row r="3743" spans="1:5">
      <c r="A3743" s="38" t="s">
        <v>11267</v>
      </c>
      <c r="B3743" s="39" t="s">
        <v>11268</v>
      </c>
      <c r="C3743" s="39" t="s">
        <v>11269</v>
      </c>
      <c r="D3743" s="40" t="s">
        <v>99</v>
      </c>
      <c r="E3743" t="str">
        <f>IF(([1]LISTADO!E3743)="","",([1]LISTADO!E3743))</f>
        <v/>
      </c>
    </row>
    <row r="3744" spans="1:5">
      <c r="A3744" s="38" t="s">
        <v>11270</v>
      </c>
      <c r="B3744" s="39" t="s">
        <v>11271</v>
      </c>
      <c r="C3744" s="39" t="s">
        <v>11272</v>
      </c>
      <c r="D3744" s="40" t="s">
        <v>99</v>
      </c>
      <c r="E3744" t="str">
        <f>IF(([1]LISTADO!E3744)="","",([1]LISTADO!E3744))</f>
        <v/>
      </c>
    </row>
    <row r="3745" spans="1:5">
      <c r="A3745" s="38" t="s">
        <v>11273</v>
      </c>
      <c r="B3745" s="39" t="s">
        <v>11274</v>
      </c>
      <c r="C3745" s="39" t="s">
        <v>11275</v>
      </c>
      <c r="D3745" s="40" t="s">
        <v>99</v>
      </c>
      <c r="E3745" t="str">
        <f>IF(([1]LISTADO!E3745)="","",([1]LISTADO!E3745))</f>
        <v/>
      </c>
    </row>
    <row r="3746" spans="1:5">
      <c r="A3746" s="38" t="s">
        <v>11276</v>
      </c>
      <c r="B3746" s="39" t="s">
        <v>11277</v>
      </c>
      <c r="C3746" s="39" t="s">
        <v>11278</v>
      </c>
      <c r="D3746" s="40" t="s">
        <v>579</v>
      </c>
      <c r="E3746" t="str">
        <f>IF(([1]LISTADO!E3746)="","",([1]LISTADO!E3746))</f>
        <v/>
      </c>
    </row>
    <row r="3747" spans="1:5">
      <c r="A3747" s="38" t="s">
        <v>11279</v>
      </c>
      <c r="B3747" s="39" t="s">
        <v>11280</v>
      </c>
      <c r="C3747" s="39" t="s">
        <v>11281</v>
      </c>
      <c r="D3747" s="40" t="s">
        <v>579</v>
      </c>
      <c r="E3747" t="str">
        <f>IF(([1]LISTADO!E3747)="","",([1]LISTADO!E3747))</f>
        <v/>
      </c>
    </row>
    <row r="3748" spans="1:5">
      <c r="A3748" s="38" t="s">
        <v>11282</v>
      </c>
      <c r="B3748" s="39" t="s">
        <v>11283</v>
      </c>
      <c r="C3748" s="39" t="s">
        <v>11284</v>
      </c>
      <c r="D3748" s="40" t="s">
        <v>579</v>
      </c>
      <c r="E3748" t="str">
        <f>IF(([1]LISTADO!E3748)="","",([1]LISTADO!E3748))</f>
        <v/>
      </c>
    </row>
    <row r="3749" spans="1:5">
      <c r="A3749" s="38" t="s">
        <v>11285</v>
      </c>
      <c r="B3749" s="39" t="s">
        <v>11286</v>
      </c>
      <c r="C3749" s="39" t="s">
        <v>11287</v>
      </c>
      <c r="D3749" s="40" t="s">
        <v>579</v>
      </c>
      <c r="E3749" t="str">
        <f>IF(([1]LISTADO!E3749)="","",([1]LISTADO!E3749))</f>
        <v/>
      </c>
    </row>
    <row r="3750" spans="1:5">
      <c r="A3750" s="38" t="s">
        <v>11288</v>
      </c>
      <c r="B3750" s="39" t="s">
        <v>11289</v>
      </c>
      <c r="C3750" s="39" t="s">
        <v>11290</v>
      </c>
      <c r="D3750" s="40" t="s">
        <v>7650</v>
      </c>
      <c r="E3750" t="str">
        <f>IF(([1]LISTADO!E3750)="","",([1]LISTADO!E3750))</f>
        <v/>
      </c>
    </row>
    <row r="3751" spans="1:5">
      <c r="A3751" s="38" t="s">
        <v>11291</v>
      </c>
      <c r="B3751" s="39" t="s">
        <v>11292</v>
      </c>
      <c r="C3751" s="39" t="s">
        <v>11293</v>
      </c>
      <c r="D3751" s="40" t="s">
        <v>579</v>
      </c>
      <c r="E3751" t="str">
        <f>IF(([1]LISTADO!E3751)="","",([1]LISTADO!E3751))</f>
        <v/>
      </c>
    </row>
    <row r="3752" spans="1:5">
      <c r="A3752" s="38" t="s">
        <v>11294</v>
      </c>
      <c r="B3752" s="39" t="s">
        <v>11295</v>
      </c>
      <c r="C3752" s="39" t="s">
        <v>11296</v>
      </c>
      <c r="D3752" s="40" t="s">
        <v>579</v>
      </c>
      <c r="E3752" t="str">
        <f>IF(([1]LISTADO!E3752)="","",([1]LISTADO!E3752))</f>
        <v/>
      </c>
    </row>
    <row r="3753" spans="1:5">
      <c r="A3753" s="38" t="s">
        <v>11297</v>
      </c>
      <c r="B3753" s="39" t="s">
        <v>11298</v>
      </c>
      <c r="C3753" s="39" t="s">
        <v>11299</v>
      </c>
      <c r="D3753" s="40" t="s">
        <v>579</v>
      </c>
      <c r="E3753" t="str">
        <f>IF(([1]LISTADO!E3753)="","",([1]LISTADO!E3753))</f>
        <v/>
      </c>
    </row>
    <row r="3754" spans="1:5">
      <c r="A3754" s="38" t="s">
        <v>11300</v>
      </c>
      <c r="B3754" s="39" t="s">
        <v>11301</v>
      </c>
      <c r="C3754" s="39" t="s">
        <v>11302</v>
      </c>
      <c r="D3754" s="40" t="s">
        <v>579</v>
      </c>
      <c r="E3754" t="str">
        <f>IF(([1]LISTADO!E3754)="","",([1]LISTADO!E3754))</f>
        <v/>
      </c>
    </row>
    <row r="3755" spans="1:5">
      <c r="A3755" s="38" t="s">
        <v>11303</v>
      </c>
      <c r="B3755" s="39" t="s">
        <v>11304</v>
      </c>
      <c r="C3755" s="39" t="s">
        <v>11305</v>
      </c>
      <c r="D3755" s="40" t="s">
        <v>579</v>
      </c>
      <c r="E3755" t="str">
        <f>IF(([1]LISTADO!E3755)="","",([1]LISTADO!E3755))</f>
        <v/>
      </c>
    </row>
    <row r="3756" spans="1:5">
      <c r="A3756" s="38" t="s">
        <v>11306</v>
      </c>
      <c r="B3756" s="39" t="s">
        <v>11307</v>
      </c>
      <c r="C3756" s="39" t="s">
        <v>11308</v>
      </c>
      <c r="D3756" s="40" t="s">
        <v>99</v>
      </c>
      <c r="E3756" t="str">
        <f>IF(([1]LISTADO!E3756)="","",([1]LISTADO!E3756))</f>
        <v/>
      </c>
    </row>
    <row r="3757" spans="1:5">
      <c r="A3757" s="38" t="s">
        <v>11309</v>
      </c>
      <c r="B3757" s="39" t="s">
        <v>11310</v>
      </c>
      <c r="C3757" s="39" t="s">
        <v>11311</v>
      </c>
      <c r="D3757" s="40" t="s">
        <v>579</v>
      </c>
      <c r="E3757" t="str">
        <f>IF(([1]LISTADO!E3757)="","",([1]LISTADO!E3757))</f>
        <v/>
      </c>
    </row>
    <row r="3758" spans="1:5">
      <c r="A3758" s="38" t="s">
        <v>11312</v>
      </c>
      <c r="B3758" s="39" t="s">
        <v>11313</v>
      </c>
      <c r="C3758" s="39" t="s">
        <v>11314</v>
      </c>
      <c r="D3758" s="40" t="s">
        <v>579</v>
      </c>
      <c r="E3758" t="str">
        <f>IF(([1]LISTADO!E3758)="","",([1]LISTADO!E3758))</f>
        <v/>
      </c>
    </row>
    <row r="3759" spans="1:5">
      <c r="A3759" s="38" t="s">
        <v>11315</v>
      </c>
      <c r="B3759" s="39" t="s">
        <v>11316</v>
      </c>
      <c r="C3759" s="39" t="s">
        <v>11317</v>
      </c>
      <c r="D3759" s="40" t="s">
        <v>46</v>
      </c>
      <c r="E3759" t="str">
        <f>IF(([1]LISTADO!E3759)="","",([1]LISTADO!E3759))</f>
        <v/>
      </c>
    </row>
    <row r="3760" spans="1:5">
      <c r="A3760" s="38" t="s">
        <v>11318</v>
      </c>
      <c r="B3760" s="39" t="s">
        <v>11319</v>
      </c>
      <c r="C3760" s="39" t="s">
        <v>11320</v>
      </c>
      <c r="D3760" s="40" t="s">
        <v>579</v>
      </c>
      <c r="E3760" t="str">
        <f>IF(([1]LISTADO!E3760)="","",([1]LISTADO!E3760))</f>
        <v/>
      </c>
    </row>
    <row r="3761" spans="1:5">
      <c r="A3761" s="38" t="s">
        <v>11321</v>
      </c>
      <c r="B3761" s="39" t="s">
        <v>11322</v>
      </c>
      <c r="C3761" s="39" t="s">
        <v>11323</v>
      </c>
      <c r="D3761" s="40" t="s">
        <v>579</v>
      </c>
      <c r="E3761" t="str">
        <f>IF(([1]LISTADO!E3761)="","",([1]LISTADO!E3761))</f>
        <v/>
      </c>
    </row>
    <row r="3762" spans="1:5">
      <c r="A3762" s="38" t="s">
        <v>11324</v>
      </c>
      <c r="B3762" s="39" t="s">
        <v>11325</v>
      </c>
      <c r="C3762" s="39" t="s">
        <v>11326</v>
      </c>
      <c r="D3762" s="40" t="s">
        <v>579</v>
      </c>
      <c r="E3762" t="str">
        <f>IF(([1]LISTADO!E3762)="","",([1]LISTADO!E3762))</f>
        <v/>
      </c>
    </row>
    <row r="3763" spans="1:5">
      <c r="A3763" s="38" t="s">
        <v>11327</v>
      </c>
      <c r="B3763" s="39" t="s">
        <v>11328</v>
      </c>
      <c r="C3763" s="39" t="s">
        <v>11329</v>
      </c>
      <c r="D3763" s="40" t="s">
        <v>99</v>
      </c>
      <c r="E3763" t="str">
        <f>IF(([1]LISTADO!E3763)="","",([1]LISTADO!E3763))</f>
        <v/>
      </c>
    </row>
    <row r="3764" spans="1:5">
      <c r="A3764" s="38" t="s">
        <v>11330</v>
      </c>
      <c r="B3764" s="39" t="s">
        <v>11331</v>
      </c>
      <c r="C3764" s="39" t="s">
        <v>11332</v>
      </c>
      <c r="D3764" s="40" t="s">
        <v>579</v>
      </c>
      <c r="E3764" t="str">
        <f>IF(([1]LISTADO!E3764)="","",([1]LISTADO!E3764))</f>
        <v/>
      </c>
    </row>
    <row r="3765" spans="1:5">
      <c r="A3765" s="38" t="s">
        <v>11333</v>
      </c>
      <c r="B3765" s="39" t="s">
        <v>11334</v>
      </c>
      <c r="C3765" s="39" t="s">
        <v>11335</v>
      </c>
      <c r="D3765" s="40" t="s">
        <v>579</v>
      </c>
      <c r="E3765" t="str">
        <f>IF(([1]LISTADO!E3765)="","",([1]LISTADO!E3765))</f>
        <v/>
      </c>
    </row>
    <row r="3766" spans="1:5">
      <c r="A3766" s="38" t="s">
        <v>11336</v>
      </c>
      <c r="B3766" s="39" t="s">
        <v>11337</v>
      </c>
      <c r="C3766" s="39" t="s">
        <v>11338</v>
      </c>
      <c r="D3766" s="40" t="s">
        <v>46</v>
      </c>
      <c r="E3766" t="str">
        <f>IF(([1]LISTADO!E3766)="","",([1]LISTADO!E3766))</f>
        <v/>
      </c>
    </row>
    <row r="3767" spans="1:5">
      <c r="A3767" s="38" t="s">
        <v>11339</v>
      </c>
      <c r="B3767" s="39" t="s">
        <v>11340</v>
      </c>
      <c r="C3767" s="39" t="s">
        <v>11341</v>
      </c>
      <c r="D3767" s="40" t="s">
        <v>579</v>
      </c>
      <c r="E3767" t="str">
        <f>IF(([1]LISTADO!E3767)="","",([1]LISTADO!E3767))</f>
        <v/>
      </c>
    </row>
    <row r="3768" spans="1:5">
      <c r="A3768" s="38" t="s">
        <v>11342</v>
      </c>
      <c r="B3768" s="39" t="s">
        <v>11343</v>
      </c>
      <c r="C3768" s="39" t="s">
        <v>11344</v>
      </c>
      <c r="D3768" s="40" t="s">
        <v>99</v>
      </c>
      <c r="E3768" t="str">
        <f>IF(([1]LISTADO!E3768)="","",([1]LISTADO!E3768))</f>
        <v/>
      </c>
    </row>
    <row r="3769" spans="1:5">
      <c r="A3769" s="38" t="s">
        <v>11345</v>
      </c>
      <c r="B3769" s="39" t="s">
        <v>11346</v>
      </c>
      <c r="C3769" s="39" t="s">
        <v>11347</v>
      </c>
      <c r="D3769" s="40" t="s">
        <v>579</v>
      </c>
      <c r="E3769" t="str">
        <f>IF(([1]LISTADO!E3769)="","",([1]LISTADO!E3769))</f>
        <v/>
      </c>
    </row>
    <row r="3770" spans="1:5">
      <c r="A3770" s="38" t="s">
        <v>11348</v>
      </c>
      <c r="B3770" s="39" t="s">
        <v>11349</v>
      </c>
      <c r="C3770" s="39" t="s">
        <v>11350</v>
      </c>
      <c r="D3770" s="40" t="s">
        <v>579</v>
      </c>
      <c r="E3770" t="str">
        <f>IF(([1]LISTADO!E3770)="","",([1]LISTADO!E3770))</f>
        <v/>
      </c>
    </row>
    <row r="3771" spans="1:5">
      <c r="A3771" s="38" t="s">
        <v>11351</v>
      </c>
      <c r="B3771" s="39" t="s">
        <v>11352</v>
      </c>
      <c r="C3771" s="39" t="s">
        <v>11353</v>
      </c>
      <c r="D3771" s="40" t="s">
        <v>579</v>
      </c>
      <c r="E3771" t="str">
        <f>IF(([1]LISTADO!E3771)="","",([1]LISTADO!E3771))</f>
        <v/>
      </c>
    </row>
    <row r="3772" spans="1:5">
      <c r="A3772" s="38" t="s">
        <v>11354</v>
      </c>
      <c r="B3772" s="39" t="s">
        <v>11355</v>
      </c>
      <c r="C3772" s="39" t="s">
        <v>11356</v>
      </c>
      <c r="D3772" s="40" t="s">
        <v>579</v>
      </c>
      <c r="E3772" t="str">
        <f>IF(([1]LISTADO!E3772)="","",([1]LISTADO!E3772))</f>
        <v/>
      </c>
    </row>
    <row r="3773" spans="1:5">
      <c r="A3773" s="38" t="s">
        <v>11357</v>
      </c>
      <c r="B3773" s="39" t="s">
        <v>11358</v>
      </c>
      <c r="C3773" s="39" t="s">
        <v>11359</v>
      </c>
      <c r="D3773" s="40" t="s">
        <v>579</v>
      </c>
      <c r="E3773" t="str">
        <f>IF(([1]LISTADO!E3773)="","",([1]LISTADO!E3773))</f>
        <v/>
      </c>
    </row>
    <row r="3774" spans="1:5">
      <c r="A3774" s="38" t="s">
        <v>11360</v>
      </c>
      <c r="B3774" s="39" t="s">
        <v>11361</v>
      </c>
      <c r="C3774" s="39" t="s">
        <v>11362</v>
      </c>
      <c r="D3774" s="40" t="s">
        <v>579</v>
      </c>
      <c r="E3774" t="str">
        <f>IF(([1]LISTADO!E3774)="","",([1]LISTADO!E3774))</f>
        <v/>
      </c>
    </row>
    <row r="3775" spans="1:5">
      <c r="A3775" s="38" t="s">
        <v>11363</v>
      </c>
      <c r="B3775" s="39" t="s">
        <v>11364</v>
      </c>
      <c r="C3775" s="39" t="s">
        <v>11365</v>
      </c>
      <c r="D3775" s="40" t="s">
        <v>579</v>
      </c>
      <c r="E3775" t="str">
        <f>IF(([1]LISTADO!E3775)="","",([1]LISTADO!E3775))</f>
        <v/>
      </c>
    </row>
    <row r="3776" spans="1:5">
      <c r="A3776" s="38" t="s">
        <v>11366</v>
      </c>
      <c r="B3776" s="39" t="s">
        <v>11367</v>
      </c>
      <c r="C3776" s="39" t="s">
        <v>11368</v>
      </c>
      <c r="D3776" s="40" t="s">
        <v>579</v>
      </c>
      <c r="E3776" t="str">
        <f>IF(([1]LISTADO!E3776)="","",([1]LISTADO!E3776))</f>
        <v/>
      </c>
    </row>
    <row r="3777" spans="1:5">
      <c r="A3777" s="38" t="s">
        <v>11369</v>
      </c>
      <c r="B3777" s="39" t="s">
        <v>11370</v>
      </c>
      <c r="C3777" s="39" t="s">
        <v>11371</v>
      </c>
      <c r="D3777" s="40" t="s">
        <v>579</v>
      </c>
      <c r="E3777" t="str">
        <f>IF(([1]LISTADO!E3777)="","",([1]LISTADO!E3777))</f>
        <v/>
      </c>
    </row>
    <row r="3778" spans="1:5">
      <c r="A3778" s="38" t="s">
        <v>11372</v>
      </c>
      <c r="B3778" s="39" t="s">
        <v>11373</v>
      </c>
      <c r="C3778" s="39" t="s">
        <v>11374</v>
      </c>
      <c r="D3778" s="40" t="s">
        <v>579</v>
      </c>
      <c r="E3778" t="str">
        <f>IF(([1]LISTADO!E3778)="","",([1]LISTADO!E3778))</f>
        <v/>
      </c>
    </row>
    <row r="3779" spans="1:5">
      <c r="A3779" s="38" t="s">
        <v>11375</v>
      </c>
      <c r="B3779" s="39" t="s">
        <v>11376</v>
      </c>
      <c r="C3779" s="39" t="s">
        <v>11377</v>
      </c>
      <c r="D3779" s="40" t="s">
        <v>579</v>
      </c>
      <c r="E3779" t="str">
        <f>IF(([1]LISTADO!E3779)="","",([1]LISTADO!E3779))</f>
        <v/>
      </c>
    </row>
    <row r="3780" spans="1:5">
      <c r="A3780" s="38" t="s">
        <v>11378</v>
      </c>
      <c r="B3780" s="39" t="s">
        <v>11379</v>
      </c>
      <c r="C3780" s="39" t="s">
        <v>11380</v>
      </c>
      <c r="D3780" s="40" t="s">
        <v>7650</v>
      </c>
      <c r="E3780" t="str">
        <f>IF(([1]LISTADO!E3780)="","",([1]LISTADO!E3780))</f>
        <v/>
      </c>
    </row>
    <row r="3781" spans="1:5">
      <c r="A3781" s="38" t="s">
        <v>11381</v>
      </c>
      <c r="B3781" s="39" t="s">
        <v>11382</v>
      </c>
      <c r="C3781" s="39" t="s">
        <v>11383</v>
      </c>
      <c r="D3781" s="40" t="s">
        <v>7650</v>
      </c>
      <c r="E3781" t="str">
        <f>IF(([1]LISTADO!E3781)="","",([1]LISTADO!E3781))</f>
        <v/>
      </c>
    </row>
    <row r="3782" spans="1:5">
      <c r="A3782" s="38" t="s">
        <v>11384</v>
      </c>
      <c r="B3782" s="39" t="s">
        <v>11385</v>
      </c>
      <c r="C3782" s="39" t="s">
        <v>11386</v>
      </c>
      <c r="D3782" s="40" t="s">
        <v>7650</v>
      </c>
      <c r="E3782" t="str">
        <f>IF(([1]LISTADO!E3782)="","",([1]LISTADO!E3782))</f>
        <v/>
      </c>
    </row>
    <row r="3783" spans="1:5">
      <c r="A3783" s="38" t="s">
        <v>11387</v>
      </c>
      <c r="B3783" s="39" t="s">
        <v>11388</v>
      </c>
      <c r="C3783" s="39" t="s">
        <v>11389</v>
      </c>
      <c r="D3783" s="40" t="s">
        <v>7650</v>
      </c>
      <c r="E3783" t="str">
        <f>IF(([1]LISTADO!E3783)="","",([1]LISTADO!E3783))</f>
        <v/>
      </c>
    </row>
    <row r="3784" spans="1:5">
      <c r="A3784" s="38" t="s">
        <v>11390</v>
      </c>
      <c r="B3784" s="39" t="s">
        <v>11391</v>
      </c>
      <c r="C3784" s="39" t="s">
        <v>11392</v>
      </c>
      <c r="D3784" s="40" t="s">
        <v>7650</v>
      </c>
      <c r="E3784" t="str">
        <f>IF(([1]LISTADO!E3784)="","",([1]LISTADO!E3784))</f>
        <v/>
      </c>
    </row>
    <row r="3785" spans="1:5">
      <c r="A3785" s="38" t="s">
        <v>11393</v>
      </c>
      <c r="B3785" s="39" t="s">
        <v>11394</v>
      </c>
      <c r="C3785" s="39" t="s">
        <v>11395</v>
      </c>
      <c r="D3785" s="40" t="s">
        <v>7650</v>
      </c>
      <c r="E3785" t="str">
        <f>IF(([1]LISTADO!E3785)="","",([1]LISTADO!E3785))</f>
        <v/>
      </c>
    </row>
    <row r="3786" spans="1:5">
      <c r="A3786" s="38" t="s">
        <v>11396</v>
      </c>
      <c r="B3786" s="39" t="s">
        <v>11397</v>
      </c>
      <c r="C3786" s="39" t="s">
        <v>11398</v>
      </c>
      <c r="D3786" s="40" t="s">
        <v>579</v>
      </c>
      <c r="E3786" t="str">
        <f>IF(([1]LISTADO!E3786)="","",([1]LISTADO!E3786))</f>
        <v/>
      </c>
    </row>
    <row r="3787" spans="1:5">
      <c r="A3787" s="38" t="s">
        <v>11399</v>
      </c>
      <c r="B3787" s="39" t="s">
        <v>11400</v>
      </c>
      <c r="C3787" s="39" t="s">
        <v>11401</v>
      </c>
      <c r="D3787" s="40" t="s">
        <v>579</v>
      </c>
      <c r="E3787" t="str">
        <f>IF(([1]LISTADO!E3787)="","",([1]LISTADO!E3787))</f>
        <v/>
      </c>
    </row>
    <row r="3788" spans="1:5">
      <c r="A3788" s="38" t="s">
        <v>11402</v>
      </c>
      <c r="B3788" s="39" t="s">
        <v>11403</v>
      </c>
      <c r="C3788" s="39" t="s">
        <v>11404</v>
      </c>
      <c r="D3788" s="40" t="s">
        <v>579</v>
      </c>
      <c r="E3788" t="str">
        <f>IF(([1]LISTADO!E3788)="","",([1]LISTADO!E3788))</f>
        <v/>
      </c>
    </row>
    <row r="3789" spans="1:5">
      <c r="A3789" s="38" t="s">
        <v>11405</v>
      </c>
      <c r="B3789" s="39" t="s">
        <v>11406</v>
      </c>
      <c r="C3789" s="39" t="s">
        <v>11407</v>
      </c>
      <c r="D3789" s="40" t="s">
        <v>579</v>
      </c>
      <c r="E3789" t="str">
        <f>IF(([1]LISTADO!E3789)="","",([1]LISTADO!E3789))</f>
        <v/>
      </c>
    </row>
    <row r="3790" spans="1:5">
      <c r="A3790" s="38" t="s">
        <v>11408</v>
      </c>
      <c r="B3790" s="39" t="s">
        <v>11409</v>
      </c>
      <c r="C3790" s="39" t="s">
        <v>11410</v>
      </c>
      <c r="D3790" s="40" t="s">
        <v>579</v>
      </c>
      <c r="E3790" t="str">
        <f>IF(([1]LISTADO!E3790)="","",([1]LISTADO!E3790))</f>
        <v/>
      </c>
    </row>
    <row r="3791" spans="1:5">
      <c r="A3791" s="38" t="s">
        <v>11411</v>
      </c>
      <c r="B3791" s="39" t="s">
        <v>11412</v>
      </c>
      <c r="C3791" s="39" t="s">
        <v>11413</v>
      </c>
      <c r="D3791" s="40" t="s">
        <v>579</v>
      </c>
      <c r="E3791" t="str">
        <f>IF(([1]LISTADO!E3791)="","",([1]LISTADO!E3791))</f>
        <v/>
      </c>
    </row>
    <row r="3792" spans="1:5">
      <c r="A3792" s="38" t="s">
        <v>11414</v>
      </c>
      <c r="B3792" s="39" t="s">
        <v>11415</v>
      </c>
      <c r="C3792" s="39" t="s">
        <v>11416</v>
      </c>
      <c r="D3792" s="40" t="s">
        <v>579</v>
      </c>
      <c r="E3792" t="str">
        <f>IF(([1]LISTADO!E3792)="","",([1]LISTADO!E3792))</f>
        <v/>
      </c>
    </row>
    <row r="3793" spans="1:5">
      <c r="A3793" s="38" t="s">
        <v>11417</v>
      </c>
      <c r="B3793" s="39" t="s">
        <v>11418</v>
      </c>
      <c r="C3793" s="39" t="s">
        <v>11419</v>
      </c>
      <c r="D3793" s="40" t="s">
        <v>190</v>
      </c>
      <c r="E3793" t="str">
        <f>IF(([1]LISTADO!E3793)="","",([1]LISTADO!E3793))</f>
        <v/>
      </c>
    </row>
    <row r="3794" spans="1:5">
      <c r="A3794" s="38" t="s">
        <v>11420</v>
      </c>
      <c r="B3794" s="39" t="s">
        <v>11421</v>
      </c>
      <c r="C3794" s="39" t="s">
        <v>11422</v>
      </c>
      <c r="D3794" s="40" t="s">
        <v>579</v>
      </c>
      <c r="E3794" t="str">
        <f>IF(([1]LISTADO!E3794)="","",([1]LISTADO!E3794))</f>
        <v/>
      </c>
    </row>
    <row r="3795" spans="1:5">
      <c r="A3795" s="38" t="s">
        <v>11423</v>
      </c>
      <c r="B3795" s="39" t="s">
        <v>11424</v>
      </c>
      <c r="C3795" s="39" t="s">
        <v>11425</v>
      </c>
      <c r="D3795" s="40" t="s">
        <v>579</v>
      </c>
      <c r="E3795" t="str">
        <f>IF(([1]LISTADO!E3795)="","",([1]LISTADO!E3795))</f>
        <v/>
      </c>
    </row>
    <row r="3796" spans="1:5">
      <c r="A3796" s="38" t="s">
        <v>11426</v>
      </c>
      <c r="B3796" s="39" t="s">
        <v>11427</v>
      </c>
      <c r="C3796" s="39" t="s">
        <v>11428</v>
      </c>
      <c r="D3796" s="40" t="s">
        <v>99</v>
      </c>
      <c r="E3796" t="str">
        <f>IF(([1]LISTADO!E3796)="","",([1]LISTADO!E3796))</f>
        <v/>
      </c>
    </row>
    <row r="3797" spans="1:5">
      <c r="A3797" s="38" t="s">
        <v>11429</v>
      </c>
      <c r="B3797" s="39" t="s">
        <v>11430</v>
      </c>
      <c r="C3797" s="39" t="s">
        <v>11431</v>
      </c>
      <c r="D3797" s="40" t="s">
        <v>579</v>
      </c>
      <c r="E3797" t="str">
        <f>IF(([1]LISTADO!E3797)="","",([1]LISTADO!E3797))</f>
        <v/>
      </c>
    </row>
    <row r="3798" spans="1:5">
      <c r="A3798" s="38" t="s">
        <v>11432</v>
      </c>
      <c r="B3798" s="39" t="s">
        <v>11433</v>
      </c>
      <c r="C3798" s="39" t="s">
        <v>11434</v>
      </c>
      <c r="D3798" s="40" t="s">
        <v>579</v>
      </c>
      <c r="E3798" t="str">
        <f>IF(([1]LISTADO!E3798)="","",([1]LISTADO!E3798))</f>
        <v/>
      </c>
    </row>
    <row r="3799" spans="1:5">
      <c r="A3799" s="38" t="s">
        <v>11435</v>
      </c>
      <c r="B3799" s="39" t="s">
        <v>11436</v>
      </c>
      <c r="C3799" s="39" t="s">
        <v>11437</v>
      </c>
      <c r="D3799" s="40" t="s">
        <v>579</v>
      </c>
      <c r="E3799" t="str">
        <f>IF(([1]LISTADO!E3799)="","",([1]LISTADO!E3799))</f>
        <v/>
      </c>
    </row>
    <row r="3800" spans="1:5">
      <c r="A3800" s="38" t="s">
        <v>11438</v>
      </c>
      <c r="B3800" s="39" t="s">
        <v>11439</v>
      </c>
      <c r="C3800" s="39" t="s">
        <v>11440</v>
      </c>
      <c r="D3800" s="40" t="s">
        <v>99</v>
      </c>
      <c r="E3800" t="str">
        <f>IF(([1]LISTADO!E3800)="","",([1]LISTADO!E3800))</f>
        <v/>
      </c>
    </row>
    <row r="3801" spans="1:5">
      <c r="A3801" s="38" t="s">
        <v>11441</v>
      </c>
      <c r="B3801" s="39" t="s">
        <v>11442</v>
      </c>
      <c r="C3801" s="39" t="s">
        <v>11443</v>
      </c>
      <c r="D3801" s="40" t="s">
        <v>579</v>
      </c>
      <c r="E3801" t="str">
        <f>IF(([1]LISTADO!E3801)="","",([1]LISTADO!E3801))</f>
        <v/>
      </c>
    </row>
    <row r="3802" spans="1:5">
      <c r="A3802" s="38" t="s">
        <v>11444</v>
      </c>
      <c r="B3802" s="39" t="s">
        <v>11445</v>
      </c>
      <c r="C3802" s="39" t="s">
        <v>11446</v>
      </c>
      <c r="D3802" s="40" t="s">
        <v>579</v>
      </c>
      <c r="E3802" t="str">
        <f>IF(([1]LISTADO!E3802)="","",([1]LISTADO!E3802))</f>
        <v/>
      </c>
    </row>
    <row r="3803" spans="1:5">
      <c r="A3803" s="38" t="s">
        <v>11447</v>
      </c>
      <c r="B3803" s="39" t="s">
        <v>11448</v>
      </c>
      <c r="C3803" s="39" t="s">
        <v>11449</v>
      </c>
      <c r="D3803" s="40" t="s">
        <v>579</v>
      </c>
      <c r="E3803" t="str">
        <f>IF(([1]LISTADO!E3803)="","",([1]LISTADO!E3803))</f>
        <v/>
      </c>
    </row>
    <row r="3804" spans="1:5">
      <c r="A3804" s="38" t="s">
        <v>11450</v>
      </c>
      <c r="B3804" s="39" t="s">
        <v>11451</v>
      </c>
      <c r="C3804" s="39" t="s">
        <v>11452</v>
      </c>
      <c r="D3804" s="40" t="s">
        <v>579</v>
      </c>
      <c r="E3804" t="str">
        <f>IF(([1]LISTADO!E3804)="","",([1]LISTADO!E3804))</f>
        <v/>
      </c>
    </row>
    <row r="3805" spans="1:5">
      <c r="A3805" s="38" t="s">
        <v>11453</v>
      </c>
      <c r="B3805" s="39" t="s">
        <v>11454</v>
      </c>
      <c r="C3805" s="39" t="s">
        <v>11455</v>
      </c>
      <c r="D3805" s="40" t="s">
        <v>579</v>
      </c>
      <c r="E3805" t="str">
        <f>IF(([1]LISTADO!E3805)="","",([1]LISTADO!E3805))</f>
        <v/>
      </c>
    </row>
    <row r="3806" spans="1:5">
      <c r="A3806" s="38" t="s">
        <v>11456</v>
      </c>
      <c r="B3806" s="39" t="s">
        <v>11457</v>
      </c>
      <c r="C3806" s="39" t="s">
        <v>11458</v>
      </c>
      <c r="D3806" s="40" t="s">
        <v>579</v>
      </c>
      <c r="E3806" t="str">
        <f>IF(([1]LISTADO!E3806)="","",([1]LISTADO!E3806))</f>
        <v/>
      </c>
    </row>
    <row r="3807" spans="1:5">
      <c r="A3807" s="38" t="s">
        <v>11459</v>
      </c>
      <c r="B3807" s="39" t="s">
        <v>11460</v>
      </c>
      <c r="C3807" s="39" t="s">
        <v>11461</v>
      </c>
      <c r="D3807" s="40" t="s">
        <v>579</v>
      </c>
      <c r="E3807" t="str">
        <f>IF(([1]LISTADO!E3807)="","",([1]LISTADO!E3807))</f>
        <v/>
      </c>
    </row>
    <row r="3808" spans="1:5">
      <c r="A3808" s="38" t="s">
        <v>11462</v>
      </c>
      <c r="B3808" s="39" t="s">
        <v>11463</v>
      </c>
      <c r="C3808" s="39" t="s">
        <v>11464</v>
      </c>
      <c r="D3808" s="40" t="s">
        <v>579</v>
      </c>
      <c r="E3808" t="str">
        <f>IF(([1]LISTADO!E3808)="","",([1]LISTADO!E3808))</f>
        <v/>
      </c>
    </row>
    <row r="3809" spans="1:5">
      <c r="A3809" s="38" t="s">
        <v>11465</v>
      </c>
      <c r="B3809" s="39" t="s">
        <v>11466</v>
      </c>
      <c r="C3809" s="39" t="s">
        <v>11467</v>
      </c>
      <c r="D3809" s="40" t="s">
        <v>46</v>
      </c>
      <c r="E3809" t="str">
        <f>IF(([1]LISTADO!E3809)="","",([1]LISTADO!E3809))</f>
        <v/>
      </c>
    </row>
    <row r="3810" spans="1:5">
      <c r="A3810" s="38" t="s">
        <v>11468</v>
      </c>
      <c r="B3810" s="39" t="s">
        <v>11469</v>
      </c>
      <c r="C3810" s="39" t="s">
        <v>11470</v>
      </c>
      <c r="D3810" s="40" t="s">
        <v>99</v>
      </c>
      <c r="E3810" t="str">
        <f>IF(([1]LISTADO!E3810)="","",([1]LISTADO!E3810))</f>
        <v/>
      </c>
    </row>
    <row r="3811" spans="1:5">
      <c r="A3811" s="38" t="s">
        <v>11471</v>
      </c>
      <c r="B3811" s="39" t="s">
        <v>11472</v>
      </c>
      <c r="C3811" s="39" t="s">
        <v>11473</v>
      </c>
      <c r="D3811" s="40" t="s">
        <v>579</v>
      </c>
      <c r="E3811" t="str">
        <f>IF(([1]LISTADO!E3811)="","",([1]LISTADO!E3811))</f>
        <v/>
      </c>
    </row>
    <row r="3812" spans="1:5">
      <c r="A3812" s="38" t="s">
        <v>11474</v>
      </c>
      <c r="B3812" s="39" t="s">
        <v>11475</v>
      </c>
      <c r="C3812" s="39" t="s">
        <v>11476</v>
      </c>
      <c r="D3812" s="40" t="s">
        <v>579</v>
      </c>
      <c r="E3812" t="str">
        <f>IF(([1]LISTADO!E3812)="","",([1]LISTADO!E3812))</f>
        <v/>
      </c>
    </row>
    <row r="3813" spans="1:5">
      <c r="A3813" s="38" t="s">
        <v>11477</v>
      </c>
      <c r="B3813" s="39" t="s">
        <v>11478</v>
      </c>
      <c r="C3813" s="39" t="s">
        <v>11479</v>
      </c>
      <c r="D3813" s="40" t="s">
        <v>99</v>
      </c>
      <c r="E3813" t="str">
        <f>IF(([1]LISTADO!E3813)="","",([1]LISTADO!E3813))</f>
        <v/>
      </c>
    </row>
    <row r="3814" spans="1:5">
      <c r="A3814" s="38" t="s">
        <v>11480</v>
      </c>
      <c r="B3814" s="39" t="s">
        <v>11481</v>
      </c>
      <c r="C3814" s="39" t="s">
        <v>11482</v>
      </c>
      <c r="D3814" s="40" t="s">
        <v>579</v>
      </c>
      <c r="E3814" t="str">
        <f>IF(([1]LISTADO!E3814)="","",([1]LISTADO!E3814))</f>
        <v/>
      </c>
    </row>
    <row r="3815" spans="1:5">
      <c r="A3815" s="38" t="s">
        <v>11483</v>
      </c>
      <c r="B3815" s="39" t="s">
        <v>11484</v>
      </c>
      <c r="C3815" s="39" t="s">
        <v>11485</v>
      </c>
      <c r="D3815" s="40" t="s">
        <v>579</v>
      </c>
      <c r="E3815" t="str">
        <f>IF(([1]LISTADO!E3815)="","",([1]LISTADO!E3815))</f>
        <v/>
      </c>
    </row>
    <row r="3816" spans="1:5">
      <c r="A3816" s="38" t="s">
        <v>11486</v>
      </c>
      <c r="B3816" s="39" t="s">
        <v>11487</v>
      </c>
      <c r="C3816" s="39" t="s">
        <v>11488</v>
      </c>
      <c r="D3816" s="40" t="s">
        <v>99</v>
      </c>
      <c r="E3816" t="str">
        <f>IF(([1]LISTADO!E3816)="","",([1]LISTADO!E3816))</f>
        <v/>
      </c>
    </row>
    <row r="3817" spans="1:5">
      <c r="A3817" s="38" t="s">
        <v>11489</v>
      </c>
      <c r="B3817" s="39" t="s">
        <v>11490</v>
      </c>
      <c r="C3817" s="39" t="s">
        <v>11491</v>
      </c>
      <c r="D3817" s="40" t="s">
        <v>579</v>
      </c>
      <c r="E3817" t="str">
        <f>IF(([1]LISTADO!E3817)="","",([1]LISTADO!E3817))</f>
        <v/>
      </c>
    </row>
    <row r="3818" spans="1:5">
      <c r="A3818" s="38" t="s">
        <v>11492</v>
      </c>
      <c r="B3818" s="39" t="s">
        <v>11493</v>
      </c>
      <c r="C3818" s="39" t="s">
        <v>11494</v>
      </c>
      <c r="D3818" s="40" t="s">
        <v>579</v>
      </c>
      <c r="E3818" t="str">
        <f>IF(([1]LISTADO!E3818)="","",([1]LISTADO!E3818))</f>
        <v/>
      </c>
    </row>
    <row r="3819" spans="1:5">
      <c r="A3819" s="38" t="s">
        <v>11495</v>
      </c>
      <c r="B3819" s="39" t="s">
        <v>11496</v>
      </c>
      <c r="C3819" s="39" t="s">
        <v>11497</v>
      </c>
      <c r="D3819" s="40" t="s">
        <v>579</v>
      </c>
      <c r="E3819" t="str">
        <f>IF(([1]LISTADO!E3819)="","",([1]LISTADO!E3819))</f>
        <v/>
      </c>
    </row>
    <row r="3820" spans="1:5">
      <c r="A3820" s="38" t="s">
        <v>11498</v>
      </c>
      <c r="B3820" s="39" t="s">
        <v>11499</v>
      </c>
      <c r="C3820" s="39" t="s">
        <v>11500</v>
      </c>
      <c r="D3820" s="40" t="s">
        <v>579</v>
      </c>
      <c r="E3820" t="str">
        <f>IF(([1]LISTADO!E3820)="","",([1]LISTADO!E3820))</f>
        <v/>
      </c>
    </row>
    <row r="3821" spans="1:5">
      <c r="A3821" s="38" t="s">
        <v>11501</v>
      </c>
      <c r="B3821" s="39" t="s">
        <v>11502</v>
      </c>
      <c r="C3821" s="39" t="s">
        <v>11503</v>
      </c>
      <c r="D3821" s="40" t="s">
        <v>579</v>
      </c>
      <c r="E3821" t="str">
        <f>IF(([1]LISTADO!E3821)="","",([1]LISTADO!E3821))</f>
        <v/>
      </c>
    </row>
    <row r="3822" spans="1:5">
      <c r="A3822" s="38" t="s">
        <v>11504</v>
      </c>
      <c r="B3822" s="39" t="s">
        <v>11505</v>
      </c>
      <c r="C3822" s="39" t="s">
        <v>11506</v>
      </c>
      <c r="D3822" s="40" t="s">
        <v>579</v>
      </c>
      <c r="E3822" t="str">
        <f>IF(([1]LISTADO!E3822)="","",([1]LISTADO!E3822))</f>
        <v/>
      </c>
    </row>
    <row r="3823" spans="1:5">
      <c r="A3823" s="38" t="s">
        <v>11507</v>
      </c>
      <c r="B3823" s="39" t="s">
        <v>11508</v>
      </c>
      <c r="C3823" s="39" t="s">
        <v>11509</v>
      </c>
      <c r="D3823" s="40" t="s">
        <v>579</v>
      </c>
      <c r="E3823" t="str">
        <f>IF(([1]LISTADO!E3823)="","",([1]LISTADO!E3823))</f>
        <v/>
      </c>
    </row>
    <row r="3824" spans="1:5">
      <c r="A3824" s="38" t="s">
        <v>11510</v>
      </c>
      <c r="B3824" s="39" t="s">
        <v>11511</v>
      </c>
      <c r="C3824" s="39" t="s">
        <v>11512</v>
      </c>
      <c r="D3824" s="40" t="s">
        <v>579</v>
      </c>
      <c r="E3824" t="str">
        <f>IF(([1]LISTADO!E3824)="","",([1]LISTADO!E3824))</f>
        <v/>
      </c>
    </row>
    <row r="3825" spans="1:5">
      <c r="A3825" s="38" t="s">
        <v>11513</v>
      </c>
      <c r="B3825" s="39" t="s">
        <v>11514</v>
      </c>
      <c r="C3825" s="39" t="s">
        <v>11515</v>
      </c>
      <c r="D3825" s="40" t="s">
        <v>579</v>
      </c>
      <c r="E3825" t="str">
        <f>IF(([1]LISTADO!E3825)="","",([1]LISTADO!E3825))</f>
        <v/>
      </c>
    </row>
    <row r="3826" spans="1:5">
      <c r="A3826" s="38" t="s">
        <v>11516</v>
      </c>
      <c r="B3826" s="39" t="s">
        <v>11517</v>
      </c>
      <c r="C3826" s="39" t="s">
        <v>11518</v>
      </c>
      <c r="D3826" s="40" t="s">
        <v>579</v>
      </c>
      <c r="E3826" t="str">
        <f>IF(([1]LISTADO!E3826)="","",([1]LISTADO!E3826))</f>
        <v/>
      </c>
    </row>
    <row r="3827" spans="1:5">
      <c r="A3827" s="38" t="s">
        <v>11519</v>
      </c>
      <c r="B3827" s="39" t="s">
        <v>11520</v>
      </c>
      <c r="C3827" s="39" t="s">
        <v>11521</v>
      </c>
      <c r="D3827" s="40" t="s">
        <v>579</v>
      </c>
      <c r="E3827" t="str">
        <f>IF(([1]LISTADO!E3827)="","",([1]LISTADO!E3827))</f>
        <v/>
      </c>
    </row>
    <row r="3828" spans="1:5">
      <c r="A3828" s="38" t="s">
        <v>11522</v>
      </c>
      <c r="B3828" s="39" t="s">
        <v>11523</v>
      </c>
      <c r="C3828" s="39" t="s">
        <v>11524</v>
      </c>
      <c r="D3828" s="40" t="s">
        <v>579</v>
      </c>
      <c r="E3828" t="str">
        <f>IF(([1]LISTADO!E3828)="","",([1]LISTADO!E3828))</f>
        <v/>
      </c>
    </row>
    <row r="3829" spans="1:5">
      <c r="A3829" s="38" t="s">
        <v>11525</v>
      </c>
      <c r="B3829" s="39" t="s">
        <v>11526</v>
      </c>
      <c r="C3829" s="39" t="s">
        <v>11527</v>
      </c>
      <c r="D3829" s="40" t="s">
        <v>579</v>
      </c>
      <c r="E3829" t="str">
        <f>IF(([1]LISTADO!E3829)="","",([1]LISTADO!E3829))</f>
        <v/>
      </c>
    </row>
    <row r="3830" spans="1:5">
      <c r="A3830" s="38" t="s">
        <v>11528</v>
      </c>
      <c r="B3830" s="39" t="s">
        <v>11529</v>
      </c>
      <c r="C3830" s="39" t="s">
        <v>11530</v>
      </c>
      <c r="D3830" s="40" t="s">
        <v>579</v>
      </c>
      <c r="E3830" t="str">
        <f>IF(([1]LISTADO!E3830)="","",([1]LISTADO!E3830))</f>
        <v/>
      </c>
    </row>
    <row r="3831" spans="1:5">
      <c r="A3831" s="38" t="s">
        <v>11531</v>
      </c>
      <c r="B3831" s="39" t="s">
        <v>11532</v>
      </c>
      <c r="C3831" s="39" t="s">
        <v>11533</v>
      </c>
      <c r="D3831" s="40" t="s">
        <v>579</v>
      </c>
      <c r="E3831" t="str">
        <f>IF(([1]LISTADO!E3831)="","",([1]LISTADO!E3831))</f>
        <v/>
      </c>
    </row>
    <row r="3832" spans="1:5">
      <c r="A3832" s="38" t="s">
        <v>11534</v>
      </c>
      <c r="B3832" s="39" t="s">
        <v>11535</v>
      </c>
      <c r="C3832" s="39" t="s">
        <v>11536</v>
      </c>
      <c r="D3832" s="40" t="s">
        <v>579</v>
      </c>
      <c r="E3832" t="str">
        <f>IF(([1]LISTADO!E3832)="","",([1]LISTADO!E3832))</f>
        <v/>
      </c>
    </row>
    <row r="3833" spans="1:5">
      <c r="A3833" s="38" t="s">
        <v>11537</v>
      </c>
      <c r="B3833" s="39" t="s">
        <v>11538</v>
      </c>
      <c r="C3833" s="39" t="s">
        <v>11539</v>
      </c>
      <c r="D3833" s="40" t="s">
        <v>579</v>
      </c>
      <c r="E3833" t="str">
        <f>IF(([1]LISTADO!E3833)="","",([1]LISTADO!E3833))</f>
        <v/>
      </c>
    </row>
    <row r="3834" spans="1:5">
      <c r="A3834" s="38" t="s">
        <v>11540</v>
      </c>
      <c r="B3834" s="39" t="s">
        <v>11541</v>
      </c>
      <c r="C3834" s="39" t="s">
        <v>11542</v>
      </c>
      <c r="D3834" s="40" t="s">
        <v>579</v>
      </c>
      <c r="E3834" t="str">
        <f>IF(([1]LISTADO!E3834)="","",([1]LISTADO!E3834))</f>
        <v/>
      </c>
    </row>
    <row r="3835" spans="1:5">
      <c r="A3835" s="38" t="s">
        <v>11543</v>
      </c>
      <c r="B3835" s="39" t="s">
        <v>11544</v>
      </c>
      <c r="C3835" s="39" t="s">
        <v>11545</v>
      </c>
      <c r="D3835" s="40" t="s">
        <v>579</v>
      </c>
      <c r="E3835" t="str">
        <f>IF(([1]LISTADO!E3835)="","",([1]LISTADO!E3835))</f>
        <v/>
      </c>
    </row>
    <row r="3836" spans="1:5">
      <c r="A3836" s="38" t="s">
        <v>11546</v>
      </c>
      <c r="B3836" s="39" t="s">
        <v>11547</v>
      </c>
      <c r="C3836" s="39" t="s">
        <v>11548</v>
      </c>
      <c r="D3836" s="40" t="s">
        <v>579</v>
      </c>
      <c r="E3836" t="str">
        <f>IF(([1]LISTADO!E3836)="","",([1]LISTADO!E3836))</f>
        <v/>
      </c>
    </row>
    <row r="3837" spans="1:5">
      <c r="A3837" s="38" t="s">
        <v>11549</v>
      </c>
      <c r="B3837" s="39" t="s">
        <v>11550</v>
      </c>
      <c r="C3837" s="39" t="s">
        <v>11551</v>
      </c>
      <c r="D3837" s="40" t="s">
        <v>579</v>
      </c>
      <c r="E3837" t="str">
        <f>IF(([1]LISTADO!E3837)="","",([1]LISTADO!E3837))</f>
        <v/>
      </c>
    </row>
    <row r="3838" spans="1:5">
      <c r="A3838" s="38" t="s">
        <v>11552</v>
      </c>
      <c r="B3838" s="39" t="s">
        <v>11553</v>
      </c>
      <c r="C3838" s="39" t="s">
        <v>11554</v>
      </c>
      <c r="D3838" s="40" t="s">
        <v>579</v>
      </c>
      <c r="E3838" t="str">
        <f>IF(([1]LISTADO!E3838)="","",([1]LISTADO!E3838))</f>
        <v/>
      </c>
    </row>
    <row r="3839" spans="1:5">
      <c r="A3839" s="38" t="s">
        <v>11555</v>
      </c>
      <c r="B3839" s="39" t="s">
        <v>11556</v>
      </c>
      <c r="C3839" s="39" t="s">
        <v>11557</v>
      </c>
      <c r="D3839" s="40" t="s">
        <v>579</v>
      </c>
      <c r="E3839" t="str">
        <f>IF(([1]LISTADO!E3839)="","",([1]LISTADO!E3839))</f>
        <v/>
      </c>
    </row>
    <row r="3840" spans="1:5">
      <c r="A3840" s="38" t="s">
        <v>11558</v>
      </c>
      <c r="B3840" s="39" t="s">
        <v>11559</v>
      </c>
      <c r="C3840" s="39" t="s">
        <v>11560</v>
      </c>
      <c r="D3840" s="40" t="s">
        <v>579</v>
      </c>
      <c r="E3840" t="str">
        <f>IF(([1]LISTADO!E3840)="","",([1]LISTADO!E3840))</f>
        <v/>
      </c>
    </row>
    <row r="3841" spans="1:5">
      <c r="A3841" s="38" t="s">
        <v>11561</v>
      </c>
      <c r="B3841" s="39" t="s">
        <v>11562</v>
      </c>
      <c r="C3841" s="39" t="s">
        <v>11563</v>
      </c>
      <c r="D3841" s="40" t="s">
        <v>579</v>
      </c>
      <c r="E3841" t="str">
        <f>IF(([1]LISTADO!E3841)="","",([1]LISTADO!E3841))</f>
        <v/>
      </c>
    </row>
    <row r="3842" spans="1:5">
      <c r="A3842" s="38" t="s">
        <v>11564</v>
      </c>
      <c r="B3842" s="39" t="s">
        <v>11565</v>
      </c>
      <c r="C3842" s="39" t="s">
        <v>11566</v>
      </c>
      <c r="D3842" s="40" t="s">
        <v>579</v>
      </c>
      <c r="E3842" t="str">
        <f>IF(([1]LISTADO!E3842)="","",([1]LISTADO!E3842))</f>
        <v/>
      </c>
    </row>
    <row r="3843" spans="1:5">
      <c r="A3843" s="38" t="s">
        <v>11567</v>
      </c>
      <c r="B3843" s="39" t="s">
        <v>11568</v>
      </c>
      <c r="C3843" s="39" t="s">
        <v>11569</v>
      </c>
      <c r="D3843" s="40" t="s">
        <v>579</v>
      </c>
      <c r="E3843" t="str">
        <f>IF(([1]LISTADO!E3843)="","",([1]LISTADO!E3843))</f>
        <v/>
      </c>
    </row>
    <row r="3844" spans="1:5">
      <c r="A3844" s="38" t="s">
        <v>11570</v>
      </c>
      <c r="B3844" s="39" t="s">
        <v>11571</v>
      </c>
      <c r="C3844" s="39" t="s">
        <v>11572</v>
      </c>
      <c r="D3844" s="40" t="s">
        <v>579</v>
      </c>
      <c r="E3844" t="str">
        <f>IF(([1]LISTADO!E3844)="","",([1]LISTADO!E3844))</f>
        <v/>
      </c>
    </row>
    <row r="3845" spans="1:5">
      <c r="A3845" s="38" t="s">
        <v>11573</v>
      </c>
      <c r="B3845" s="39" t="s">
        <v>11574</v>
      </c>
      <c r="C3845" s="39" t="s">
        <v>11575</v>
      </c>
      <c r="D3845" s="40" t="s">
        <v>579</v>
      </c>
      <c r="E3845" t="str">
        <f>IF(([1]LISTADO!E3845)="","",([1]LISTADO!E3845))</f>
        <v/>
      </c>
    </row>
    <row r="3846" spans="1:5">
      <c r="A3846" s="38" t="s">
        <v>11576</v>
      </c>
      <c r="B3846" s="39" t="s">
        <v>11577</v>
      </c>
      <c r="C3846" s="39" t="s">
        <v>11578</v>
      </c>
      <c r="D3846" s="40" t="s">
        <v>579</v>
      </c>
      <c r="E3846" t="str">
        <f>IF(([1]LISTADO!E3846)="","",([1]LISTADO!E3846))</f>
        <v/>
      </c>
    </row>
    <row r="3847" spans="1:5">
      <c r="A3847" s="38" t="s">
        <v>11579</v>
      </c>
      <c r="B3847" s="39" t="s">
        <v>11580</v>
      </c>
      <c r="C3847" s="39" t="s">
        <v>11581</v>
      </c>
      <c r="D3847" s="40" t="s">
        <v>579</v>
      </c>
      <c r="E3847" t="str">
        <f>IF(([1]LISTADO!E3847)="","",([1]LISTADO!E3847))</f>
        <v/>
      </c>
    </row>
    <row r="3848" spans="1:5">
      <c r="A3848" s="38" t="s">
        <v>11582</v>
      </c>
      <c r="B3848" s="39" t="s">
        <v>11583</v>
      </c>
      <c r="C3848" s="39" t="s">
        <v>11584</v>
      </c>
      <c r="D3848" s="40" t="s">
        <v>579</v>
      </c>
      <c r="E3848" t="str">
        <f>IF(([1]LISTADO!E3848)="","",([1]LISTADO!E3848))</f>
        <v/>
      </c>
    </row>
    <row r="3849" spans="1:5">
      <c r="A3849" s="38" t="s">
        <v>11585</v>
      </c>
      <c r="B3849" s="39" t="s">
        <v>11586</v>
      </c>
      <c r="C3849" s="39" t="s">
        <v>11587</v>
      </c>
      <c r="D3849" s="40" t="s">
        <v>579</v>
      </c>
      <c r="E3849" t="str">
        <f>IF(([1]LISTADO!E3849)="","",([1]LISTADO!E3849))</f>
        <v/>
      </c>
    </row>
    <row r="3850" spans="1:5">
      <c r="A3850" s="38" t="s">
        <v>11588</v>
      </c>
      <c r="B3850" s="39" t="s">
        <v>11589</v>
      </c>
      <c r="C3850" s="39" t="s">
        <v>11590</v>
      </c>
      <c r="D3850" s="40" t="s">
        <v>579</v>
      </c>
      <c r="E3850" t="str">
        <f>IF(([1]LISTADO!E3850)="","",([1]LISTADO!E3850))</f>
        <v/>
      </c>
    </row>
    <row r="3851" spans="1:5">
      <c r="A3851" s="38" t="s">
        <v>11591</v>
      </c>
      <c r="B3851" s="39" t="s">
        <v>11592</v>
      </c>
      <c r="C3851" s="39" t="s">
        <v>11593</v>
      </c>
      <c r="D3851" s="40" t="s">
        <v>579</v>
      </c>
      <c r="E3851" t="str">
        <f>IF(([1]LISTADO!E3851)="","",([1]LISTADO!E3851))</f>
        <v/>
      </c>
    </row>
    <row r="3852" spans="1:5">
      <c r="A3852" s="38" t="s">
        <v>11594</v>
      </c>
      <c r="B3852" s="39" t="s">
        <v>11595</v>
      </c>
      <c r="C3852" s="39" t="s">
        <v>11596</v>
      </c>
      <c r="D3852" s="40" t="s">
        <v>579</v>
      </c>
      <c r="E3852" t="str">
        <f>IF(([1]LISTADO!E3852)="","",([1]LISTADO!E3852))</f>
        <v/>
      </c>
    </row>
    <row r="3853" spans="1:5">
      <c r="A3853" s="38" t="s">
        <v>11597</v>
      </c>
      <c r="B3853" s="39" t="s">
        <v>11598</v>
      </c>
      <c r="C3853" s="39" t="s">
        <v>11599</v>
      </c>
      <c r="D3853" s="40" t="s">
        <v>579</v>
      </c>
      <c r="E3853" t="str">
        <f>IF(([1]LISTADO!E3853)="","",([1]LISTADO!E3853))</f>
        <v/>
      </c>
    </row>
    <row r="3854" spans="1:5">
      <c r="A3854" s="38" t="s">
        <v>11600</v>
      </c>
      <c r="B3854" s="39" t="s">
        <v>11601</v>
      </c>
      <c r="C3854" s="39" t="s">
        <v>11602</v>
      </c>
      <c r="D3854" s="40" t="s">
        <v>579</v>
      </c>
      <c r="E3854" t="str">
        <f>IF(([1]LISTADO!E3854)="","",([1]LISTADO!E3854))</f>
        <v/>
      </c>
    </row>
    <row r="3855" spans="1:5">
      <c r="A3855" s="38" t="s">
        <v>11603</v>
      </c>
      <c r="B3855" s="39" t="s">
        <v>11604</v>
      </c>
      <c r="C3855" s="39" t="s">
        <v>11605</v>
      </c>
      <c r="D3855" s="40" t="s">
        <v>579</v>
      </c>
      <c r="E3855" t="str">
        <f>IF(([1]LISTADO!E3855)="","",([1]LISTADO!E3855))</f>
        <v/>
      </c>
    </row>
    <row r="3856" spans="1:5">
      <c r="A3856" s="38" t="s">
        <v>11606</v>
      </c>
      <c r="B3856" s="39" t="s">
        <v>11607</v>
      </c>
      <c r="C3856" s="39" t="s">
        <v>11608</v>
      </c>
      <c r="D3856" s="40" t="s">
        <v>579</v>
      </c>
      <c r="E3856" t="str">
        <f>IF(([1]LISTADO!E3856)="","",([1]LISTADO!E3856))</f>
        <v/>
      </c>
    </row>
    <row r="3857" spans="1:5">
      <c r="A3857" s="38" t="s">
        <v>11609</v>
      </c>
      <c r="B3857" s="39" t="s">
        <v>11610</v>
      </c>
      <c r="C3857" s="39" t="s">
        <v>11611</v>
      </c>
      <c r="D3857" s="40" t="s">
        <v>579</v>
      </c>
      <c r="E3857" t="str">
        <f>IF(([1]LISTADO!E3857)="","",([1]LISTADO!E3857))</f>
        <v/>
      </c>
    </row>
    <row r="3858" spans="1:5">
      <c r="A3858" s="38" t="s">
        <v>11612</v>
      </c>
      <c r="B3858" s="39" t="s">
        <v>11613</v>
      </c>
      <c r="C3858" s="39" t="s">
        <v>11614</v>
      </c>
      <c r="D3858" s="40" t="s">
        <v>579</v>
      </c>
      <c r="E3858" t="str">
        <f>IF(([1]LISTADO!E3858)="","",([1]LISTADO!E3858))</f>
        <v/>
      </c>
    </row>
    <row r="3859" spans="1:5">
      <c r="A3859" s="38" t="s">
        <v>11615</v>
      </c>
      <c r="B3859" s="39" t="s">
        <v>11616</v>
      </c>
      <c r="C3859" s="39" t="s">
        <v>11617</v>
      </c>
      <c r="D3859" s="40" t="s">
        <v>579</v>
      </c>
      <c r="E3859" t="str">
        <f>IF(([1]LISTADO!E3859)="","",([1]LISTADO!E3859))</f>
        <v/>
      </c>
    </row>
    <row r="3860" spans="1:5">
      <c r="A3860" s="38" t="s">
        <v>11618</v>
      </c>
      <c r="B3860" s="39" t="s">
        <v>11619</v>
      </c>
      <c r="C3860" s="39" t="s">
        <v>11620</v>
      </c>
      <c r="D3860" s="40" t="s">
        <v>579</v>
      </c>
      <c r="E3860" t="str">
        <f>IF(([1]LISTADO!E3860)="","",([1]LISTADO!E3860))</f>
        <v/>
      </c>
    </row>
    <row r="3861" spans="1:5">
      <c r="A3861" s="38" t="s">
        <v>11621</v>
      </c>
      <c r="B3861" s="39" t="s">
        <v>11622</v>
      </c>
      <c r="C3861" s="39" t="s">
        <v>11623</v>
      </c>
      <c r="D3861" s="40" t="s">
        <v>579</v>
      </c>
      <c r="E3861" t="str">
        <f>IF(([1]LISTADO!E3861)="","",([1]LISTADO!E3861))</f>
        <v/>
      </c>
    </row>
    <row r="3862" spans="1:5">
      <c r="A3862" s="38" t="s">
        <v>11624</v>
      </c>
      <c r="B3862" s="39" t="s">
        <v>11625</v>
      </c>
      <c r="C3862" s="39" t="s">
        <v>11626</v>
      </c>
      <c r="D3862" s="40" t="s">
        <v>579</v>
      </c>
      <c r="E3862" t="str">
        <f>IF(([1]LISTADO!E3862)="","",([1]LISTADO!E3862))</f>
        <v/>
      </c>
    </row>
    <row r="3863" spans="1:5">
      <c r="A3863" s="38" t="s">
        <v>11627</v>
      </c>
      <c r="B3863" s="39" t="s">
        <v>11628</v>
      </c>
      <c r="C3863" s="39" t="s">
        <v>11629</v>
      </c>
      <c r="D3863" s="40" t="s">
        <v>579</v>
      </c>
      <c r="E3863" t="str">
        <f>IF(([1]LISTADO!E3863)="","",([1]LISTADO!E3863))</f>
        <v/>
      </c>
    </row>
    <row r="3864" spans="1:5">
      <c r="A3864" s="38" t="s">
        <v>11630</v>
      </c>
      <c r="B3864" s="39" t="s">
        <v>11631</v>
      </c>
      <c r="C3864" s="39" t="s">
        <v>11632</v>
      </c>
      <c r="D3864" s="40" t="s">
        <v>579</v>
      </c>
      <c r="E3864" t="str">
        <f>IF(([1]LISTADO!E3864)="","",([1]LISTADO!E3864))</f>
        <v/>
      </c>
    </row>
    <row r="3865" spans="1:5">
      <c r="A3865" s="38" t="s">
        <v>11633</v>
      </c>
      <c r="B3865" s="39" t="s">
        <v>11634</v>
      </c>
      <c r="C3865" s="39" t="s">
        <v>11635</v>
      </c>
      <c r="D3865" s="40" t="s">
        <v>579</v>
      </c>
      <c r="E3865" t="str">
        <f>IF(([1]LISTADO!E3865)="","",([1]LISTADO!E3865))</f>
        <v/>
      </c>
    </row>
    <row r="3866" spans="1:5">
      <c r="A3866" s="38" t="s">
        <v>11636</v>
      </c>
      <c r="B3866" s="39" t="s">
        <v>11637</v>
      </c>
      <c r="C3866" s="39" t="s">
        <v>11638</v>
      </c>
      <c r="D3866" s="40" t="s">
        <v>579</v>
      </c>
      <c r="E3866" t="str">
        <f>IF(([1]LISTADO!E3866)="","",([1]LISTADO!E3866))</f>
        <v/>
      </c>
    </row>
    <row r="3867" spans="1:5">
      <c r="A3867" s="38" t="s">
        <v>11639</v>
      </c>
      <c r="B3867" s="39" t="s">
        <v>11640</v>
      </c>
      <c r="C3867" s="39" t="s">
        <v>11641</v>
      </c>
      <c r="D3867" s="40" t="s">
        <v>579</v>
      </c>
      <c r="E3867" t="str">
        <f>IF(([1]LISTADO!E3867)="","",([1]LISTADO!E3867))</f>
        <v/>
      </c>
    </row>
    <row r="3868" spans="1:5">
      <c r="A3868" s="38" t="s">
        <v>11642</v>
      </c>
      <c r="B3868" s="39" t="s">
        <v>11643</v>
      </c>
      <c r="C3868" s="39" t="s">
        <v>11644</v>
      </c>
      <c r="D3868" s="40" t="s">
        <v>579</v>
      </c>
      <c r="E3868" t="str">
        <f>IF(([1]LISTADO!E3868)="","",([1]LISTADO!E3868))</f>
        <v/>
      </c>
    </row>
    <row r="3869" spans="1:5">
      <c r="A3869" s="38" t="s">
        <v>11645</v>
      </c>
      <c r="B3869" s="39" t="s">
        <v>11646</v>
      </c>
      <c r="C3869" s="39" t="s">
        <v>11647</v>
      </c>
      <c r="D3869" s="40" t="s">
        <v>579</v>
      </c>
      <c r="E3869" t="str">
        <f>IF(([1]LISTADO!E3869)="","",([1]LISTADO!E3869))</f>
        <v/>
      </c>
    </row>
    <row r="3870" spans="1:5">
      <c r="A3870" s="38" t="s">
        <v>11648</v>
      </c>
      <c r="B3870" s="39" t="s">
        <v>11649</v>
      </c>
      <c r="C3870" s="39" t="s">
        <v>11650</v>
      </c>
      <c r="D3870" s="40" t="s">
        <v>579</v>
      </c>
      <c r="E3870" t="str">
        <f>IF(([1]LISTADO!E3870)="","",([1]LISTADO!E3870))</f>
        <v/>
      </c>
    </row>
    <row r="3871" spans="1:5">
      <c r="A3871" s="38" t="s">
        <v>11651</v>
      </c>
      <c r="B3871" s="39" t="s">
        <v>11652</v>
      </c>
      <c r="C3871" s="39" t="s">
        <v>11653</v>
      </c>
      <c r="D3871" s="40" t="s">
        <v>579</v>
      </c>
      <c r="E3871" t="str">
        <f>IF(([1]LISTADO!E3871)="","",([1]LISTADO!E3871))</f>
        <v/>
      </c>
    </row>
    <row r="3872" spans="1:5">
      <c r="A3872" s="38" t="s">
        <v>11654</v>
      </c>
      <c r="B3872" s="39" t="s">
        <v>11655</v>
      </c>
      <c r="C3872" s="39" t="s">
        <v>11656</v>
      </c>
      <c r="D3872" s="40" t="s">
        <v>579</v>
      </c>
      <c r="E3872" t="str">
        <f>IF(([1]LISTADO!E3872)="","",([1]LISTADO!E3872))</f>
        <v/>
      </c>
    </row>
    <row r="3873" spans="1:5">
      <c r="A3873" s="38" t="s">
        <v>11657</v>
      </c>
      <c r="B3873" s="39" t="s">
        <v>11658</v>
      </c>
      <c r="C3873" s="39" t="s">
        <v>11659</v>
      </c>
      <c r="D3873" s="40" t="s">
        <v>579</v>
      </c>
      <c r="E3873" t="str">
        <f>IF(([1]LISTADO!E3873)="","",([1]LISTADO!E3873))</f>
        <v/>
      </c>
    </row>
    <row r="3874" spans="1:5">
      <c r="A3874" s="38" t="s">
        <v>11660</v>
      </c>
      <c r="B3874" s="39" t="s">
        <v>11661</v>
      </c>
      <c r="C3874" s="39" t="s">
        <v>11662</v>
      </c>
      <c r="D3874" s="40" t="s">
        <v>579</v>
      </c>
      <c r="E3874" t="str">
        <f>IF(([1]LISTADO!E3874)="","",([1]LISTADO!E3874))</f>
        <v/>
      </c>
    </row>
    <row r="3875" spans="1:5">
      <c r="A3875" s="38" t="s">
        <v>11663</v>
      </c>
      <c r="B3875" s="39" t="s">
        <v>11664</v>
      </c>
      <c r="C3875" s="39" t="s">
        <v>11665</v>
      </c>
      <c r="D3875" s="40" t="s">
        <v>579</v>
      </c>
      <c r="E3875" t="str">
        <f>IF(([1]LISTADO!E3875)="","",([1]LISTADO!E3875))</f>
        <v/>
      </c>
    </row>
    <row r="3876" spans="1:5">
      <c r="A3876" s="38" t="s">
        <v>11666</v>
      </c>
      <c r="B3876" s="39" t="s">
        <v>11667</v>
      </c>
      <c r="C3876" s="39" t="s">
        <v>11668</v>
      </c>
      <c r="D3876" s="40" t="s">
        <v>579</v>
      </c>
      <c r="E3876" t="str">
        <f>IF(([1]LISTADO!E3876)="","",([1]LISTADO!E3876))</f>
        <v/>
      </c>
    </row>
    <row r="3877" spans="1:5">
      <c r="A3877" s="38" t="s">
        <v>11669</v>
      </c>
      <c r="B3877" s="39" t="s">
        <v>11670</v>
      </c>
      <c r="C3877" s="39" t="s">
        <v>11671</v>
      </c>
      <c r="D3877" s="40" t="s">
        <v>579</v>
      </c>
      <c r="E3877" t="str">
        <f>IF(([1]LISTADO!E3877)="","",([1]LISTADO!E3877))</f>
        <v/>
      </c>
    </row>
    <row r="3878" spans="1:5">
      <c r="A3878" s="38" t="s">
        <v>11672</v>
      </c>
      <c r="B3878" s="39" t="s">
        <v>11673</v>
      </c>
      <c r="C3878" s="39" t="s">
        <v>11674</v>
      </c>
      <c r="D3878" s="40" t="s">
        <v>579</v>
      </c>
      <c r="E3878" t="str">
        <f>IF(([1]LISTADO!E3878)="","",([1]LISTADO!E3878))</f>
        <v/>
      </c>
    </row>
    <row r="3879" spans="1:5">
      <c r="A3879" s="38" t="s">
        <v>11675</v>
      </c>
      <c r="B3879" s="39" t="s">
        <v>11676</v>
      </c>
      <c r="C3879" s="39" t="s">
        <v>11677</v>
      </c>
      <c r="D3879" s="40" t="s">
        <v>579</v>
      </c>
      <c r="E3879" t="str">
        <f>IF(([1]LISTADO!E3879)="","",([1]LISTADO!E3879))</f>
        <v/>
      </c>
    </row>
    <row r="3880" spans="1:5">
      <c r="A3880" s="38" t="s">
        <v>11678</v>
      </c>
      <c r="B3880" s="39" t="s">
        <v>11679</v>
      </c>
      <c r="C3880" s="39" t="s">
        <v>11680</v>
      </c>
      <c r="D3880" s="40" t="s">
        <v>579</v>
      </c>
      <c r="E3880" t="str">
        <f>IF(([1]LISTADO!E3880)="","",([1]LISTADO!E3880))</f>
        <v/>
      </c>
    </row>
    <row r="3881" spans="1:5">
      <c r="A3881" s="38" t="s">
        <v>11681</v>
      </c>
      <c r="B3881" s="39" t="s">
        <v>11682</v>
      </c>
      <c r="C3881" s="39" t="s">
        <v>11683</v>
      </c>
      <c r="D3881" s="40" t="s">
        <v>579</v>
      </c>
      <c r="E3881" t="str">
        <f>IF(([1]LISTADO!E3881)="","",([1]LISTADO!E3881))</f>
        <v/>
      </c>
    </row>
    <row r="3882" spans="1:5">
      <c r="A3882" s="38" t="s">
        <v>11684</v>
      </c>
      <c r="B3882" s="39" t="s">
        <v>11685</v>
      </c>
      <c r="C3882" s="39" t="s">
        <v>11686</v>
      </c>
      <c r="D3882" s="40" t="s">
        <v>579</v>
      </c>
      <c r="E3882" t="str">
        <f>IF(([1]LISTADO!E3882)="","",([1]LISTADO!E3882))</f>
        <v/>
      </c>
    </row>
    <row r="3883" spans="1:5">
      <c r="A3883" s="38" t="s">
        <v>11687</v>
      </c>
      <c r="B3883" s="39" t="s">
        <v>11688</v>
      </c>
      <c r="C3883" s="39" t="s">
        <v>11689</v>
      </c>
      <c r="D3883" s="40" t="s">
        <v>579</v>
      </c>
      <c r="E3883" t="str">
        <f>IF(([1]LISTADO!E3883)="","",([1]LISTADO!E3883))</f>
        <v/>
      </c>
    </row>
    <row r="3884" spans="1:5">
      <c r="A3884" s="38" t="s">
        <v>11690</v>
      </c>
      <c r="B3884" s="39" t="s">
        <v>11691</v>
      </c>
      <c r="C3884" s="39" t="s">
        <v>11692</v>
      </c>
      <c r="D3884" s="40" t="s">
        <v>579</v>
      </c>
      <c r="E3884" t="str">
        <f>IF(([1]LISTADO!E3884)="","",([1]LISTADO!E3884))</f>
        <v/>
      </c>
    </row>
    <row r="3885" spans="1:5">
      <c r="A3885" s="38" t="s">
        <v>11693</v>
      </c>
      <c r="B3885" s="39" t="s">
        <v>11694</v>
      </c>
      <c r="C3885" s="39" t="s">
        <v>11695</v>
      </c>
      <c r="D3885" s="40" t="s">
        <v>579</v>
      </c>
      <c r="E3885" t="str">
        <f>IF(([1]LISTADO!E3885)="","",([1]LISTADO!E3885))</f>
        <v/>
      </c>
    </row>
    <row r="3886" spans="1:5">
      <c r="A3886" s="38" t="s">
        <v>11696</v>
      </c>
      <c r="B3886" s="39" t="s">
        <v>11697</v>
      </c>
      <c r="C3886" s="39" t="s">
        <v>11698</v>
      </c>
      <c r="D3886" s="40" t="s">
        <v>579</v>
      </c>
      <c r="E3886" t="str">
        <f>IF(([1]LISTADO!E3886)="","",([1]LISTADO!E3886))</f>
        <v/>
      </c>
    </row>
    <row r="3887" spans="1:5">
      <c r="A3887" s="38" t="s">
        <v>11699</v>
      </c>
      <c r="B3887" s="39" t="s">
        <v>11700</v>
      </c>
      <c r="C3887" s="39" t="s">
        <v>11701</v>
      </c>
      <c r="D3887" s="40" t="s">
        <v>579</v>
      </c>
      <c r="E3887" t="str">
        <f>IF(([1]LISTADO!E3887)="","",([1]LISTADO!E3887))</f>
        <v/>
      </c>
    </row>
    <row r="3888" spans="1:5">
      <c r="A3888" s="38" t="s">
        <v>11702</v>
      </c>
      <c r="B3888" s="39" t="s">
        <v>11703</v>
      </c>
      <c r="C3888" s="39" t="s">
        <v>11704</v>
      </c>
      <c r="D3888" s="40" t="s">
        <v>579</v>
      </c>
      <c r="E3888" t="str">
        <f>IF(([1]LISTADO!E3888)="","",([1]LISTADO!E3888))</f>
        <v/>
      </c>
    </row>
    <row r="3889" spans="1:5">
      <c r="A3889" s="38" t="s">
        <v>11705</v>
      </c>
      <c r="B3889" s="39" t="s">
        <v>11706</v>
      </c>
      <c r="C3889" s="39" t="s">
        <v>11707</v>
      </c>
      <c r="D3889" s="40" t="s">
        <v>579</v>
      </c>
      <c r="E3889" t="str">
        <f>IF(([1]LISTADO!E3889)="","",([1]LISTADO!E3889))</f>
        <v/>
      </c>
    </row>
    <row r="3890" spans="1:5">
      <c r="A3890" s="38" t="s">
        <v>11708</v>
      </c>
      <c r="B3890" s="39" t="s">
        <v>11709</v>
      </c>
      <c r="C3890" s="39" t="s">
        <v>11710</v>
      </c>
      <c r="D3890" s="40" t="s">
        <v>579</v>
      </c>
      <c r="E3890" t="str">
        <f>IF(([1]LISTADO!E3890)="","",([1]LISTADO!E3890))</f>
        <v/>
      </c>
    </row>
    <row r="3891" spans="1:5">
      <c r="A3891" s="38" t="s">
        <v>11711</v>
      </c>
      <c r="B3891" s="39" t="s">
        <v>11712</v>
      </c>
      <c r="C3891" s="39" t="s">
        <v>11713</v>
      </c>
      <c r="D3891" s="40" t="s">
        <v>579</v>
      </c>
      <c r="E3891" t="str">
        <f>IF(([1]LISTADO!E3891)="","",([1]LISTADO!E3891))</f>
        <v/>
      </c>
    </row>
    <row r="3892" spans="1:5">
      <c r="A3892" s="38" t="s">
        <v>11714</v>
      </c>
      <c r="B3892" s="39" t="s">
        <v>11715</v>
      </c>
      <c r="C3892" s="39" t="s">
        <v>11716</v>
      </c>
      <c r="D3892" s="40" t="s">
        <v>579</v>
      </c>
      <c r="E3892" t="str">
        <f>IF(([1]LISTADO!E3892)="","",([1]LISTADO!E3892))</f>
        <v/>
      </c>
    </row>
    <row r="3893" spans="1:5">
      <c r="A3893" s="38" t="s">
        <v>11717</v>
      </c>
      <c r="B3893" s="39" t="s">
        <v>11718</v>
      </c>
      <c r="C3893" s="39" t="s">
        <v>11719</v>
      </c>
      <c r="D3893" s="40" t="s">
        <v>579</v>
      </c>
      <c r="E3893" t="str">
        <f>IF(([1]LISTADO!E3893)="","",([1]LISTADO!E3893))</f>
        <v/>
      </c>
    </row>
    <row r="3894" spans="1:5">
      <c r="A3894" s="38" t="s">
        <v>11720</v>
      </c>
      <c r="B3894" s="39" t="s">
        <v>11721</v>
      </c>
      <c r="C3894" s="39" t="s">
        <v>11722</v>
      </c>
      <c r="D3894" s="40" t="s">
        <v>579</v>
      </c>
      <c r="E3894" t="str">
        <f>IF(([1]LISTADO!E3894)="","",([1]LISTADO!E3894))</f>
        <v/>
      </c>
    </row>
    <row r="3895" spans="1:5">
      <c r="A3895" s="38" t="s">
        <v>11723</v>
      </c>
      <c r="B3895" s="39" t="s">
        <v>11724</v>
      </c>
      <c r="C3895" s="39" t="s">
        <v>11725</v>
      </c>
      <c r="D3895" s="40" t="s">
        <v>579</v>
      </c>
      <c r="E3895" t="str">
        <f>IF(([1]LISTADO!E3895)="","",([1]LISTADO!E3895))</f>
        <v/>
      </c>
    </row>
    <row r="3896" spans="1:5">
      <c r="A3896" s="38" t="s">
        <v>11726</v>
      </c>
      <c r="B3896" s="39" t="s">
        <v>11727</v>
      </c>
      <c r="C3896" s="39" t="s">
        <v>11728</v>
      </c>
      <c r="D3896" s="40" t="s">
        <v>579</v>
      </c>
      <c r="E3896" t="str">
        <f>IF(([1]LISTADO!E3896)="","",([1]LISTADO!E3896))</f>
        <v/>
      </c>
    </row>
    <row r="3897" spans="1:5">
      <c r="A3897" s="38" t="s">
        <v>11729</v>
      </c>
      <c r="B3897" s="39" t="s">
        <v>11730</v>
      </c>
      <c r="C3897" s="39" t="s">
        <v>11731</v>
      </c>
      <c r="D3897" s="40" t="s">
        <v>579</v>
      </c>
      <c r="E3897" t="str">
        <f>IF(([1]LISTADO!E3897)="","",([1]LISTADO!E3897))</f>
        <v/>
      </c>
    </row>
    <row r="3898" spans="1:5">
      <c r="A3898" s="38" t="s">
        <v>11732</v>
      </c>
      <c r="B3898" s="39" t="s">
        <v>11733</v>
      </c>
      <c r="C3898" s="39" t="s">
        <v>11734</v>
      </c>
      <c r="D3898" s="40" t="s">
        <v>579</v>
      </c>
      <c r="E3898" t="str">
        <f>IF(([1]LISTADO!E3898)="","",([1]LISTADO!E3898))</f>
        <v/>
      </c>
    </row>
    <row r="3899" spans="1:5">
      <c r="A3899" s="38" t="s">
        <v>11735</v>
      </c>
      <c r="B3899" s="39" t="s">
        <v>11736</v>
      </c>
      <c r="C3899" s="39" t="s">
        <v>11737</v>
      </c>
      <c r="D3899" s="40" t="s">
        <v>579</v>
      </c>
      <c r="E3899" t="str">
        <f>IF(([1]LISTADO!E3899)="","",([1]LISTADO!E3899))</f>
        <v/>
      </c>
    </row>
    <row r="3900" spans="1:5">
      <c r="A3900" s="38" t="s">
        <v>11738</v>
      </c>
      <c r="B3900" s="39" t="s">
        <v>11739</v>
      </c>
      <c r="C3900" s="39" t="s">
        <v>11740</v>
      </c>
      <c r="D3900" s="40" t="s">
        <v>579</v>
      </c>
      <c r="E3900" t="str">
        <f>IF(([1]LISTADO!E3900)="","",([1]LISTADO!E3900))</f>
        <v/>
      </c>
    </row>
    <row r="3901" spans="1:5">
      <c r="A3901" s="38" t="s">
        <v>11741</v>
      </c>
      <c r="B3901" s="39" t="s">
        <v>11742</v>
      </c>
      <c r="C3901" s="39" t="s">
        <v>11743</v>
      </c>
      <c r="D3901" s="40" t="s">
        <v>579</v>
      </c>
      <c r="E3901" t="str">
        <f>IF(([1]LISTADO!E3901)="","",([1]LISTADO!E3901))</f>
        <v/>
      </c>
    </row>
    <row r="3902" spans="1:5">
      <c r="A3902" s="38" t="s">
        <v>11744</v>
      </c>
      <c r="B3902" s="39" t="s">
        <v>11745</v>
      </c>
      <c r="C3902" s="39" t="s">
        <v>11746</v>
      </c>
      <c r="D3902" s="40" t="s">
        <v>579</v>
      </c>
      <c r="E3902" t="str">
        <f>IF(([1]LISTADO!E3902)="","",([1]LISTADO!E3902))</f>
        <v/>
      </c>
    </row>
    <row r="3903" spans="1:5">
      <c r="A3903" s="38" t="s">
        <v>11747</v>
      </c>
      <c r="B3903" s="39" t="s">
        <v>11748</v>
      </c>
      <c r="C3903" s="39" t="s">
        <v>11749</v>
      </c>
      <c r="D3903" s="40" t="s">
        <v>579</v>
      </c>
      <c r="E3903" t="str">
        <f>IF(([1]LISTADO!E3903)="","",([1]LISTADO!E3903))</f>
        <v/>
      </c>
    </row>
    <row r="3904" spans="1:5">
      <c r="A3904" s="38" t="s">
        <v>11750</v>
      </c>
      <c r="B3904" s="39" t="s">
        <v>11751</v>
      </c>
      <c r="C3904" s="39" t="s">
        <v>11752</v>
      </c>
      <c r="D3904" s="40" t="s">
        <v>579</v>
      </c>
      <c r="E3904" t="str">
        <f>IF(([1]LISTADO!E3904)="","",([1]LISTADO!E3904))</f>
        <v/>
      </c>
    </row>
    <row r="3905" spans="1:5">
      <c r="A3905" s="38" t="s">
        <v>11753</v>
      </c>
      <c r="B3905" s="39" t="s">
        <v>11754</v>
      </c>
      <c r="C3905" s="39" t="s">
        <v>11755</v>
      </c>
      <c r="D3905" s="40" t="s">
        <v>579</v>
      </c>
      <c r="E3905" t="str">
        <f>IF(([1]LISTADO!E3905)="","",([1]LISTADO!E3905))</f>
        <v/>
      </c>
    </row>
    <row r="3906" spans="1:5">
      <c r="A3906" s="38" t="s">
        <v>11756</v>
      </c>
      <c r="B3906" s="39" t="s">
        <v>11757</v>
      </c>
      <c r="C3906" s="39" t="s">
        <v>11758</v>
      </c>
      <c r="D3906" s="40" t="s">
        <v>579</v>
      </c>
      <c r="E3906" t="str">
        <f>IF(([1]LISTADO!E3906)="","",([1]LISTADO!E3906))</f>
        <v/>
      </c>
    </row>
    <row r="3907" spans="1:5">
      <c r="A3907" s="38" t="s">
        <v>11759</v>
      </c>
      <c r="B3907" s="39" t="s">
        <v>11760</v>
      </c>
      <c r="C3907" s="39" t="s">
        <v>11761</v>
      </c>
      <c r="D3907" s="40" t="s">
        <v>579</v>
      </c>
      <c r="E3907" t="str">
        <f>IF(([1]LISTADO!E3907)="","",([1]LISTADO!E3907))</f>
        <v/>
      </c>
    </row>
    <row r="3908" spans="1:5">
      <c r="A3908" s="38" t="s">
        <v>11762</v>
      </c>
      <c r="B3908" s="39" t="s">
        <v>11763</v>
      </c>
      <c r="C3908" s="39" t="s">
        <v>11764</v>
      </c>
      <c r="D3908" s="40" t="s">
        <v>579</v>
      </c>
      <c r="E3908" t="str">
        <f>IF(([1]LISTADO!E3908)="","",([1]LISTADO!E3908))</f>
        <v/>
      </c>
    </row>
    <row r="3909" spans="1:5">
      <c r="A3909" s="38" t="s">
        <v>11765</v>
      </c>
      <c r="B3909" s="39" t="s">
        <v>11766</v>
      </c>
      <c r="C3909" s="39" t="s">
        <v>11767</v>
      </c>
      <c r="D3909" s="40" t="s">
        <v>579</v>
      </c>
      <c r="E3909" t="str">
        <f>IF(([1]LISTADO!E3909)="","",([1]LISTADO!E3909))</f>
        <v/>
      </c>
    </row>
    <row r="3910" spans="1:5">
      <c r="A3910" s="38" t="s">
        <v>11768</v>
      </c>
      <c r="B3910" s="39" t="s">
        <v>11769</v>
      </c>
      <c r="C3910" s="39" t="s">
        <v>11770</v>
      </c>
      <c r="D3910" s="40" t="s">
        <v>579</v>
      </c>
      <c r="E3910" t="str">
        <f>IF(([1]LISTADO!E3910)="","",([1]LISTADO!E3910))</f>
        <v/>
      </c>
    </row>
    <row r="3911" spans="1:5">
      <c r="A3911" s="38" t="s">
        <v>11771</v>
      </c>
      <c r="B3911" s="39" t="s">
        <v>11772</v>
      </c>
      <c r="C3911" s="39" t="s">
        <v>11773</v>
      </c>
      <c r="D3911" s="40" t="s">
        <v>579</v>
      </c>
      <c r="E3911" t="str">
        <f>IF(([1]LISTADO!E3911)="","",([1]LISTADO!E3911))</f>
        <v/>
      </c>
    </row>
    <row r="3912" spans="1:5">
      <c r="A3912" s="38" t="s">
        <v>11774</v>
      </c>
      <c r="B3912" s="39" t="s">
        <v>11775</v>
      </c>
      <c r="C3912" s="39" t="s">
        <v>11776</v>
      </c>
      <c r="D3912" s="40" t="s">
        <v>579</v>
      </c>
      <c r="E3912" t="str">
        <f>IF(([1]LISTADO!E3912)="","",([1]LISTADO!E3912))</f>
        <v/>
      </c>
    </row>
    <row r="3913" spans="1:5">
      <c r="A3913" s="38" t="s">
        <v>11777</v>
      </c>
      <c r="B3913" s="39" t="s">
        <v>11778</v>
      </c>
      <c r="C3913" s="39" t="s">
        <v>11779</v>
      </c>
      <c r="D3913" s="40" t="s">
        <v>579</v>
      </c>
      <c r="E3913" t="str">
        <f>IF(([1]LISTADO!E3913)="","",([1]LISTADO!E3913))</f>
        <v/>
      </c>
    </row>
    <row r="3914" spans="1:5">
      <c r="A3914" s="38" t="s">
        <v>11780</v>
      </c>
      <c r="B3914" s="39" t="s">
        <v>11781</v>
      </c>
      <c r="C3914" s="39" t="s">
        <v>11782</v>
      </c>
      <c r="D3914" s="40" t="s">
        <v>579</v>
      </c>
      <c r="E3914" t="str">
        <f>IF(([1]LISTADO!E3914)="","",([1]LISTADO!E3914))</f>
        <v/>
      </c>
    </row>
    <row r="3915" spans="1:5">
      <c r="A3915" s="38" t="s">
        <v>11783</v>
      </c>
      <c r="B3915" s="39" t="s">
        <v>11784</v>
      </c>
      <c r="C3915" s="39" t="s">
        <v>11785</v>
      </c>
      <c r="D3915" s="40" t="s">
        <v>579</v>
      </c>
      <c r="E3915" t="str">
        <f>IF(([1]LISTADO!E3915)="","",([1]LISTADO!E3915))</f>
        <v/>
      </c>
    </row>
    <row r="3916" spans="1:5">
      <c r="A3916" s="38" t="s">
        <v>11786</v>
      </c>
      <c r="B3916" s="39" t="s">
        <v>11787</v>
      </c>
      <c r="C3916" s="39" t="s">
        <v>11788</v>
      </c>
      <c r="D3916" s="40" t="s">
        <v>579</v>
      </c>
      <c r="E3916" t="str">
        <f>IF(([1]LISTADO!E3916)="","",([1]LISTADO!E3916))</f>
        <v/>
      </c>
    </row>
    <row r="3917" spans="1:5">
      <c r="A3917" s="38" t="s">
        <v>11789</v>
      </c>
      <c r="B3917" s="39" t="s">
        <v>11790</v>
      </c>
      <c r="C3917" s="39" t="s">
        <v>11791</v>
      </c>
      <c r="D3917" s="40" t="s">
        <v>579</v>
      </c>
      <c r="E3917" t="str">
        <f>IF(([1]LISTADO!E3917)="","",([1]LISTADO!E3917))</f>
        <v/>
      </c>
    </row>
    <row r="3918" spans="1:5">
      <c r="A3918" s="38" t="s">
        <v>11792</v>
      </c>
      <c r="B3918" s="39" t="s">
        <v>11793</v>
      </c>
      <c r="C3918" s="39" t="s">
        <v>11794</v>
      </c>
      <c r="D3918" s="40" t="s">
        <v>579</v>
      </c>
      <c r="E3918" t="str">
        <f>IF(([1]LISTADO!E3918)="","",([1]LISTADO!E3918))</f>
        <v/>
      </c>
    </row>
    <row r="3919" spans="1:5">
      <c r="A3919" s="38" t="s">
        <v>11795</v>
      </c>
      <c r="B3919" s="39" t="s">
        <v>11796</v>
      </c>
      <c r="C3919" s="39" t="s">
        <v>11797</v>
      </c>
      <c r="D3919" s="40" t="s">
        <v>579</v>
      </c>
      <c r="E3919" t="str">
        <f>IF(([1]LISTADO!E3919)="","",([1]LISTADO!E3919))</f>
        <v/>
      </c>
    </row>
    <row r="3920" spans="1:5">
      <c r="A3920" s="38" t="s">
        <v>11798</v>
      </c>
      <c r="B3920" s="39" t="s">
        <v>11799</v>
      </c>
      <c r="C3920" s="39" t="s">
        <v>11800</v>
      </c>
      <c r="D3920" s="40" t="s">
        <v>579</v>
      </c>
      <c r="E3920" t="str">
        <f>IF(([1]LISTADO!E3920)="","",([1]LISTADO!E3920))</f>
        <v/>
      </c>
    </row>
    <row r="3921" spans="1:5">
      <c r="A3921" s="38" t="s">
        <v>11801</v>
      </c>
      <c r="B3921" s="39" t="s">
        <v>11802</v>
      </c>
      <c r="C3921" s="39" t="s">
        <v>11803</v>
      </c>
      <c r="D3921" s="40" t="s">
        <v>579</v>
      </c>
      <c r="E3921" t="str">
        <f>IF(([1]LISTADO!E3921)="","",([1]LISTADO!E3921))</f>
        <v/>
      </c>
    </row>
    <row r="3922" spans="1:5">
      <c r="A3922" s="38" t="s">
        <v>11804</v>
      </c>
      <c r="B3922" s="39" t="s">
        <v>11805</v>
      </c>
      <c r="C3922" s="39" t="s">
        <v>11806</v>
      </c>
      <c r="D3922" s="40" t="s">
        <v>579</v>
      </c>
      <c r="E3922" t="str">
        <f>IF(([1]LISTADO!E3922)="","",([1]LISTADO!E3922))</f>
        <v/>
      </c>
    </row>
    <row r="3923" spans="1:5">
      <c r="A3923" s="38" t="s">
        <v>11807</v>
      </c>
      <c r="B3923" s="39" t="s">
        <v>11808</v>
      </c>
      <c r="C3923" s="39" t="s">
        <v>11809</v>
      </c>
      <c r="D3923" s="40" t="s">
        <v>579</v>
      </c>
      <c r="E3923" t="str">
        <f>IF(([1]LISTADO!E3923)="","",([1]LISTADO!E3923))</f>
        <v/>
      </c>
    </row>
    <row r="3924" spans="1:5">
      <c r="A3924" s="38" t="s">
        <v>11810</v>
      </c>
      <c r="B3924" s="39" t="s">
        <v>11811</v>
      </c>
      <c r="C3924" s="39" t="s">
        <v>11812</v>
      </c>
      <c r="D3924" s="40" t="s">
        <v>579</v>
      </c>
      <c r="E3924" t="str">
        <f>IF(([1]LISTADO!E3924)="","",([1]LISTADO!E3924))</f>
        <v/>
      </c>
    </row>
    <row r="3925" spans="1:5">
      <c r="A3925" s="38" t="s">
        <v>11813</v>
      </c>
      <c r="B3925" s="39" t="s">
        <v>11814</v>
      </c>
      <c r="C3925" s="39" t="s">
        <v>11815</v>
      </c>
      <c r="D3925" s="40" t="s">
        <v>579</v>
      </c>
      <c r="E3925" t="str">
        <f>IF(([1]LISTADO!E3925)="","",([1]LISTADO!E3925))</f>
        <v/>
      </c>
    </row>
    <row r="3926" spans="1:5">
      <c r="A3926" s="38" t="s">
        <v>11816</v>
      </c>
      <c r="B3926" s="39" t="s">
        <v>11817</v>
      </c>
      <c r="C3926" s="39" t="s">
        <v>11818</v>
      </c>
      <c r="D3926" s="40" t="s">
        <v>579</v>
      </c>
      <c r="E3926" t="str">
        <f>IF(([1]LISTADO!E3926)="","",([1]LISTADO!E3926))</f>
        <v/>
      </c>
    </row>
    <row r="3927" spans="1:5">
      <c r="A3927" s="38" t="s">
        <v>11819</v>
      </c>
      <c r="B3927" s="39" t="s">
        <v>11820</v>
      </c>
      <c r="C3927" s="39" t="s">
        <v>11821</v>
      </c>
      <c r="D3927" s="40" t="s">
        <v>579</v>
      </c>
      <c r="E3927" t="str">
        <f>IF(([1]LISTADO!E3927)="","",([1]LISTADO!E3927))</f>
        <v/>
      </c>
    </row>
    <row r="3928" spans="1:5">
      <c r="A3928" s="38" t="s">
        <v>11822</v>
      </c>
      <c r="B3928" s="39" t="s">
        <v>11823</v>
      </c>
      <c r="C3928" s="39" t="s">
        <v>11824</v>
      </c>
      <c r="D3928" s="40" t="s">
        <v>579</v>
      </c>
      <c r="E3928" t="str">
        <f>IF(([1]LISTADO!E3928)="","",([1]LISTADO!E3928))</f>
        <v/>
      </c>
    </row>
    <row r="3929" spans="1:5">
      <c r="A3929" s="38" t="s">
        <v>11825</v>
      </c>
      <c r="B3929" s="39" t="s">
        <v>11826</v>
      </c>
      <c r="C3929" s="39" t="s">
        <v>11827</v>
      </c>
      <c r="D3929" s="40" t="s">
        <v>579</v>
      </c>
      <c r="E3929" t="str">
        <f>IF(([1]LISTADO!E3929)="","",([1]LISTADO!E3929))</f>
        <v/>
      </c>
    </row>
    <row r="3930" spans="1:5">
      <c r="A3930" s="38" t="s">
        <v>11828</v>
      </c>
      <c r="B3930" s="39" t="s">
        <v>11829</v>
      </c>
      <c r="C3930" s="39" t="s">
        <v>11830</v>
      </c>
      <c r="D3930" s="40" t="s">
        <v>579</v>
      </c>
      <c r="E3930" t="str">
        <f>IF(([1]LISTADO!E3930)="","",([1]LISTADO!E3930))</f>
        <v/>
      </c>
    </row>
    <row r="3931" spans="1:5">
      <c r="A3931" s="38" t="s">
        <v>11831</v>
      </c>
      <c r="B3931" s="39" t="s">
        <v>11832</v>
      </c>
      <c r="C3931" s="39" t="s">
        <v>11833</v>
      </c>
      <c r="D3931" s="40" t="s">
        <v>579</v>
      </c>
      <c r="E3931" t="str">
        <f>IF(([1]LISTADO!E3931)="","",([1]LISTADO!E3931))</f>
        <v/>
      </c>
    </row>
    <row r="3932" spans="1:5">
      <c r="A3932" s="38" t="s">
        <v>11834</v>
      </c>
      <c r="B3932" s="39" t="s">
        <v>11835</v>
      </c>
      <c r="C3932" s="39" t="s">
        <v>11836</v>
      </c>
      <c r="D3932" s="40" t="s">
        <v>579</v>
      </c>
      <c r="E3932" t="str">
        <f>IF(([1]LISTADO!E3932)="","",([1]LISTADO!E3932))</f>
        <v/>
      </c>
    </row>
    <row r="3933" spans="1:5">
      <c r="A3933" s="38" t="s">
        <v>11837</v>
      </c>
      <c r="B3933" s="39" t="s">
        <v>11838</v>
      </c>
      <c r="C3933" s="39" t="s">
        <v>11839</v>
      </c>
      <c r="D3933" s="40" t="s">
        <v>579</v>
      </c>
      <c r="E3933" t="str">
        <f>IF(([1]LISTADO!E3933)="","",([1]LISTADO!E3933))</f>
        <v/>
      </c>
    </row>
    <row r="3934" spans="1:5">
      <c r="A3934" s="38" t="s">
        <v>11840</v>
      </c>
      <c r="B3934" s="39" t="s">
        <v>11841</v>
      </c>
      <c r="C3934" s="39" t="s">
        <v>11842</v>
      </c>
      <c r="D3934" s="40" t="s">
        <v>579</v>
      </c>
      <c r="E3934" t="str">
        <f>IF(([1]LISTADO!E3934)="","",([1]LISTADO!E3934))</f>
        <v/>
      </c>
    </row>
    <row r="3935" spans="1:5">
      <c r="A3935" s="38" t="s">
        <v>11843</v>
      </c>
      <c r="B3935" s="39" t="s">
        <v>11844</v>
      </c>
      <c r="C3935" s="39" t="s">
        <v>11845</v>
      </c>
      <c r="D3935" s="40" t="s">
        <v>579</v>
      </c>
      <c r="E3935" t="str">
        <f>IF(([1]LISTADO!E3935)="","",([1]LISTADO!E3935))</f>
        <v/>
      </c>
    </row>
    <row r="3936" spans="1:5">
      <c r="A3936" s="38" t="s">
        <v>11846</v>
      </c>
      <c r="B3936" s="39" t="s">
        <v>11847</v>
      </c>
      <c r="C3936" s="39" t="s">
        <v>11848</v>
      </c>
      <c r="D3936" s="40" t="s">
        <v>579</v>
      </c>
      <c r="E3936" t="str">
        <f>IF(([1]LISTADO!E3936)="","",([1]LISTADO!E3936))</f>
        <v/>
      </c>
    </row>
    <row r="3937" spans="1:5">
      <c r="A3937" s="38" t="s">
        <v>11849</v>
      </c>
      <c r="B3937" s="39" t="s">
        <v>11850</v>
      </c>
      <c r="C3937" s="39" t="s">
        <v>11851</v>
      </c>
      <c r="D3937" s="40" t="s">
        <v>579</v>
      </c>
      <c r="E3937" t="str">
        <f>IF(([1]LISTADO!E3937)="","",([1]LISTADO!E3937))</f>
        <v/>
      </c>
    </row>
    <row r="3938" spans="1:5">
      <c r="A3938" s="38" t="s">
        <v>11852</v>
      </c>
      <c r="B3938" s="39" t="s">
        <v>11853</v>
      </c>
      <c r="C3938" s="39" t="s">
        <v>11854</v>
      </c>
      <c r="D3938" s="40" t="s">
        <v>579</v>
      </c>
      <c r="E3938" t="str">
        <f>IF(([1]LISTADO!E3938)="","",([1]LISTADO!E3938))</f>
        <v/>
      </c>
    </row>
    <row r="3939" spans="1:5">
      <c r="A3939" s="38" t="s">
        <v>11855</v>
      </c>
      <c r="B3939" s="39" t="s">
        <v>11856</v>
      </c>
      <c r="C3939" s="39" t="s">
        <v>11857</v>
      </c>
      <c r="D3939" s="40" t="s">
        <v>579</v>
      </c>
      <c r="E3939" t="str">
        <f>IF(([1]LISTADO!E3939)="","",([1]LISTADO!E3939))</f>
        <v/>
      </c>
    </row>
    <row r="3940" spans="1:5">
      <c r="A3940" s="38" t="s">
        <v>11858</v>
      </c>
      <c r="B3940" s="39" t="s">
        <v>11859</v>
      </c>
      <c r="C3940" s="39" t="s">
        <v>11860</v>
      </c>
      <c r="D3940" s="40" t="s">
        <v>579</v>
      </c>
      <c r="E3940" t="str">
        <f>IF(([1]LISTADO!E3940)="","",([1]LISTADO!E3940))</f>
        <v/>
      </c>
    </row>
    <row r="3941" spans="1:5">
      <c r="A3941" s="38" t="s">
        <v>11861</v>
      </c>
      <c r="B3941" s="39" t="s">
        <v>11862</v>
      </c>
      <c r="C3941" s="39" t="s">
        <v>11863</v>
      </c>
      <c r="D3941" s="40" t="s">
        <v>579</v>
      </c>
      <c r="E3941" t="str">
        <f>IF(([1]LISTADO!E3941)="","",([1]LISTADO!E3941))</f>
        <v/>
      </c>
    </row>
    <row r="3942" spans="1:5">
      <c r="A3942" s="38" t="s">
        <v>11864</v>
      </c>
      <c r="B3942" s="39" t="s">
        <v>11865</v>
      </c>
      <c r="C3942" s="39" t="s">
        <v>11866</v>
      </c>
      <c r="D3942" s="40" t="s">
        <v>579</v>
      </c>
      <c r="E3942" t="str">
        <f>IF(([1]LISTADO!E3942)="","",([1]LISTADO!E3942))</f>
        <v/>
      </c>
    </row>
    <row r="3943" spans="1:5">
      <c r="A3943" s="38" t="s">
        <v>11867</v>
      </c>
      <c r="B3943" s="39" t="s">
        <v>11868</v>
      </c>
      <c r="C3943" s="39" t="s">
        <v>11869</v>
      </c>
      <c r="D3943" s="40" t="s">
        <v>579</v>
      </c>
      <c r="E3943" t="str">
        <f>IF(([1]LISTADO!E3943)="","",([1]LISTADO!E3943))</f>
        <v/>
      </c>
    </row>
    <row r="3944" spans="1:5">
      <c r="A3944" s="38" t="s">
        <v>11870</v>
      </c>
      <c r="B3944" s="39" t="s">
        <v>11871</v>
      </c>
      <c r="C3944" s="39" t="s">
        <v>11872</v>
      </c>
      <c r="D3944" s="40" t="s">
        <v>579</v>
      </c>
      <c r="E3944" t="str">
        <f>IF(([1]LISTADO!E3944)="","",([1]LISTADO!E3944))</f>
        <v/>
      </c>
    </row>
    <row r="3945" spans="1:5">
      <c r="A3945" s="38" t="s">
        <v>11873</v>
      </c>
      <c r="B3945" s="39" t="s">
        <v>11874</v>
      </c>
      <c r="C3945" s="39" t="s">
        <v>11875</v>
      </c>
      <c r="D3945" s="40" t="s">
        <v>579</v>
      </c>
      <c r="E3945" t="str">
        <f>IF(([1]LISTADO!E3945)="","",([1]LISTADO!E3945))</f>
        <v/>
      </c>
    </row>
    <row r="3946" spans="1:5">
      <c r="A3946" s="38" t="s">
        <v>11876</v>
      </c>
      <c r="B3946" s="39" t="s">
        <v>11877</v>
      </c>
      <c r="C3946" s="39" t="s">
        <v>11878</v>
      </c>
      <c r="D3946" s="40" t="s">
        <v>579</v>
      </c>
      <c r="E3946" t="str">
        <f>IF(([1]LISTADO!E3946)="","",([1]LISTADO!E3946))</f>
        <v/>
      </c>
    </row>
    <row r="3947" spans="1:5">
      <c r="A3947" s="38" t="s">
        <v>11879</v>
      </c>
      <c r="B3947" s="39" t="s">
        <v>11880</v>
      </c>
      <c r="C3947" s="39" t="s">
        <v>11881</v>
      </c>
      <c r="D3947" s="40" t="s">
        <v>579</v>
      </c>
      <c r="E3947" t="str">
        <f>IF(([1]LISTADO!E3947)="","",([1]LISTADO!E3947))</f>
        <v/>
      </c>
    </row>
    <row r="3948" spans="1:5">
      <c r="A3948" s="38" t="s">
        <v>11882</v>
      </c>
      <c r="B3948" s="39" t="s">
        <v>11883</v>
      </c>
      <c r="C3948" s="39" t="s">
        <v>11884</v>
      </c>
      <c r="D3948" s="40" t="s">
        <v>579</v>
      </c>
      <c r="E3948" t="str">
        <f>IF(([1]LISTADO!E3948)="","",([1]LISTADO!E3948))</f>
        <v/>
      </c>
    </row>
    <row r="3949" spans="1:5">
      <c r="A3949" s="38" t="s">
        <v>11885</v>
      </c>
      <c r="B3949" s="39" t="s">
        <v>11886</v>
      </c>
      <c r="C3949" s="39" t="s">
        <v>11887</v>
      </c>
      <c r="D3949" s="40" t="s">
        <v>579</v>
      </c>
      <c r="E3949" t="str">
        <f>IF(([1]LISTADO!E3949)="","",([1]LISTADO!E3949))</f>
        <v/>
      </c>
    </row>
    <row r="3950" spans="1:5">
      <c r="A3950" s="38" t="s">
        <v>11888</v>
      </c>
      <c r="B3950" s="39" t="s">
        <v>11889</v>
      </c>
      <c r="C3950" s="39" t="s">
        <v>11890</v>
      </c>
      <c r="D3950" s="40" t="s">
        <v>579</v>
      </c>
      <c r="E3950" t="str">
        <f>IF(([1]LISTADO!E3950)="","",([1]LISTADO!E3950))</f>
        <v/>
      </c>
    </row>
    <row r="3951" spans="1:5">
      <c r="A3951" s="38" t="s">
        <v>11891</v>
      </c>
      <c r="B3951" s="39" t="s">
        <v>11892</v>
      </c>
      <c r="C3951" s="39" t="s">
        <v>11893</v>
      </c>
      <c r="D3951" s="40" t="s">
        <v>579</v>
      </c>
      <c r="E3951" t="str">
        <f>IF(([1]LISTADO!E3951)="","",([1]LISTADO!E3951))</f>
        <v/>
      </c>
    </row>
    <row r="3952" spans="1:5">
      <c r="A3952" s="38" t="s">
        <v>11894</v>
      </c>
      <c r="B3952" s="39" t="s">
        <v>11895</v>
      </c>
      <c r="C3952" s="39" t="s">
        <v>11896</v>
      </c>
      <c r="D3952" s="40" t="s">
        <v>579</v>
      </c>
      <c r="E3952" t="str">
        <f>IF(([1]LISTADO!E3952)="","",([1]LISTADO!E3952))</f>
        <v/>
      </c>
    </row>
    <row r="3953" spans="1:5">
      <c r="A3953" s="38" t="s">
        <v>11897</v>
      </c>
      <c r="B3953" s="39" t="s">
        <v>11898</v>
      </c>
      <c r="C3953" s="39" t="s">
        <v>11899</v>
      </c>
      <c r="D3953" s="40" t="s">
        <v>579</v>
      </c>
      <c r="E3953" t="str">
        <f>IF(([1]LISTADO!E3953)="","",([1]LISTADO!E3953))</f>
        <v/>
      </c>
    </row>
    <row r="3954" spans="1:5">
      <c r="A3954" s="38" t="s">
        <v>11900</v>
      </c>
      <c r="B3954" s="39" t="s">
        <v>11901</v>
      </c>
      <c r="C3954" s="39" t="s">
        <v>11902</v>
      </c>
      <c r="D3954" s="40" t="s">
        <v>579</v>
      </c>
      <c r="E3954" t="str">
        <f>IF(([1]LISTADO!E3954)="","",([1]LISTADO!E3954))</f>
        <v/>
      </c>
    </row>
    <row r="3955" spans="1:5">
      <c r="A3955" s="38" t="s">
        <v>11903</v>
      </c>
      <c r="B3955" s="39" t="s">
        <v>11904</v>
      </c>
      <c r="C3955" s="39" t="s">
        <v>11905</v>
      </c>
      <c r="D3955" s="40" t="s">
        <v>579</v>
      </c>
      <c r="E3955" t="str">
        <f>IF(([1]LISTADO!E3955)="","",([1]LISTADO!E3955))</f>
        <v/>
      </c>
    </row>
    <row r="3956" spans="1:5">
      <c r="A3956" s="38" t="s">
        <v>11906</v>
      </c>
      <c r="B3956" s="39" t="s">
        <v>11907</v>
      </c>
      <c r="C3956" s="39" t="s">
        <v>11908</v>
      </c>
      <c r="D3956" s="40" t="s">
        <v>579</v>
      </c>
      <c r="E3956" t="str">
        <f>IF(([1]LISTADO!E3956)="","",([1]LISTADO!E3956))</f>
        <v/>
      </c>
    </row>
    <row r="3957" spans="1:5">
      <c r="A3957" s="38" t="s">
        <v>11909</v>
      </c>
      <c r="B3957" s="39" t="s">
        <v>11910</v>
      </c>
      <c r="C3957" s="39" t="s">
        <v>11911</v>
      </c>
      <c r="D3957" s="40" t="s">
        <v>579</v>
      </c>
      <c r="E3957" t="str">
        <f>IF(([1]LISTADO!E3957)="","",([1]LISTADO!E3957))</f>
        <v/>
      </c>
    </row>
    <row r="3958" spans="1:5">
      <c r="A3958" s="38" t="s">
        <v>11912</v>
      </c>
      <c r="B3958" s="39" t="s">
        <v>11913</v>
      </c>
      <c r="C3958" s="39" t="s">
        <v>11914</v>
      </c>
      <c r="D3958" s="40" t="s">
        <v>579</v>
      </c>
      <c r="E3958" t="str">
        <f>IF(([1]LISTADO!E3958)="","",([1]LISTADO!E3958))</f>
        <v/>
      </c>
    </row>
    <row r="3959" spans="1:5">
      <c r="A3959" s="38" t="s">
        <v>11915</v>
      </c>
      <c r="B3959" s="39" t="s">
        <v>11916</v>
      </c>
      <c r="C3959" s="39" t="s">
        <v>11917</v>
      </c>
      <c r="D3959" s="40" t="s">
        <v>579</v>
      </c>
      <c r="E3959" t="str">
        <f>IF(([1]LISTADO!E3959)="","",([1]LISTADO!E3959))</f>
        <v/>
      </c>
    </row>
    <row r="3960" spans="1:5">
      <c r="A3960" s="38" t="s">
        <v>11918</v>
      </c>
      <c r="B3960" s="39" t="s">
        <v>11919</v>
      </c>
      <c r="C3960" s="39" t="s">
        <v>11920</v>
      </c>
      <c r="D3960" s="40" t="s">
        <v>579</v>
      </c>
      <c r="E3960" t="str">
        <f>IF(([1]LISTADO!E3960)="","",([1]LISTADO!E3960))</f>
        <v/>
      </c>
    </row>
    <row r="3961" spans="1:5">
      <c r="A3961" s="38" t="s">
        <v>11921</v>
      </c>
      <c r="B3961" s="39" t="s">
        <v>11922</v>
      </c>
      <c r="C3961" s="39" t="s">
        <v>11923</v>
      </c>
      <c r="D3961" s="40" t="s">
        <v>579</v>
      </c>
      <c r="E3961" t="str">
        <f>IF(([1]LISTADO!E3961)="","",([1]LISTADO!E3961))</f>
        <v/>
      </c>
    </row>
    <row r="3962" spans="1:5">
      <c r="A3962" s="38" t="s">
        <v>11924</v>
      </c>
      <c r="B3962" s="39" t="s">
        <v>11925</v>
      </c>
      <c r="C3962" s="39" t="s">
        <v>11926</v>
      </c>
      <c r="D3962" s="40" t="s">
        <v>579</v>
      </c>
      <c r="E3962" t="str">
        <f>IF(([1]LISTADO!E3962)="","",([1]LISTADO!E3962))</f>
        <v/>
      </c>
    </row>
    <row r="3963" spans="1:5">
      <c r="A3963" s="38" t="s">
        <v>11927</v>
      </c>
      <c r="B3963" s="39" t="s">
        <v>11928</v>
      </c>
      <c r="C3963" s="39" t="s">
        <v>11929</v>
      </c>
      <c r="D3963" s="40" t="s">
        <v>579</v>
      </c>
      <c r="E3963" t="str">
        <f>IF(([1]LISTADO!E3963)="","",([1]LISTADO!E3963))</f>
        <v/>
      </c>
    </row>
    <row r="3964" spans="1:5">
      <c r="A3964" s="38" t="s">
        <v>11930</v>
      </c>
      <c r="B3964" s="39" t="s">
        <v>11931</v>
      </c>
      <c r="C3964" s="39" t="s">
        <v>11932</v>
      </c>
      <c r="D3964" s="40" t="s">
        <v>579</v>
      </c>
      <c r="E3964" t="str">
        <f>IF(([1]LISTADO!E3964)="","",([1]LISTADO!E3964))</f>
        <v/>
      </c>
    </row>
    <row r="3965" spans="1:5">
      <c r="A3965" s="38" t="s">
        <v>11933</v>
      </c>
      <c r="B3965" s="39" t="s">
        <v>11934</v>
      </c>
      <c r="C3965" s="39" t="s">
        <v>11935</v>
      </c>
      <c r="D3965" s="40" t="s">
        <v>579</v>
      </c>
      <c r="E3965" t="str">
        <f>IF(([1]LISTADO!E3965)="","",([1]LISTADO!E3965))</f>
        <v/>
      </c>
    </row>
    <row r="3966" spans="1:5">
      <c r="A3966" s="38" t="s">
        <v>11936</v>
      </c>
      <c r="B3966" s="39" t="s">
        <v>11937</v>
      </c>
      <c r="C3966" s="39" t="s">
        <v>11938</v>
      </c>
      <c r="D3966" s="40" t="s">
        <v>579</v>
      </c>
      <c r="E3966" t="str">
        <f>IF(([1]LISTADO!E3966)="","",([1]LISTADO!E3966))</f>
        <v/>
      </c>
    </row>
    <row r="3967" spans="1:5">
      <c r="A3967" s="38" t="s">
        <v>11939</v>
      </c>
      <c r="B3967" s="39" t="s">
        <v>11940</v>
      </c>
      <c r="C3967" s="39" t="s">
        <v>11941</v>
      </c>
      <c r="D3967" s="40" t="s">
        <v>579</v>
      </c>
      <c r="E3967" t="str">
        <f>IF(([1]LISTADO!E3967)="","",([1]LISTADO!E3967))</f>
        <v/>
      </c>
    </row>
    <row r="3968" spans="1:5">
      <c r="A3968" s="38" t="s">
        <v>11942</v>
      </c>
      <c r="B3968" s="39" t="s">
        <v>11943</v>
      </c>
      <c r="C3968" s="39" t="s">
        <v>11944</v>
      </c>
      <c r="D3968" s="40" t="s">
        <v>579</v>
      </c>
      <c r="E3968" t="str">
        <f>IF(([1]LISTADO!E3968)="","",([1]LISTADO!E3968))</f>
        <v/>
      </c>
    </row>
    <row r="3969" spans="1:5">
      <c r="A3969" s="38" t="s">
        <v>11945</v>
      </c>
      <c r="B3969" s="39" t="s">
        <v>11946</v>
      </c>
      <c r="C3969" s="39" t="s">
        <v>11947</v>
      </c>
      <c r="D3969" s="40" t="s">
        <v>579</v>
      </c>
      <c r="E3969" t="str">
        <f>IF(([1]LISTADO!E3969)="","",([1]LISTADO!E3969))</f>
        <v/>
      </c>
    </row>
    <row r="3970" spans="1:5">
      <c r="A3970" s="38" t="s">
        <v>11948</v>
      </c>
      <c r="B3970" s="39" t="s">
        <v>11949</v>
      </c>
      <c r="C3970" s="39" t="s">
        <v>11950</v>
      </c>
      <c r="D3970" s="40" t="s">
        <v>579</v>
      </c>
      <c r="E3970" t="str">
        <f>IF(([1]LISTADO!E3970)="","",([1]LISTADO!E3970))</f>
        <v/>
      </c>
    </row>
    <row r="3971" spans="1:5">
      <c r="A3971" s="38" t="s">
        <v>11951</v>
      </c>
      <c r="B3971" s="39" t="s">
        <v>11952</v>
      </c>
      <c r="C3971" s="39" t="s">
        <v>11953</v>
      </c>
      <c r="D3971" s="40" t="s">
        <v>579</v>
      </c>
      <c r="E3971" t="str">
        <f>IF(([1]LISTADO!E3971)="","",([1]LISTADO!E3971))</f>
        <v/>
      </c>
    </row>
    <row r="3972" spans="1:5">
      <c r="A3972" s="38" t="s">
        <v>11954</v>
      </c>
      <c r="B3972" s="39" t="s">
        <v>11955</v>
      </c>
      <c r="C3972" s="39" t="s">
        <v>11956</v>
      </c>
      <c r="D3972" s="40" t="s">
        <v>579</v>
      </c>
      <c r="E3972" t="str">
        <f>IF(([1]LISTADO!E3972)="","",([1]LISTADO!E3972))</f>
        <v/>
      </c>
    </row>
    <row r="3973" spans="1:5">
      <c r="A3973" s="38" t="s">
        <v>11957</v>
      </c>
      <c r="B3973" s="39" t="s">
        <v>11958</v>
      </c>
      <c r="C3973" s="39" t="s">
        <v>11959</v>
      </c>
      <c r="D3973" s="40" t="s">
        <v>579</v>
      </c>
      <c r="E3973" t="str">
        <f>IF(([1]LISTADO!E3973)="","",([1]LISTADO!E3973))</f>
        <v/>
      </c>
    </row>
    <row r="3974" spans="1:5">
      <c r="A3974" s="38" t="s">
        <v>11960</v>
      </c>
      <c r="B3974" s="39" t="s">
        <v>11961</v>
      </c>
      <c r="C3974" s="39" t="s">
        <v>11962</v>
      </c>
      <c r="D3974" s="40" t="s">
        <v>579</v>
      </c>
      <c r="E3974" t="str">
        <f>IF(([1]LISTADO!E3974)="","",([1]LISTADO!E3974))</f>
        <v/>
      </c>
    </row>
    <row r="3975" spans="1:5">
      <c r="A3975" s="38" t="s">
        <v>11963</v>
      </c>
      <c r="B3975" s="39" t="s">
        <v>11964</v>
      </c>
      <c r="C3975" s="39" t="s">
        <v>11965</v>
      </c>
      <c r="D3975" s="40" t="s">
        <v>579</v>
      </c>
      <c r="E3975" t="str">
        <f>IF(([1]LISTADO!E3975)="","",([1]LISTADO!E3975))</f>
        <v/>
      </c>
    </row>
    <row r="3976" spans="1:5">
      <c r="A3976" s="38" t="s">
        <v>11966</v>
      </c>
      <c r="B3976" s="39" t="s">
        <v>11967</v>
      </c>
      <c r="C3976" s="39" t="s">
        <v>11968</v>
      </c>
      <c r="D3976" s="40" t="s">
        <v>579</v>
      </c>
      <c r="E3976" t="str">
        <f>IF(([1]LISTADO!E3976)="","",([1]LISTADO!E3976))</f>
        <v/>
      </c>
    </row>
    <row r="3977" spans="1:5">
      <c r="A3977" s="38" t="s">
        <v>11969</v>
      </c>
      <c r="B3977" s="39" t="s">
        <v>11970</v>
      </c>
      <c r="C3977" s="39" t="s">
        <v>11971</v>
      </c>
      <c r="D3977" s="40" t="s">
        <v>579</v>
      </c>
      <c r="E3977" t="str">
        <f>IF(([1]LISTADO!E3977)="","",([1]LISTADO!E3977))</f>
        <v/>
      </c>
    </row>
    <row r="3978" spans="1:5">
      <c r="A3978" s="38" t="s">
        <v>11972</v>
      </c>
      <c r="B3978" s="39" t="s">
        <v>11973</v>
      </c>
      <c r="C3978" s="39" t="s">
        <v>11974</v>
      </c>
      <c r="D3978" s="40" t="s">
        <v>579</v>
      </c>
      <c r="E3978" t="str">
        <f>IF(([1]LISTADO!E3978)="","",([1]LISTADO!E3978))</f>
        <v/>
      </c>
    </row>
    <row r="3979" spans="1:5">
      <c r="A3979" s="38" t="s">
        <v>11975</v>
      </c>
      <c r="B3979" s="39" t="s">
        <v>11976</v>
      </c>
      <c r="C3979" s="39" t="s">
        <v>11977</v>
      </c>
      <c r="D3979" s="40" t="s">
        <v>579</v>
      </c>
      <c r="E3979" t="str">
        <f>IF(([1]LISTADO!E3979)="","",([1]LISTADO!E3979))</f>
        <v/>
      </c>
    </row>
    <row r="3980" spans="1:5">
      <c r="A3980" s="38" t="s">
        <v>11978</v>
      </c>
      <c r="B3980" s="39" t="s">
        <v>11979</v>
      </c>
      <c r="C3980" s="39" t="s">
        <v>11980</v>
      </c>
      <c r="D3980" s="40" t="s">
        <v>579</v>
      </c>
      <c r="E3980" t="str">
        <f>IF(([1]LISTADO!E3980)="","",([1]LISTADO!E3980))</f>
        <v/>
      </c>
    </row>
    <row r="3981" spans="1:5">
      <c r="A3981" s="38" t="s">
        <v>11981</v>
      </c>
      <c r="B3981" s="39" t="s">
        <v>11982</v>
      </c>
      <c r="C3981" s="39" t="s">
        <v>11983</v>
      </c>
      <c r="D3981" s="40" t="s">
        <v>579</v>
      </c>
      <c r="E3981" t="str">
        <f>IF(([1]LISTADO!E3981)="","",([1]LISTADO!E3981))</f>
        <v/>
      </c>
    </row>
    <row r="3982" spans="1:5">
      <c r="A3982" s="38" t="s">
        <v>11984</v>
      </c>
      <c r="B3982" s="39" t="s">
        <v>11985</v>
      </c>
      <c r="C3982" s="39" t="s">
        <v>11986</v>
      </c>
      <c r="D3982" s="40" t="s">
        <v>579</v>
      </c>
      <c r="E3982" t="str">
        <f>IF(([1]LISTADO!E3982)="","",([1]LISTADO!E3982))</f>
        <v/>
      </c>
    </row>
    <row r="3983" spans="1:5">
      <c r="A3983" s="38" t="s">
        <v>11987</v>
      </c>
      <c r="B3983" s="39" t="s">
        <v>11988</v>
      </c>
      <c r="C3983" s="39" t="s">
        <v>11989</v>
      </c>
      <c r="D3983" s="40" t="s">
        <v>579</v>
      </c>
      <c r="E3983" t="str">
        <f>IF(([1]LISTADO!E3983)="","",([1]LISTADO!E3983))</f>
        <v/>
      </c>
    </row>
    <row r="3984" spans="1:5">
      <c r="A3984" s="38" t="s">
        <v>11990</v>
      </c>
      <c r="B3984" s="39" t="s">
        <v>11991</v>
      </c>
      <c r="C3984" s="39" t="s">
        <v>11992</v>
      </c>
      <c r="D3984" s="40" t="s">
        <v>579</v>
      </c>
      <c r="E3984" t="str">
        <f>IF(([1]LISTADO!E3984)="","",([1]LISTADO!E3984))</f>
        <v/>
      </c>
    </row>
    <row r="3985" spans="1:5">
      <c r="A3985" s="38" t="s">
        <v>11993</v>
      </c>
      <c r="B3985" s="39" t="s">
        <v>11994</v>
      </c>
      <c r="C3985" s="39" t="s">
        <v>11995</v>
      </c>
      <c r="D3985" s="40" t="s">
        <v>579</v>
      </c>
      <c r="E3985" t="str">
        <f>IF(([1]LISTADO!E3985)="","",([1]LISTADO!E3985))</f>
        <v/>
      </c>
    </row>
    <row r="3986" spans="1:5">
      <c r="A3986" s="38" t="s">
        <v>11996</v>
      </c>
      <c r="B3986" s="39" t="s">
        <v>11997</v>
      </c>
      <c r="C3986" s="39" t="s">
        <v>11998</v>
      </c>
      <c r="D3986" s="40" t="s">
        <v>579</v>
      </c>
      <c r="E3986" t="str">
        <f>IF(([1]LISTADO!E3986)="","",([1]LISTADO!E3986))</f>
        <v/>
      </c>
    </row>
    <row r="3987" spans="1:5">
      <c r="A3987" s="38" t="s">
        <v>11999</v>
      </c>
      <c r="B3987" s="39" t="s">
        <v>12000</v>
      </c>
      <c r="C3987" s="39" t="s">
        <v>12001</v>
      </c>
      <c r="D3987" s="40" t="s">
        <v>579</v>
      </c>
      <c r="E3987" t="str">
        <f>IF(([1]LISTADO!E3987)="","",([1]LISTADO!E3987))</f>
        <v/>
      </c>
    </row>
    <row r="3988" spans="1:5">
      <c r="A3988" s="38" t="s">
        <v>12002</v>
      </c>
      <c r="B3988" s="39" t="s">
        <v>12003</v>
      </c>
      <c r="C3988" s="39" t="s">
        <v>12004</v>
      </c>
      <c r="D3988" s="40" t="s">
        <v>579</v>
      </c>
      <c r="E3988" t="str">
        <f>IF(([1]LISTADO!E3988)="","",([1]LISTADO!E3988))</f>
        <v/>
      </c>
    </row>
    <row r="3989" spans="1:5">
      <c r="A3989" s="38" t="s">
        <v>12005</v>
      </c>
      <c r="B3989" s="39" t="s">
        <v>12006</v>
      </c>
      <c r="C3989" s="39" t="s">
        <v>12007</v>
      </c>
      <c r="D3989" s="40" t="s">
        <v>579</v>
      </c>
      <c r="E3989" t="str">
        <f>IF(([1]LISTADO!E3989)="","",([1]LISTADO!E3989))</f>
        <v/>
      </c>
    </row>
    <row r="3990" spans="1:5">
      <c r="A3990" s="38" t="s">
        <v>12008</v>
      </c>
      <c r="B3990" s="39" t="s">
        <v>12009</v>
      </c>
      <c r="C3990" s="39" t="s">
        <v>12010</v>
      </c>
      <c r="D3990" s="40" t="s">
        <v>579</v>
      </c>
      <c r="E3990" t="str">
        <f>IF(([1]LISTADO!E3990)="","",([1]LISTADO!E3990))</f>
        <v/>
      </c>
    </row>
    <row r="3991" spans="1:5">
      <c r="A3991" s="38" t="s">
        <v>12011</v>
      </c>
      <c r="B3991" s="39" t="s">
        <v>12012</v>
      </c>
      <c r="C3991" s="39" t="s">
        <v>12013</v>
      </c>
      <c r="D3991" s="40" t="s">
        <v>579</v>
      </c>
      <c r="E3991" t="str">
        <f>IF(([1]LISTADO!E3991)="","",([1]LISTADO!E3991))</f>
        <v/>
      </c>
    </row>
    <row r="3992" spans="1:5">
      <c r="A3992" s="38" t="s">
        <v>12014</v>
      </c>
      <c r="B3992" s="39" t="s">
        <v>12015</v>
      </c>
      <c r="C3992" s="39" t="s">
        <v>12016</v>
      </c>
      <c r="D3992" s="40" t="s">
        <v>579</v>
      </c>
      <c r="E3992" t="str">
        <f>IF(([1]LISTADO!E3992)="","",([1]LISTADO!E3992))</f>
        <v/>
      </c>
    </row>
    <row r="3993" spans="1:5">
      <c r="A3993" s="38" t="s">
        <v>12017</v>
      </c>
      <c r="B3993" s="39" t="s">
        <v>12018</v>
      </c>
      <c r="C3993" s="39" t="s">
        <v>12019</v>
      </c>
      <c r="D3993" s="40" t="s">
        <v>579</v>
      </c>
      <c r="E3993" t="str">
        <f>IF(([1]LISTADO!E3993)="","",([1]LISTADO!E3993))</f>
        <v/>
      </c>
    </row>
    <row r="3994" spans="1:5">
      <c r="A3994" s="38" t="s">
        <v>12020</v>
      </c>
      <c r="B3994" s="39" t="s">
        <v>12021</v>
      </c>
      <c r="C3994" s="39" t="s">
        <v>12022</v>
      </c>
      <c r="D3994" s="40" t="s">
        <v>579</v>
      </c>
      <c r="E3994" t="str">
        <f>IF(([1]LISTADO!E3994)="","",([1]LISTADO!E3994))</f>
        <v/>
      </c>
    </row>
    <row r="3995" spans="1:5">
      <c r="A3995" s="38" t="s">
        <v>12023</v>
      </c>
      <c r="B3995" s="39" t="s">
        <v>12024</v>
      </c>
      <c r="C3995" s="39" t="s">
        <v>12025</v>
      </c>
      <c r="D3995" s="40" t="s">
        <v>579</v>
      </c>
      <c r="E3995" t="str">
        <f>IF(([1]LISTADO!E3995)="","",([1]LISTADO!E3995))</f>
        <v/>
      </c>
    </row>
    <row r="3996" spans="1:5">
      <c r="A3996" s="38" t="s">
        <v>12026</v>
      </c>
      <c r="B3996" s="39" t="s">
        <v>12027</v>
      </c>
      <c r="C3996" s="39" t="s">
        <v>12028</v>
      </c>
      <c r="D3996" s="40" t="s">
        <v>579</v>
      </c>
      <c r="E3996" t="str">
        <f>IF(([1]LISTADO!E3996)="","",([1]LISTADO!E3996))</f>
        <v/>
      </c>
    </row>
    <row r="3997" spans="1:5">
      <c r="A3997" s="38" t="s">
        <v>12029</v>
      </c>
      <c r="B3997" s="39" t="s">
        <v>12030</v>
      </c>
      <c r="C3997" s="39" t="s">
        <v>12031</v>
      </c>
      <c r="D3997" s="40" t="s">
        <v>579</v>
      </c>
      <c r="E3997" t="str">
        <f>IF(([1]LISTADO!E3997)="","",([1]LISTADO!E3997))</f>
        <v/>
      </c>
    </row>
    <row r="3998" spans="1:5">
      <c r="A3998" s="38" t="s">
        <v>12032</v>
      </c>
      <c r="B3998" s="39" t="s">
        <v>12033</v>
      </c>
      <c r="C3998" s="39" t="s">
        <v>12034</v>
      </c>
      <c r="D3998" s="40" t="s">
        <v>579</v>
      </c>
      <c r="E3998" t="str">
        <f>IF(([1]LISTADO!E3998)="","",([1]LISTADO!E3998))</f>
        <v/>
      </c>
    </row>
    <row r="3999" spans="1:5">
      <c r="A3999" s="38" t="s">
        <v>12035</v>
      </c>
      <c r="B3999" s="39" t="s">
        <v>12036</v>
      </c>
      <c r="C3999" s="39" t="s">
        <v>12037</v>
      </c>
      <c r="D3999" s="40" t="s">
        <v>579</v>
      </c>
      <c r="E3999" t="str">
        <f>IF(([1]LISTADO!E3999)="","",([1]LISTADO!E3999))</f>
        <v/>
      </c>
    </row>
    <row r="4000" spans="1:5">
      <c r="A4000" s="38" t="s">
        <v>12038</v>
      </c>
      <c r="B4000" s="39" t="s">
        <v>12039</v>
      </c>
      <c r="C4000" s="39" t="s">
        <v>12040</v>
      </c>
      <c r="D4000" s="40" t="s">
        <v>99</v>
      </c>
      <c r="E4000" t="str">
        <f>IF(([1]LISTADO!E4000)="","",([1]LISTADO!E4000))</f>
        <v/>
      </c>
    </row>
    <row r="4001" spans="1:5">
      <c r="A4001" s="38" t="s">
        <v>12041</v>
      </c>
      <c r="B4001" s="39" t="s">
        <v>12042</v>
      </c>
      <c r="C4001" s="39" t="s">
        <v>12043</v>
      </c>
      <c r="D4001" s="40" t="s">
        <v>579</v>
      </c>
      <c r="E4001" t="str">
        <f>IF(([1]LISTADO!E4001)="","",([1]LISTADO!E4001))</f>
        <v/>
      </c>
    </row>
    <row r="4002" spans="1:5">
      <c r="A4002" s="38" t="s">
        <v>12044</v>
      </c>
      <c r="B4002" s="39" t="s">
        <v>12045</v>
      </c>
      <c r="C4002" s="39" t="s">
        <v>12046</v>
      </c>
      <c r="D4002" s="40" t="s">
        <v>7650</v>
      </c>
      <c r="E4002" t="str">
        <f>IF(([1]LISTADO!E4002)="","",([1]LISTADO!E4002))</f>
        <v/>
      </c>
    </row>
    <row r="4003" spans="1:5">
      <c r="A4003" s="38" t="s">
        <v>12047</v>
      </c>
      <c r="B4003" s="39" t="s">
        <v>12048</v>
      </c>
      <c r="C4003" s="39" t="s">
        <v>12049</v>
      </c>
      <c r="D4003" s="40" t="s">
        <v>579</v>
      </c>
      <c r="E4003" t="str">
        <f>IF(([1]LISTADO!E4003)="","",([1]LISTADO!E4003))</f>
        <v/>
      </c>
    </row>
    <row r="4004" spans="1:5">
      <c r="A4004" s="38" t="s">
        <v>12050</v>
      </c>
      <c r="B4004" s="39" t="s">
        <v>12051</v>
      </c>
      <c r="C4004" s="39" t="s">
        <v>12052</v>
      </c>
      <c r="D4004" s="40" t="s">
        <v>579</v>
      </c>
      <c r="E4004" t="str">
        <f>IF(([1]LISTADO!E4004)="","",([1]LISTADO!E4004))</f>
        <v/>
      </c>
    </row>
    <row r="4005" spans="1:5">
      <c r="A4005" s="38" t="s">
        <v>12053</v>
      </c>
      <c r="B4005" s="39" t="s">
        <v>12054</v>
      </c>
      <c r="C4005" s="39" t="s">
        <v>12055</v>
      </c>
      <c r="D4005" s="40" t="s">
        <v>579</v>
      </c>
      <c r="E4005" t="str">
        <f>IF(([1]LISTADO!E4005)="","",([1]LISTADO!E4005))</f>
        <v/>
      </c>
    </row>
    <row r="4006" spans="1:5">
      <c r="A4006" s="38" t="s">
        <v>12056</v>
      </c>
      <c r="B4006" s="39" t="s">
        <v>12057</v>
      </c>
      <c r="C4006" s="39" t="s">
        <v>12058</v>
      </c>
      <c r="D4006" s="40" t="s">
        <v>579</v>
      </c>
      <c r="E4006" t="str">
        <f>IF(([1]LISTADO!E4006)="","",([1]LISTADO!E4006))</f>
        <v/>
      </c>
    </row>
    <row r="4007" spans="1:5">
      <c r="A4007" s="38" t="s">
        <v>12059</v>
      </c>
      <c r="B4007" s="39" t="s">
        <v>12060</v>
      </c>
      <c r="C4007" s="39" t="s">
        <v>12061</v>
      </c>
      <c r="D4007" s="40" t="s">
        <v>579</v>
      </c>
      <c r="E4007" t="str">
        <f>IF(([1]LISTADO!E4007)="","",([1]LISTADO!E4007))</f>
        <v/>
      </c>
    </row>
    <row r="4008" spans="1:5">
      <c r="A4008" s="38" t="s">
        <v>12062</v>
      </c>
      <c r="B4008" s="39" t="s">
        <v>12063</v>
      </c>
      <c r="C4008" s="39" t="s">
        <v>12064</v>
      </c>
      <c r="D4008" s="40" t="s">
        <v>579</v>
      </c>
      <c r="E4008" t="str">
        <f>IF(([1]LISTADO!E4008)="","",([1]LISTADO!E4008))</f>
        <v/>
      </c>
    </row>
    <row r="4009" spans="1:5">
      <c r="A4009" s="38" t="s">
        <v>12065</v>
      </c>
      <c r="B4009" s="39" t="s">
        <v>12066</v>
      </c>
      <c r="C4009" s="39" t="s">
        <v>12067</v>
      </c>
      <c r="D4009" s="40" t="s">
        <v>579</v>
      </c>
      <c r="E4009" t="str">
        <f>IF(([1]LISTADO!E4009)="","",([1]LISTADO!E4009))</f>
        <v/>
      </c>
    </row>
    <row r="4010" spans="1:5">
      <c r="A4010" s="38" t="s">
        <v>12068</v>
      </c>
      <c r="B4010" s="39" t="s">
        <v>12069</v>
      </c>
      <c r="C4010" s="39" t="s">
        <v>12070</v>
      </c>
      <c r="D4010" s="40" t="s">
        <v>579</v>
      </c>
      <c r="E4010" t="str">
        <f>IF(([1]LISTADO!E4010)="","",([1]LISTADO!E4010))</f>
        <v/>
      </c>
    </row>
    <row r="4011" spans="1:5">
      <c r="A4011" s="38" t="s">
        <v>12071</v>
      </c>
      <c r="B4011" s="39" t="s">
        <v>12072</v>
      </c>
      <c r="C4011" s="39" t="s">
        <v>12073</v>
      </c>
      <c r="D4011" s="40" t="s">
        <v>579</v>
      </c>
      <c r="E4011" t="str">
        <f>IF(([1]LISTADO!E4011)="","",([1]LISTADO!E4011))</f>
        <v/>
      </c>
    </row>
    <row r="4012" spans="1:5">
      <c r="A4012" s="38" t="s">
        <v>12074</v>
      </c>
      <c r="B4012" s="39" t="s">
        <v>12075</v>
      </c>
      <c r="C4012" s="39" t="s">
        <v>12076</v>
      </c>
      <c r="D4012" s="40" t="s">
        <v>579</v>
      </c>
      <c r="E4012" t="str">
        <f>IF(([1]LISTADO!E4012)="","",([1]LISTADO!E4012))</f>
        <v/>
      </c>
    </row>
    <row r="4013" spans="1:5">
      <c r="A4013" s="38" t="s">
        <v>12077</v>
      </c>
      <c r="B4013" s="39" t="s">
        <v>12078</v>
      </c>
      <c r="C4013" s="39" t="s">
        <v>12079</v>
      </c>
      <c r="D4013" s="40" t="s">
        <v>579</v>
      </c>
      <c r="E4013" t="str">
        <f>IF(([1]LISTADO!E4013)="","",([1]LISTADO!E4013))</f>
        <v/>
      </c>
    </row>
    <row r="4014" spans="1:5">
      <c r="A4014" s="38" t="s">
        <v>12080</v>
      </c>
      <c r="B4014" s="39" t="s">
        <v>12081</v>
      </c>
      <c r="C4014" s="39" t="s">
        <v>12082</v>
      </c>
      <c r="D4014" s="40" t="s">
        <v>579</v>
      </c>
      <c r="E4014" t="str">
        <f>IF(([1]LISTADO!E4014)="","",([1]LISTADO!E4014))</f>
        <v/>
      </c>
    </row>
    <row r="4015" spans="1:5">
      <c r="A4015" s="38" t="s">
        <v>12083</v>
      </c>
      <c r="B4015" s="39" t="s">
        <v>12084</v>
      </c>
      <c r="C4015" s="39" t="s">
        <v>12085</v>
      </c>
      <c r="D4015" s="40" t="s">
        <v>579</v>
      </c>
      <c r="E4015" t="str">
        <f>IF(([1]LISTADO!E4015)="","",([1]LISTADO!E4015))</f>
        <v/>
      </c>
    </row>
    <row r="4016" spans="1:5">
      <c r="A4016" s="38" t="s">
        <v>12086</v>
      </c>
      <c r="B4016" s="39" t="s">
        <v>12087</v>
      </c>
      <c r="C4016" s="39" t="s">
        <v>12088</v>
      </c>
      <c r="D4016" s="40" t="s">
        <v>579</v>
      </c>
      <c r="E4016" t="str">
        <f>IF(([1]LISTADO!E4016)="","",([1]LISTADO!E4016))</f>
        <v/>
      </c>
    </row>
    <row r="4017" spans="1:5">
      <c r="A4017" s="38" t="s">
        <v>12089</v>
      </c>
      <c r="B4017" s="39" t="s">
        <v>12090</v>
      </c>
      <c r="C4017" s="39" t="s">
        <v>12091</v>
      </c>
      <c r="D4017" s="40" t="s">
        <v>579</v>
      </c>
      <c r="E4017" t="str">
        <f>IF(([1]LISTADO!E4017)="","",([1]LISTADO!E4017))</f>
        <v/>
      </c>
    </row>
    <row r="4018" spans="1:5">
      <c r="A4018" s="38" t="s">
        <v>12092</v>
      </c>
      <c r="B4018" s="39" t="s">
        <v>12093</v>
      </c>
      <c r="C4018" s="39" t="s">
        <v>12094</v>
      </c>
      <c r="D4018" s="40" t="s">
        <v>99</v>
      </c>
      <c r="E4018" t="str">
        <f>IF(([1]LISTADO!E4018)="","",([1]LISTADO!E4018))</f>
        <v/>
      </c>
    </row>
    <row r="4019" spans="1:5">
      <c r="A4019" s="38" t="s">
        <v>12095</v>
      </c>
      <c r="B4019" s="39" t="s">
        <v>12096</v>
      </c>
      <c r="C4019" s="39" t="s">
        <v>12097</v>
      </c>
      <c r="D4019" s="40" t="s">
        <v>579</v>
      </c>
      <c r="E4019" t="str">
        <f>IF(([1]LISTADO!E4019)="","",([1]LISTADO!E4019))</f>
        <v/>
      </c>
    </row>
    <row r="4020" spans="1:5">
      <c r="A4020" s="38" t="s">
        <v>12098</v>
      </c>
      <c r="B4020" s="39" t="s">
        <v>12099</v>
      </c>
      <c r="C4020" s="39" t="s">
        <v>12100</v>
      </c>
      <c r="D4020" s="40" t="s">
        <v>579</v>
      </c>
      <c r="E4020" t="str">
        <f>IF(([1]LISTADO!E4020)="","",([1]LISTADO!E4020))</f>
        <v/>
      </c>
    </row>
    <row r="4021" spans="1:5">
      <c r="A4021" s="38" t="s">
        <v>12101</v>
      </c>
      <c r="B4021" s="39" t="s">
        <v>12102</v>
      </c>
      <c r="C4021" s="39" t="s">
        <v>12103</v>
      </c>
      <c r="D4021" s="40" t="s">
        <v>579</v>
      </c>
      <c r="E4021" t="str">
        <f>IF(([1]LISTADO!E4021)="","",([1]LISTADO!E4021))</f>
        <v/>
      </c>
    </row>
    <row r="4022" spans="1:5">
      <c r="A4022" s="38" t="s">
        <v>12104</v>
      </c>
      <c r="B4022" s="39" t="s">
        <v>12105</v>
      </c>
      <c r="C4022" s="39" t="s">
        <v>12106</v>
      </c>
      <c r="D4022" s="40" t="s">
        <v>579</v>
      </c>
      <c r="E4022" t="str">
        <f>IF(([1]LISTADO!E4022)="","",([1]LISTADO!E4022))</f>
        <v/>
      </c>
    </row>
    <row r="4023" spans="1:5">
      <c r="A4023" s="38" t="s">
        <v>12107</v>
      </c>
      <c r="B4023" s="39" t="s">
        <v>12108</v>
      </c>
      <c r="C4023" s="39" t="s">
        <v>12109</v>
      </c>
      <c r="D4023" s="40" t="s">
        <v>579</v>
      </c>
      <c r="E4023" t="str">
        <f>IF(([1]LISTADO!E4023)="","",([1]LISTADO!E4023))</f>
        <v/>
      </c>
    </row>
    <row r="4024" spans="1:5">
      <c r="A4024" s="38" t="s">
        <v>12110</v>
      </c>
      <c r="B4024" s="39" t="s">
        <v>12111</v>
      </c>
      <c r="C4024" s="39" t="s">
        <v>12112</v>
      </c>
      <c r="D4024" s="40" t="s">
        <v>579</v>
      </c>
      <c r="E4024" t="str">
        <f>IF(([1]LISTADO!E4024)="","",([1]LISTADO!E4024))</f>
        <v/>
      </c>
    </row>
    <row r="4025" spans="1:5">
      <c r="A4025" s="38" t="s">
        <v>12113</v>
      </c>
      <c r="B4025" s="39" t="s">
        <v>12114</v>
      </c>
      <c r="C4025" s="39" t="s">
        <v>12115</v>
      </c>
      <c r="D4025" s="40" t="s">
        <v>579</v>
      </c>
      <c r="E4025" t="str">
        <f>IF(([1]LISTADO!E4025)="","",([1]LISTADO!E4025))</f>
        <v/>
      </c>
    </row>
    <row r="4026" spans="1:5">
      <c r="A4026" s="38" t="s">
        <v>12116</v>
      </c>
      <c r="B4026" s="39" t="s">
        <v>12117</v>
      </c>
      <c r="C4026" s="39" t="s">
        <v>12118</v>
      </c>
      <c r="D4026" s="40" t="s">
        <v>579</v>
      </c>
      <c r="E4026" t="str">
        <f>IF(([1]LISTADO!E4026)="","",([1]LISTADO!E4026))</f>
        <v/>
      </c>
    </row>
    <row r="4027" spans="1:5">
      <c r="A4027" s="38" t="s">
        <v>12119</v>
      </c>
      <c r="B4027" s="39" t="s">
        <v>12120</v>
      </c>
      <c r="C4027" s="39" t="s">
        <v>12121</v>
      </c>
      <c r="D4027" s="40" t="s">
        <v>579</v>
      </c>
      <c r="E4027" t="str">
        <f>IF(([1]LISTADO!E4027)="","",([1]LISTADO!E4027))</f>
        <v/>
      </c>
    </row>
    <row r="4028" spans="1:5">
      <c r="A4028" s="38" t="s">
        <v>12122</v>
      </c>
      <c r="B4028" s="39" t="s">
        <v>12123</v>
      </c>
      <c r="C4028" s="39" t="s">
        <v>12124</v>
      </c>
      <c r="D4028" s="40" t="s">
        <v>579</v>
      </c>
      <c r="E4028" t="str">
        <f>IF(([1]LISTADO!E4028)="","",([1]LISTADO!E4028))</f>
        <v/>
      </c>
    </row>
    <row r="4029" spans="1:5">
      <c r="A4029" s="38" t="s">
        <v>12125</v>
      </c>
      <c r="B4029" s="39" t="s">
        <v>12126</v>
      </c>
      <c r="C4029" s="39" t="s">
        <v>12127</v>
      </c>
      <c r="D4029" s="40" t="s">
        <v>579</v>
      </c>
      <c r="E4029" t="str">
        <f>IF(([1]LISTADO!E4029)="","",([1]LISTADO!E4029))</f>
        <v/>
      </c>
    </row>
    <row r="4030" spans="1:5">
      <c r="A4030" s="38" t="s">
        <v>12128</v>
      </c>
      <c r="B4030" s="39" t="s">
        <v>12129</v>
      </c>
      <c r="C4030" s="39" t="s">
        <v>12130</v>
      </c>
      <c r="D4030" s="40" t="s">
        <v>579</v>
      </c>
      <c r="E4030" t="str">
        <f>IF(([1]LISTADO!E4030)="","",([1]LISTADO!E4030))</f>
        <v/>
      </c>
    </row>
    <row r="4031" spans="1:5">
      <c r="A4031" s="38" t="s">
        <v>12131</v>
      </c>
      <c r="B4031" s="39" t="s">
        <v>12132</v>
      </c>
      <c r="C4031" s="39" t="s">
        <v>12133</v>
      </c>
      <c r="D4031" s="40" t="s">
        <v>579</v>
      </c>
      <c r="E4031" t="str">
        <f>IF(([1]LISTADO!E4031)="","",([1]LISTADO!E4031))</f>
        <v/>
      </c>
    </row>
    <row r="4032" spans="1:5">
      <c r="A4032" s="38" t="s">
        <v>12134</v>
      </c>
      <c r="B4032" s="39" t="s">
        <v>12135</v>
      </c>
      <c r="C4032" s="39" t="s">
        <v>12136</v>
      </c>
      <c r="D4032" s="40" t="s">
        <v>579</v>
      </c>
      <c r="E4032" t="str">
        <f>IF(([1]LISTADO!E4032)="","",([1]LISTADO!E4032))</f>
        <v/>
      </c>
    </row>
    <row r="4033" spans="1:5">
      <c r="A4033" s="38" t="s">
        <v>12137</v>
      </c>
      <c r="B4033" s="39" t="s">
        <v>12138</v>
      </c>
      <c r="C4033" s="39" t="s">
        <v>12139</v>
      </c>
      <c r="D4033" s="40" t="s">
        <v>579</v>
      </c>
      <c r="E4033" t="str">
        <f>IF(([1]LISTADO!E4033)="","",([1]LISTADO!E4033))</f>
        <v/>
      </c>
    </row>
    <row r="4034" spans="1:5">
      <c r="A4034" s="38" t="s">
        <v>12140</v>
      </c>
      <c r="B4034" s="39" t="s">
        <v>12141</v>
      </c>
      <c r="C4034" s="39" t="s">
        <v>12142</v>
      </c>
      <c r="D4034" s="40" t="s">
        <v>579</v>
      </c>
      <c r="E4034" t="str">
        <f>IF(([1]LISTADO!E4034)="","",([1]LISTADO!E4034))</f>
        <v/>
      </c>
    </row>
    <row r="4035" spans="1:5">
      <c r="A4035" s="38" t="s">
        <v>12143</v>
      </c>
      <c r="B4035" s="39" t="s">
        <v>12144</v>
      </c>
      <c r="C4035" s="39" t="s">
        <v>12145</v>
      </c>
      <c r="D4035" s="40" t="s">
        <v>579</v>
      </c>
      <c r="E4035" t="str">
        <f>IF(([1]LISTADO!E4035)="","",([1]LISTADO!E4035))</f>
        <v/>
      </c>
    </row>
    <row r="4036" spans="1:5">
      <c r="A4036" s="38" t="s">
        <v>12146</v>
      </c>
      <c r="B4036" s="39" t="s">
        <v>12147</v>
      </c>
      <c r="C4036" s="39" t="s">
        <v>12148</v>
      </c>
      <c r="D4036" s="40" t="s">
        <v>579</v>
      </c>
      <c r="E4036" t="str">
        <f>IF(([1]LISTADO!E4036)="","",([1]LISTADO!E4036))</f>
        <v/>
      </c>
    </row>
    <row r="4037" spans="1:5">
      <c r="A4037" s="38" t="s">
        <v>12149</v>
      </c>
      <c r="B4037" s="39" t="s">
        <v>12150</v>
      </c>
      <c r="C4037" s="39" t="s">
        <v>12151</v>
      </c>
      <c r="D4037" s="40" t="s">
        <v>579</v>
      </c>
      <c r="E4037" t="str">
        <f>IF(([1]LISTADO!E4037)="","",([1]LISTADO!E4037))</f>
        <v/>
      </c>
    </row>
    <row r="4038" spans="1:5">
      <c r="A4038" s="38" t="s">
        <v>12152</v>
      </c>
      <c r="B4038" s="39" t="s">
        <v>12153</v>
      </c>
      <c r="C4038" s="39" t="s">
        <v>12154</v>
      </c>
      <c r="D4038" s="40" t="s">
        <v>579</v>
      </c>
      <c r="E4038" t="str">
        <f>IF(([1]LISTADO!E4038)="","",([1]LISTADO!E4038))</f>
        <v/>
      </c>
    </row>
    <row r="4039" spans="1:5">
      <c r="A4039" s="38" t="s">
        <v>12155</v>
      </c>
      <c r="B4039" s="39" t="s">
        <v>12156</v>
      </c>
      <c r="C4039" s="39" t="s">
        <v>12157</v>
      </c>
      <c r="D4039" s="40" t="s">
        <v>579</v>
      </c>
      <c r="E4039" t="str">
        <f>IF(([1]LISTADO!E4039)="","",([1]LISTADO!E4039))</f>
        <v/>
      </c>
    </row>
    <row r="4040" spans="1:5">
      <c r="A4040" s="38" t="s">
        <v>12158</v>
      </c>
      <c r="B4040" s="39" t="s">
        <v>12159</v>
      </c>
      <c r="C4040" s="39" t="s">
        <v>12160</v>
      </c>
      <c r="D4040" s="40" t="s">
        <v>579</v>
      </c>
      <c r="E4040" t="str">
        <f>IF(([1]LISTADO!E4040)="","",([1]LISTADO!E4040))</f>
        <v/>
      </c>
    </row>
    <row r="4041" spans="1:5">
      <c r="A4041" s="38" t="s">
        <v>12161</v>
      </c>
      <c r="B4041" s="39" t="s">
        <v>12162</v>
      </c>
      <c r="C4041" s="39" t="s">
        <v>12163</v>
      </c>
      <c r="D4041" s="40" t="s">
        <v>579</v>
      </c>
      <c r="E4041" t="str">
        <f>IF(([1]LISTADO!E4041)="","",([1]LISTADO!E4041))</f>
        <v/>
      </c>
    </row>
    <row r="4042" spans="1:5">
      <c r="A4042" s="38" t="s">
        <v>12164</v>
      </c>
      <c r="B4042" s="39" t="s">
        <v>12165</v>
      </c>
      <c r="C4042" s="39" t="s">
        <v>12166</v>
      </c>
      <c r="D4042" s="40" t="s">
        <v>579</v>
      </c>
      <c r="E4042" t="str">
        <f>IF(([1]LISTADO!E4042)="","",([1]LISTADO!E4042))</f>
        <v/>
      </c>
    </row>
    <row r="4043" spans="1:5">
      <c r="A4043" s="38" t="s">
        <v>12167</v>
      </c>
      <c r="B4043" s="39" t="s">
        <v>12168</v>
      </c>
      <c r="C4043" s="39" t="s">
        <v>12169</v>
      </c>
      <c r="D4043" s="40" t="s">
        <v>579</v>
      </c>
      <c r="E4043" t="str">
        <f>IF(([1]LISTADO!E4043)="","",([1]LISTADO!E4043))</f>
        <v/>
      </c>
    </row>
    <row r="4044" spans="1:5">
      <c r="A4044" s="38" t="s">
        <v>12170</v>
      </c>
      <c r="B4044" s="39" t="s">
        <v>12171</v>
      </c>
      <c r="C4044" s="39" t="s">
        <v>12172</v>
      </c>
      <c r="D4044" s="40" t="s">
        <v>579</v>
      </c>
      <c r="E4044" t="str">
        <f>IF(([1]LISTADO!E4044)="","",([1]LISTADO!E4044))</f>
        <v/>
      </c>
    </row>
    <row r="4045" spans="1:5">
      <c r="A4045" s="38" t="s">
        <v>12173</v>
      </c>
      <c r="B4045" s="39" t="s">
        <v>12174</v>
      </c>
      <c r="C4045" s="39" t="s">
        <v>12175</v>
      </c>
      <c r="D4045" s="40" t="s">
        <v>579</v>
      </c>
      <c r="E4045" t="str">
        <f>IF(([1]LISTADO!E4045)="","",([1]LISTADO!E4045))</f>
        <v/>
      </c>
    </row>
    <row r="4046" spans="1:5">
      <c r="A4046" s="38" t="s">
        <v>12176</v>
      </c>
      <c r="B4046" s="39" t="s">
        <v>12177</v>
      </c>
      <c r="C4046" s="39" t="s">
        <v>12178</v>
      </c>
      <c r="D4046" s="40" t="s">
        <v>579</v>
      </c>
      <c r="E4046" t="str">
        <f>IF(([1]LISTADO!E4046)="","",([1]LISTADO!E4046))</f>
        <v/>
      </c>
    </row>
    <row r="4047" spans="1:5">
      <c r="A4047" s="38" t="s">
        <v>12179</v>
      </c>
      <c r="B4047" s="39" t="s">
        <v>12180</v>
      </c>
      <c r="C4047" s="39" t="s">
        <v>12181</v>
      </c>
      <c r="D4047" s="40" t="s">
        <v>579</v>
      </c>
      <c r="E4047" t="str">
        <f>IF(([1]LISTADO!E4047)="","",([1]LISTADO!E4047))</f>
        <v/>
      </c>
    </row>
    <row r="4048" spans="1:5">
      <c r="A4048" s="38" t="s">
        <v>12182</v>
      </c>
      <c r="B4048" s="39" t="s">
        <v>12183</v>
      </c>
      <c r="C4048" s="39" t="s">
        <v>12184</v>
      </c>
      <c r="D4048" s="40" t="s">
        <v>579</v>
      </c>
      <c r="E4048" t="str">
        <f>IF(([1]LISTADO!E4048)="","",([1]LISTADO!E4048))</f>
        <v/>
      </c>
    </row>
    <row r="4049" spans="1:5">
      <c r="A4049" s="38" t="s">
        <v>12185</v>
      </c>
      <c r="B4049" s="39" t="s">
        <v>12186</v>
      </c>
      <c r="C4049" s="39" t="s">
        <v>12187</v>
      </c>
      <c r="D4049" s="40" t="s">
        <v>579</v>
      </c>
      <c r="E4049" t="str">
        <f>IF(([1]LISTADO!E4049)="","",([1]LISTADO!E4049))</f>
        <v/>
      </c>
    </row>
    <row r="4050" spans="1:5">
      <c r="A4050" s="38" t="s">
        <v>12188</v>
      </c>
      <c r="B4050" s="39" t="s">
        <v>12189</v>
      </c>
      <c r="C4050" s="39" t="s">
        <v>12190</v>
      </c>
      <c r="D4050" s="40" t="s">
        <v>579</v>
      </c>
      <c r="E4050" t="str">
        <f>IF(([1]LISTADO!E4050)="","",([1]LISTADO!E4050))</f>
        <v/>
      </c>
    </row>
    <row r="4051" spans="1:5">
      <c r="A4051" s="38" t="s">
        <v>12191</v>
      </c>
      <c r="B4051" s="39" t="s">
        <v>12192</v>
      </c>
      <c r="C4051" s="39" t="s">
        <v>12193</v>
      </c>
      <c r="D4051" s="40" t="s">
        <v>579</v>
      </c>
      <c r="E4051" t="str">
        <f>IF(([1]LISTADO!E4051)="","",([1]LISTADO!E4051))</f>
        <v/>
      </c>
    </row>
    <row r="4052" spans="1:5">
      <c r="A4052" s="38" t="s">
        <v>12194</v>
      </c>
      <c r="B4052" s="39" t="s">
        <v>12195</v>
      </c>
      <c r="C4052" s="39" t="s">
        <v>12196</v>
      </c>
      <c r="D4052" s="40" t="s">
        <v>579</v>
      </c>
      <c r="E4052" t="str">
        <f>IF(([1]LISTADO!E4052)="","",([1]LISTADO!E4052))</f>
        <v/>
      </c>
    </row>
    <row r="4053" spans="1:5">
      <c r="A4053" s="38" t="s">
        <v>12197</v>
      </c>
      <c r="B4053" s="39" t="s">
        <v>12198</v>
      </c>
      <c r="C4053" s="39" t="s">
        <v>12199</v>
      </c>
      <c r="D4053" s="40" t="s">
        <v>579</v>
      </c>
      <c r="E4053" t="str">
        <f>IF(([1]LISTADO!E4053)="","",([1]LISTADO!E4053))</f>
        <v/>
      </c>
    </row>
    <row r="4054" spans="1:5">
      <c r="A4054" s="38" t="s">
        <v>12200</v>
      </c>
      <c r="B4054" s="39" t="s">
        <v>12201</v>
      </c>
      <c r="C4054" s="39" t="s">
        <v>12202</v>
      </c>
      <c r="D4054" s="40" t="s">
        <v>579</v>
      </c>
      <c r="E4054" t="str">
        <f>IF(([1]LISTADO!E4054)="","",([1]LISTADO!E4054))</f>
        <v/>
      </c>
    </row>
    <row r="4055" spans="1:5">
      <c r="A4055" s="38" t="s">
        <v>12203</v>
      </c>
      <c r="B4055" s="39" t="s">
        <v>12204</v>
      </c>
      <c r="C4055" s="39" t="s">
        <v>12205</v>
      </c>
      <c r="D4055" s="40" t="s">
        <v>579</v>
      </c>
      <c r="E4055" t="str">
        <f>IF(([1]LISTADO!E4055)="","",([1]LISTADO!E4055))</f>
        <v/>
      </c>
    </row>
    <row r="4056" spans="1:5">
      <c r="A4056" s="38" t="s">
        <v>12206</v>
      </c>
      <c r="B4056" s="39" t="s">
        <v>12207</v>
      </c>
      <c r="C4056" s="39" t="s">
        <v>12208</v>
      </c>
      <c r="D4056" s="40" t="s">
        <v>579</v>
      </c>
      <c r="E4056" t="str">
        <f>IF(([1]LISTADO!E4056)="","",([1]LISTADO!E4056))</f>
        <v/>
      </c>
    </row>
    <row r="4057" spans="1:5">
      <c r="A4057" s="38" t="s">
        <v>12209</v>
      </c>
      <c r="B4057" s="39" t="s">
        <v>12210</v>
      </c>
      <c r="C4057" s="39" t="s">
        <v>12211</v>
      </c>
      <c r="D4057" s="40" t="s">
        <v>579</v>
      </c>
      <c r="E4057" t="str">
        <f>IF(([1]LISTADO!E4057)="","",([1]LISTADO!E4057))</f>
        <v/>
      </c>
    </row>
    <row r="4058" spans="1:5">
      <c r="A4058" s="38" t="s">
        <v>12212</v>
      </c>
      <c r="B4058" s="39" t="s">
        <v>12213</v>
      </c>
      <c r="C4058" s="39" t="s">
        <v>12214</v>
      </c>
      <c r="D4058" s="40" t="s">
        <v>579</v>
      </c>
      <c r="E4058" t="str">
        <f>IF(([1]LISTADO!E4058)="","",([1]LISTADO!E4058))</f>
        <v/>
      </c>
    </row>
    <row r="4059" spans="1:5">
      <c r="A4059" s="38" t="s">
        <v>12215</v>
      </c>
      <c r="B4059" s="39" t="s">
        <v>12216</v>
      </c>
      <c r="C4059" s="39" t="s">
        <v>12217</v>
      </c>
      <c r="D4059" s="40" t="s">
        <v>579</v>
      </c>
      <c r="E4059" t="str">
        <f>IF(([1]LISTADO!E4059)="","",([1]LISTADO!E4059))</f>
        <v/>
      </c>
    </row>
    <row r="4060" spans="1:5">
      <c r="A4060" s="38" t="s">
        <v>12218</v>
      </c>
      <c r="B4060" s="39" t="s">
        <v>12219</v>
      </c>
      <c r="C4060" s="39" t="s">
        <v>12220</v>
      </c>
      <c r="D4060" s="40" t="s">
        <v>579</v>
      </c>
      <c r="E4060" t="str">
        <f>IF(([1]LISTADO!E4060)="","",([1]LISTADO!E4060))</f>
        <v/>
      </c>
    </row>
    <row r="4061" spans="1:5">
      <c r="A4061" s="38" t="s">
        <v>12221</v>
      </c>
      <c r="B4061" s="39" t="s">
        <v>12222</v>
      </c>
      <c r="C4061" s="39" t="s">
        <v>12223</v>
      </c>
      <c r="D4061" s="40" t="s">
        <v>579</v>
      </c>
      <c r="E4061" t="str">
        <f>IF(([1]LISTADO!E4061)="","",([1]LISTADO!E4061))</f>
        <v/>
      </c>
    </row>
    <row r="4062" spans="1:5">
      <c r="A4062" s="38" t="s">
        <v>12224</v>
      </c>
      <c r="B4062" s="39" t="s">
        <v>12225</v>
      </c>
      <c r="C4062" s="39" t="s">
        <v>12226</v>
      </c>
      <c r="D4062" s="40" t="s">
        <v>579</v>
      </c>
      <c r="E4062" t="str">
        <f>IF(([1]LISTADO!E4062)="","",([1]LISTADO!E4062))</f>
        <v/>
      </c>
    </row>
    <row r="4063" spans="1:5">
      <c r="A4063" s="38" t="s">
        <v>12227</v>
      </c>
      <c r="B4063" s="39" t="s">
        <v>12228</v>
      </c>
      <c r="C4063" s="39" t="s">
        <v>12229</v>
      </c>
      <c r="D4063" s="40" t="s">
        <v>579</v>
      </c>
      <c r="E4063" t="str">
        <f>IF(([1]LISTADO!E4063)="","",([1]LISTADO!E4063))</f>
        <v/>
      </c>
    </row>
    <row r="4064" spans="1:5">
      <c r="A4064" s="38" t="s">
        <v>12230</v>
      </c>
      <c r="B4064" s="39" t="s">
        <v>12231</v>
      </c>
      <c r="C4064" s="39" t="s">
        <v>12232</v>
      </c>
      <c r="D4064" s="40" t="s">
        <v>579</v>
      </c>
      <c r="E4064" t="str">
        <f>IF(([1]LISTADO!E4064)="","",([1]LISTADO!E4064))</f>
        <v/>
      </c>
    </row>
    <row r="4065" spans="1:5">
      <c r="A4065" s="38" t="s">
        <v>12233</v>
      </c>
      <c r="B4065" s="39" t="s">
        <v>12234</v>
      </c>
      <c r="C4065" s="39" t="s">
        <v>12235</v>
      </c>
      <c r="D4065" s="40" t="s">
        <v>579</v>
      </c>
      <c r="E4065" t="str">
        <f>IF(([1]LISTADO!E4065)="","",([1]LISTADO!E4065))</f>
        <v/>
      </c>
    </row>
    <row r="4066" spans="1:5">
      <c r="A4066" s="38" t="s">
        <v>12236</v>
      </c>
      <c r="B4066" s="39" t="s">
        <v>12237</v>
      </c>
      <c r="C4066" s="39" t="s">
        <v>12238</v>
      </c>
      <c r="D4066" s="40" t="s">
        <v>579</v>
      </c>
      <c r="E4066" t="str">
        <f>IF(([1]LISTADO!E4066)="","",([1]LISTADO!E4066))</f>
        <v/>
      </c>
    </row>
    <row r="4067" spans="1:5">
      <c r="A4067" s="38" t="s">
        <v>12239</v>
      </c>
      <c r="B4067" s="39" t="s">
        <v>12240</v>
      </c>
      <c r="C4067" s="39" t="s">
        <v>12241</v>
      </c>
      <c r="D4067" s="40" t="s">
        <v>579</v>
      </c>
      <c r="E4067" t="str">
        <f>IF(([1]LISTADO!E4067)="","",([1]LISTADO!E4067))</f>
        <v/>
      </c>
    </row>
    <row r="4068" spans="1:5">
      <c r="A4068" s="38" t="s">
        <v>12242</v>
      </c>
      <c r="B4068" s="39" t="s">
        <v>12243</v>
      </c>
      <c r="C4068" s="39" t="s">
        <v>12244</v>
      </c>
      <c r="D4068" s="40" t="s">
        <v>579</v>
      </c>
      <c r="E4068" t="str">
        <f>IF(([1]LISTADO!E4068)="","",([1]LISTADO!E4068))</f>
        <v/>
      </c>
    </row>
    <row r="4069" spans="1:5">
      <c r="A4069" s="38" t="s">
        <v>12245</v>
      </c>
      <c r="B4069" s="39" t="s">
        <v>12246</v>
      </c>
      <c r="C4069" s="39" t="s">
        <v>12247</v>
      </c>
      <c r="D4069" s="40" t="s">
        <v>579</v>
      </c>
      <c r="E4069" t="str">
        <f>IF(([1]LISTADO!E4069)="","",([1]LISTADO!E4069))</f>
        <v/>
      </c>
    </row>
    <row r="4070" spans="1:5">
      <c r="A4070" s="38" t="s">
        <v>12248</v>
      </c>
      <c r="B4070" s="39" t="s">
        <v>12249</v>
      </c>
      <c r="C4070" s="39" t="s">
        <v>12250</v>
      </c>
      <c r="D4070" s="40" t="s">
        <v>579</v>
      </c>
      <c r="E4070" t="str">
        <f>IF(([1]LISTADO!E4070)="","",([1]LISTADO!E4070))</f>
        <v/>
      </c>
    </row>
    <row r="4071" spans="1:5">
      <c r="A4071" s="38" t="s">
        <v>12251</v>
      </c>
      <c r="B4071" s="39" t="s">
        <v>12252</v>
      </c>
      <c r="C4071" s="39" t="s">
        <v>12253</v>
      </c>
      <c r="D4071" s="40" t="s">
        <v>579</v>
      </c>
      <c r="E4071" t="str">
        <f>IF(([1]LISTADO!E4071)="","",([1]LISTADO!E4071))</f>
        <v/>
      </c>
    </row>
    <row r="4072" spans="1:5">
      <c r="A4072" s="38" t="s">
        <v>12254</v>
      </c>
      <c r="B4072" s="39" t="s">
        <v>12255</v>
      </c>
      <c r="C4072" s="39" t="s">
        <v>12256</v>
      </c>
      <c r="D4072" s="40" t="s">
        <v>579</v>
      </c>
      <c r="E4072" t="str">
        <f>IF(([1]LISTADO!E4072)="","",([1]LISTADO!E4072))</f>
        <v/>
      </c>
    </row>
    <row r="4073" spans="1:5">
      <c r="A4073" s="38" t="s">
        <v>12257</v>
      </c>
      <c r="B4073" s="39" t="s">
        <v>12258</v>
      </c>
      <c r="C4073" s="39" t="s">
        <v>12259</v>
      </c>
      <c r="D4073" s="40" t="s">
        <v>579</v>
      </c>
      <c r="E4073" t="str">
        <f>IF(([1]LISTADO!E4073)="","",([1]LISTADO!E4073))</f>
        <v/>
      </c>
    </row>
    <row r="4074" spans="1:5">
      <c r="A4074" s="38" t="s">
        <v>12260</v>
      </c>
      <c r="B4074" s="39" t="s">
        <v>12261</v>
      </c>
      <c r="C4074" s="39" t="s">
        <v>12262</v>
      </c>
      <c r="D4074" s="40" t="s">
        <v>579</v>
      </c>
      <c r="E4074" t="str">
        <f>IF(([1]LISTADO!E4074)="","",([1]LISTADO!E4074))</f>
        <v/>
      </c>
    </row>
    <row r="4075" spans="1:5">
      <c r="A4075" s="38" t="s">
        <v>12263</v>
      </c>
      <c r="B4075" s="39" t="s">
        <v>12264</v>
      </c>
      <c r="C4075" s="39" t="s">
        <v>12265</v>
      </c>
      <c r="D4075" s="40" t="s">
        <v>579</v>
      </c>
      <c r="E4075" t="str">
        <f>IF(([1]LISTADO!E4075)="","",([1]LISTADO!E4075))</f>
        <v/>
      </c>
    </row>
    <row r="4076" spans="1:5">
      <c r="A4076" s="38" t="s">
        <v>12266</v>
      </c>
      <c r="B4076" s="39" t="s">
        <v>12267</v>
      </c>
      <c r="C4076" s="39" t="s">
        <v>12268</v>
      </c>
      <c r="D4076" s="40" t="s">
        <v>579</v>
      </c>
      <c r="E4076" t="str">
        <f>IF(([1]LISTADO!E4076)="","",([1]LISTADO!E4076))</f>
        <v/>
      </c>
    </row>
    <row r="4077" spans="1:5">
      <c r="A4077" s="38" t="s">
        <v>12269</v>
      </c>
      <c r="B4077" s="39" t="s">
        <v>12270</v>
      </c>
      <c r="C4077" s="39" t="s">
        <v>12271</v>
      </c>
      <c r="D4077" s="40" t="s">
        <v>579</v>
      </c>
      <c r="E4077" t="str">
        <f>IF(([1]LISTADO!E4077)="","",([1]LISTADO!E4077))</f>
        <v/>
      </c>
    </row>
    <row r="4078" spans="1:5">
      <c r="A4078" s="38" t="s">
        <v>12272</v>
      </c>
      <c r="B4078" s="39" t="s">
        <v>12273</v>
      </c>
      <c r="C4078" s="39" t="s">
        <v>12274</v>
      </c>
      <c r="D4078" s="40" t="s">
        <v>579</v>
      </c>
      <c r="E4078" t="str">
        <f>IF(([1]LISTADO!E4078)="","",([1]LISTADO!E4078))</f>
        <v/>
      </c>
    </row>
    <row r="4079" spans="1:5">
      <c r="A4079" s="38" t="s">
        <v>12275</v>
      </c>
      <c r="B4079" s="39" t="s">
        <v>12276</v>
      </c>
      <c r="C4079" s="39" t="s">
        <v>12277</v>
      </c>
      <c r="D4079" s="40" t="s">
        <v>579</v>
      </c>
      <c r="E4079" t="str">
        <f>IF(([1]LISTADO!E4079)="","",([1]LISTADO!E4079))</f>
        <v/>
      </c>
    </row>
    <row r="4080" spans="1:5">
      <c r="A4080" s="38" t="s">
        <v>12278</v>
      </c>
      <c r="B4080" s="39" t="s">
        <v>12279</v>
      </c>
      <c r="C4080" s="39" t="s">
        <v>12280</v>
      </c>
      <c r="D4080" s="40" t="s">
        <v>579</v>
      </c>
      <c r="E4080" t="str">
        <f>IF(([1]LISTADO!E4080)="","",([1]LISTADO!E4080))</f>
        <v/>
      </c>
    </row>
    <row r="4081" spans="1:5">
      <c r="A4081" s="38" t="s">
        <v>12281</v>
      </c>
      <c r="B4081" s="39" t="s">
        <v>12282</v>
      </c>
      <c r="C4081" s="39" t="s">
        <v>12283</v>
      </c>
      <c r="D4081" s="40" t="s">
        <v>579</v>
      </c>
      <c r="E4081" t="str">
        <f>IF(([1]LISTADO!E4081)="","",([1]LISTADO!E4081))</f>
        <v/>
      </c>
    </row>
    <row r="4082" spans="1:5">
      <c r="A4082" s="38" t="s">
        <v>12284</v>
      </c>
      <c r="B4082" s="39" t="s">
        <v>12285</v>
      </c>
      <c r="C4082" s="39" t="s">
        <v>12286</v>
      </c>
      <c r="D4082" s="40" t="s">
        <v>579</v>
      </c>
      <c r="E4082" t="str">
        <f>IF(([1]LISTADO!E4082)="","",([1]LISTADO!E4082))</f>
        <v/>
      </c>
    </row>
    <row r="4083" spans="1:5">
      <c r="A4083" s="38" t="s">
        <v>12287</v>
      </c>
      <c r="B4083" s="39" t="s">
        <v>12288</v>
      </c>
      <c r="C4083" s="39" t="s">
        <v>12289</v>
      </c>
      <c r="D4083" s="40" t="s">
        <v>579</v>
      </c>
      <c r="E4083" t="str">
        <f>IF(([1]LISTADO!E4083)="","",([1]LISTADO!E4083))</f>
        <v/>
      </c>
    </row>
    <row r="4084" spans="1:5">
      <c r="A4084" s="38" t="s">
        <v>12290</v>
      </c>
      <c r="B4084" s="39" t="s">
        <v>12291</v>
      </c>
      <c r="C4084" s="39" t="s">
        <v>12292</v>
      </c>
      <c r="D4084" s="40" t="s">
        <v>579</v>
      </c>
      <c r="E4084" t="str">
        <f>IF(([1]LISTADO!E4084)="","",([1]LISTADO!E4084))</f>
        <v/>
      </c>
    </row>
    <row r="4085" spans="1:5">
      <c r="A4085" s="38" t="s">
        <v>12293</v>
      </c>
      <c r="B4085" s="39" t="s">
        <v>12294</v>
      </c>
      <c r="C4085" s="39" t="s">
        <v>12295</v>
      </c>
      <c r="D4085" s="40" t="s">
        <v>579</v>
      </c>
      <c r="E4085" t="str">
        <f>IF(([1]LISTADO!E4085)="","",([1]LISTADO!E4085))</f>
        <v/>
      </c>
    </row>
    <row r="4086" spans="1:5">
      <c r="A4086" s="38" t="s">
        <v>12296</v>
      </c>
      <c r="B4086" s="39" t="s">
        <v>12297</v>
      </c>
      <c r="C4086" s="39" t="s">
        <v>12298</v>
      </c>
      <c r="D4086" s="40" t="s">
        <v>579</v>
      </c>
      <c r="E4086" t="str">
        <f>IF(([1]LISTADO!E4086)="","",([1]LISTADO!E4086))</f>
        <v/>
      </c>
    </row>
    <row r="4087" spans="1:5">
      <c r="A4087" s="38" t="s">
        <v>12299</v>
      </c>
      <c r="B4087" s="39" t="s">
        <v>12300</v>
      </c>
      <c r="C4087" s="39" t="s">
        <v>12301</v>
      </c>
      <c r="D4087" s="40" t="s">
        <v>579</v>
      </c>
      <c r="E4087" t="str">
        <f>IF(([1]LISTADO!E4087)="","",([1]LISTADO!E4087))</f>
        <v/>
      </c>
    </row>
    <row r="4088" spans="1:5">
      <c r="A4088" s="38" t="s">
        <v>12302</v>
      </c>
      <c r="B4088" s="39" t="s">
        <v>12303</v>
      </c>
      <c r="C4088" s="39" t="s">
        <v>12304</v>
      </c>
      <c r="D4088" s="40" t="s">
        <v>579</v>
      </c>
      <c r="E4088" t="str">
        <f>IF(([1]LISTADO!E4088)="","",([1]LISTADO!E4088))</f>
        <v/>
      </c>
    </row>
    <row r="4089" spans="1:5">
      <c r="A4089" s="38" t="s">
        <v>12305</v>
      </c>
      <c r="B4089" s="39" t="s">
        <v>12306</v>
      </c>
      <c r="C4089" s="39" t="s">
        <v>12307</v>
      </c>
      <c r="D4089" s="40" t="s">
        <v>579</v>
      </c>
      <c r="E4089" t="str">
        <f>IF(([1]LISTADO!E4089)="","",([1]LISTADO!E4089))</f>
        <v/>
      </c>
    </row>
    <row r="4090" spans="1:5">
      <c r="A4090" s="38" t="s">
        <v>12308</v>
      </c>
      <c r="B4090" s="39" t="s">
        <v>12309</v>
      </c>
      <c r="C4090" s="39" t="s">
        <v>12310</v>
      </c>
      <c r="D4090" s="40" t="s">
        <v>579</v>
      </c>
      <c r="E4090" t="str">
        <f>IF(([1]LISTADO!E4090)="","",([1]LISTADO!E4090))</f>
        <v/>
      </c>
    </row>
    <row r="4091" spans="1:5">
      <c r="A4091" s="38" t="s">
        <v>12311</v>
      </c>
      <c r="B4091" s="39" t="s">
        <v>12312</v>
      </c>
      <c r="C4091" s="39" t="s">
        <v>12313</v>
      </c>
      <c r="D4091" s="40" t="s">
        <v>579</v>
      </c>
      <c r="E4091" t="str">
        <f>IF(([1]LISTADO!E4091)="","",([1]LISTADO!E4091))</f>
        <v/>
      </c>
    </row>
    <row r="4092" spans="1:5">
      <c r="A4092" s="38" t="s">
        <v>12314</v>
      </c>
      <c r="B4092" s="39" t="s">
        <v>12315</v>
      </c>
      <c r="C4092" s="39" t="s">
        <v>12316</v>
      </c>
      <c r="D4092" s="40" t="s">
        <v>579</v>
      </c>
      <c r="E4092" t="str">
        <f>IF(([1]LISTADO!E4092)="","",([1]LISTADO!E4092))</f>
        <v/>
      </c>
    </row>
    <row r="4093" spans="1:5">
      <c r="A4093" s="38" t="s">
        <v>12317</v>
      </c>
      <c r="B4093" s="39" t="s">
        <v>12318</v>
      </c>
      <c r="C4093" s="39" t="s">
        <v>12319</v>
      </c>
      <c r="D4093" s="40" t="s">
        <v>579</v>
      </c>
      <c r="E4093" t="str">
        <f>IF(([1]LISTADO!E4093)="","",([1]LISTADO!E4093))</f>
        <v/>
      </c>
    </row>
    <row r="4094" spans="1:5">
      <c r="A4094" s="38" t="s">
        <v>12320</v>
      </c>
      <c r="B4094" s="39" t="s">
        <v>12321</v>
      </c>
      <c r="C4094" s="39" t="s">
        <v>12322</v>
      </c>
      <c r="D4094" s="40" t="s">
        <v>579</v>
      </c>
      <c r="E4094" t="str">
        <f>IF(([1]LISTADO!E4094)="","",([1]LISTADO!E4094))</f>
        <v/>
      </c>
    </row>
    <row r="4095" spans="1:5">
      <c r="A4095" s="38" t="s">
        <v>12323</v>
      </c>
      <c r="B4095" s="39" t="s">
        <v>12324</v>
      </c>
      <c r="C4095" s="39" t="s">
        <v>12325</v>
      </c>
      <c r="D4095" s="40" t="s">
        <v>579</v>
      </c>
      <c r="E4095" t="str">
        <f>IF(([1]LISTADO!E4095)="","",([1]LISTADO!E4095))</f>
        <v/>
      </c>
    </row>
    <row r="4096" spans="1:5">
      <c r="A4096" s="38" t="s">
        <v>12326</v>
      </c>
      <c r="B4096" s="39" t="s">
        <v>12327</v>
      </c>
      <c r="C4096" s="39" t="s">
        <v>12328</v>
      </c>
      <c r="D4096" s="40" t="s">
        <v>579</v>
      </c>
      <c r="E4096" t="str">
        <f>IF(([1]LISTADO!E4096)="","",([1]LISTADO!E4096))</f>
        <v/>
      </c>
    </row>
    <row r="4097" spans="1:5">
      <c r="A4097" s="38" t="s">
        <v>12329</v>
      </c>
      <c r="B4097" s="39" t="s">
        <v>12330</v>
      </c>
      <c r="C4097" s="39" t="s">
        <v>12331</v>
      </c>
      <c r="D4097" s="40" t="s">
        <v>579</v>
      </c>
      <c r="E4097" t="str">
        <f>IF(([1]LISTADO!E4097)="","",([1]LISTADO!E4097))</f>
        <v/>
      </c>
    </row>
    <row r="4098" spans="1:5">
      <c r="A4098" s="38" t="s">
        <v>12332</v>
      </c>
      <c r="B4098" s="39" t="s">
        <v>12333</v>
      </c>
      <c r="C4098" s="39" t="s">
        <v>12334</v>
      </c>
      <c r="D4098" s="40" t="s">
        <v>579</v>
      </c>
      <c r="E4098" t="str">
        <f>IF(([1]LISTADO!E4098)="","",([1]LISTADO!E4098))</f>
        <v/>
      </c>
    </row>
    <row r="4099" spans="1:5">
      <c r="A4099" s="38" t="s">
        <v>12335</v>
      </c>
      <c r="B4099" s="39" t="s">
        <v>12336</v>
      </c>
      <c r="C4099" s="39" t="s">
        <v>12337</v>
      </c>
      <c r="D4099" s="40" t="s">
        <v>579</v>
      </c>
      <c r="E4099" t="str">
        <f>IF(([1]LISTADO!E4099)="","",([1]LISTADO!E4099))</f>
        <v/>
      </c>
    </row>
    <row r="4100" spans="1:5">
      <c r="A4100" s="38" t="s">
        <v>12338</v>
      </c>
      <c r="B4100" s="39" t="s">
        <v>12339</v>
      </c>
      <c r="C4100" s="39" t="s">
        <v>12340</v>
      </c>
      <c r="D4100" s="40" t="s">
        <v>579</v>
      </c>
      <c r="E4100" t="str">
        <f>IF(([1]LISTADO!E4100)="","",([1]LISTADO!E4100))</f>
        <v/>
      </c>
    </row>
    <row r="4101" spans="1:5">
      <c r="A4101" s="38" t="s">
        <v>12341</v>
      </c>
      <c r="B4101" s="39" t="s">
        <v>12342</v>
      </c>
      <c r="C4101" s="39" t="s">
        <v>12343</v>
      </c>
      <c r="D4101" s="40" t="s">
        <v>579</v>
      </c>
      <c r="E4101" t="str">
        <f>IF(([1]LISTADO!E4101)="","",([1]LISTADO!E4101))</f>
        <v/>
      </c>
    </row>
    <row r="4102" spans="1:5">
      <c r="A4102" s="38" t="s">
        <v>12344</v>
      </c>
      <c r="B4102" s="39" t="s">
        <v>12345</v>
      </c>
      <c r="C4102" s="39" t="s">
        <v>12346</v>
      </c>
      <c r="D4102" s="40" t="s">
        <v>579</v>
      </c>
      <c r="E4102" t="str">
        <f>IF(([1]LISTADO!E4102)="","",([1]LISTADO!E4102))</f>
        <v/>
      </c>
    </row>
    <row r="4103" spans="1:5">
      <c r="A4103" s="38" t="s">
        <v>12347</v>
      </c>
      <c r="B4103" s="39" t="s">
        <v>12348</v>
      </c>
      <c r="C4103" s="39" t="s">
        <v>12349</v>
      </c>
      <c r="D4103" s="40" t="s">
        <v>579</v>
      </c>
      <c r="E4103" t="str">
        <f>IF(([1]LISTADO!E4103)="","",([1]LISTADO!E4103))</f>
        <v/>
      </c>
    </row>
    <row r="4104" spans="1:5">
      <c r="A4104" s="38" t="s">
        <v>12350</v>
      </c>
      <c r="B4104" s="39" t="s">
        <v>12351</v>
      </c>
      <c r="C4104" s="39" t="s">
        <v>12352</v>
      </c>
      <c r="D4104" s="40" t="s">
        <v>579</v>
      </c>
      <c r="E4104" t="str">
        <f>IF(([1]LISTADO!E4104)="","",([1]LISTADO!E4104))</f>
        <v/>
      </c>
    </row>
    <row r="4105" spans="1:5">
      <c r="A4105" s="38" t="s">
        <v>12353</v>
      </c>
      <c r="B4105" s="39" t="s">
        <v>12354</v>
      </c>
      <c r="C4105" s="39" t="s">
        <v>12355</v>
      </c>
      <c r="D4105" s="40" t="s">
        <v>579</v>
      </c>
      <c r="E4105" t="str">
        <f>IF(([1]LISTADO!E4105)="","",([1]LISTADO!E4105))</f>
        <v/>
      </c>
    </row>
    <row r="4106" spans="1:5">
      <c r="A4106" s="38" t="s">
        <v>12356</v>
      </c>
      <c r="B4106" s="39" t="s">
        <v>12357</v>
      </c>
      <c r="C4106" s="39" t="s">
        <v>12358</v>
      </c>
      <c r="D4106" s="40" t="s">
        <v>579</v>
      </c>
      <c r="E4106" t="str">
        <f>IF(([1]LISTADO!E4106)="","",([1]LISTADO!E4106))</f>
        <v/>
      </c>
    </row>
    <row r="4107" spans="1:5">
      <c r="A4107" s="38" t="s">
        <v>12359</v>
      </c>
      <c r="B4107" s="39" t="s">
        <v>12360</v>
      </c>
      <c r="C4107" s="39" t="s">
        <v>12361</v>
      </c>
      <c r="D4107" s="40" t="s">
        <v>579</v>
      </c>
      <c r="E4107" t="str">
        <f>IF(([1]LISTADO!E4107)="","",([1]LISTADO!E4107))</f>
        <v/>
      </c>
    </row>
    <row r="4108" spans="1:5">
      <c r="A4108" s="38" t="s">
        <v>12362</v>
      </c>
      <c r="B4108" s="39" t="s">
        <v>12363</v>
      </c>
      <c r="C4108" s="39" t="s">
        <v>12364</v>
      </c>
      <c r="D4108" s="40" t="s">
        <v>579</v>
      </c>
      <c r="E4108" t="str">
        <f>IF(([1]LISTADO!E4108)="","",([1]LISTADO!E4108))</f>
        <v/>
      </c>
    </row>
    <row r="4109" spans="1:5">
      <c r="A4109" s="38" t="s">
        <v>12365</v>
      </c>
      <c r="B4109" s="39" t="s">
        <v>12366</v>
      </c>
      <c r="C4109" s="39" t="s">
        <v>12367</v>
      </c>
      <c r="D4109" s="40" t="s">
        <v>579</v>
      </c>
      <c r="E4109" t="str">
        <f>IF(([1]LISTADO!E4109)="","",([1]LISTADO!E4109))</f>
        <v/>
      </c>
    </row>
    <row r="4110" spans="1:5">
      <c r="A4110" s="38" t="s">
        <v>12368</v>
      </c>
      <c r="B4110" s="39" t="s">
        <v>12369</v>
      </c>
      <c r="C4110" s="39" t="s">
        <v>12370</v>
      </c>
      <c r="D4110" s="40" t="s">
        <v>579</v>
      </c>
      <c r="E4110" t="str">
        <f>IF(([1]LISTADO!E4110)="","",([1]LISTADO!E4110))</f>
        <v/>
      </c>
    </row>
    <row r="4111" spans="1:5">
      <c r="A4111" s="38" t="s">
        <v>12371</v>
      </c>
      <c r="B4111" s="39" t="s">
        <v>12372</v>
      </c>
      <c r="C4111" s="39" t="s">
        <v>12373</v>
      </c>
      <c r="D4111" s="40" t="s">
        <v>579</v>
      </c>
      <c r="E4111" t="str">
        <f>IF(([1]LISTADO!E4111)="","",([1]LISTADO!E4111))</f>
        <v/>
      </c>
    </row>
    <row r="4112" spans="1:5">
      <c r="A4112" s="38" t="s">
        <v>12374</v>
      </c>
      <c r="B4112" s="39" t="s">
        <v>12375</v>
      </c>
      <c r="C4112" s="39" t="s">
        <v>12376</v>
      </c>
      <c r="D4112" s="40" t="s">
        <v>579</v>
      </c>
      <c r="E4112" t="str">
        <f>IF(([1]LISTADO!E4112)="","",([1]LISTADO!E4112))</f>
        <v/>
      </c>
    </row>
    <row r="4113" spans="1:5">
      <c r="A4113" s="38" t="s">
        <v>12377</v>
      </c>
      <c r="B4113" s="39" t="s">
        <v>12378</v>
      </c>
      <c r="C4113" s="39" t="s">
        <v>12379</v>
      </c>
      <c r="D4113" s="40" t="s">
        <v>579</v>
      </c>
      <c r="E4113" t="str">
        <f>IF(([1]LISTADO!E4113)="","",([1]LISTADO!E4113))</f>
        <v/>
      </c>
    </row>
    <row r="4114" spans="1:5">
      <c r="A4114" s="38" t="s">
        <v>12380</v>
      </c>
      <c r="B4114" s="39" t="s">
        <v>12381</v>
      </c>
      <c r="C4114" s="39" t="s">
        <v>12382</v>
      </c>
      <c r="D4114" s="40" t="s">
        <v>579</v>
      </c>
      <c r="E4114" t="str">
        <f>IF(([1]LISTADO!E4114)="","",([1]LISTADO!E4114))</f>
        <v/>
      </c>
    </row>
    <row r="4115" spans="1:5">
      <c r="A4115" s="38" t="s">
        <v>12383</v>
      </c>
      <c r="B4115" s="39" t="s">
        <v>12384</v>
      </c>
      <c r="C4115" s="39" t="s">
        <v>12385</v>
      </c>
      <c r="D4115" s="40" t="s">
        <v>579</v>
      </c>
      <c r="E4115" t="str">
        <f>IF(([1]LISTADO!E4115)="","",([1]LISTADO!E4115))</f>
        <v/>
      </c>
    </row>
    <row r="4116" spans="1:5">
      <c r="A4116" s="38" t="s">
        <v>12386</v>
      </c>
      <c r="B4116" s="39" t="s">
        <v>12387</v>
      </c>
      <c r="C4116" s="39" t="s">
        <v>12388</v>
      </c>
      <c r="D4116" s="40" t="s">
        <v>579</v>
      </c>
      <c r="E4116" t="str">
        <f>IF(([1]LISTADO!E4116)="","",([1]LISTADO!E4116))</f>
        <v/>
      </c>
    </row>
    <row r="4117" spans="1:5">
      <c r="A4117" s="38" t="s">
        <v>12389</v>
      </c>
      <c r="B4117" s="39" t="s">
        <v>12390</v>
      </c>
      <c r="C4117" s="39" t="s">
        <v>12391</v>
      </c>
      <c r="D4117" s="40" t="s">
        <v>579</v>
      </c>
      <c r="E4117" t="str">
        <f>IF(([1]LISTADO!E4117)="","",([1]LISTADO!E4117))</f>
        <v/>
      </c>
    </row>
    <row r="4118" spans="1:5">
      <c r="A4118" s="38" t="s">
        <v>12392</v>
      </c>
      <c r="B4118" s="39" t="s">
        <v>12393</v>
      </c>
      <c r="C4118" s="39" t="s">
        <v>12394</v>
      </c>
      <c r="D4118" s="40" t="s">
        <v>579</v>
      </c>
      <c r="E4118" t="str">
        <f>IF(([1]LISTADO!E4118)="","",([1]LISTADO!E4118))</f>
        <v/>
      </c>
    </row>
    <row r="4119" spans="1:5">
      <c r="A4119" s="38" t="s">
        <v>12395</v>
      </c>
      <c r="B4119" s="39" t="s">
        <v>12396</v>
      </c>
      <c r="C4119" s="39" t="s">
        <v>12397</v>
      </c>
      <c r="D4119" s="40" t="s">
        <v>579</v>
      </c>
      <c r="E4119" t="str">
        <f>IF(([1]LISTADO!E4119)="","",([1]LISTADO!E4119))</f>
        <v/>
      </c>
    </row>
    <row r="4120" spans="1:5">
      <c r="A4120" s="38" t="s">
        <v>12398</v>
      </c>
      <c r="B4120" s="39" t="s">
        <v>12399</v>
      </c>
      <c r="C4120" s="39" t="s">
        <v>12400</v>
      </c>
      <c r="D4120" s="40" t="s">
        <v>579</v>
      </c>
      <c r="E4120" t="str">
        <f>IF(([1]LISTADO!E4120)="","",([1]LISTADO!E4120))</f>
        <v/>
      </c>
    </row>
    <row r="4121" spans="1:5">
      <c r="A4121" s="38" t="s">
        <v>12401</v>
      </c>
      <c r="B4121" s="39" t="s">
        <v>12402</v>
      </c>
      <c r="C4121" s="39" t="s">
        <v>12403</v>
      </c>
      <c r="D4121" s="40" t="s">
        <v>579</v>
      </c>
      <c r="E4121" t="str">
        <f>IF(([1]LISTADO!E4121)="","",([1]LISTADO!E4121))</f>
        <v/>
      </c>
    </row>
    <row r="4122" spans="1:5">
      <c r="A4122" s="38" t="s">
        <v>12404</v>
      </c>
      <c r="B4122" s="39" t="s">
        <v>12405</v>
      </c>
      <c r="C4122" s="39" t="s">
        <v>12406</v>
      </c>
      <c r="D4122" s="40" t="s">
        <v>579</v>
      </c>
      <c r="E4122" t="str">
        <f>IF(([1]LISTADO!E4122)="","",([1]LISTADO!E4122))</f>
        <v/>
      </c>
    </row>
    <row r="4123" spans="1:5">
      <c r="A4123" s="38" t="s">
        <v>12407</v>
      </c>
      <c r="B4123" s="39" t="s">
        <v>12408</v>
      </c>
      <c r="C4123" s="39" t="s">
        <v>12409</v>
      </c>
      <c r="D4123" s="40" t="s">
        <v>579</v>
      </c>
      <c r="E4123" t="str">
        <f>IF(([1]LISTADO!E4123)="","",([1]LISTADO!E4123))</f>
        <v/>
      </c>
    </row>
    <row r="4124" spans="1:5">
      <c r="A4124" s="38" t="s">
        <v>12410</v>
      </c>
      <c r="B4124" s="39" t="s">
        <v>12411</v>
      </c>
      <c r="C4124" s="39" t="s">
        <v>12412</v>
      </c>
      <c r="D4124" s="40" t="s">
        <v>579</v>
      </c>
      <c r="E4124" t="str">
        <f>IF(([1]LISTADO!E4124)="","",([1]LISTADO!E4124))</f>
        <v/>
      </c>
    </row>
    <row r="4125" spans="1:5">
      <c r="A4125" s="38" t="s">
        <v>12413</v>
      </c>
      <c r="B4125" s="39" t="s">
        <v>12414</v>
      </c>
      <c r="C4125" s="39" t="s">
        <v>12415</v>
      </c>
      <c r="D4125" s="40" t="s">
        <v>579</v>
      </c>
      <c r="E4125" t="str">
        <f>IF(([1]LISTADO!E4125)="","",([1]LISTADO!E4125))</f>
        <v/>
      </c>
    </row>
    <row r="4126" spans="1:5">
      <c r="A4126" s="38" t="s">
        <v>12416</v>
      </c>
      <c r="B4126" s="39" t="s">
        <v>12417</v>
      </c>
      <c r="C4126" s="39" t="s">
        <v>12418</v>
      </c>
      <c r="D4126" s="40" t="s">
        <v>579</v>
      </c>
      <c r="E4126" t="str">
        <f>IF(([1]LISTADO!E4126)="","",([1]LISTADO!E4126))</f>
        <v/>
      </c>
    </row>
    <row r="4127" spans="1:5">
      <c r="A4127" s="38" t="s">
        <v>12419</v>
      </c>
      <c r="B4127" s="39" t="s">
        <v>12420</v>
      </c>
      <c r="C4127" s="39" t="s">
        <v>12421</v>
      </c>
      <c r="D4127" s="40" t="s">
        <v>579</v>
      </c>
      <c r="E4127" t="str">
        <f>IF(([1]LISTADO!E4127)="","",([1]LISTADO!E4127))</f>
        <v/>
      </c>
    </row>
    <row r="4128" spans="1:5">
      <c r="A4128" s="38" t="s">
        <v>12422</v>
      </c>
      <c r="B4128" s="39" t="s">
        <v>12423</v>
      </c>
      <c r="C4128" s="39" t="s">
        <v>12424</v>
      </c>
      <c r="D4128" s="40" t="s">
        <v>579</v>
      </c>
      <c r="E4128" t="str">
        <f>IF(([1]LISTADO!E4128)="","",([1]LISTADO!E4128))</f>
        <v/>
      </c>
    </row>
    <row r="4129" spans="1:5">
      <c r="A4129" s="38" t="s">
        <v>12425</v>
      </c>
      <c r="B4129" s="39" t="s">
        <v>12426</v>
      </c>
      <c r="C4129" s="39" t="s">
        <v>12427</v>
      </c>
      <c r="D4129" s="40" t="s">
        <v>579</v>
      </c>
      <c r="E4129" t="str">
        <f>IF(([1]LISTADO!E4129)="","",([1]LISTADO!E4129))</f>
        <v/>
      </c>
    </row>
    <row r="4130" spans="1:5">
      <c r="A4130" s="38" t="s">
        <v>12428</v>
      </c>
      <c r="B4130" s="39" t="s">
        <v>12429</v>
      </c>
      <c r="C4130" s="39" t="s">
        <v>12430</v>
      </c>
      <c r="D4130" s="40" t="s">
        <v>579</v>
      </c>
      <c r="E4130" t="str">
        <f>IF(([1]LISTADO!E4130)="","",([1]LISTADO!E4130))</f>
        <v/>
      </c>
    </row>
    <row r="4131" spans="1:5">
      <c r="A4131" s="38" t="s">
        <v>12431</v>
      </c>
      <c r="B4131" s="39" t="s">
        <v>12432</v>
      </c>
      <c r="C4131" s="39" t="s">
        <v>12433</v>
      </c>
      <c r="D4131" s="40" t="s">
        <v>579</v>
      </c>
      <c r="E4131" t="str">
        <f>IF(([1]LISTADO!E4131)="","",([1]LISTADO!E4131))</f>
        <v/>
      </c>
    </row>
    <row r="4132" spans="1:5">
      <c r="A4132" s="38" t="s">
        <v>12434</v>
      </c>
      <c r="B4132" s="39" t="s">
        <v>12435</v>
      </c>
      <c r="C4132" s="39" t="s">
        <v>12436</v>
      </c>
      <c r="D4132" s="40" t="s">
        <v>579</v>
      </c>
      <c r="E4132" t="str">
        <f>IF(([1]LISTADO!E4132)="","",([1]LISTADO!E4132))</f>
        <v/>
      </c>
    </row>
    <row r="4133" spans="1:5">
      <c r="A4133" s="38" t="s">
        <v>12437</v>
      </c>
      <c r="B4133" s="39" t="s">
        <v>12438</v>
      </c>
      <c r="C4133" s="39" t="s">
        <v>12439</v>
      </c>
      <c r="D4133" s="40" t="s">
        <v>579</v>
      </c>
      <c r="E4133" t="str">
        <f>IF(([1]LISTADO!E4133)="","",([1]LISTADO!E4133))</f>
        <v/>
      </c>
    </row>
    <row r="4134" spans="1:5">
      <c r="A4134" s="38" t="s">
        <v>12440</v>
      </c>
      <c r="B4134" s="39" t="s">
        <v>12441</v>
      </c>
      <c r="C4134" s="39" t="s">
        <v>12442</v>
      </c>
      <c r="D4134" s="40" t="s">
        <v>579</v>
      </c>
      <c r="E4134" t="str">
        <f>IF(([1]LISTADO!E4134)="","",([1]LISTADO!E4134))</f>
        <v/>
      </c>
    </row>
    <row r="4135" spans="1:5">
      <c r="A4135" s="38" t="s">
        <v>12443</v>
      </c>
      <c r="B4135" s="39" t="s">
        <v>12444</v>
      </c>
      <c r="C4135" s="39" t="s">
        <v>12445</v>
      </c>
      <c r="D4135" s="40" t="s">
        <v>579</v>
      </c>
      <c r="E4135" t="str">
        <f>IF(([1]LISTADO!E4135)="","",([1]LISTADO!E4135))</f>
        <v/>
      </c>
    </row>
    <row r="4136" spans="1:5">
      <c r="A4136" s="38" t="s">
        <v>12446</v>
      </c>
      <c r="B4136" s="39" t="s">
        <v>12447</v>
      </c>
      <c r="C4136" s="39" t="s">
        <v>12448</v>
      </c>
      <c r="D4136" s="40" t="s">
        <v>579</v>
      </c>
      <c r="E4136" t="str">
        <f>IF(([1]LISTADO!E4136)="","",([1]LISTADO!E4136))</f>
        <v/>
      </c>
    </row>
    <row r="4137" spans="1:5">
      <c r="A4137" s="38" t="s">
        <v>12449</v>
      </c>
      <c r="B4137" s="39" t="s">
        <v>12450</v>
      </c>
      <c r="C4137" s="39" t="s">
        <v>12451</v>
      </c>
      <c r="D4137" s="40" t="s">
        <v>579</v>
      </c>
      <c r="E4137" t="str">
        <f>IF(([1]LISTADO!E4137)="","",([1]LISTADO!E4137))</f>
        <v/>
      </c>
    </row>
    <row r="4138" spans="1:5">
      <c r="A4138" s="38" t="s">
        <v>12452</v>
      </c>
      <c r="B4138" s="39" t="s">
        <v>12453</v>
      </c>
      <c r="C4138" s="39" t="s">
        <v>12454</v>
      </c>
      <c r="D4138" s="40" t="s">
        <v>579</v>
      </c>
      <c r="E4138" t="str">
        <f>IF(([1]LISTADO!E4138)="","",([1]LISTADO!E4138))</f>
        <v/>
      </c>
    </row>
    <row r="4139" spans="1:5">
      <c r="A4139" s="38" t="s">
        <v>12455</v>
      </c>
      <c r="B4139" s="39" t="s">
        <v>12456</v>
      </c>
      <c r="C4139" s="39" t="s">
        <v>12457</v>
      </c>
      <c r="D4139" s="40" t="s">
        <v>579</v>
      </c>
      <c r="E4139" t="str">
        <f>IF(([1]LISTADO!E4139)="","",([1]LISTADO!E4139))</f>
        <v/>
      </c>
    </row>
    <row r="4140" spans="1:5">
      <c r="A4140" s="38" t="s">
        <v>12458</v>
      </c>
      <c r="B4140" s="39" t="s">
        <v>12459</v>
      </c>
      <c r="C4140" s="39" t="s">
        <v>12460</v>
      </c>
      <c r="D4140" s="40" t="s">
        <v>579</v>
      </c>
      <c r="E4140" t="str">
        <f>IF(([1]LISTADO!E4140)="","",([1]LISTADO!E4140))</f>
        <v/>
      </c>
    </row>
    <row r="4141" spans="1:5">
      <c r="A4141" s="38" t="s">
        <v>12461</v>
      </c>
      <c r="B4141" s="39" t="s">
        <v>12462</v>
      </c>
      <c r="C4141" s="39" t="s">
        <v>12463</v>
      </c>
      <c r="D4141" s="40" t="s">
        <v>579</v>
      </c>
      <c r="E4141" t="str">
        <f>IF(([1]LISTADO!E4141)="","",([1]LISTADO!E4141))</f>
        <v/>
      </c>
    </row>
    <row r="4142" spans="1:5">
      <c r="A4142" s="38" t="s">
        <v>12464</v>
      </c>
      <c r="B4142" s="39" t="s">
        <v>12465</v>
      </c>
      <c r="C4142" s="39" t="s">
        <v>12466</v>
      </c>
      <c r="D4142" s="40" t="s">
        <v>579</v>
      </c>
      <c r="E4142" t="str">
        <f>IF(([1]LISTADO!E4142)="","",([1]LISTADO!E4142))</f>
        <v/>
      </c>
    </row>
    <row r="4143" spans="1:5">
      <c r="A4143" s="38" t="s">
        <v>12467</v>
      </c>
      <c r="B4143" s="39" t="s">
        <v>12468</v>
      </c>
      <c r="C4143" s="39" t="s">
        <v>12469</v>
      </c>
      <c r="D4143" s="40" t="s">
        <v>579</v>
      </c>
      <c r="E4143" t="str">
        <f>IF(([1]LISTADO!E4143)="","",([1]LISTADO!E4143))</f>
        <v/>
      </c>
    </row>
    <row r="4144" spans="1:5">
      <c r="A4144" s="38" t="s">
        <v>12470</v>
      </c>
      <c r="B4144" s="39" t="s">
        <v>12471</v>
      </c>
      <c r="C4144" s="39" t="s">
        <v>12472</v>
      </c>
      <c r="D4144" s="40" t="s">
        <v>579</v>
      </c>
      <c r="E4144" t="str">
        <f>IF(([1]LISTADO!E4144)="","",([1]LISTADO!E4144))</f>
        <v/>
      </c>
    </row>
    <row r="4145" spans="1:5">
      <c r="A4145" s="38" t="s">
        <v>12473</v>
      </c>
      <c r="B4145" s="39" t="s">
        <v>12474</v>
      </c>
      <c r="C4145" s="39" t="s">
        <v>12475</v>
      </c>
      <c r="D4145" s="40" t="s">
        <v>579</v>
      </c>
      <c r="E4145" t="str">
        <f>IF(([1]LISTADO!E4145)="","",([1]LISTADO!E4145))</f>
        <v/>
      </c>
    </row>
    <row r="4146" spans="1:5">
      <c r="A4146" s="38" t="s">
        <v>12476</v>
      </c>
      <c r="B4146" s="39" t="s">
        <v>12477</v>
      </c>
      <c r="C4146" s="39" t="s">
        <v>12478</v>
      </c>
      <c r="D4146" s="40" t="s">
        <v>579</v>
      </c>
      <c r="E4146" t="str">
        <f>IF(([1]LISTADO!E4146)="","",([1]LISTADO!E4146))</f>
        <v/>
      </c>
    </row>
    <row r="4147" spans="1:5">
      <c r="A4147" s="38" t="s">
        <v>12479</v>
      </c>
      <c r="B4147" s="39" t="s">
        <v>12480</v>
      </c>
      <c r="C4147" s="39" t="s">
        <v>12481</v>
      </c>
      <c r="D4147" s="40" t="s">
        <v>579</v>
      </c>
      <c r="E4147" t="str">
        <f>IF(([1]LISTADO!E4147)="","",([1]LISTADO!E4147))</f>
        <v/>
      </c>
    </row>
    <row r="4148" spans="1:5">
      <c r="A4148" s="38" t="s">
        <v>12482</v>
      </c>
      <c r="B4148" s="39" t="s">
        <v>12483</v>
      </c>
      <c r="C4148" s="39" t="s">
        <v>12484</v>
      </c>
      <c r="D4148" s="40" t="s">
        <v>579</v>
      </c>
      <c r="E4148" t="str">
        <f>IF(([1]LISTADO!E4148)="","",([1]LISTADO!E4148))</f>
        <v/>
      </c>
    </row>
    <row r="4149" spans="1:5">
      <c r="A4149" s="38" t="s">
        <v>12485</v>
      </c>
      <c r="B4149" s="39" t="s">
        <v>12486</v>
      </c>
      <c r="C4149" s="39" t="s">
        <v>12487</v>
      </c>
      <c r="D4149" s="40" t="s">
        <v>579</v>
      </c>
      <c r="E4149" t="str">
        <f>IF(([1]LISTADO!E4149)="","",([1]LISTADO!E4149))</f>
        <v/>
      </c>
    </row>
    <row r="4150" spans="1:5">
      <c r="A4150" s="38" t="s">
        <v>12488</v>
      </c>
      <c r="B4150" s="39" t="s">
        <v>12489</v>
      </c>
      <c r="C4150" s="39" t="s">
        <v>12490</v>
      </c>
      <c r="D4150" s="40" t="s">
        <v>579</v>
      </c>
      <c r="E4150" t="str">
        <f>IF(([1]LISTADO!E4150)="","",([1]LISTADO!E4150))</f>
        <v/>
      </c>
    </row>
    <row r="4151" spans="1:5">
      <c r="A4151" s="38" t="s">
        <v>12491</v>
      </c>
      <c r="B4151" s="39" t="s">
        <v>12492</v>
      </c>
      <c r="C4151" s="39" t="s">
        <v>12493</v>
      </c>
      <c r="D4151" s="40" t="s">
        <v>579</v>
      </c>
      <c r="E4151" t="str">
        <f>IF(([1]LISTADO!E4151)="","",([1]LISTADO!E4151))</f>
        <v/>
      </c>
    </row>
    <row r="4152" spans="1:5">
      <c r="A4152" s="38" t="s">
        <v>12494</v>
      </c>
      <c r="B4152" s="39" t="s">
        <v>12495</v>
      </c>
      <c r="C4152" s="39" t="s">
        <v>12496</v>
      </c>
      <c r="D4152" s="40" t="s">
        <v>579</v>
      </c>
      <c r="E4152" t="str">
        <f>IF(([1]LISTADO!E4152)="","",([1]LISTADO!E4152))</f>
        <v/>
      </c>
    </row>
    <row r="4153" spans="1:5">
      <c r="A4153" s="38" t="s">
        <v>12497</v>
      </c>
      <c r="B4153" s="39" t="s">
        <v>12498</v>
      </c>
      <c r="C4153" s="39" t="s">
        <v>12499</v>
      </c>
      <c r="D4153" s="40" t="s">
        <v>579</v>
      </c>
      <c r="E4153" t="str">
        <f>IF(([1]LISTADO!E4153)="","",([1]LISTADO!E4153))</f>
        <v/>
      </c>
    </row>
    <row r="4154" spans="1:5">
      <c r="A4154" s="38" t="s">
        <v>12500</v>
      </c>
      <c r="B4154" s="39" t="s">
        <v>12501</v>
      </c>
      <c r="C4154" s="39" t="s">
        <v>12502</v>
      </c>
      <c r="D4154" s="40" t="s">
        <v>579</v>
      </c>
      <c r="E4154" t="str">
        <f>IF(([1]LISTADO!E4154)="","",([1]LISTADO!E4154))</f>
        <v/>
      </c>
    </row>
    <row r="4155" spans="1:5">
      <c r="A4155" s="38" t="s">
        <v>12503</v>
      </c>
      <c r="B4155" s="39" t="s">
        <v>12504</v>
      </c>
      <c r="C4155" s="39" t="s">
        <v>12505</v>
      </c>
      <c r="D4155" s="40" t="s">
        <v>579</v>
      </c>
      <c r="E4155" t="str">
        <f>IF(([1]LISTADO!E4155)="","",([1]LISTADO!E4155))</f>
        <v/>
      </c>
    </row>
    <row r="4156" spans="1:5">
      <c r="A4156" s="38" t="s">
        <v>12506</v>
      </c>
      <c r="B4156" s="39" t="s">
        <v>12507</v>
      </c>
      <c r="C4156" s="39" t="s">
        <v>12508</v>
      </c>
      <c r="D4156" s="40" t="s">
        <v>579</v>
      </c>
      <c r="E4156" t="str">
        <f>IF(([1]LISTADO!E4156)="","",([1]LISTADO!E4156))</f>
        <v/>
      </c>
    </row>
    <row r="4157" spans="1:5">
      <c r="A4157" s="38" t="s">
        <v>12509</v>
      </c>
      <c r="B4157" s="39" t="s">
        <v>12510</v>
      </c>
      <c r="C4157" s="39" t="s">
        <v>12511</v>
      </c>
      <c r="D4157" s="40" t="s">
        <v>579</v>
      </c>
      <c r="E4157" t="str">
        <f>IF(([1]LISTADO!E4157)="","",([1]LISTADO!E4157))</f>
        <v/>
      </c>
    </row>
    <row r="4158" spans="1:5">
      <c r="A4158" s="38" t="s">
        <v>12512</v>
      </c>
      <c r="B4158" s="39" t="s">
        <v>12513</v>
      </c>
      <c r="C4158" s="39" t="s">
        <v>12514</v>
      </c>
      <c r="D4158" s="40" t="s">
        <v>579</v>
      </c>
      <c r="E4158" t="str">
        <f>IF(([1]LISTADO!E4158)="","",([1]LISTADO!E4158))</f>
        <v/>
      </c>
    </row>
    <row r="4159" spans="1:5">
      <c r="A4159" s="38" t="s">
        <v>12515</v>
      </c>
      <c r="B4159" s="39" t="s">
        <v>12516</v>
      </c>
      <c r="C4159" s="39" t="s">
        <v>12517</v>
      </c>
      <c r="D4159" s="40" t="s">
        <v>579</v>
      </c>
      <c r="E4159" t="str">
        <f>IF(([1]LISTADO!E4159)="","",([1]LISTADO!E4159))</f>
        <v/>
      </c>
    </row>
    <row r="4160" spans="1:5">
      <c r="A4160" s="38" t="s">
        <v>12518</v>
      </c>
      <c r="B4160" s="39" t="s">
        <v>12519</v>
      </c>
      <c r="C4160" s="39" t="s">
        <v>12520</v>
      </c>
      <c r="D4160" s="40" t="s">
        <v>579</v>
      </c>
      <c r="E4160" t="str">
        <f>IF(([1]LISTADO!E4160)="","",([1]LISTADO!E4160))</f>
        <v/>
      </c>
    </row>
    <row r="4161" spans="1:5">
      <c r="A4161" s="38" t="s">
        <v>12521</v>
      </c>
      <c r="B4161" s="39" t="s">
        <v>12522</v>
      </c>
      <c r="C4161" s="39" t="s">
        <v>12523</v>
      </c>
      <c r="D4161" s="40" t="s">
        <v>579</v>
      </c>
      <c r="E4161" t="str">
        <f>IF(([1]LISTADO!E4161)="","",([1]LISTADO!E4161))</f>
        <v/>
      </c>
    </row>
    <row r="4162" spans="1:5">
      <c r="A4162" s="38" t="s">
        <v>12524</v>
      </c>
      <c r="B4162" s="39" t="s">
        <v>12525</v>
      </c>
      <c r="C4162" s="39" t="s">
        <v>12526</v>
      </c>
      <c r="D4162" s="40" t="s">
        <v>579</v>
      </c>
      <c r="E4162" t="str">
        <f>IF(([1]LISTADO!E4162)="","",([1]LISTADO!E4162))</f>
        <v/>
      </c>
    </row>
    <row r="4163" spans="1:5">
      <c r="A4163" s="38" t="s">
        <v>12527</v>
      </c>
      <c r="B4163" s="39" t="s">
        <v>12528</v>
      </c>
      <c r="C4163" s="39" t="s">
        <v>12529</v>
      </c>
      <c r="D4163" s="40" t="s">
        <v>579</v>
      </c>
      <c r="E4163" t="str">
        <f>IF(([1]LISTADO!E4163)="","",([1]LISTADO!E4163))</f>
        <v/>
      </c>
    </row>
    <row r="4164" spans="1:5">
      <c r="A4164" s="38" t="s">
        <v>12530</v>
      </c>
      <c r="B4164" s="39" t="s">
        <v>12531</v>
      </c>
      <c r="C4164" s="39" t="s">
        <v>12532</v>
      </c>
      <c r="D4164" s="40" t="s">
        <v>579</v>
      </c>
      <c r="E4164" t="str">
        <f>IF(([1]LISTADO!E4164)="","",([1]LISTADO!E4164))</f>
        <v/>
      </c>
    </row>
    <row r="4165" spans="1:5">
      <c r="A4165" s="38" t="s">
        <v>12533</v>
      </c>
      <c r="B4165" s="39" t="s">
        <v>12534</v>
      </c>
      <c r="C4165" s="39" t="s">
        <v>12535</v>
      </c>
      <c r="D4165" s="40" t="s">
        <v>579</v>
      </c>
      <c r="E4165" t="str">
        <f>IF(([1]LISTADO!E4165)="","",([1]LISTADO!E4165))</f>
        <v/>
      </c>
    </row>
    <row r="4166" spans="1:5">
      <c r="A4166" s="38" t="s">
        <v>12536</v>
      </c>
      <c r="B4166" s="39" t="s">
        <v>12537</v>
      </c>
      <c r="C4166" s="39" t="s">
        <v>12538</v>
      </c>
      <c r="D4166" s="40" t="s">
        <v>579</v>
      </c>
      <c r="E4166" t="str">
        <f>IF(([1]LISTADO!E4166)="","",([1]LISTADO!E4166))</f>
        <v/>
      </c>
    </row>
    <row r="4167" spans="1:5">
      <c r="A4167" s="38" t="s">
        <v>12539</v>
      </c>
      <c r="B4167" s="39" t="s">
        <v>12540</v>
      </c>
      <c r="C4167" s="39" t="s">
        <v>12541</v>
      </c>
      <c r="D4167" s="40" t="s">
        <v>579</v>
      </c>
      <c r="E4167" t="str">
        <f>IF(([1]LISTADO!E4167)="","",([1]LISTADO!E4167))</f>
        <v/>
      </c>
    </row>
    <row r="4168" spans="1:5">
      <c r="A4168" s="38" t="s">
        <v>12542</v>
      </c>
      <c r="B4168" s="39" t="s">
        <v>12543</v>
      </c>
      <c r="C4168" s="39" t="s">
        <v>12544</v>
      </c>
      <c r="D4168" s="40" t="s">
        <v>579</v>
      </c>
      <c r="E4168" t="str">
        <f>IF(([1]LISTADO!E4168)="","",([1]LISTADO!E4168))</f>
        <v/>
      </c>
    </row>
    <row r="4169" spans="1:5">
      <c r="A4169" s="38" t="s">
        <v>12545</v>
      </c>
      <c r="B4169" s="39" t="s">
        <v>12546</v>
      </c>
      <c r="C4169" s="39" t="s">
        <v>12547</v>
      </c>
      <c r="D4169" s="40" t="s">
        <v>579</v>
      </c>
      <c r="E4169" t="str">
        <f>IF(([1]LISTADO!E4169)="","",([1]LISTADO!E4169))</f>
        <v/>
      </c>
    </row>
    <row r="4170" spans="1:5">
      <c r="A4170" s="38" t="s">
        <v>12548</v>
      </c>
      <c r="B4170" s="39" t="s">
        <v>12549</v>
      </c>
      <c r="C4170" s="39" t="s">
        <v>12550</v>
      </c>
      <c r="D4170" s="40" t="s">
        <v>579</v>
      </c>
      <c r="E4170" t="str">
        <f>IF(([1]LISTADO!E4170)="","",([1]LISTADO!E4170))</f>
        <v/>
      </c>
    </row>
    <row r="4171" spans="1:5">
      <c r="A4171" s="38" t="s">
        <v>12551</v>
      </c>
      <c r="B4171" s="39" t="s">
        <v>12552</v>
      </c>
      <c r="C4171" s="39" t="s">
        <v>12553</v>
      </c>
      <c r="D4171" s="40" t="s">
        <v>579</v>
      </c>
      <c r="E4171" t="str">
        <f>IF(([1]LISTADO!E4171)="","",([1]LISTADO!E4171))</f>
        <v/>
      </c>
    </row>
    <row r="4172" spans="1:5">
      <c r="A4172" s="38" t="s">
        <v>12554</v>
      </c>
      <c r="B4172" s="39" t="s">
        <v>12555</v>
      </c>
      <c r="C4172" s="39" t="s">
        <v>12556</v>
      </c>
      <c r="D4172" s="40" t="s">
        <v>579</v>
      </c>
      <c r="E4172" t="str">
        <f>IF(([1]LISTADO!E4172)="","",([1]LISTADO!E4172))</f>
        <v/>
      </c>
    </row>
    <row r="4173" spans="1:5">
      <c r="A4173" s="38" t="s">
        <v>12557</v>
      </c>
      <c r="B4173" s="39" t="s">
        <v>12558</v>
      </c>
      <c r="C4173" s="39" t="s">
        <v>12559</v>
      </c>
      <c r="D4173" s="40" t="s">
        <v>579</v>
      </c>
      <c r="E4173" t="str">
        <f>IF(([1]LISTADO!E4173)="","",([1]LISTADO!E4173))</f>
        <v/>
      </c>
    </row>
    <row r="4174" spans="1:5">
      <c r="A4174" s="38" t="s">
        <v>12560</v>
      </c>
      <c r="B4174" s="39" t="s">
        <v>12561</v>
      </c>
      <c r="C4174" s="39" t="s">
        <v>12562</v>
      </c>
      <c r="D4174" s="40" t="s">
        <v>579</v>
      </c>
      <c r="E4174" t="str">
        <f>IF(([1]LISTADO!E4174)="","",([1]LISTADO!E4174))</f>
        <v/>
      </c>
    </row>
    <row r="4175" spans="1:5">
      <c r="A4175" s="38" t="s">
        <v>12563</v>
      </c>
      <c r="B4175" s="39" t="s">
        <v>12564</v>
      </c>
      <c r="C4175" s="39" t="s">
        <v>12565</v>
      </c>
      <c r="D4175" s="40" t="s">
        <v>579</v>
      </c>
      <c r="E4175" t="str">
        <f>IF(([1]LISTADO!E4175)="","",([1]LISTADO!E4175))</f>
        <v/>
      </c>
    </row>
    <row r="4176" spans="1:5">
      <c r="A4176" s="38" t="s">
        <v>12566</v>
      </c>
      <c r="B4176" s="39" t="s">
        <v>12567</v>
      </c>
      <c r="C4176" s="39" t="s">
        <v>12568</v>
      </c>
      <c r="D4176" s="40" t="s">
        <v>579</v>
      </c>
      <c r="E4176" t="str">
        <f>IF(([1]LISTADO!E4176)="","",([1]LISTADO!E4176))</f>
        <v/>
      </c>
    </row>
    <row r="4177" spans="1:5">
      <c r="A4177" s="38" t="s">
        <v>12569</v>
      </c>
      <c r="B4177" s="39" t="s">
        <v>12570</v>
      </c>
      <c r="C4177" s="39" t="s">
        <v>12571</v>
      </c>
      <c r="D4177" s="40" t="s">
        <v>579</v>
      </c>
      <c r="E4177" t="str">
        <f>IF(([1]LISTADO!E4177)="","",([1]LISTADO!E4177))</f>
        <v/>
      </c>
    </row>
    <row r="4178" spans="1:5">
      <c r="A4178" s="38" t="s">
        <v>12572</v>
      </c>
      <c r="B4178" s="39" t="s">
        <v>12573</v>
      </c>
      <c r="C4178" s="39" t="s">
        <v>12574</v>
      </c>
      <c r="D4178" s="40" t="s">
        <v>579</v>
      </c>
      <c r="E4178" t="str">
        <f>IF(([1]LISTADO!E4178)="","",([1]LISTADO!E4178))</f>
        <v/>
      </c>
    </row>
    <row r="4179" spans="1:5">
      <c r="A4179" s="38" t="s">
        <v>12575</v>
      </c>
      <c r="B4179" s="39" t="s">
        <v>12576</v>
      </c>
      <c r="C4179" s="39" t="s">
        <v>12577</v>
      </c>
      <c r="D4179" s="40" t="s">
        <v>579</v>
      </c>
      <c r="E4179" t="str">
        <f>IF(([1]LISTADO!E4179)="","",([1]LISTADO!E4179))</f>
        <v/>
      </c>
    </row>
    <row r="4180" spans="1:5">
      <c r="A4180" s="38" t="s">
        <v>12578</v>
      </c>
      <c r="B4180" s="39" t="s">
        <v>12579</v>
      </c>
      <c r="C4180" s="39" t="s">
        <v>12580</v>
      </c>
      <c r="D4180" s="40" t="s">
        <v>579</v>
      </c>
      <c r="E4180" t="str">
        <f>IF(([1]LISTADO!E4180)="","",([1]LISTADO!E4180))</f>
        <v/>
      </c>
    </row>
    <row r="4181" spans="1:5">
      <c r="A4181" s="38" t="s">
        <v>12581</v>
      </c>
      <c r="B4181" s="39" t="s">
        <v>12582</v>
      </c>
      <c r="C4181" s="39" t="s">
        <v>12583</v>
      </c>
      <c r="D4181" s="40" t="s">
        <v>579</v>
      </c>
      <c r="E4181" t="str">
        <f>IF(([1]LISTADO!E4181)="","",([1]LISTADO!E4181))</f>
        <v/>
      </c>
    </row>
    <row r="4182" spans="1:5">
      <c r="A4182" s="38" t="s">
        <v>12584</v>
      </c>
      <c r="B4182" s="39" t="s">
        <v>12585</v>
      </c>
      <c r="C4182" s="39" t="s">
        <v>12586</v>
      </c>
      <c r="D4182" s="40" t="s">
        <v>579</v>
      </c>
      <c r="E4182" t="str">
        <f>IF(([1]LISTADO!E4182)="","",([1]LISTADO!E4182))</f>
        <v/>
      </c>
    </row>
    <row r="4183" spans="1:5">
      <c r="A4183" s="38" t="s">
        <v>12587</v>
      </c>
      <c r="B4183" s="39" t="s">
        <v>12588</v>
      </c>
      <c r="C4183" s="39" t="s">
        <v>12589</v>
      </c>
      <c r="D4183" s="40" t="s">
        <v>579</v>
      </c>
      <c r="E4183" t="str">
        <f>IF(([1]LISTADO!E4183)="","",([1]LISTADO!E4183))</f>
        <v/>
      </c>
    </row>
    <row r="4184" spans="1:5">
      <c r="A4184" s="38" t="s">
        <v>12590</v>
      </c>
      <c r="B4184" s="39" t="s">
        <v>12591</v>
      </c>
      <c r="C4184" s="39" t="s">
        <v>12592</v>
      </c>
      <c r="D4184" s="40" t="s">
        <v>579</v>
      </c>
      <c r="E4184" t="str">
        <f>IF(([1]LISTADO!E4184)="","",([1]LISTADO!E4184))</f>
        <v/>
      </c>
    </row>
    <row r="4185" spans="1:5">
      <c r="A4185" s="38" t="s">
        <v>12593</v>
      </c>
      <c r="B4185" s="39" t="s">
        <v>12594</v>
      </c>
      <c r="C4185" s="39" t="s">
        <v>12595</v>
      </c>
      <c r="D4185" s="40" t="s">
        <v>579</v>
      </c>
      <c r="E4185" t="str">
        <f>IF(([1]LISTADO!E4185)="","",([1]LISTADO!E4185))</f>
        <v/>
      </c>
    </row>
    <row r="4186" spans="1:5">
      <c r="A4186" s="38" t="s">
        <v>12596</v>
      </c>
      <c r="B4186" s="39" t="s">
        <v>12597</v>
      </c>
      <c r="C4186" s="39" t="s">
        <v>12598</v>
      </c>
      <c r="D4186" s="40" t="s">
        <v>579</v>
      </c>
      <c r="E4186" t="str">
        <f>IF(([1]LISTADO!E4186)="","",([1]LISTADO!E4186))</f>
        <v/>
      </c>
    </row>
    <row r="4187" spans="1:5">
      <c r="A4187" s="38" t="s">
        <v>12599</v>
      </c>
      <c r="B4187" s="39" t="s">
        <v>12600</v>
      </c>
      <c r="C4187" s="39" t="s">
        <v>12601</v>
      </c>
      <c r="D4187" s="40" t="s">
        <v>579</v>
      </c>
      <c r="E4187" t="str">
        <f>IF(([1]LISTADO!E4187)="","",([1]LISTADO!E4187))</f>
        <v/>
      </c>
    </row>
    <row r="4188" spans="1:5">
      <c r="A4188" s="38" t="s">
        <v>12602</v>
      </c>
      <c r="B4188" s="39" t="s">
        <v>12603</v>
      </c>
      <c r="C4188" s="39" t="s">
        <v>12604</v>
      </c>
      <c r="D4188" s="40" t="s">
        <v>579</v>
      </c>
      <c r="E4188" t="str">
        <f>IF(([1]LISTADO!E4188)="","",([1]LISTADO!E4188))</f>
        <v/>
      </c>
    </row>
    <row r="4189" spans="1:5">
      <c r="A4189" s="38" t="s">
        <v>12605</v>
      </c>
      <c r="B4189" s="39" t="s">
        <v>12606</v>
      </c>
      <c r="C4189" s="39" t="s">
        <v>12607</v>
      </c>
      <c r="D4189" s="40" t="s">
        <v>579</v>
      </c>
      <c r="E4189" t="str">
        <f>IF(([1]LISTADO!E4189)="","",([1]LISTADO!E4189))</f>
        <v/>
      </c>
    </row>
    <row r="4190" spans="1:5">
      <c r="A4190" s="38" t="s">
        <v>12608</v>
      </c>
      <c r="B4190" s="39" t="s">
        <v>12609</v>
      </c>
      <c r="C4190" s="39" t="s">
        <v>12610</v>
      </c>
      <c r="D4190" s="40" t="s">
        <v>579</v>
      </c>
      <c r="E4190" t="str">
        <f>IF(([1]LISTADO!E4190)="","",([1]LISTADO!E4190))</f>
        <v/>
      </c>
    </row>
    <row r="4191" spans="1:5">
      <c r="A4191" s="38" t="s">
        <v>12611</v>
      </c>
      <c r="B4191" s="39" t="s">
        <v>12612</v>
      </c>
      <c r="C4191" s="39" t="s">
        <v>12613</v>
      </c>
      <c r="D4191" s="40" t="s">
        <v>579</v>
      </c>
      <c r="E4191" t="str">
        <f>IF(([1]LISTADO!E4191)="","",([1]LISTADO!E4191))</f>
        <v/>
      </c>
    </row>
    <row r="4192" spans="1:5">
      <c r="A4192" s="38" t="s">
        <v>12614</v>
      </c>
      <c r="B4192" s="39" t="s">
        <v>12615</v>
      </c>
      <c r="C4192" s="39" t="s">
        <v>12616</v>
      </c>
      <c r="D4192" s="40" t="s">
        <v>579</v>
      </c>
      <c r="E4192" t="str">
        <f>IF(([1]LISTADO!E4192)="","",([1]LISTADO!E4192))</f>
        <v/>
      </c>
    </row>
    <row r="4193" spans="1:5">
      <c r="A4193" s="38" t="s">
        <v>12617</v>
      </c>
      <c r="B4193" s="39" t="s">
        <v>12618</v>
      </c>
      <c r="C4193" s="39" t="s">
        <v>12619</v>
      </c>
      <c r="D4193" s="40" t="s">
        <v>579</v>
      </c>
      <c r="E4193" t="str">
        <f>IF(([1]LISTADO!E4193)="","",([1]LISTADO!E4193))</f>
        <v/>
      </c>
    </row>
    <row r="4194" spans="1:5">
      <c r="A4194" s="38" t="s">
        <v>12620</v>
      </c>
      <c r="B4194" s="39" t="s">
        <v>12621</v>
      </c>
      <c r="C4194" s="39" t="s">
        <v>12622</v>
      </c>
      <c r="D4194" s="40" t="s">
        <v>579</v>
      </c>
      <c r="E4194" t="str">
        <f>IF(([1]LISTADO!E4194)="","",([1]LISTADO!E4194))</f>
        <v/>
      </c>
    </row>
    <row r="4195" spans="1:5">
      <c r="A4195" s="38" t="s">
        <v>12623</v>
      </c>
      <c r="B4195" s="39" t="s">
        <v>12624</v>
      </c>
      <c r="C4195" s="39" t="s">
        <v>12625</v>
      </c>
      <c r="D4195" s="40" t="s">
        <v>579</v>
      </c>
      <c r="E4195" t="str">
        <f>IF(([1]LISTADO!E4195)="","",([1]LISTADO!E4195))</f>
        <v/>
      </c>
    </row>
    <row r="4196" spans="1:5">
      <c r="A4196" s="38" t="s">
        <v>12626</v>
      </c>
      <c r="B4196" s="39" t="s">
        <v>12627</v>
      </c>
      <c r="C4196" s="39" t="s">
        <v>12628</v>
      </c>
      <c r="D4196" s="40" t="s">
        <v>579</v>
      </c>
      <c r="E4196" t="str">
        <f>IF(([1]LISTADO!E4196)="","",([1]LISTADO!E4196))</f>
        <v/>
      </c>
    </row>
    <row r="4197" spans="1:5">
      <c r="A4197" s="38" t="s">
        <v>12629</v>
      </c>
      <c r="B4197" s="39" t="s">
        <v>12630</v>
      </c>
      <c r="C4197" s="39" t="s">
        <v>12631</v>
      </c>
      <c r="D4197" s="40" t="s">
        <v>579</v>
      </c>
      <c r="E4197" t="str">
        <f>IF(([1]LISTADO!E4197)="","",([1]LISTADO!E4197))</f>
        <v/>
      </c>
    </row>
    <row r="4198" spans="1:5">
      <c r="A4198" s="38" t="s">
        <v>12632</v>
      </c>
      <c r="B4198" s="39" t="s">
        <v>12633</v>
      </c>
      <c r="C4198" s="39" t="s">
        <v>12634</v>
      </c>
      <c r="D4198" s="40" t="s">
        <v>579</v>
      </c>
      <c r="E4198" t="str">
        <f>IF(([1]LISTADO!E4198)="","",([1]LISTADO!E4198))</f>
        <v/>
      </c>
    </row>
    <row r="4199" spans="1:5">
      <c r="A4199" s="38" t="s">
        <v>12635</v>
      </c>
      <c r="B4199" s="39" t="s">
        <v>12636</v>
      </c>
      <c r="C4199" s="39" t="s">
        <v>12637</v>
      </c>
      <c r="D4199" s="40" t="s">
        <v>579</v>
      </c>
      <c r="E4199" t="str">
        <f>IF(([1]LISTADO!E4199)="","",([1]LISTADO!E4199))</f>
        <v/>
      </c>
    </row>
    <row r="4200" spans="1:5">
      <c r="A4200" s="38" t="s">
        <v>12638</v>
      </c>
      <c r="B4200" s="39" t="s">
        <v>12639</v>
      </c>
      <c r="C4200" s="39" t="s">
        <v>12640</v>
      </c>
      <c r="D4200" s="40" t="s">
        <v>579</v>
      </c>
      <c r="E4200" t="str">
        <f>IF(([1]LISTADO!E4200)="","",([1]LISTADO!E4200))</f>
        <v/>
      </c>
    </row>
    <row r="4201" spans="1:5">
      <c r="A4201" s="38" t="s">
        <v>12641</v>
      </c>
      <c r="B4201" s="39" t="s">
        <v>12642</v>
      </c>
      <c r="C4201" s="39" t="s">
        <v>12643</v>
      </c>
      <c r="D4201" s="40" t="s">
        <v>579</v>
      </c>
      <c r="E4201" t="str">
        <f>IF(([1]LISTADO!E4201)="","",([1]LISTADO!E4201))</f>
        <v/>
      </c>
    </row>
    <row r="4202" spans="1:5">
      <c r="A4202" s="38" t="s">
        <v>12644</v>
      </c>
      <c r="B4202" s="39" t="s">
        <v>12645</v>
      </c>
      <c r="C4202" s="39" t="s">
        <v>12646</v>
      </c>
      <c r="D4202" s="40" t="s">
        <v>579</v>
      </c>
      <c r="E4202" t="str">
        <f>IF(([1]LISTADO!E4202)="","",([1]LISTADO!E4202))</f>
        <v/>
      </c>
    </row>
    <row r="4203" spans="1:5">
      <c r="A4203" s="38" t="s">
        <v>12647</v>
      </c>
      <c r="B4203" s="39" t="s">
        <v>12648</v>
      </c>
      <c r="C4203" s="39" t="s">
        <v>12649</v>
      </c>
      <c r="D4203" s="40" t="s">
        <v>579</v>
      </c>
      <c r="E4203" t="str">
        <f>IF(([1]LISTADO!E4203)="","",([1]LISTADO!E4203))</f>
        <v/>
      </c>
    </row>
    <row r="4204" spans="1:5">
      <c r="A4204" s="38" t="s">
        <v>12650</v>
      </c>
      <c r="B4204" s="39" t="s">
        <v>12651</v>
      </c>
      <c r="C4204" s="39" t="s">
        <v>12652</v>
      </c>
      <c r="D4204" s="40" t="s">
        <v>579</v>
      </c>
      <c r="E4204" t="str">
        <f>IF(([1]LISTADO!E4204)="","",([1]LISTADO!E4204))</f>
        <v/>
      </c>
    </row>
    <row r="4205" spans="1:5">
      <c r="A4205" s="38" t="s">
        <v>12653</v>
      </c>
      <c r="B4205" s="39" t="s">
        <v>12654</v>
      </c>
      <c r="C4205" s="39" t="s">
        <v>12655</v>
      </c>
      <c r="D4205" s="40" t="s">
        <v>579</v>
      </c>
      <c r="E4205" t="str">
        <f>IF(([1]LISTADO!E4205)="","",([1]LISTADO!E4205))</f>
        <v/>
      </c>
    </row>
    <row r="4206" spans="1:5">
      <c r="A4206" s="38" t="s">
        <v>12656</v>
      </c>
      <c r="B4206" s="39" t="s">
        <v>12657</v>
      </c>
      <c r="C4206" s="39" t="s">
        <v>12658</v>
      </c>
      <c r="D4206" s="40" t="s">
        <v>579</v>
      </c>
      <c r="E4206" t="str">
        <f>IF(([1]LISTADO!E4206)="","",([1]LISTADO!E4206))</f>
        <v/>
      </c>
    </row>
    <row r="4207" spans="1:5">
      <c r="A4207" s="38" t="s">
        <v>12659</v>
      </c>
      <c r="B4207" s="39" t="s">
        <v>12660</v>
      </c>
      <c r="C4207" s="39" t="s">
        <v>12661</v>
      </c>
      <c r="D4207" s="40" t="s">
        <v>579</v>
      </c>
      <c r="E4207" t="str">
        <f>IF(([1]LISTADO!E4207)="","",([1]LISTADO!E4207))</f>
        <v/>
      </c>
    </row>
    <row r="4208" spans="1:5">
      <c r="A4208" s="38" t="s">
        <v>12662</v>
      </c>
      <c r="B4208" s="39" t="s">
        <v>12663</v>
      </c>
      <c r="C4208" s="39" t="s">
        <v>12664</v>
      </c>
      <c r="D4208" s="40" t="s">
        <v>579</v>
      </c>
      <c r="E4208" t="str">
        <f>IF(([1]LISTADO!E4208)="","",([1]LISTADO!E4208))</f>
        <v/>
      </c>
    </row>
    <row r="4209" spans="1:5">
      <c r="A4209" s="38" t="s">
        <v>12665</v>
      </c>
      <c r="B4209" s="39" t="s">
        <v>12666</v>
      </c>
      <c r="C4209" s="39" t="s">
        <v>12667</v>
      </c>
      <c r="D4209" s="40" t="s">
        <v>579</v>
      </c>
      <c r="E4209" t="str">
        <f>IF(([1]LISTADO!E4209)="","",([1]LISTADO!E4209))</f>
        <v/>
      </c>
    </row>
    <row r="4210" spans="1:5">
      <c r="A4210" s="38" t="s">
        <v>12668</v>
      </c>
      <c r="B4210" s="39" t="s">
        <v>12669</v>
      </c>
      <c r="C4210" s="39" t="s">
        <v>12670</v>
      </c>
      <c r="D4210" s="40" t="s">
        <v>579</v>
      </c>
      <c r="E4210" t="str">
        <f>IF(([1]LISTADO!E4210)="","",([1]LISTADO!E4210))</f>
        <v/>
      </c>
    </row>
    <row r="4211" spans="1:5">
      <c r="A4211" s="38" t="s">
        <v>12671</v>
      </c>
      <c r="B4211" s="39" t="s">
        <v>12672</v>
      </c>
      <c r="C4211" s="39" t="s">
        <v>12673</v>
      </c>
      <c r="D4211" s="40" t="s">
        <v>579</v>
      </c>
      <c r="E4211" t="str">
        <f>IF(([1]LISTADO!E4211)="","",([1]LISTADO!E4211))</f>
        <v/>
      </c>
    </row>
    <row r="4212" spans="1:5">
      <c r="A4212" s="38" t="s">
        <v>12674</v>
      </c>
      <c r="B4212" s="39" t="s">
        <v>12675</v>
      </c>
      <c r="C4212" s="39" t="s">
        <v>12676</v>
      </c>
      <c r="D4212" s="40" t="s">
        <v>579</v>
      </c>
      <c r="E4212" t="str">
        <f>IF(([1]LISTADO!E4212)="","",([1]LISTADO!E4212))</f>
        <v/>
      </c>
    </row>
    <row r="4213" spans="1:5">
      <c r="A4213" s="38" t="s">
        <v>12677</v>
      </c>
      <c r="B4213" s="39" t="s">
        <v>12678</v>
      </c>
      <c r="C4213" s="39" t="s">
        <v>12679</v>
      </c>
      <c r="D4213" s="40" t="s">
        <v>579</v>
      </c>
      <c r="E4213" t="str">
        <f>IF(([1]LISTADO!E4213)="","",([1]LISTADO!E4213))</f>
        <v/>
      </c>
    </row>
    <row r="4214" spans="1:5">
      <c r="A4214" s="38" t="s">
        <v>12680</v>
      </c>
      <c r="B4214" s="39" t="s">
        <v>12681</v>
      </c>
      <c r="C4214" s="39" t="s">
        <v>12682</v>
      </c>
      <c r="D4214" s="40" t="s">
        <v>579</v>
      </c>
      <c r="E4214" t="str">
        <f>IF(([1]LISTADO!E4214)="","",([1]LISTADO!E4214))</f>
        <v/>
      </c>
    </row>
    <row r="4215" spans="1:5">
      <c r="A4215" s="38" t="s">
        <v>12683</v>
      </c>
      <c r="B4215" s="39" t="s">
        <v>12684</v>
      </c>
      <c r="C4215" s="39" t="s">
        <v>12685</v>
      </c>
      <c r="D4215" s="40" t="s">
        <v>579</v>
      </c>
      <c r="E4215" t="str">
        <f>IF(([1]LISTADO!E4215)="","",([1]LISTADO!E4215))</f>
        <v/>
      </c>
    </row>
    <row r="4216" spans="1:5">
      <c r="A4216" s="38" t="s">
        <v>12686</v>
      </c>
      <c r="B4216" s="39" t="s">
        <v>12687</v>
      </c>
      <c r="C4216" s="39" t="s">
        <v>12688</v>
      </c>
      <c r="D4216" s="40" t="s">
        <v>579</v>
      </c>
      <c r="E4216" t="str">
        <f>IF(([1]LISTADO!E4216)="","",([1]LISTADO!E4216))</f>
        <v/>
      </c>
    </row>
    <row r="4217" spans="1:5">
      <c r="A4217" s="38" t="s">
        <v>12689</v>
      </c>
      <c r="B4217" s="39" t="s">
        <v>12690</v>
      </c>
      <c r="C4217" s="39" t="s">
        <v>12691</v>
      </c>
      <c r="D4217" s="40" t="s">
        <v>579</v>
      </c>
      <c r="E4217" t="str">
        <f>IF(([1]LISTADO!E4217)="","",([1]LISTADO!E4217))</f>
        <v/>
      </c>
    </row>
    <row r="4218" spans="1:5">
      <c r="A4218" s="38" t="s">
        <v>12692</v>
      </c>
      <c r="B4218" s="39" t="s">
        <v>12693</v>
      </c>
      <c r="C4218" s="39" t="s">
        <v>12694</v>
      </c>
      <c r="D4218" s="40" t="s">
        <v>99</v>
      </c>
      <c r="E4218" t="str">
        <f>IF(([1]LISTADO!E4218)="","",([1]LISTADO!E4218))</f>
        <v/>
      </c>
    </row>
    <row r="4219" spans="1:5">
      <c r="A4219" s="38" t="s">
        <v>12695</v>
      </c>
      <c r="B4219" s="39" t="s">
        <v>12696</v>
      </c>
      <c r="C4219" s="39" t="s">
        <v>12697</v>
      </c>
      <c r="D4219" s="40" t="s">
        <v>579</v>
      </c>
      <c r="E4219" t="str">
        <f>IF(([1]LISTADO!E4219)="","",([1]LISTADO!E4219))</f>
        <v/>
      </c>
    </row>
    <row r="4220" spans="1:5">
      <c r="A4220" s="38" t="s">
        <v>12698</v>
      </c>
      <c r="B4220" s="39" t="s">
        <v>12699</v>
      </c>
      <c r="C4220" s="39" t="s">
        <v>12700</v>
      </c>
      <c r="D4220" s="40" t="s">
        <v>579</v>
      </c>
      <c r="E4220" t="str">
        <f>IF(([1]LISTADO!E4220)="","",([1]LISTADO!E4220))</f>
        <v/>
      </c>
    </row>
    <row r="4221" spans="1:5">
      <c r="A4221" s="38" t="s">
        <v>12701</v>
      </c>
      <c r="B4221" s="39" t="s">
        <v>12702</v>
      </c>
      <c r="C4221" s="39" t="s">
        <v>12703</v>
      </c>
      <c r="D4221" s="40" t="s">
        <v>579</v>
      </c>
      <c r="E4221" t="str">
        <f>IF(([1]LISTADO!E4221)="","",([1]LISTADO!E4221))</f>
        <v/>
      </c>
    </row>
    <row r="4222" spans="1:5">
      <c r="A4222" s="38" t="s">
        <v>12704</v>
      </c>
      <c r="B4222" s="39" t="s">
        <v>12705</v>
      </c>
      <c r="C4222" s="39" t="s">
        <v>12706</v>
      </c>
      <c r="D4222" s="40" t="s">
        <v>579</v>
      </c>
      <c r="E4222" t="str">
        <f>IF(([1]LISTADO!E4222)="","",([1]LISTADO!E4222))</f>
        <v/>
      </c>
    </row>
    <row r="4223" spans="1:5">
      <c r="A4223" s="38" t="s">
        <v>12707</v>
      </c>
      <c r="B4223" s="39" t="s">
        <v>12708</v>
      </c>
      <c r="C4223" s="39" t="s">
        <v>12709</v>
      </c>
      <c r="D4223" s="40" t="s">
        <v>579</v>
      </c>
      <c r="E4223" t="str">
        <f>IF(([1]LISTADO!E4223)="","",([1]LISTADO!E4223))</f>
        <v/>
      </c>
    </row>
    <row r="4224" spans="1:5">
      <c r="A4224" s="38" t="s">
        <v>12710</v>
      </c>
      <c r="B4224" s="39" t="s">
        <v>12711</v>
      </c>
      <c r="C4224" s="39" t="s">
        <v>12712</v>
      </c>
      <c r="D4224" s="40" t="s">
        <v>7650</v>
      </c>
      <c r="E4224" t="str">
        <f>IF(([1]LISTADO!E4224)="","",([1]LISTADO!E4224))</f>
        <v/>
      </c>
    </row>
    <row r="4225" spans="1:5">
      <c r="A4225" s="38" t="s">
        <v>12713</v>
      </c>
      <c r="B4225" s="39" t="s">
        <v>12714</v>
      </c>
      <c r="C4225" s="39" t="s">
        <v>12715</v>
      </c>
      <c r="D4225" s="40" t="s">
        <v>579</v>
      </c>
      <c r="E4225" t="str">
        <f>IF(([1]LISTADO!E4225)="","",([1]LISTADO!E4225))</f>
        <v/>
      </c>
    </row>
    <row r="4226" spans="1:5">
      <c r="A4226" s="38" t="s">
        <v>12716</v>
      </c>
      <c r="B4226" s="39" t="s">
        <v>12717</v>
      </c>
      <c r="C4226" s="39" t="s">
        <v>12718</v>
      </c>
      <c r="D4226" s="40" t="s">
        <v>579</v>
      </c>
      <c r="E4226" t="str">
        <f>IF(([1]LISTADO!E4226)="","",([1]LISTADO!E4226))</f>
        <v/>
      </c>
    </row>
    <row r="4227" spans="1:5">
      <c r="A4227" s="38" t="s">
        <v>12719</v>
      </c>
      <c r="B4227" s="39" t="s">
        <v>12720</v>
      </c>
      <c r="C4227" s="39" t="s">
        <v>12721</v>
      </c>
      <c r="D4227" s="40" t="s">
        <v>579</v>
      </c>
      <c r="E4227" t="str">
        <f>IF(([1]LISTADO!E4227)="","",([1]LISTADO!E4227))</f>
        <v/>
      </c>
    </row>
    <row r="4228" spans="1:5">
      <c r="A4228" s="38" t="s">
        <v>12722</v>
      </c>
      <c r="B4228" s="39" t="s">
        <v>12723</v>
      </c>
      <c r="C4228" s="39" t="s">
        <v>12724</v>
      </c>
      <c r="D4228" s="40" t="s">
        <v>99</v>
      </c>
      <c r="E4228" t="str">
        <f>IF(([1]LISTADO!E4228)="","",([1]LISTADO!E4228))</f>
        <v/>
      </c>
    </row>
    <row r="4229" spans="1:5">
      <c r="A4229" s="38" t="s">
        <v>12725</v>
      </c>
      <c r="B4229" s="39" t="s">
        <v>12726</v>
      </c>
      <c r="C4229" s="39" t="s">
        <v>12727</v>
      </c>
      <c r="D4229" s="40" t="s">
        <v>7650</v>
      </c>
      <c r="E4229" t="str">
        <f>IF(([1]LISTADO!E4229)="","",([1]LISTADO!E4229))</f>
        <v/>
      </c>
    </row>
    <row r="4230" spans="1:5">
      <c r="A4230" s="38" t="s">
        <v>12728</v>
      </c>
      <c r="B4230" s="39" t="s">
        <v>12729</v>
      </c>
      <c r="C4230" s="39" t="s">
        <v>12730</v>
      </c>
      <c r="D4230" s="40" t="s">
        <v>579</v>
      </c>
      <c r="E4230" t="str">
        <f>IF(([1]LISTADO!E4230)="","",([1]LISTADO!E4230))</f>
        <v/>
      </c>
    </row>
    <row r="4231" spans="1:5">
      <c r="A4231" s="38" t="s">
        <v>12731</v>
      </c>
      <c r="B4231" s="39" t="s">
        <v>12732</v>
      </c>
      <c r="C4231" s="39" t="s">
        <v>12733</v>
      </c>
      <c r="D4231" s="40" t="s">
        <v>579</v>
      </c>
      <c r="E4231" t="str">
        <f>IF(([1]LISTADO!E4231)="","",([1]LISTADO!E4231))</f>
        <v/>
      </c>
    </row>
    <row r="4232" spans="1:5">
      <c r="A4232" s="38" t="s">
        <v>12734</v>
      </c>
      <c r="B4232" s="39" t="s">
        <v>12735</v>
      </c>
      <c r="C4232" s="39" t="s">
        <v>12736</v>
      </c>
      <c r="D4232" s="40" t="s">
        <v>579</v>
      </c>
      <c r="E4232" t="str">
        <f>IF(([1]LISTADO!E4232)="","",([1]LISTADO!E4232))</f>
        <v/>
      </c>
    </row>
    <row r="4233" spans="1:5">
      <c r="A4233" s="38" t="s">
        <v>12737</v>
      </c>
      <c r="B4233" s="39" t="s">
        <v>12738</v>
      </c>
      <c r="C4233" s="39" t="s">
        <v>12739</v>
      </c>
      <c r="D4233" s="40" t="s">
        <v>579</v>
      </c>
      <c r="E4233" t="str">
        <f>IF(([1]LISTADO!E4233)="","",([1]LISTADO!E4233))</f>
        <v/>
      </c>
    </row>
    <row r="4234" spans="1:5">
      <c r="A4234" s="38" t="s">
        <v>12740</v>
      </c>
      <c r="B4234" s="39" t="s">
        <v>12741</v>
      </c>
      <c r="C4234" s="39" t="s">
        <v>12742</v>
      </c>
      <c r="D4234" s="40" t="s">
        <v>579</v>
      </c>
      <c r="E4234" t="str">
        <f>IF(([1]LISTADO!E4234)="","",([1]LISTADO!E4234))</f>
        <v/>
      </c>
    </row>
    <row r="4235" spans="1:5">
      <c r="A4235" s="38" t="s">
        <v>12743</v>
      </c>
      <c r="B4235" s="39" t="s">
        <v>12744</v>
      </c>
      <c r="C4235" s="39" t="s">
        <v>12745</v>
      </c>
      <c r="D4235" s="40" t="s">
        <v>579</v>
      </c>
      <c r="E4235" t="str">
        <f>IF(([1]LISTADO!E4235)="","",([1]LISTADO!E4235))</f>
        <v/>
      </c>
    </row>
    <row r="4236" spans="1:5">
      <c r="A4236" s="38" t="s">
        <v>12746</v>
      </c>
      <c r="B4236" s="39" t="s">
        <v>12747</v>
      </c>
      <c r="C4236" s="39" t="s">
        <v>12748</v>
      </c>
      <c r="D4236" s="40" t="s">
        <v>579</v>
      </c>
      <c r="E4236" t="str">
        <f>IF(([1]LISTADO!E4236)="","",([1]LISTADO!E4236))</f>
        <v/>
      </c>
    </row>
    <row r="4237" spans="1:5">
      <c r="A4237" s="38" t="s">
        <v>12749</v>
      </c>
      <c r="B4237" s="39" t="s">
        <v>12750</v>
      </c>
      <c r="C4237" s="39" t="s">
        <v>12751</v>
      </c>
      <c r="D4237" s="40" t="s">
        <v>579</v>
      </c>
      <c r="E4237" t="str">
        <f>IF(([1]LISTADO!E4237)="","",([1]LISTADO!E4237))</f>
        <v/>
      </c>
    </row>
    <row r="4238" spans="1:5">
      <c r="A4238" s="38" t="s">
        <v>12752</v>
      </c>
      <c r="B4238" s="39" t="s">
        <v>12753</v>
      </c>
      <c r="C4238" s="39" t="s">
        <v>12754</v>
      </c>
      <c r="D4238" s="40" t="s">
        <v>579</v>
      </c>
      <c r="E4238" t="str">
        <f>IF(([1]LISTADO!E4238)="","",([1]LISTADO!E4238))</f>
        <v/>
      </c>
    </row>
    <row r="4239" spans="1:5">
      <c r="A4239" s="38" t="s">
        <v>12755</v>
      </c>
      <c r="B4239" s="39" t="s">
        <v>12756</v>
      </c>
      <c r="C4239" s="39" t="s">
        <v>12757</v>
      </c>
      <c r="D4239" s="40" t="s">
        <v>579</v>
      </c>
      <c r="E4239" t="str">
        <f>IF(([1]LISTADO!E4239)="","",([1]LISTADO!E4239))</f>
        <v/>
      </c>
    </row>
    <row r="4240" spans="1:5">
      <c r="A4240" s="38" t="s">
        <v>12758</v>
      </c>
      <c r="B4240" s="39" t="s">
        <v>12759</v>
      </c>
      <c r="C4240" s="39" t="s">
        <v>12760</v>
      </c>
      <c r="D4240" s="40" t="s">
        <v>579</v>
      </c>
      <c r="E4240" t="str">
        <f>IF(([1]LISTADO!E4240)="","",([1]LISTADO!E4240))</f>
        <v/>
      </c>
    </row>
    <row r="4241" spans="1:5">
      <c r="A4241" s="38" t="s">
        <v>12761</v>
      </c>
      <c r="B4241" s="39" t="s">
        <v>12762</v>
      </c>
      <c r="C4241" s="39" t="s">
        <v>12763</v>
      </c>
      <c r="D4241" s="40" t="s">
        <v>579</v>
      </c>
      <c r="E4241" t="str">
        <f>IF(([1]LISTADO!E4241)="","",([1]LISTADO!E4241))</f>
        <v/>
      </c>
    </row>
    <row r="4242" spans="1:5">
      <c r="A4242" s="38" t="s">
        <v>12764</v>
      </c>
      <c r="B4242" s="39" t="s">
        <v>12765</v>
      </c>
      <c r="C4242" s="39" t="s">
        <v>12766</v>
      </c>
      <c r="D4242" s="40" t="s">
        <v>579</v>
      </c>
      <c r="E4242" t="str">
        <f>IF(([1]LISTADO!E4242)="","",([1]LISTADO!E4242))</f>
        <v/>
      </c>
    </row>
    <row r="4243" spans="1:5">
      <c r="A4243" s="38" t="s">
        <v>12767</v>
      </c>
      <c r="B4243" s="39" t="s">
        <v>12768</v>
      </c>
      <c r="C4243" s="39" t="s">
        <v>12769</v>
      </c>
      <c r="D4243" s="40" t="s">
        <v>579</v>
      </c>
      <c r="E4243" t="str">
        <f>IF(([1]LISTADO!E4243)="","",([1]LISTADO!E4243))</f>
        <v/>
      </c>
    </row>
    <row r="4244" spans="1:5">
      <c r="A4244" s="38" t="s">
        <v>12770</v>
      </c>
      <c r="B4244" s="39" t="s">
        <v>12771</v>
      </c>
      <c r="C4244" s="39" t="s">
        <v>12772</v>
      </c>
      <c r="D4244" s="40" t="s">
        <v>579</v>
      </c>
      <c r="E4244" t="str">
        <f>IF(([1]LISTADO!E4244)="","",([1]LISTADO!E4244))</f>
        <v/>
      </c>
    </row>
    <row r="4245" spans="1:5">
      <c r="A4245" s="38" t="s">
        <v>12773</v>
      </c>
      <c r="B4245" s="39" t="s">
        <v>12774</v>
      </c>
      <c r="C4245" s="39" t="s">
        <v>12775</v>
      </c>
      <c r="D4245" s="40" t="s">
        <v>579</v>
      </c>
      <c r="E4245" t="str">
        <f>IF(([1]LISTADO!E4245)="","",([1]LISTADO!E4245))</f>
        <v/>
      </c>
    </row>
    <row r="4246" spans="1:5">
      <c r="A4246" s="38" t="s">
        <v>12776</v>
      </c>
      <c r="B4246" s="39" t="s">
        <v>12777</v>
      </c>
      <c r="C4246" s="39" t="s">
        <v>12778</v>
      </c>
      <c r="D4246" s="40" t="s">
        <v>579</v>
      </c>
      <c r="E4246" t="str">
        <f>IF(([1]LISTADO!E4246)="","",([1]LISTADO!E4246))</f>
        <v/>
      </c>
    </row>
    <row r="4247" spans="1:5">
      <c r="A4247" s="38" t="s">
        <v>12779</v>
      </c>
      <c r="B4247" s="39" t="s">
        <v>12780</v>
      </c>
      <c r="C4247" s="39" t="s">
        <v>12781</v>
      </c>
      <c r="D4247" s="40" t="s">
        <v>579</v>
      </c>
      <c r="E4247" t="str">
        <f>IF(([1]LISTADO!E4247)="","",([1]LISTADO!E4247))</f>
        <v/>
      </c>
    </row>
    <row r="4248" spans="1:5">
      <c r="A4248" s="38" t="s">
        <v>12782</v>
      </c>
      <c r="B4248" s="39" t="s">
        <v>12783</v>
      </c>
      <c r="C4248" s="39" t="s">
        <v>12784</v>
      </c>
      <c r="D4248" s="40" t="s">
        <v>579</v>
      </c>
      <c r="E4248" t="str">
        <f>IF(([1]LISTADO!E4248)="","",([1]LISTADO!E4248))</f>
        <v/>
      </c>
    </row>
    <row r="4249" spans="1:5">
      <c r="A4249" s="38" t="s">
        <v>12785</v>
      </c>
      <c r="B4249" s="39" t="s">
        <v>12786</v>
      </c>
      <c r="C4249" s="39" t="s">
        <v>12787</v>
      </c>
      <c r="D4249" s="40" t="s">
        <v>579</v>
      </c>
      <c r="E4249" t="str">
        <f>IF(([1]LISTADO!E4249)="","",([1]LISTADO!E4249))</f>
        <v/>
      </c>
    </row>
    <row r="4250" spans="1:5">
      <c r="A4250" s="38" t="s">
        <v>12788</v>
      </c>
      <c r="B4250" s="39" t="s">
        <v>12789</v>
      </c>
      <c r="C4250" s="39" t="s">
        <v>12790</v>
      </c>
      <c r="D4250" s="40" t="s">
        <v>579</v>
      </c>
      <c r="E4250" t="str">
        <f>IF(([1]LISTADO!E4250)="","",([1]LISTADO!E4250))</f>
        <v/>
      </c>
    </row>
    <row r="4251" spans="1:5">
      <c r="A4251" s="38" t="s">
        <v>12791</v>
      </c>
      <c r="B4251" s="39" t="s">
        <v>12792</v>
      </c>
      <c r="C4251" s="39" t="s">
        <v>12793</v>
      </c>
      <c r="D4251" s="40" t="s">
        <v>7650</v>
      </c>
      <c r="E4251" t="str">
        <f>IF(([1]LISTADO!E4251)="","",([1]LISTADO!E4251))</f>
        <v/>
      </c>
    </row>
    <row r="4252" spans="1:5">
      <c r="A4252" s="38" t="s">
        <v>12794</v>
      </c>
      <c r="B4252" s="39" t="s">
        <v>12795</v>
      </c>
      <c r="C4252" s="39" t="s">
        <v>12796</v>
      </c>
      <c r="D4252" s="40" t="s">
        <v>579</v>
      </c>
      <c r="E4252" t="str">
        <f>IF(([1]LISTADO!E4252)="","",([1]LISTADO!E4252))</f>
        <v/>
      </c>
    </row>
    <row r="4253" spans="1:5">
      <c r="A4253" s="38" t="s">
        <v>12797</v>
      </c>
      <c r="B4253" s="39" t="s">
        <v>12798</v>
      </c>
      <c r="C4253" s="39" t="s">
        <v>12799</v>
      </c>
      <c r="D4253" s="40" t="s">
        <v>579</v>
      </c>
      <c r="E4253" t="str">
        <f>IF(([1]LISTADO!E4253)="","",([1]LISTADO!E4253))</f>
        <v/>
      </c>
    </row>
    <row r="4254" spans="1:5">
      <c r="A4254" s="38" t="s">
        <v>12800</v>
      </c>
      <c r="B4254" s="39" t="s">
        <v>12801</v>
      </c>
      <c r="C4254" s="39" t="s">
        <v>12802</v>
      </c>
      <c r="D4254" s="40" t="s">
        <v>579</v>
      </c>
      <c r="E4254" t="str">
        <f>IF(([1]LISTADO!E4254)="","",([1]LISTADO!E4254))</f>
        <v/>
      </c>
    </row>
    <row r="4255" spans="1:5">
      <c r="A4255" s="38" t="s">
        <v>12803</v>
      </c>
      <c r="B4255" s="39" t="s">
        <v>12804</v>
      </c>
      <c r="C4255" s="39" t="s">
        <v>12805</v>
      </c>
      <c r="D4255" s="40" t="s">
        <v>579</v>
      </c>
      <c r="E4255" t="str">
        <f>IF(([1]LISTADO!E4255)="","",([1]LISTADO!E4255))</f>
        <v/>
      </c>
    </row>
    <row r="4256" spans="1:5">
      <c r="A4256" s="38" t="s">
        <v>12806</v>
      </c>
      <c r="B4256" s="39" t="s">
        <v>12807</v>
      </c>
      <c r="C4256" s="39" t="s">
        <v>12808</v>
      </c>
      <c r="D4256" s="40" t="s">
        <v>579</v>
      </c>
      <c r="E4256" t="str">
        <f>IF(([1]LISTADO!E4256)="","",([1]LISTADO!E4256))</f>
        <v/>
      </c>
    </row>
    <row r="4257" spans="1:5">
      <c r="A4257" s="38" t="s">
        <v>12809</v>
      </c>
      <c r="B4257" s="39" t="s">
        <v>12810</v>
      </c>
      <c r="C4257" s="39" t="s">
        <v>12811</v>
      </c>
      <c r="D4257" s="40" t="s">
        <v>7650</v>
      </c>
      <c r="E4257" t="str">
        <f>IF(([1]LISTADO!E4257)="","",([1]LISTADO!E4257))</f>
        <v/>
      </c>
    </row>
    <row r="4258" spans="1:5">
      <c r="A4258" s="38" t="s">
        <v>12812</v>
      </c>
      <c r="B4258" s="39" t="s">
        <v>12813</v>
      </c>
      <c r="C4258" s="39" t="s">
        <v>12814</v>
      </c>
      <c r="D4258" s="40" t="s">
        <v>579</v>
      </c>
      <c r="E4258" t="str">
        <f>IF(([1]LISTADO!E4258)="","",([1]LISTADO!E4258))</f>
        <v/>
      </c>
    </row>
    <row r="4259" spans="1:5">
      <c r="A4259" s="38" t="s">
        <v>12815</v>
      </c>
      <c r="B4259" s="39" t="s">
        <v>12816</v>
      </c>
      <c r="C4259" s="39" t="s">
        <v>12817</v>
      </c>
      <c r="D4259" s="40" t="s">
        <v>579</v>
      </c>
      <c r="E4259" t="str">
        <f>IF(([1]LISTADO!E4259)="","",([1]LISTADO!E4259))</f>
        <v/>
      </c>
    </row>
    <row r="4260" spans="1:5">
      <c r="A4260" s="38" t="s">
        <v>12818</v>
      </c>
      <c r="B4260" s="39" t="s">
        <v>12819</v>
      </c>
      <c r="C4260" s="39" t="s">
        <v>12820</v>
      </c>
      <c r="D4260" s="40" t="s">
        <v>579</v>
      </c>
      <c r="E4260" t="str">
        <f>IF(([1]LISTADO!E4260)="","",([1]LISTADO!E4260))</f>
        <v/>
      </c>
    </row>
    <row r="4261" spans="1:5">
      <c r="A4261" s="38" t="s">
        <v>12821</v>
      </c>
      <c r="B4261" s="39" t="s">
        <v>12822</v>
      </c>
      <c r="C4261" s="39" t="s">
        <v>12823</v>
      </c>
      <c r="D4261" s="40" t="s">
        <v>579</v>
      </c>
      <c r="E4261" t="str">
        <f>IF(([1]LISTADO!E4261)="","",([1]LISTADO!E4261))</f>
        <v/>
      </c>
    </row>
    <row r="4262" spans="1:5">
      <c r="A4262" s="38" t="s">
        <v>12824</v>
      </c>
      <c r="B4262" s="39" t="s">
        <v>12825</v>
      </c>
      <c r="C4262" s="39" t="s">
        <v>12826</v>
      </c>
      <c r="D4262" s="40" t="s">
        <v>579</v>
      </c>
      <c r="E4262" t="str">
        <f>IF(([1]LISTADO!E4262)="","",([1]LISTADO!E4262))</f>
        <v/>
      </c>
    </row>
    <row r="4263" spans="1:5">
      <c r="A4263" s="38" t="s">
        <v>12827</v>
      </c>
      <c r="B4263" s="39" t="s">
        <v>12828</v>
      </c>
      <c r="C4263" s="39" t="s">
        <v>12829</v>
      </c>
      <c r="D4263" s="40" t="s">
        <v>579</v>
      </c>
      <c r="E4263" t="str">
        <f>IF(([1]LISTADO!E4263)="","",([1]LISTADO!E4263))</f>
        <v/>
      </c>
    </row>
    <row r="4264" spans="1:5">
      <c r="A4264" s="38" t="s">
        <v>12830</v>
      </c>
      <c r="B4264" s="39" t="s">
        <v>12831</v>
      </c>
      <c r="C4264" s="39" t="s">
        <v>12832</v>
      </c>
      <c r="D4264" s="40" t="s">
        <v>7650</v>
      </c>
      <c r="E4264" t="str">
        <f>IF(([1]LISTADO!E4264)="","",([1]LISTADO!E4264))</f>
        <v/>
      </c>
    </row>
    <row r="4265" spans="1:5">
      <c r="A4265" s="38" t="s">
        <v>12833</v>
      </c>
      <c r="B4265" s="39" t="s">
        <v>12834</v>
      </c>
      <c r="C4265" s="39" t="s">
        <v>12835</v>
      </c>
      <c r="D4265" s="40" t="s">
        <v>579</v>
      </c>
      <c r="E4265" t="str">
        <f>IF(([1]LISTADO!E4265)="","",([1]LISTADO!E4265))</f>
        <v/>
      </c>
    </row>
    <row r="4266" spans="1:5">
      <c r="A4266" s="38" t="s">
        <v>12836</v>
      </c>
      <c r="B4266" s="39" t="s">
        <v>12837</v>
      </c>
      <c r="C4266" s="39" t="s">
        <v>12838</v>
      </c>
      <c r="D4266" s="40" t="s">
        <v>579</v>
      </c>
      <c r="E4266" t="str">
        <f>IF(([1]LISTADO!E4266)="","",([1]LISTADO!E4266))</f>
        <v/>
      </c>
    </row>
    <row r="4267" spans="1:5">
      <c r="A4267" s="38" t="s">
        <v>12839</v>
      </c>
      <c r="B4267" s="39" t="s">
        <v>12840</v>
      </c>
      <c r="C4267" s="39" t="s">
        <v>12841</v>
      </c>
      <c r="D4267" s="40" t="s">
        <v>579</v>
      </c>
      <c r="E4267" t="str">
        <f>IF(([1]LISTADO!E4267)="","",([1]LISTADO!E4267))</f>
        <v/>
      </c>
    </row>
    <row r="4268" spans="1:5">
      <c r="A4268" s="38" t="s">
        <v>12842</v>
      </c>
      <c r="B4268" s="39" t="s">
        <v>12843</v>
      </c>
      <c r="C4268" s="39" t="s">
        <v>12844</v>
      </c>
      <c r="D4268" s="40" t="s">
        <v>579</v>
      </c>
      <c r="E4268" t="str">
        <f>IF(([1]LISTADO!E4268)="","",([1]LISTADO!E4268))</f>
        <v/>
      </c>
    </row>
    <row r="4269" spans="1:5">
      <c r="A4269" s="38" t="s">
        <v>12845</v>
      </c>
      <c r="B4269" s="39" t="s">
        <v>12846</v>
      </c>
      <c r="C4269" s="39" t="s">
        <v>12847</v>
      </c>
      <c r="D4269" s="40" t="s">
        <v>579</v>
      </c>
      <c r="E4269" t="str">
        <f>IF(([1]LISTADO!E4269)="","",([1]LISTADO!E4269))</f>
        <v/>
      </c>
    </row>
    <row r="4270" spans="1:5">
      <c r="A4270" s="38" t="s">
        <v>12848</v>
      </c>
      <c r="B4270" s="39" t="s">
        <v>12849</v>
      </c>
      <c r="C4270" s="39" t="s">
        <v>12850</v>
      </c>
      <c r="D4270" s="40" t="s">
        <v>579</v>
      </c>
      <c r="E4270" t="str">
        <f>IF(([1]LISTADO!E4270)="","",([1]LISTADO!E4270))</f>
        <v/>
      </c>
    </row>
    <row r="4271" spans="1:5">
      <c r="A4271" s="38" t="s">
        <v>12851</v>
      </c>
      <c r="B4271" s="39" t="s">
        <v>12852</v>
      </c>
      <c r="C4271" s="39" t="s">
        <v>12853</v>
      </c>
      <c r="D4271" s="40" t="s">
        <v>579</v>
      </c>
      <c r="E4271" t="str">
        <f>IF(([1]LISTADO!E4271)="","",([1]LISTADO!E4271))</f>
        <v/>
      </c>
    </row>
    <row r="4272" spans="1:5">
      <c r="A4272" s="38" t="s">
        <v>12854</v>
      </c>
      <c r="B4272" s="39" t="s">
        <v>12855</v>
      </c>
      <c r="C4272" s="39" t="s">
        <v>12856</v>
      </c>
      <c r="D4272" s="40" t="s">
        <v>579</v>
      </c>
      <c r="E4272" t="str">
        <f>IF(([1]LISTADO!E4272)="","",([1]LISTADO!E4272))</f>
        <v/>
      </c>
    </row>
    <row r="4273" spans="1:5">
      <c r="A4273" s="38" t="s">
        <v>12857</v>
      </c>
      <c r="B4273" s="39" t="s">
        <v>12858</v>
      </c>
      <c r="C4273" s="39" t="s">
        <v>12859</v>
      </c>
      <c r="D4273" s="40" t="s">
        <v>579</v>
      </c>
      <c r="E4273" t="str">
        <f>IF(([1]LISTADO!E4273)="","",([1]LISTADO!E4273))</f>
        <v/>
      </c>
    </row>
    <row r="4274" spans="1:5">
      <c r="A4274" s="38" t="s">
        <v>12860</v>
      </c>
      <c r="B4274" s="39" t="s">
        <v>12861</v>
      </c>
      <c r="C4274" s="39" t="s">
        <v>12862</v>
      </c>
      <c r="D4274" s="40" t="s">
        <v>579</v>
      </c>
      <c r="E4274" t="str">
        <f>IF(([1]LISTADO!E4274)="","",([1]LISTADO!E4274))</f>
        <v/>
      </c>
    </row>
    <row r="4275" spans="1:5">
      <c r="A4275" s="38" t="s">
        <v>12863</v>
      </c>
      <c r="B4275" s="39" t="s">
        <v>12864</v>
      </c>
      <c r="C4275" s="39" t="s">
        <v>12865</v>
      </c>
      <c r="D4275" s="40" t="s">
        <v>579</v>
      </c>
      <c r="E4275" t="str">
        <f>IF(([1]LISTADO!E4275)="","",([1]LISTADO!E4275))</f>
        <v/>
      </c>
    </row>
    <row r="4276" spans="1:5">
      <c r="A4276" s="38" t="s">
        <v>12866</v>
      </c>
      <c r="B4276" s="39" t="s">
        <v>12867</v>
      </c>
      <c r="C4276" s="39" t="s">
        <v>12868</v>
      </c>
      <c r="D4276" s="40" t="s">
        <v>579</v>
      </c>
      <c r="E4276" t="str">
        <f>IF(([1]LISTADO!E4276)="","",([1]LISTADO!E4276))</f>
        <v/>
      </c>
    </row>
    <row r="4277" spans="1:5">
      <c r="A4277" s="38" t="s">
        <v>12869</v>
      </c>
      <c r="B4277" s="39" t="s">
        <v>12870</v>
      </c>
      <c r="C4277" s="39" t="s">
        <v>12871</v>
      </c>
      <c r="D4277" s="40" t="s">
        <v>579</v>
      </c>
      <c r="E4277" t="str">
        <f>IF(([1]LISTADO!E4277)="","",([1]LISTADO!E4277))</f>
        <v/>
      </c>
    </row>
    <row r="4278" spans="1:5">
      <c r="A4278" s="38" t="s">
        <v>12872</v>
      </c>
      <c r="B4278" s="39" t="s">
        <v>12873</v>
      </c>
      <c r="C4278" s="39" t="s">
        <v>12874</v>
      </c>
      <c r="D4278" s="40" t="s">
        <v>579</v>
      </c>
      <c r="E4278" t="str">
        <f>IF(([1]LISTADO!E4278)="","",([1]LISTADO!E4278))</f>
        <v/>
      </c>
    </row>
    <row r="4279" spans="1:5">
      <c r="A4279" s="38" t="s">
        <v>12875</v>
      </c>
      <c r="B4279" s="39" t="s">
        <v>12876</v>
      </c>
      <c r="C4279" s="39" t="s">
        <v>12877</v>
      </c>
      <c r="D4279" s="40" t="s">
        <v>579</v>
      </c>
      <c r="E4279" t="str">
        <f>IF(([1]LISTADO!E4279)="","",([1]LISTADO!E4279))</f>
        <v/>
      </c>
    </row>
    <row r="4280" spans="1:5">
      <c r="A4280" s="38" t="s">
        <v>12878</v>
      </c>
      <c r="B4280" s="39" t="s">
        <v>12879</v>
      </c>
      <c r="C4280" s="39" t="s">
        <v>12880</v>
      </c>
      <c r="D4280" s="40" t="s">
        <v>579</v>
      </c>
      <c r="E4280" t="str">
        <f>IF(([1]LISTADO!E4280)="","",([1]LISTADO!E4280))</f>
        <v/>
      </c>
    </row>
    <row r="4281" spans="1:5">
      <c r="A4281" s="38" t="s">
        <v>12881</v>
      </c>
      <c r="B4281" s="39" t="s">
        <v>12882</v>
      </c>
      <c r="C4281" s="39" t="s">
        <v>12883</v>
      </c>
      <c r="D4281" s="40" t="s">
        <v>579</v>
      </c>
      <c r="E4281" t="str">
        <f>IF(([1]LISTADO!E4281)="","",([1]LISTADO!E4281))</f>
        <v/>
      </c>
    </row>
    <row r="4282" spans="1:5">
      <c r="A4282" s="38" t="s">
        <v>12884</v>
      </c>
      <c r="B4282" s="39" t="s">
        <v>12885</v>
      </c>
      <c r="C4282" s="39" t="s">
        <v>12886</v>
      </c>
      <c r="D4282" s="40" t="s">
        <v>579</v>
      </c>
      <c r="E4282" t="str">
        <f>IF(([1]LISTADO!E4282)="","",([1]LISTADO!E4282))</f>
        <v/>
      </c>
    </row>
    <row r="4283" spans="1:5">
      <c r="A4283" s="38" t="s">
        <v>12887</v>
      </c>
      <c r="B4283" s="39" t="s">
        <v>12888</v>
      </c>
      <c r="C4283" s="39" t="s">
        <v>12889</v>
      </c>
      <c r="D4283" s="40" t="s">
        <v>579</v>
      </c>
      <c r="E4283" t="str">
        <f>IF(([1]LISTADO!E4283)="","",([1]LISTADO!E4283))</f>
        <v/>
      </c>
    </row>
    <row r="4284" spans="1:5">
      <c r="A4284" s="38" t="s">
        <v>12890</v>
      </c>
      <c r="B4284" s="39" t="s">
        <v>12891</v>
      </c>
      <c r="C4284" s="39" t="s">
        <v>12892</v>
      </c>
      <c r="D4284" s="40" t="s">
        <v>579</v>
      </c>
      <c r="E4284" t="str">
        <f>IF(([1]LISTADO!E4284)="","",([1]LISTADO!E4284))</f>
        <v/>
      </c>
    </row>
    <row r="4285" spans="1:5">
      <c r="A4285" s="38" t="s">
        <v>12893</v>
      </c>
      <c r="B4285" s="39" t="s">
        <v>12894</v>
      </c>
      <c r="C4285" s="39" t="s">
        <v>12895</v>
      </c>
      <c r="D4285" s="40" t="s">
        <v>579</v>
      </c>
      <c r="E4285" t="str">
        <f>IF(([1]LISTADO!E4285)="","",([1]LISTADO!E4285))</f>
        <v/>
      </c>
    </row>
    <row r="4286" spans="1:5">
      <c r="A4286" s="38" t="s">
        <v>12896</v>
      </c>
      <c r="B4286" s="39" t="s">
        <v>12897</v>
      </c>
      <c r="C4286" s="39" t="s">
        <v>12898</v>
      </c>
      <c r="D4286" s="40" t="s">
        <v>579</v>
      </c>
      <c r="E4286" t="str">
        <f>IF(([1]LISTADO!E4286)="","",([1]LISTADO!E4286))</f>
        <v/>
      </c>
    </row>
    <row r="4287" spans="1:5">
      <c r="A4287" s="38" t="s">
        <v>12899</v>
      </c>
      <c r="B4287" s="39" t="s">
        <v>12900</v>
      </c>
      <c r="C4287" s="39" t="s">
        <v>12901</v>
      </c>
      <c r="D4287" s="40" t="s">
        <v>579</v>
      </c>
      <c r="E4287" t="str">
        <f>IF(([1]LISTADO!E4287)="","",([1]LISTADO!E4287))</f>
        <v/>
      </c>
    </row>
    <row r="4288" spans="1:5">
      <c r="A4288" s="38" t="s">
        <v>12902</v>
      </c>
      <c r="B4288" s="39" t="s">
        <v>12903</v>
      </c>
      <c r="C4288" s="39" t="s">
        <v>12904</v>
      </c>
      <c r="D4288" s="40" t="s">
        <v>579</v>
      </c>
      <c r="E4288" t="str">
        <f>IF(([1]LISTADO!E4288)="","",([1]LISTADO!E4288))</f>
        <v/>
      </c>
    </row>
    <row r="4289" spans="1:5">
      <c r="A4289" s="38" t="s">
        <v>12905</v>
      </c>
      <c r="B4289" s="39" t="s">
        <v>12906</v>
      </c>
      <c r="C4289" s="39" t="s">
        <v>12907</v>
      </c>
      <c r="D4289" s="40" t="s">
        <v>579</v>
      </c>
      <c r="E4289" t="str">
        <f>IF(([1]LISTADO!E4289)="","",([1]LISTADO!E4289))</f>
        <v/>
      </c>
    </row>
    <row r="4290" spans="1:5">
      <c r="A4290" s="38" t="s">
        <v>12908</v>
      </c>
      <c r="B4290" s="39" t="s">
        <v>12909</v>
      </c>
      <c r="C4290" s="39" t="s">
        <v>12910</v>
      </c>
      <c r="D4290" s="40" t="s">
        <v>579</v>
      </c>
      <c r="E4290" t="str">
        <f>IF(([1]LISTADO!E4290)="","",([1]LISTADO!E4290))</f>
        <v/>
      </c>
    </row>
    <row r="4291" spans="1:5">
      <c r="A4291" s="38" t="s">
        <v>12911</v>
      </c>
      <c r="B4291" s="39" t="s">
        <v>12912</v>
      </c>
      <c r="C4291" s="39" t="s">
        <v>12913</v>
      </c>
      <c r="D4291" s="40" t="s">
        <v>579</v>
      </c>
      <c r="E4291" t="str">
        <f>IF(([1]LISTADO!E4291)="","",([1]LISTADO!E4291))</f>
        <v/>
      </c>
    </row>
    <row r="4292" spans="1:5">
      <c r="A4292" s="38" t="s">
        <v>12914</v>
      </c>
      <c r="B4292" s="39" t="s">
        <v>12915</v>
      </c>
      <c r="C4292" s="39" t="s">
        <v>12916</v>
      </c>
      <c r="D4292" s="40" t="s">
        <v>579</v>
      </c>
      <c r="E4292" t="str">
        <f>IF(([1]LISTADO!E4292)="","",([1]LISTADO!E4292))</f>
        <v/>
      </c>
    </row>
    <row r="4293" spans="1:5">
      <c r="A4293" s="38" t="s">
        <v>12917</v>
      </c>
      <c r="B4293" s="39" t="s">
        <v>12918</v>
      </c>
      <c r="C4293" s="39" t="s">
        <v>12919</v>
      </c>
      <c r="D4293" s="40" t="s">
        <v>579</v>
      </c>
      <c r="E4293" t="str">
        <f>IF(([1]LISTADO!E4293)="","",([1]LISTADO!E4293))</f>
        <v/>
      </c>
    </row>
    <row r="4294" spans="1:5">
      <c r="A4294" s="38" t="s">
        <v>12920</v>
      </c>
      <c r="B4294" s="39" t="s">
        <v>12921</v>
      </c>
      <c r="C4294" s="39" t="s">
        <v>12922</v>
      </c>
      <c r="D4294" s="40" t="s">
        <v>579</v>
      </c>
      <c r="E4294" t="str">
        <f>IF(([1]LISTADO!E4294)="","",([1]LISTADO!E4294))</f>
        <v/>
      </c>
    </row>
    <row r="4295" spans="1:5">
      <c r="A4295" s="38" t="s">
        <v>12923</v>
      </c>
      <c r="B4295" s="39" t="s">
        <v>12924</v>
      </c>
      <c r="C4295" s="39" t="s">
        <v>12925</v>
      </c>
      <c r="D4295" s="40" t="s">
        <v>579</v>
      </c>
      <c r="E4295" t="str">
        <f>IF(([1]LISTADO!E4295)="","",([1]LISTADO!E4295))</f>
        <v/>
      </c>
    </row>
    <row r="4296" spans="1:5">
      <c r="A4296" s="38" t="s">
        <v>12926</v>
      </c>
      <c r="B4296" s="39" t="s">
        <v>12927</v>
      </c>
      <c r="C4296" s="39" t="s">
        <v>12928</v>
      </c>
      <c r="D4296" s="40" t="s">
        <v>579</v>
      </c>
      <c r="E4296" t="str">
        <f>IF(([1]LISTADO!E4296)="","",([1]LISTADO!E4296))</f>
        <v/>
      </c>
    </row>
    <row r="4297" spans="1:5">
      <c r="A4297" s="38" t="s">
        <v>12929</v>
      </c>
      <c r="B4297" s="39" t="s">
        <v>12930</v>
      </c>
      <c r="C4297" s="39" t="s">
        <v>12931</v>
      </c>
      <c r="D4297" s="40" t="s">
        <v>579</v>
      </c>
      <c r="E4297" t="str">
        <f>IF(([1]LISTADO!E4297)="","",([1]LISTADO!E4297))</f>
        <v/>
      </c>
    </row>
    <row r="4298" spans="1:5">
      <c r="A4298" s="38" t="s">
        <v>12932</v>
      </c>
      <c r="B4298" s="39" t="s">
        <v>12933</v>
      </c>
      <c r="C4298" s="39" t="s">
        <v>12934</v>
      </c>
      <c r="D4298" s="40" t="s">
        <v>579</v>
      </c>
      <c r="E4298" t="str">
        <f>IF(([1]LISTADO!E4298)="","",([1]LISTADO!E4298))</f>
        <v/>
      </c>
    </row>
    <row r="4299" spans="1:5">
      <c r="A4299" s="38" t="s">
        <v>12935</v>
      </c>
      <c r="B4299" s="39" t="s">
        <v>12936</v>
      </c>
      <c r="C4299" s="39" t="s">
        <v>12937</v>
      </c>
      <c r="D4299" s="40" t="s">
        <v>579</v>
      </c>
      <c r="E4299" t="str">
        <f>IF(([1]LISTADO!E4299)="","",([1]LISTADO!E4299))</f>
        <v/>
      </c>
    </row>
    <row r="4300" spans="1:5">
      <c r="A4300" s="38" t="s">
        <v>12938</v>
      </c>
      <c r="B4300" s="39" t="s">
        <v>12939</v>
      </c>
      <c r="C4300" s="39" t="s">
        <v>12940</v>
      </c>
      <c r="D4300" s="40" t="s">
        <v>579</v>
      </c>
      <c r="E4300" t="str">
        <f>IF(([1]LISTADO!E4300)="","",([1]LISTADO!E4300))</f>
        <v/>
      </c>
    </row>
    <row r="4301" spans="1:5">
      <c r="A4301" s="38" t="s">
        <v>12941</v>
      </c>
      <c r="B4301" s="39" t="s">
        <v>12942</v>
      </c>
      <c r="C4301" s="39" t="s">
        <v>12943</v>
      </c>
      <c r="D4301" s="40" t="s">
        <v>579</v>
      </c>
      <c r="E4301" t="str">
        <f>IF(([1]LISTADO!E4301)="","",([1]LISTADO!E4301))</f>
        <v/>
      </c>
    </row>
    <row r="4302" spans="1:5">
      <c r="A4302" s="38" t="s">
        <v>12944</v>
      </c>
      <c r="B4302" s="39" t="s">
        <v>12945</v>
      </c>
      <c r="C4302" s="39" t="s">
        <v>12946</v>
      </c>
      <c r="D4302" s="40" t="s">
        <v>579</v>
      </c>
      <c r="E4302" t="str">
        <f>IF(([1]LISTADO!E4302)="","",([1]LISTADO!E4302))</f>
        <v/>
      </c>
    </row>
    <row r="4303" spans="1:5">
      <c r="A4303" s="38" t="s">
        <v>12947</v>
      </c>
      <c r="B4303" s="39" t="s">
        <v>12948</v>
      </c>
      <c r="C4303" s="39" t="s">
        <v>12949</v>
      </c>
      <c r="D4303" s="40" t="s">
        <v>579</v>
      </c>
      <c r="E4303" t="str">
        <f>IF(([1]LISTADO!E4303)="","",([1]LISTADO!E4303))</f>
        <v/>
      </c>
    </row>
    <row r="4304" spans="1:5">
      <c r="A4304" s="38" t="s">
        <v>12950</v>
      </c>
      <c r="B4304" s="39" t="s">
        <v>12951</v>
      </c>
      <c r="C4304" s="39" t="s">
        <v>12952</v>
      </c>
      <c r="D4304" s="40" t="s">
        <v>579</v>
      </c>
      <c r="E4304" t="str">
        <f>IF(([1]LISTADO!E4304)="","",([1]LISTADO!E4304))</f>
        <v/>
      </c>
    </row>
    <row r="4305" spans="1:5">
      <c r="A4305" s="38" t="s">
        <v>12953</v>
      </c>
      <c r="B4305" s="39" t="s">
        <v>12954</v>
      </c>
      <c r="C4305" s="39" t="s">
        <v>12955</v>
      </c>
      <c r="D4305" s="40" t="s">
        <v>579</v>
      </c>
      <c r="E4305" t="str">
        <f>IF(([1]LISTADO!E4305)="","",([1]LISTADO!E4305))</f>
        <v/>
      </c>
    </row>
    <row r="4306" spans="1:5">
      <c r="A4306" s="38" t="s">
        <v>12956</v>
      </c>
      <c r="B4306" s="39" t="s">
        <v>12957</v>
      </c>
      <c r="C4306" s="39" t="s">
        <v>12958</v>
      </c>
      <c r="D4306" s="40" t="s">
        <v>579</v>
      </c>
      <c r="E4306" t="str">
        <f>IF(([1]LISTADO!E4306)="","",([1]LISTADO!E4306))</f>
        <v/>
      </c>
    </row>
    <row r="4307" spans="1:5">
      <c r="A4307" s="38" t="s">
        <v>12959</v>
      </c>
      <c r="B4307" s="39" t="s">
        <v>12960</v>
      </c>
      <c r="C4307" s="39" t="s">
        <v>12961</v>
      </c>
      <c r="D4307" s="40" t="s">
        <v>579</v>
      </c>
      <c r="E4307" t="str">
        <f>IF(([1]LISTADO!E4307)="","",([1]LISTADO!E4307))</f>
        <v/>
      </c>
    </row>
    <row r="4308" spans="1:5">
      <c r="A4308" s="38" t="s">
        <v>12962</v>
      </c>
      <c r="B4308" s="39" t="s">
        <v>12963</v>
      </c>
      <c r="C4308" s="39" t="s">
        <v>12964</v>
      </c>
      <c r="D4308" s="40" t="s">
        <v>579</v>
      </c>
      <c r="E4308" t="str">
        <f>IF(([1]LISTADO!E4308)="","",([1]LISTADO!E4308))</f>
        <v/>
      </c>
    </row>
    <row r="4309" spans="1:5">
      <c r="A4309" s="38" t="s">
        <v>12965</v>
      </c>
      <c r="B4309" s="39" t="s">
        <v>12966</v>
      </c>
      <c r="C4309" s="39" t="s">
        <v>12967</v>
      </c>
      <c r="D4309" s="40" t="s">
        <v>579</v>
      </c>
      <c r="E4309" t="str">
        <f>IF(([1]LISTADO!E4309)="","",([1]LISTADO!E4309))</f>
        <v/>
      </c>
    </row>
    <row r="4310" spans="1:5">
      <c r="A4310" s="38" t="s">
        <v>12968</v>
      </c>
      <c r="B4310" s="39" t="s">
        <v>12969</v>
      </c>
      <c r="C4310" s="39" t="s">
        <v>12970</v>
      </c>
      <c r="D4310" s="40" t="s">
        <v>579</v>
      </c>
      <c r="E4310" t="str">
        <f>IF(([1]LISTADO!E4310)="","",([1]LISTADO!E4310))</f>
        <v/>
      </c>
    </row>
    <row r="4311" spans="1:5">
      <c r="A4311" s="38" t="s">
        <v>12971</v>
      </c>
      <c r="B4311" s="39" t="s">
        <v>12972</v>
      </c>
      <c r="C4311" s="39" t="s">
        <v>12973</v>
      </c>
      <c r="D4311" s="40" t="s">
        <v>579</v>
      </c>
      <c r="E4311" t="str">
        <f>IF(([1]LISTADO!E4311)="","",([1]LISTADO!E4311))</f>
        <v/>
      </c>
    </row>
    <row r="4312" spans="1:5">
      <c r="A4312" s="38" t="s">
        <v>12974</v>
      </c>
      <c r="B4312" s="39" t="s">
        <v>12975</v>
      </c>
      <c r="C4312" s="39" t="s">
        <v>12976</v>
      </c>
      <c r="D4312" s="40" t="s">
        <v>579</v>
      </c>
      <c r="E4312" t="str">
        <f>IF(([1]LISTADO!E4312)="","",([1]LISTADO!E4312))</f>
        <v/>
      </c>
    </row>
    <row r="4313" spans="1:5">
      <c r="A4313" s="38" t="s">
        <v>12977</v>
      </c>
      <c r="B4313" s="39" t="s">
        <v>12978</v>
      </c>
      <c r="C4313" s="39" t="s">
        <v>12979</v>
      </c>
      <c r="D4313" s="40" t="s">
        <v>579</v>
      </c>
      <c r="E4313" t="str">
        <f>IF(([1]LISTADO!E4313)="","",([1]LISTADO!E4313))</f>
        <v/>
      </c>
    </row>
    <row r="4314" spans="1:5">
      <c r="A4314" s="38" t="s">
        <v>12980</v>
      </c>
      <c r="B4314" s="39" t="s">
        <v>12981</v>
      </c>
      <c r="C4314" s="39" t="s">
        <v>12982</v>
      </c>
      <c r="D4314" s="40" t="s">
        <v>579</v>
      </c>
      <c r="E4314" t="str">
        <f>IF(([1]LISTADO!E4314)="","",([1]LISTADO!E4314))</f>
        <v/>
      </c>
    </row>
    <row r="4315" spans="1:5">
      <c r="A4315" s="38" t="s">
        <v>12983</v>
      </c>
      <c r="B4315" s="39" t="s">
        <v>12984</v>
      </c>
      <c r="C4315" s="39" t="s">
        <v>12985</v>
      </c>
      <c r="D4315" s="40" t="s">
        <v>579</v>
      </c>
      <c r="E4315" t="str">
        <f>IF(([1]LISTADO!E4315)="","",([1]LISTADO!E4315))</f>
        <v/>
      </c>
    </row>
    <row r="4316" spans="1:5">
      <c r="A4316" s="38" t="s">
        <v>12986</v>
      </c>
      <c r="B4316" s="39" t="s">
        <v>12987</v>
      </c>
      <c r="C4316" s="39" t="s">
        <v>12988</v>
      </c>
      <c r="D4316" s="40" t="s">
        <v>579</v>
      </c>
      <c r="E4316" t="str">
        <f>IF(([1]LISTADO!E4316)="","",([1]LISTADO!E4316))</f>
        <v/>
      </c>
    </row>
    <row r="4317" spans="1:5">
      <c r="A4317" s="38" t="s">
        <v>12989</v>
      </c>
      <c r="B4317" s="39" t="s">
        <v>12990</v>
      </c>
      <c r="C4317" s="39" t="s">
        <v>12991</v>
      </c>
      <c r="D4317" s="40" t="s">
        <v>579</v>
      </c>
      <c r="E4317" t="str">
        <f>IF(([1]LISTADO!E4317)="","",([1]LISTADO!E4317))</f>
        <v/>
      </c>
    </row>
    <row r="4318" spans="1:5">
      <c r="A4318" s="38" t="s">
        <v>12992</v>
      </c>
      <c r="B4318" s="39" t="s">
        <v>12993</v>
      </c>
      <c r="C4318" s="39" t="s">
        <v>12994</v>
      </c>
      <c r="D4318" s="40" t="s">
        <v>579</v>
      </c>
      <c r="E4318" t="str">
        <f>IF(([1]LISTADO!E4318)="","",([1]LISTADO!E4318))</f>
        <v/>
      </c>
    </row>
    <row r="4319" spans="1:5">
      <c r="A4319" s="38" t="s">
        <v>12995</v>
      </c>
      <c r="B4319" s="39" t="s">
        <v>12996</v>
      </c>
      <c r="C4319" s="39" t="s">
        <v>12997</v>
      </c>
      <c r="D4319" s="40" t="s">
        <v>579</v>
      </c>
      <c r="E4319" t="str">
        <f>IF(([1]LISTADO!E4319)="","",([1]LISTADO!E4319))</f>
        <v/>
      </c>
    </row>
    <row r="4320" spans="1:5">
      <c r="A4320" s="38" t="s">
        <v>12998</v>
      </c>
      <c r="B4320" s="39" t="s">
        <v>12999</v>
      </c>
      <c r="C4320" s="39" t="s">
        <v>13000</v>
      </c>
      <c r="D4320" s="40" t="s">
        <v>579</v>
      </c>
      <c r="E4320" t="str">
        <f>IF(([1]LISTADO!E4320)="","",([1]LISTADO!E4320))</f>
        <v/>
      </c>
    </row>
    <row r="4321" spans="1:5">
      <c r="A4321" s="38" t="s">
        <v>13001</v>
      </c>
      <c r="B4321" s="39" t="s">
        <v>13002</v>
      </c>
      <c r="C4321" s="39" t="s">
        <v>13003</v>
      </c>
      <c r="D4321" s="40" t="s">
        <v>579</v>
      </c>
      <c r="E4321" t="str">
        <f>IF(([1]LISTADO!E4321)="","",([1]LISTADO!E4321))</f>
        <v/>
      </c>
    </row>
    <row r="4322" spans="1:5">
      <c r="A4322" s="38" t="s">
        <v>13004</v>
      </c>
      <c r="B4322" s="39" t="s">
        <v>13005</v>
      </c>
      <c r="C4322" s="39" t="s">
        <v>13006</v>
      </c>
      <c r="D4322" s="40" t="s">
        <v>579</v>
      </c>
      <c r="E4322" t="str">
        <f>IF(([1]LISTADO!E4322)="","",([1]LISTADO!E4322))</f>
        <v/>
      </c>
    </row>
    <row r="4323" spans="1:5">
      <c r="A4323" s="38" t="s">
        <v>13007</v>
      </c>
      <c r="B4323" s="39" t="s">
        <v>13008</v>
      </c>
      <c r="C4323" s="39" t="s">
        <v>13009</v>
      </c>
      <c r="D4323" s="40" t="s">
        <v>579</v>
      </c>
      <c r="E4323" t="str">
        <f>IF(([1]LISTADO!E4323)="","",([1]LISTADO!E4323))</f>
        <v/>
      </c>
    </row>
    <row r="4324" spans="1:5">
      <c r="A4324" s="38" t="s">
        <v>13010</v>
      </c>
      <c r="B4324" s="39" t="s">
        <v>13011</v>
      </c>
      <c r="C4324" s="39" t="s">
        <v>13012</v>
      </c>
      <c r="D4324" s="40" t="s">
        <v>579</v>
      </c>
      <c r="E4324" t="str">
        <f>IF(([1]LISTADO!E4324)="","",([1]LISTADO!E4324))</f>
        <v/>
      </c>
    </row>
    <row r="4325" spans="1:5">
      <c r="A4325" s="38" t="s">
        <v>13013</v>
      </c>
      <c r="B4325" s="39" t="s">
        <v>13014</v>
      </c>
      <c r="C4325" s="39" t="s">
        <v>13015</v>
      </c>
      <c r="D4325" s="40" t="s">
        <v>579</v>
      </c>
      <c r="E4325" t="str">
        <f>IF(([1]LISTADO!E4325)="","",([1]LISTADO!E4325))</f>
        <v/>
      </c>
    </row>
    <row r="4326" spans="1:5">
      <c r="A4326" s="38" t="s">
        <v>13016</v>
      </c>
      <c r="B4326" s="39" t="s">
        <v>13017</v>
      </c>
      <c r="C4326" s="39" t="s">
        <v>13018</v>
      </c>
      <c r="D4326" s="40" t="s">
        <v>579</v>
      </c>
      <c r="E4326" t="str">
        <f>IF(([1]LISTADO!E4326)="","",([1]LISTADO!E4326))</f>
        <v/>
      </c>
    </row>
    <row r="4327" spans="1:5">
      <c r="A4327" s="38" t="s">
        <v>13019</v>
      </c>
      <c r="B4327" s="39" t="s">
        <v>13020</v>
      </c>
      <c r="C4327" s="39" t="s">
        <v>13021</v>
      </c>
      <c r="D4327" s="40" t="s">
        <v>579</v>
      </c>
      <c r="E4327" t="str">
        <f>IF(([1]LISTADO!E4327)="","",([1]LISTADO!E4327))</f>
        <v/>
      </c>
    </row>
    <row r="4328" spans="1:5">
      <c r="A4328" s="38" t="s">
        <v>13022</v>
      </c>
      <c r="B4328" s="39" t="s">
        <v>13023</v>
      </c>
      <c r="C4328" s="39" t="s">
        <v>13024</v>
      </c>
      <c r="D4328" s="40" t="s">
        <v>579</v>
      </c>
      <c r="E4328" t="str">
        <f>IF(([1]LISTADO!E4328)="","",([1]LISTADO!E4328))</f>
        <v/>
      </c>
    </row>
    <row r="4329" spans="1:5">
      <c r="A4329" s="38" t="s">
        <v>13025</v>
      </c>
      <c r="B4329" s="39" t="s">
        <v>13026</v>
      </c>
      <c r="C4329" s="39" t="s">
        <v>13027</v>
      </c>
      <c r="D4329" s="40" t="s">
        <v>579</v>
      </c>
      <c r="E4329" t="str">
        <f>IF(([1]LISTADO!E4329)="","",([1]LISTADO!E4329))</f>
        <v/>
      </c>
    </row>
    <row r="4330" spans="1:5">
      <c r="A4330" s="38" t="s">
        <v>13028</v>
      </c>
      <c r="B4330" s="39" t="s">
        <v>13029</v>
      </c>
      <c r="C4330" s="39" t="s">
        <v>13030</v>
      </c>
      <c r="D4330" s="40" t="s">
        <v>579</v>
      </c>
      <c r="E4330" t="str">
        <f>IF(([1]LISTADO!E4330)="","",([1]LISTADO!E4330))</f>
        <v/>
      </c>
    </row>
    <row r="4331" spans="1:5">
      <c r="A4331" s="38" t="s">
        <v>13031</v>
      </c>
      <c r="B4331" s="39" t="s">
        <v>13032</v>
      </c>
      <c r="C4331" s="39" t="s">
        <v>13033</v>
      </c>
      <c r="D4331" s="40" t="s">
        <v>579</v>
      </c>
      <c r="E4331" t="str">
        <f>IF(([1]LISTADO!E4331)="","",([1]LISTADO!E4331))</f>
        <v/>
      </c>
    </row>
    <row r="4332" spans="1:5">
      <c r="A4332" s="38" t="s">
        <v>13034</v>
      </c>
      <c r="B4332" s="39" t="s">
        <v>13035</v>
      </c>
      <c r="C4332" s="39" t="s">
        <v>13036</v>
      </c>
      <c r="D4332" s="40" t="s">
        <v>579</v>
      </c>
      <c r="E4332" t="str">
        <f>IF(([1]LISTADO!E4332)="","",([1]LISTADO!E4332))</f>
        <v/>
      </c>
    </row>
    <row r="4333" spans="1:5">
      <c r="A4333" s="38" t="s">
        <v>13037</v>
      </c>
      <c r="B4333" s="39" t="s">
        <v>13038</v>
      </c>
      <c r="C4333" s="39" t="s">
        <v>13039</v>
      </c>
      <c r="D4333" s="40" t="s">
        <v>579</v>
      </c>
      <c r="E4333" t="str">
        <f>IF(([1]LISTADO!E4333)="","",([1]LISTADO!E4333))</f>
        <v/>
      </c>
    </row>
    <row r="4334" spans="1:5">
      <c r="A4334" s="38" t="s">
        <v>13040</v>
      </c>
      <c r="B4334" s="39" t="s">
        <v>13041</v>
      </c>
      <c r="C4334" s="39" t="s">
        <v>13042</v>
      </c>
      <c r="D4334" s="40" t="s">
        <v>579</v>
      </c>
      <c r="E4334" t="str">
        <f>IF(([1]LISTADO!E4334)="","",([1]LISTADO!E4334))</f>
        <v/>
      </c>
    </row>
    <row r="4335" spans="1:5">
      <c r="A4335" s="38" t="s">
        <v>13043</v>
      </c>
      <c r="B4335" s="39" t="s">
        <v>13044</v>
      </c>
      <c r="C4335" s="39" t="s">
        <v>13045</v>
      </c>
      <c r="D4335" s="40" t="s">
        <v>579</v>
      </c>
      <c r="E4335" t="str">
        <f>IF(([1]LISTADO!E4335)="","",([1]LISTADO!E4335))</f>
        <v/>
      </c>
    </row>
    <row r="4336" spans="1:5">
      <c r="A4336" s="38" t="s">
        <v>13046</v>
      </c>
      <c r="B4336" s="39" t="s">
        <v>13047</v>
      </c>
      <c r="C4336" s="39" t="s">
        <v>13048</v>
      </c>
      <c r="D4336" s="40" t="s">
        <v>579</v>
      </c>
      <c r="E4336" t="str">
        <f>IF(([1]LISTADO!E4336)="","",([1]LISTADO!E4336))</f>
        <v/>
      </c>
    </row>
    <row r="4337" spans="1:5">
      <c r="A4337" s="38" t="s">
        <v>13049</v>
      </c>
      <c r="B4337" s="39" t="s">
        <v>13050</v>
      </c>
      <c r="C4337" s="39" t="s">
        <v>13051</v>
      </c>
      <c r="D4337" s="40" t="s">
        <v>579</v>
      </c>
      <c r="E4337" t="str">
        <f>IF(([1]LISTADO!E4337)="","",([1]LISTADO!E4337))</f>
        <v/>
      </c>
    </row>
    <row r="4338" spans="1:5">
      <c r="A4338" s="38" t="s">
        <v>13052</v>
      </c>
      <c r="B4338" s="39" t="s">
        <v>13053</v>
      </c>
      <c r="C4338" s="39" t="s">
        <v>13054</v>
      </c>
      <c r="D4338" s="40" t="s">
        <v>579</v>
      </c>
      <c r="E4338" t="str">
        <f>IF(([1]LISTADO!E4338)="","",([1]LISTADO!E4338))</f>
        <v/>
      </c>
    </row>
    <row r="4339" spans="1:5">
      <c r="A4339" s="38" t="s">
        <v>13055</v>
      </c>
      <c r="B4339" s="39" t="s">
        <v>13056</v>
      </c>
      <c r="C4339" s="39" t="s">
        <v>13057</v>
      </c>
      <c r="D4339" s="40" t="s">
        <v>579</v>
      </c>
      <c r="E4339" t="str">
        <f>IF(([1]LISTADO!E4339)="","",([1]LISTADO!E4339))</f>
        <v/>
      </c>
    </row>
    <row r="4340" spans="1:5">
      <c r="A4340" s="38" t="s">
        <v>13058</v>
      </c>
      <c r="B4340" s="39" t="s">
        <v>13059</v>
      </c>
      <c r="C4340" s="39" t="s">
        <v>13060</v>
      </c>
      <c r="D4340" s="40" t="s">
        <v>579</v>
      </c>
      <c r="E4340" t="str">
        <f>IF(([1]LISTADO!E4340)="","",([1]LISTADO!E4340))</f>
        <v/>
      </c>
    </row>
    <row r="4341" spans="1:5">
      <c r="A4341" s="38" t="s">
        <v>13061</v>
      </c>
      <c r="B4341" s="39" t="s">
        <v>13062</v>
      </c>
      <c r="C4341" s="39" t="s">
        <v>13063</v>
      </c>
      <c r="D4341" s="40" t="s">
        <v>579</v>
      </c>
      <c r="E4341" t="str">
        <f>IF(([1]LISTADO!E4341)="","",([1]LISTADO!E4341))</f>
        <v/>
      </c>
    </row>
    <row r="4342" spans="1:5">
      <c r="A4342" s="38" t="s">
        <v>13064</v>
      </c>
      <c r="B4342" s="39" t="s">
        <v>13065</v>
      </c>
      <c r="C4342" s="39" t="s">
        <v>13066</v>
      </c>
      <c r="D4342" s="40" t="s">
        <v>579</v>
      </c>
      <c r="E4342" t="str">
        <f>IF(([1]LISTADO!E4342)="","",([1]LISTADO!E4342))</f>
        <v/>
      </c>
    </row>
    <row r="4343" spans="1:5">
      <c r="A4343" s="38" t="s">
        <v>13067</v>
      </c>
      <c r="B4343" s="39" t="s">
        <v>13068</v>
      </c>
      <c r="C4343" s="39" t="s">
        <v>13069</v>
      </c>
      <c r="D4343" s="40" t="s">
        <v>579</v>
      </c>
      <c r="E4343" t="str">
        <f>IF(([1]LISTADO!E4343)="","",([1]LISTADO!E4343))</f>
        <v/>
      </c>
    </row>
    <row r="4344" spans="1:5">
      <c r="A4344" s="38" t="s">
        <v>13070</v>
      </c>
      <c r="B4344" s="39" t="s">
        <v>13071</v>
      </c>
      <c r="C4344" s="39" t="s">
        <v>13072</v>
      </c>
      <c r="D4344" s="40" t="s">
        <v>579</v>
      </c>
      <c r="E4344" t="str">
        <f>IF(([1]LISTADO!E4344)="","",([1]LISTADO!E4344))</f>
        <v/>
      </c>
    </row>
    <row r="4345" spans="1:5">
      <c r="A4345" s="38" t="s">
        <v>13073</v>
      </c>
      <c r="B4345" s="39" t="s">
        <v>13074</v>
      </c>
      <c r="C4345" s="39" t="s">
        <v>13075</v>
      </c>
      <c r="D4345" s="40" t="s">
        <v>579</v>
      </c>
      <c r="E4345" t="str">
        <f>IF(([1]LISTADO!E4345)="","",([1]LISTADO!E4345))</f>
        <v/>
      </c>
    </row>
    <row r="4346" spans="1:5">
      <c r="A4346" s="38" t="s">
        <v>13076</v>
      </c>
      <c r="B4346" s="39" t="s">
        <v>13077</v>
      </c>
      <c r="C4346" s="39" t="s">
        <v>13078</v>
      </c>
      <c r="D4346" s="40" t="s">
        <v>579</v>
      </c>
      <c r="E4346" t="str">
        <f>IF(([1]LISTADO!E4346)="","",([1]LISTADO!E4346))</f>
        <v/>
      </c>
    </row>
    <row r="4347" spans="1:5">
      <c r="A4347" s="38" t="s">
        <v>13079</v>
      </c>
      <c r="B4347" s="39" t="s">
        <v>13080</v>
      </c>
      <c r="C4347" s="39" t="s">
        <v>13081</v>
      </c>
      <c r="D4347" s="40" t="s">
        <v>579</v>
      </c>
      <c r="E4347" t="str">
        <f>IF(([1]LISTADO!E4347)="","",([1]LISTADO!E4347))</f>
        <v/>
      </c>
    </row>
    <row r="4348" spans="1:5">
      <c r="A4348" s="38" t="s">
        <v>13082</v>
      </c>
      <c r="B4348" s="39" t="s">
        <v>13083</v>
      </c>
      <c r="C4348" s="39" t="s">
        <v>13084</v>
      </c>
      <c r="D4348" s="40" t="s">
        <v>579</v>
      </c>
      <c r="E4348" t="str">
        <f>IF(([1]LISTADO!E4348)="","",([1]LISTADO!E4348))</f>
        <v/>
      </c>
    </row>
    <row r="4349" spans="1:5">
      <c r="A4349" s="38" t="s">
        <v>13085</v>
      </c>
      <c r="B4349" s="39" t="s">
        <v>13086</v>
      </c>
      <c r="C4349" s="39" t="s">
        <v>13087</v>
      </c>
      <c r="D4349" s="40" t="s">
        <v>579</v>
      </c>
      <c r="E4349" t="str">
        <f>IF(([1]LISTADO!E4349)="","",([1]LISTADO!E4349))</f>
        <v/>
      </c>
    </row>
    <row r="4350" spans="1:5">
      <c r="A4350" s="38" t="s">
        <v>13088</v>
      </c>
      <c r="B4350" s="39" t="s">
        <v>13089</v>
      </c>
      <c r="C4350" s="39" t="s">
        <v>13090</v>
      </c>
      <c r="D4350" s="40" t="s">
        <v>579</v>
      </c>
      <c r="E4350" t="str">
        <f>IF(([1]LISTADO!E4350)="","",([1]LISTADO!E4350))</f>
        <v/>
      </c>
    </row>
    <row r="4351" spans="1:5">
      <c r="A4351" s="38" t="s">
        <v>13091</v>
      </c>
      <c r="B4351" s="39" t="s">
        <v>13092</v>
      </c>
      <c r="C4351" s="39" t="s">
        <v>13093</v>
      </c>
      <c r="D4351" s="40" t="s">
        <v>579</v>
      </c>
      <c r="E4351" t="str">
        <f>IF(([1]LISTADO!E4351)="","",([1]LISTADO!E4351))</f>
        <v/>
      </c>
    </row>
    <row r="4352" spans="1:5">
      <c r="A4352" s="38" t="s">
        <v>13094</v>
      </c>
      <c r="B4352" s="39" t="s">
        <v>13095</v>
      </c>
      <c r="C4352" s="39" t="s">
        <v>13096</v>
      </c>
      <c r="D4352" s="40" t="s">
        <v>579</v>
      </c>
      <c r="E4352" t="str">
        <f>IF(([1]LISTADO!E4352)="","",([1]LISTADO!E4352))</f>
        <v/>
      </c>
    </row>
    <row r="4353" spans="1:5">
      <c r="A4353" s="38" t="s">
        <v>13097</v>
      </c>
      <c r="B4353" s="39" t="s">
        <v>13098</v>
      </c>
      <c r="C4353" s="39" t="s">
        <v>13099</v>
      </c>
      <c r="D4353" s="40" t="s">
        <v>579</v>
      </c>
      <c r="E4353" t="str">
        <f>IF(([1]LISTADO!E4353)="","",([1]LISTADO!E4353))</f>
        <v/>
      </c>
    </row>
    <row r="4354" spans="1:5">
      <c r="A4354" s="38" t="s">
        <v>13100</v>
      </c>
      <c r="B4354" s="39" t="s">
        <v>13101</v>
      </c>
      <c r="C4354" s="39" t="s">
        <v>13102</v>
      </c>
      <c r="D4354" s="40" t="s">
        <v>579</v>
      </c>
      <c r="E4354" t="str">
        <f>IF(([1]LISTADO!E4354)="","",([1]LISTADO!E4354))</f>
        <v/>
      </c>
    </row>
    <row r="4355" spans="1:5">
      <c r="A4355" s="38" t="s">
        <v>13103</v>
      </c>
      <c r="B4355" s="39" t="s">
        <v>13104</v>
      </c>
      <c r="C4355" s="39" t="s">
        <v>13105</v>
      </c>
      <c r="D4355" s="40" t="s">
        <v>579</v>
      </c>
      <c r="E4355" t="str">
        <f>IF(([1]LISTADO!E4355)="","",([1]LISTADO!E4355))</f>
        <v/>
      </c>
    </row>
    <row r="4356" spans="1:5">
      <c r="A4356" s="38" t="s">
        <v>13106</v>
      </c>
      <c r="B4356" s="39" t="s">
        <v>13107</v>
      </c>
      <c r="C4356" s="39" t="s">
        <v>13108</v>
      </c>
      <c r="D4356" s="40" t="s">
        <v>579</v>
      </c>
      <c r="E4356" t="str">
        <f>IF(([1]LISTADO!E4356)="","",([1]LISTADO!E4356))</f>
        <v/>
      </c>
    </row>
    <row r="4357" spans="1:5">
      <c r="A4357" s="38" t="s">
        <v>13109</v>
      </c>
      <c r="B4357" s="39" t="s">
        <v>13110</v>
      </c>
      <c r="C4357" s="39" t="s">
        <v>13111</v>
      </c>
      <c r="D4357" s="40" t="s">
        <v>579</v>
      </c>
      <c r="E4357" t="str">
        <f>IF(([1]LISTADO!E4357)="","",([1]LISTADO!E4357))</f>
        <v/>
      </c>
    </row>
    <row r="4358" spans="1:5">
      <c r="A4358" s="38" t="s">
        <v>13112</v>
      </c>
      <c r="B4358" s="39" t="s">
        <v>13113</v>
      </c>
      <c r="C4358" s="39" t="s">
        <v>13114</v>
      </c>
      <c r="D4358" s="40" t="s">
        <v>579</v>
      </c>
      <c r="E4358" t="str">
        <f>IF(([1]LISTADO!E4358)="","",([1]LISTADO!E4358))</f>
        <v/>
      </c>
    </row>
    <row r="4359" spans="1:5">
      <c r="A4359" s="38" t="s">
        <v>13115</v>
      </c>
      <c r="B4359" s="39" t="s">
        <v>13116</v>
      </c>
      <c r="C4359" s="39" t="s">
        <v>13117</v>
      </c>
      <c r="D4359" s="40" t="s">
        <v>579</v>
      </c>
      <c r="E4359" t="str">
        <f>IF(([1]LISTADO!E4359)="","",([1]LISTADO!E4359))</f>
        <v/>
      </c>
    </row>
    <row r="4360" spans="1:5">
      <c r="A4360" s="38" t="s">
        <v>13118</v>
      </c>
      <c r="B4360" s="39" t="s">
        <v>13119</v>
      </c>
      <c r="C4360" s="39" t="s">
        <v>13120</v>
      </c>
      <c r="D4360" s="40" t="s">
        <v>579</v>
      </c>
      <c r="E4360" t="str">
        <f>IF(([1]LISTADO!E4360)="","",([1]LISTADO!E4360))</f>
        <v/>
      </c>
    </row>
    <row r="4361" spans="1:5">
      <c r="A4361" s="38" t="s">
        <v>13121</v>
      </c>
      <c r="B4361" s="39" t="s">
        <v>13122</v>
      </c>
      <c r="C4361" s="39" t="s">
        <v>13123</v>
      </c>
      <c r="D4361" s="40" t="s">
        <v>579</v>
      </c>
      <c r="E4361" t="str">
        <f>IF(([1]LISTADO!E4361)="","",([1]LISTADO!E4361))</f>
        <v/>
      </c>
    </row>
    <row r="4362" spans="1:5">
      <c r="A4362" s="38" t="s">
        <v>13124</v>
      </c>
      <c r="B4362" s="39" t="s">
        <v>13125</v>
      </c>
      <c r="C4362" s="39" t="s">
        <v>13126</v>
      </c>
      <c r="D4362" s="40" t="s">
        <v>579</v>
      </c>
      <c r="E4362" t="str">
        <f>IF(([1]LISTADO!E4362)="","",([1]LISTADO!E4362))</f>
        <v/>
      </c>
    </row>
    <row r="4363" spans="1:5">
      <c r="A4363" s="38" t="s">
        <v>13127</v>
      </c>
      <c r="B4363" s="39" t="s">
        <v>13128</v>
      </c>
      <c r="C4363" s="39" t="s">
        <v>13129</v>
      </c>
      <c r="D4363" s="40" t="s">
        <v>579</v>
      </c>
      <c r="E4363" t="str">
        <f>IF(([1]LISTADO!E4363)="","",([1]LISTADO!E4363))</f>
        <v/>
      </c>
    </row>
    <row r="4364" spans="1:5">
      <c r="A4364" s="38" t="s">
        <v>13130</v>
      </c>
      <c r="B4364" s="39" t="s">
        <v>13131</v>
      </c>
      <c r="C4364" s="39" t="s">
        <v>13132</v>
      </c>
      <c r="D4364" s="40" t="s">
        <v>579</v>
      </c>
      <c r="E4364" t="str">
        <f>IF(([1]LISTADO!E4364)="","",([1]LISTADO!E4364))</f>
        <v/>
      </c>
    </row>
    <row r="4365" spans="1:5">
      <c r="A4365" s="38" t="s">
        <v>13133</v>
      </c>
      <c r="B4365" s="39" t="s">
        <v>13134</v>
      </c>
      <c r="C4365" s="39" t="s">
        <v>13135</v>
      </c>
      <c r="D4365" s="40" t="s">
        <v>579</v>
      </c>
      <c r="E4365" t="str">
        <f>IF(([1]LISTADO!E4365)="","",([1]LISTADO!E4365))</f>
        <v/>
      </c>
    </row>
    <row r="4366" spans="1:5">
      <c r="A4366" s="38" t="s">
        <v>13136</v>
      </c>
      <c r="B4366" s="39" t="s">
        <v>13137</v>
      </c>
      <c r="C4366" s="39" t="s">
        <v>13138</v>
      </c>
      <c r="D4366" s="40" t="s">
        <v>579</v>
      </c>
      <c r="E4366" t="str">
        <f>IF(([1]LISTADO!E4366)="","",([1]LISTADO!E4366))</f>
        <v/>
      </c>
    </row>
    <row r="4367" spans="1:5">
      <c r="A4367" s="38" t="s">
        <v>13139</v>
      </c>
      <c r="B4367" s="39" t="s">
        <v>13140</v>
      </c>
      <c r="C4367" s="39" t="s">
        <v>13141</v>
      </c>
      <c r="D4367" s="40" t="s">
        <v>579</v>
      </c>
      <c r="E4367" t="str">
        <f>IF(([1]LISTADO!E4367)="","",([1]LISTADO!E4367))</f>
        <v/>
      </c>
    </row>
    <row r="4368" spans="1:5">
      <c r="A4368" s="38" t="s">
        <v>13142</v>
      </c>
      <c r="B4368" s="39" t="s">
        <v>13143</v>
      </c>
      <c r="C4368" s="39" t="s">
        <v>13144</v>
      </c>
      <c r="D4368" s="40" t="s">
        <v>579</v>
      </c>
      <c r="E4368" t="str">
        <f>IF(([1]LISTADO!E4368)="","",([1]LISTADO!E4368))</f>
        <v/>
      </c>
    </row>
    <row r="4369" spans="1:5">
      <c r="A4369" s="38" t="s">
        <v>13145</v>
      </c>
      <c r="B4369" s="39" t="s">
        <v>13146</v>
      </c>
      <c r="C4369" s="39" t="s">
        <v>13147</v>
      </c>
      <c r="D4369" s="40" t="s">
        <v>579</v>
      </c>
      <c r="E4369" t="str">
        <f>IF(([1]LISTADO!E4369)="","",([1]LISTADO!E4369))</f>
        <v/>
      </c>
    </row>
    <row r="4370" spans="1:5">
      <c r="A4370" s="38" t="s">
        <v>13148</v>
      </c>
      <c r="B4370" s="39" t="s">
        <v>13149</v>
      </c>
      <c r="C4370" s="39" t="s">
        <v>13150</v>
      </c>
      <c r="D4370" s="40" t="s">
        <v>579</v>
      </c>
      <c r="E4370" t="str">
        <f>IF(([1]LISTADO!E4370)="","",([1]LISTADO!E4370))</f>
        <v/>
      </c>
    </row>
    <row r="4371" spans="1:5">
      <c r="A4371" s="38" t="s">
        <v>13151</v>
      </c>
      <c r="B4371" s="39" t="s">
        <v>13152</v>
      </c>
      <c r="C4371" s="39" t="s">
        <v>13153</v>
      </c>
      <c r="D4371" s="40" t="s">
        <v>579</v>
      </c>
      <c r="E4371" t="str">
        <f>IF(([1]LISTADO!E4371)="","",([1]LISTADO!E4371))</f>
        <v/>
      </c>
    </row>
    <row r="4372" spans="1:5">
      <c r="A4372" s="38" t="s">
        <v>13154</v>
      </c>
      <c r="B4372" s="39" t="s">
        <v>13155</v>
      </c>
      <c r="C4372" s="39" t="s">
        <v>13156</v>
      </c>
      <c r="D4372" s="40" t="s">
        <v>579</v>
      </c>
      <c r="E4372" t="str">
        <f>IF(([1]LISTADO!E4372)="","",([1]LISTADO!E4372))</f>
        <v/>
      </c>
    </row>
    <row r="4373" spans="1:5">
      <c r="A4373" s="38" t="s">
        <v>13157</v>
      </c>
      <c r="B4373" s="39" t="s">
        <v>13158</v>
      </c>
      <c r="C4373" s="39" t="s">
        <v>13159</v>
      </c>
      <c r="D4373" s="40" t="s">
        <v>579</v>
      </c>
      <c r="E4373" t="str">
        <f>IF(([1]LISTADO!E4373)="","",([1]LISTADO!E4373))</f>
        <v/>
      </c>
    </row>
    <row r="4374" spans="1:5">
      <c r="A4374" s="38" t="s">
        <v>13160</v>
      </c>
      <c r="B4374" s="39" t="s">
        <v>13161</v>
      </c>
      <c r="C4374" s="39" t="s">
        <v>13162</v>
      </c>
      <c r="D4374" s="40" t="s">
        <v>579</v>
      </c>
      <c r="E4374" t="str">
        <f>IF(([1]LISTADO!E4374)="","",([1]LISTADO!E4374))</f>
        <v/>
      </c>
    </row>
    <row r="4375" spans="1:5">
      <c r="A4375" s="38" t="s">
        <v>13163</v>
      </c>
      <c r="B4375" s="39" t="s">
        <v>13164</v>
      </c>
      <c r="C4375" s="39" t="s">
        <v>13165</v>
      </c>
      <c r="D4375" s="40" t="s">
        <v>579</v>
      </c>
      <c r="E4375" t="str">
        <f>IF(([1]LISTADO!E4375)="","",([1]LISTADO!E4375))</f>
        <v/>
      </c>
    </row>
    <row r="4376" spans="1:5">
      <c r="A4376" s="38" t="s">
        <v>13166</v>
      </c>
      <c r="B4376" s="39" t="s">
        <v>13167</v>
      </c>
      <c r="C4376" s="39" t="s">
        <v>13168</v>
      </c>
      <c r="D4376" s="40" t="s">
        <v>579</v>
      </c>
      <c r="E4376" t="str">
        <f>IF(([1]LISTADO!E4376)="","",([1]LISTADO!E4376))</f>
        <v/>
      </c>
    </row>
    <row r="4377" spans="1:5">
      <c r="A4377" s="38" t="s">
        <v>13169</v>
      </c>
      <c r="B4377" s="39" t="s">
        <v>13170</v>
      </c>
      <c r="C4377" s="39" t="s">
        <v>13171</v>
      </c>
      <c r="D4377" s="40" t="s">
        <v>579</v>
      </c>
      <c r="E4377" t="str">
        <f>IF(([1]LISTADO!E4377)="","",([1]LISTADO!E4377))</f>
        <v/>
      </c>
    </row>
    <row r="4378" spans="1:5">
      <c r="A4378" s="38" t="s">
        <v>13172</v>
      </c>
      <c r="B4378" s="39" t="s">
        <v>13173</v>
      </c>
      <c r="C4378" s="39" t="s">
        <v>13174</v>
      </c>
      <c r="D4378" s="40" t="s">
        <v>579</v>
      </c>
      <c r="E4378" t="str">
        <f>IF(([1]LISTADO!E4378)="","",([1]LISTADO!E4378))</f>
        <v/>
      </c>
    </row>
    <row r="4379" spans="1:5">
      <c r="A4379" s="38" t="s">
        <v>13175</v>
      </c>
      <c r="B4379" s="39" t="s">
        <v>13176</v>
      </c>
      <c r="C4379" s="39" t="s">
        <v>13177</v>
      </c>
      <c r="D4379" s="40" t="s">
        <v>579</v>
      </c>
      <c r="E4379" t="str">
        <f>IF(([1]LISTADO!E4379)="","",([1]LISTADO!E4379))</f>
        <v/>
      </c>
    </row>
    <row r="4380" spans="1:5">
      <c r="A4380" s="38" t="s">
        <v>13178</v>
      </c>
      <c r="B4380" s="39" t="s">
        <v>13179</v>
      </c>
      <c r="C4380" s="39" t="s">
        <v>13180</v>
      </c>
      <c r="D4380" s="40" t="s">
        <v>579</v>
      </c>
      <c r="E4380" t="str">
        <f>IF(([1]LISTADO!E4380)="","",([1]LISTADO!E4380))</f>
        <v/>
      </c>
    </row>
    <row r="4381" spans="1:5">
      <c r="A4381" s="38" t="s">
        <v>13181</v>
      </c>
      <c r="B4381" s="39" t="s">
        <v>13182</v>
      </c>
      <c r="C4381" s="39" t="s">
        <v>13183</v>
      </c>
      <c r="D4381" s="40" t="s">
        <v>579</v>
      </c>
      <c r="E4381" t="str">
        <f>IF(([1]LISTADO!E4381)="","",([1]LISTADO!E4381))</f>
        <v/>
      </c>
    </row>
    <row r="4382" spans="1:5">
      <c r="A4382" s="38" t="s">
        <v>13184</v>
      </c>
      <c r="B4382" s="39" t="s">
        <v>13185</v>
      </c>
      <c r="C4382" s="39" t="s">
        <v>13186</v>
      </c>
      <c r="D4382" s="40" t="s">
        <v>579</v>
      </c>
      <c r="E4382" t="str">
        <f>IF(([1]LISTADO!E4382)="","",([1]LISTADO!E4382))</f>
        <v/>
      </c>
    </row>
    <row r="4383" spans="1:5">
      <c r="A4383" s="38" t="s">
        <v>13187</v>
      </c>
      <c r="B4383" s="39" t="s">
        <v>13188</v>
      </c>
      <c r="C4383" s="39" t="s">
        <v>13189</v>
      </c>
      <c r="D4383" s="40" t="s">
        <v>579</v>
      </c>
      <c r="E4383" t="str">
        <f>IF(([1]LISTADO!E4383)="","",([1]LISTADO!E4383))</f>
        <v/>
      </c>
    </row>
    <row r="4384" spans="1:5">
      <c r="A4384" s="38" t="s">
        <v>13190</v>
      </c>
      <c r="B4384" s="39" t="s">
        <v>13191</v>
      </c>
      <c r="C4384" s="39" t="s">
        <v>13192</v>
      </c>
      <c r="D4384" s="40" t="s">
        <v>579</v>
      </c>
      <c r="E4384" t="str">
        <f>IF(([1]LISTADO!E4384)="","",([1]LISTADO!E4384))</f>
        <v/>
      </c>
    </row>
    <row r="4385" spans="1:5">
      <c r="A4385" s="38" t="s">
        <v>13193</v>
      </c>
      <c r="B4385" s="39" t="s">
        <v>13194</v>
      </c>
      <c r="C4385" s="39" t="s">
        <v>13195</v>
      </c>
      <c r="D4385" s="40" t="s">
        <v>579</v>
      </c>
      <c r="E4385" t="str">
        <f>IF(([1]LISTADO!E4385)="","",([1]LISTADO!E4385))</f>
        <v/>
      </c>
    </row>
    <row r="4386" spans="1:5">
      <c r="A4386" s="38" t="s">
        <v>13196</v>
      </c>
      <c r="B4386" s="39" t="s">
        <v>13197</v>
      </c>
      <c r="C4386" s="39" t="s">
        <v>13198</v>
      </c>
      <c r="D4386" s="40" t="s">
        <v>579</v>
      </c>
      <c r="E4386" t="str">
        <f>IF(([1]LISTADO!E4386)="","",([1]LISTADO!E4386))</f>
        <v/>
      </c>
    </row>
    <row r="4387" spans="1:5">
      <c r="A4387" s="38" t="s">
        <v>13199</v>
      </c>
      <c r="B4387" s="39" t="s">
        <v>13200</v>
      </c>
      <c r="C4387" s="39" t="s">
        <v>13201</v>
      </c>
      <c r="D4387" s="40" t="s">
        <v>579</v>
      </c>
      <c r="E4387" t="str">
        <f>IF(([1]LISTADO!E4387)="","",([1]LISTADO!E4387))</f>
        <v/>
      </c>
    </row>
    <row r="4388" spans="1:5">
      <c r="A4388" s="38" t="s">
        <v>13202</v>
      </c>
      <c r="B4388" s="39" t="s">
        <v>13203</v>
      </c>
      <c r="C4388" s="39" t="s">
        <v>13204</v>
      </c>
      <c r="D4388" s="40" t="s">
        <v>579</v>
      </c>
      <c r="E4388" t="str">
        <f>IF(([1]LISTADO!E4388)="","",([1]LISTADO!E4388))</f>
        <v/>
      </c>
    </row>
    <row r="4389" spans="1:5">
      <c r="A4389" s="38" t="s">
        <v>13205</v>
      </c>
      <c r="B4389" s="39" t="s">
        <v>13206</v>
      </c>
      <c r="C4389" s="39" t="s">
        <v>13207</v>
      </c>
      <c r="D4389" s="40" t="s">
        <v>579</v>
      </c>
      <c r="E4389" t="str">
        <f>IF(([1]LISTADO!E4389)="","",([1]LISTADO!E4389))</f>
        <v/>
      </c>
    </row>
    <row r="4390" spans="1:5">
      <c r="A4390" s="38" t="s">
        <v>13208</v>
      </c>
      <c r="B4390" s="39" t="s">
        <v>13209</v>
      </c>
      <c r="C4390" s="39" t="s">
        <v>13210</v>
      </c>
      <c r="D4390" s="40" t="s">
        <v>579</v>
      </c>
      <c r="E4390" t="str">
        <f>IF(([1]LISTADO!E4390)="","",([1]LISTADO!E4390))</f>
        <v/>
      </c>
    </row>
    <row r="4391" spans="1:5">
      <c r="A4391" s="38" t="s">
        <v>13211</v>
      </c>
      <c r="B4391" s="39" t="s">
        <v>13212</v>
      </c>
      <c r="C4391" s="39" t="s">
        <v>13213</v>
      </c>
      <c r="D4391" s="40" t="s">
        <v>579</v>
      </c>
      <c r="E4391" t="str">
        <f>IF(([1]LISTADO!E4391)="","",([1]LISTADO!E4391))</f>
        <v/>
      </c>
    </row>
    <row r="4392" spans="1:5">
      <c r="A4392" s="38" t="s">
        <v>13214</v>
      </c>
      <c r="B4392" s="39" t="s">
        <v>13215</v>
      </c>
      <c r="C4392" s="39" t="s">
        <v>13216</v>
      </c>
      <c r="D4392" s="40" t="s">
        <v>579</v>
      </c>
      <c r="E4392" t="str">
        <f>IF(([1]LISTADO!E4392)="","",([1]LISTADO!E4392))</f>
        <v/>
      </c>
    </row>
    <row r="4393" spans="1:5">
      <c r="A4393" s="38" t="s">
        <v>13217</v>
      </c>
      <c r="B4393" s="39" t="s">
        <v>13218</v>
      </c>
      <c r="C4393" s="39" t="s">
        <v>13219</v>
      </c>
      <c r="D4393" s="40" t="s">
        <v>579</v>
      </c>
      <c r="E4393" t="str">
        <f>IF(([1]LISTADO!E4393)="","",([1]LISTADO!E4393))</f>
        <v/>
      </c>
    </row>
    <row r="4394" spans="1:5">
      <c r="A4394" s="38" t="s">
        <v>13220</v>
      </c>
      <c r="B4394" s="39" t="s">
        <v>13221</v>
      </c>
      <c r="C4394" s="39" t="s">
        <v>13222</v>
      </c>
      <c r="D4394" s="40" t="s">
        <v>579</v>
      </c>
      <c r="E4394" t="str">
        <f>IF(([1]LISTADO!E4394)="","",([1]LISTADO!E4394))</f>
        <v/>
      </c>
    </row>
    <row r="4395" spans="1:5">
      <c r="A4395" s="38" t="s">
        <v>13223</v>
      </c>
      <c r="B4395" s="39" t="s">
        <v>13224</v>
      </c>
      <c r="C4395" s="39" t="s">
        <v>13225</v>
      </c>
      <c r="D4395" s="40" t="s">
        <v>579</v>
      </c>
      <c r="E4395" t="str">
        <f>IF(([1]LISTADO!E4395)="","",([1]LISTADO!E4395))</f>
        <v/>
      </c>
    </row>
    <row r="4396" spans="1:5">
      <c r="A4396" s="38" t="s">
        <v>13226</v>
      </c>
      <c r="B4396" s="39" t="s">
        <v>13227</v>
      </c>
      <c r="C4396" s="39" t="s">
        <v>13228</v>
      </c>
      <c r="D4396" s="40" t="s">
        <v>579</v>
      </c>
      <c r="E4396" t="str">
        <f>IF(([1]LISTADO!E4396)="","",([1]LISTADO!E4396))</f>
        <v/>
      </c>
    </row>
    <row r="4397" spans="1:5">
      <c r="A4397" s="38" t="s">
        <v>13229</v>
      </c>
      <c r="B4397" s="39" t="s">
        <v>13230</v>
      </c>
      <c r="C4397" s="39" t="s">
        <v>13231</v>
      </c>
      <c r="D4397" s="40" t="s">
        <v>579</v>
      </c>
      <c r="E4397" t="str">
        <f>IF(([1]LISTADO!E4397)="","",([1]LISTADO!E4397))</f>
        <v/>
      </c>
    </row>
    <row r="4398" spans="1:5">
      <c r="A4398" s="38" t="s">
        <v>13232</v>
      </c>
      <c r="B4398" s="39" t="s">
        <v>13233</v>
      </c>
      <c r="C4398" s="39" t="s">
        <v>13234</v>
      </c>
      <c r="D4398" s="40" t="s">
        <v>579</v>
      </c>
      <c r="E4398" t="str">
        <f>IF(([1]LISTADO!E4398)="","",([1]LISTADO!E4398))</f>
        <v/>
      </c>
    </row>
    <row r="4399" spans="1:5">
      <c r="A4399" s="38" t="s">
        <v>13235</v>
      </c>
      <c r="B4399" s="39" t="s">
        <v>13236</v>
      </c>
      <c r="C4399" s="39" t="s">
        <v>13237</v>
      </c>
      <c r="D4399" s="40" t="s">
        <v>579</v>
      </c>
      <c r="E4399" t="str">
        <f>IF(([1]LISTADO!E4399)="","",([1]LISTADO!E4399))</f>
        <v/>
      </c>
    </row>
    <row r="4400" spans="1:5">
      <c r="A4400" s="38" t="s">
        <v>13238</v>
      </c>
      <c r="B4400" s="39" t="s">
        <v>13239</v>
      </c>
      <c r="C4400" s="39" t="s">
        <v>13240</v>
      </c>
      <c r="D4400" s="40" t="s">
        <v>579</v>
      </c>
      <c r="E4400" t="str">
        <f>IF(([1]LISTADO!E4400)="","",([1]LISTADO!E4400))</f>
        <v/>
      </c>
    </row>
    <row r="4401" spans="1:5">
      <c r="A4401" s="38" t="s">
        <v>13241</v>
      </c>
      <c r="B4401" s="39" t="s">
        <v>13242</v>
      </c>
      <c r="C4401" s="39" t="s">
        <v>13243</v>
      </c>
      <c r="D4401" s="40" t="s">
        <v>579</v>
      </c>
      <c r="E4401" t="str">
        <f>IF(([1]LISTADO!E4401)="","",([1]LISTADO!E4401))</f>
        <v/>
      </c>
    </row>
    <row r="4402" spans="1:5">
      <c r="A4402" s="38" t="s">
        <v>13244</v>
      </c>
      <c r="B4402" s="39" t="s">
        <v>13245</v>
      </c>
      <c r="C4402" s="39" t="s">
        <v>13246</v>
      </c>
      <c r="D4402" s="40" t="s">
        <v>579</v>
      </c>
      <c r="E4402" t="str">
        <f>IF(([1]LISTADO!E4402)="","",([1]LISTADO!E4402))</f>
        <v/>
      </c>
    </row>
    <row r="4403" spans="1:5">
      <c r="A4403" s="38" t="s">
        <v>13247</v>
      </c>
      <c r="B4403" s="39" t="s">
        <v>13248</v>
      </c>
      <c r="C4403" s="39" t="s">
        <v>13249</v>
      </c>
      <c r="D4403" s="40" t="s">
        <v>579</v>
      </c>
      <c r="E4403" t="str">
        <f>IF(([1]LISTADO!E4403)="","",([1]LISTADO!E4403))</f>
        <v/>
      </c>
    </row>
    <row r="4404" spans="1:5">
      <c r="A4404" s="38" t="s">
        <v>13250</v>
      </c>
      <c r="B4404" s="39" t="s">
        <v>13251</v>
      </c>
      <c r="C4404" s="39" t="s">
        <v>13252</v>
      </c>
      <c r="D4404" s="40" t="s">
        <v>579</v>
      </c>
      <c r="E4404" t="str">
        <f>IF(([1]LISTADO!E4404)="","",([1]LISTADO!E4404))</f>
        <v/>
      </c>
    </row>
    <row r="4405" spans="1:5">
      <c r="A4405" s="38" t="s">
        <v>13253</v>
      </c>
      <c r="B4405" s="39" t="s">
        <v>13254</v>
      </c>
      <c r="C4405" s="39" t="s">
        <v>13255</v>
      </c>
      <c r="D4405" s="40" t="s">
        <v>579</v>
      </c>
      <c r="E4405" t="str">
        <f>IF(([1]LISTADO!E4405)="","",([1]LISTADO!E4405))</f>
        <v/>
      </c>
    </row>
    <row r="4406" spans="1:5">
      <c r="A4406" s="38" t="s">
        <v>13256</v>
      </c>
      <c r="B4406" s="39" t="s">
        <v>13257</v>
      </c>
      <c r="C4406" s="39" t="s">
        <v>13258</v>
      </c>
      <c r="D4406" s="40" t="s">
        <v>579</v>
      </c>
      <c r="E4406" t="str">
        <f>IF(([1]LISTADO!E4406)="","",([1]LISTADO!E4406))</f>
        <v/>
      </c>
    </row>
    <row r="4407" spans="1:5">
      <c r="A4407" s="38" t="s">
        <v>13259</v>
      </c>
      <c r="B4407" s="39" t="s">
        <v>13260</v>
      </c>
      <c r="C4407" s="39" t="s">
        <v>13261</v>
      </c>
      <c r="D4407" s="40" t="s">
        <v>579</v>
      </c>
      <c r="E4407" t="str">
        <f>IF(([1]LISTADO!E4407)="","",([1]LISTADO!E4407))</f>
        <v/>
      </c>
    </row>
    <row r="4408" spans="1:5">
      <c r="A4408" s="38" t="s">
        <v>13262</v>
      </c>
      <c r="B4408" s="39" t="s">
        <v>13263</v>
      </c>
      <c r="C4408" s="39" t="s">
        <v>13264</v>
      </c>
      <c r="D4408" s="40" t="s">
        <v>579</v>
      </c>
      <c r="E4408" t="str">
        <f>IF(([1]LISTADO!E4408)="","",([1]LISTADO!E4408))</f>
        <v/>
      </c>
    </row>
    <row r="4409" spans="1:5">
      <c r="A4409" s="38" t="s">
        <v>13265</v>
      </c>
      <c r="B4409" s="39" t="s">
        <v>13266</v>
      </c>
      <c r="C4409" s="39" t="s">
        <v>13267</v>
      </c>
      <c r="D4409" s="40" t="s">
        <v>579</v>
      </c>
      <c r="E4409" t="str">
        <f>IF(([1]LISTADO!E4409)="","",([1]LISTADO!E4409))</f>
        <v/>
      </c>
    </row>
    <row r="4410" spans="1:5">
      <c r="A4410" s="38" t="s">
        <v>13268</v>
      </c>
      <c r="B4410" s="39" t="s">
        <v>13269</v>
      </c>
      <c r="C4410" s="39" t="s">
        <v>13270</v>
      </c>
      <c r="D4410" s="40" t="s">
        <v>579</v>
      </c>
      <c r="E4410" t="str">
        <f>IF(([1]LISTADO!E4410)="","",([1]LISTADO!E4410))</f>
        <v/>
      </c>
    </row>
    <row r="4411" spans="1:5">
      <c r="A4411" s="38" t="s">
        <v>13271</v>
      </c>
      <c r="B4411" s="39" t="s">
        <v>13272</v>
      </c>
      <c r="C4411" s="39" t="s">
        <v>13273</v>
      </c>
      <c r="D4411" s="40" t="s">
        <v>579</v>
      </c>
      <c r="E4411" t="str">
        <f>IF(([1]LISTADO!E4411)="","",([1]LISTADO!E4411))</f>
        <v/>
      </c>
    </row>
    <row r="4412" spans="1:5">
      <c r="A4412" s="38" t="s">
        <v>13274</v>
      </c>
      <c r="B4412" s="39" t="s">
        <v>13275</v>
      </c>
      <c r="C4412" s="39" t="s">
        <v>13276</v>
      </c>
      <c r="D4412" s="40" t="s">
        <v>7650</v>
      </c>
      <c r="E4412" t="str">
        <f>IF(([1]LISTADO!E4412)="","",([1]LISTADO!E4412))</f>
        <v/>
      </c>
    </row>
    <row r="4413" spans="1:5">
      <c r="A4413" s="38" t="s">
        <v>13277</v>
      </c>
      <c r="B4413" s="39" t="s">
        <v>13278</v>
      </c>
      <c r="C4413" s="39" t="s">
        <v>13279</v>
      </c>
      <c r="D4413" s="40" t="s">
        <v>7650</v>
      </c>
      <c r="E4413" t="str">
        <f>IF(([1]LISTADO!E4413)="","",([1]LISTADO!E4413))</f>
        <v/>
      </c>
    </row>
    <row r="4414" spans="1:5">
      <c r="A4414" s="38" t="s">
        <v>13280</v>
      </c>
      <c r="B4414" s="39" t="s">
        <v>13281</v>
      </c>
      <c r="C4414" s="39" t="s">
        <v>13282</v>
      </c>
      <c r="D4414" s="40" t="s">
        <v>579</v>
      </c>
      <c r="E4414" t="str">
        <f>IF(([1]LISTADO!E4414)="","",([1]LISTADO!E4414))</f>
        <v/>
      </c>
    </row>
    <row r="4415" spans="1:5">
      <c r="A4415" s="38" t="s">
        <v>13283</v>
      </c>
      <c r="B4415" s="39" t="s">
        <v>13284</v>
      </c>
      <c r="C4415" s="39" t="s">
        <v>13285</v>
      </c>
      <c r="D4415" s="40" t="s">
        <v>579</v>
      </c>
      <c r="E4415" t="str">
        <f>IF(([1]LISTADO!E4415)="","",([1]LISTADO!E4415))</f>
        <v/>
      </c>
    </row>
    <row r="4416" spans="1:5">
      <c r="A4416" s="38" t="s">
        <v>13286</v>
      </c>
      <c r="B4416" s="39" t="s">
        <v>13287</v>
      </c>
      <c r="C4416" s="39" t="s">
        <v>13288</v>
      </c>
      <c r="D4416" s="40" t="s">
        <v>579</v>
      </c>
      <c r="E4416" t="str">
        <f>IF(([1]LISTADO!E4416)="","",([1]LISTADO!E4416))</f>
        <v/>
      </c>
    </row>
    <row r="4417" spans="1:5">
      <c r="A4417" s="38" t="s">
        <v>13289</v>
      </c>
      <c r="B4417" s="39" t="s">
        <v>13290</v>
      </c>
      <c r="C4417" s="39" t="s">
        <v>13291</v>
      </c>
      <c r="D4417" s="40" t="s">
        <v>579</v>
      </c>
      <c r="E4417" t="str">
        <f>IF(([1]LISTADO!E4417)="","",([1]LISTADO!E4417))</f>
        <v/>
      </c>
    </row>
    <row r="4418" spans="1:5">
      <c r="A4418" s="38" t="s">
        <v>13292</v>
      </c>
      <c r="B4418" s="39" t="s">
        <v>13293</v>
      </c>
      <c r="C4418" s="39" t="s">
        <v>13294</v>
      </c>
      <c r="D4418" s="40" t="s">
        <v>579</v>
      </c>
      <c r="E4418" t="str">
        <f>IF(([1]LISTADO!E4418)="","",([1]LISTADO!E4418))</f>
        <v/>
      </c>
    </row>
    <row r="4419" spans="1:5">
      <c r="A4419" s="38" t="s">
        <v>13295</v>
      </c>
      <c r="B4419" s="39" t="s">
        <v>13296</v>
      </c>
      <c r="C4419" s="39" t="s">
        <v>13297</v>
      </c>
      <c r="D4419" s="40" t="s">
        <v>579</v>
      </c>
      <c r="E4419" t="str">
        <f>IF(([1]LISTADO!E4419)="","",([1]LISTADO!E4419))</f>
        <v/>
      </c>
    </row>
    <row r="4420" spans="1:5">
      <c r="A4420" s="38" t="s">
        <v>13298</v>
      </c>
      <c r="B4420" s="39" t="s">
        <v>13299</v>
      </c>
      <c r="C4420" s="39" t="s">
        <v>13300</v>
      </c>
      <c r="D4420" s="40" t="s">
        <v>579</v>
      </c>
      <c r="E4420" t="str">
        <f>IF(([1]LISTADO!E4420)="","",([1]LISTADO!E4420))</f>
        <v/>
      </c>
    </row>
    <row r="4421" spans="1:5">
      <c r="A4421" s="38" t="s">
        <v>13301</v>
      </c>
      <c r="B4421" s="39" t="s">
        <v>13302</v>
      </c>
      <c r="C4421" s="39" t="s">
        <v>13303</v>
      </c>
      <c r="D4421" s="40" t="s">
        <v>579</v>
      </c>
      <c r="E4421" t="str">
        <f>IF(([1]LISTADO!E4421)="","",([1]LISTADO!E4421))</f>
        <v/>
      </c>
    </row>
    <row r="4422" spans="1:5">
      <c r="A4422" s="38" t="s">
        <v>13304</v>
      </c>
      <c r="B4422" s="39" t="s">
        <v>13305</v>
      </c>
      <c r="C4422" s="39" t="s">
        <v>13306</v>
      </c>
      <c r="D4422" s="40" t="s">
        <v>579</v>
      </c>
      <c r="E4422" t="str">
        <f>IF(([1]LISTADO!E4422)="","",([1]LISTADO!E4422))</f>
        <v/>
      </c>
    </row>
    <row r="4423" spans="1:5">
      <c r="A4423" s="38" t="s">
        <v>13307</v>
      </c>
      <c r="B4423" s="39" t="s">
        <v>13308</v>
      </c>
      <c r="C4423" s="39" t="s">
        <v>13309</v>
      </c>
      <c r="D4423" s="40" t="s">
        <v>579</v>
      </c>
      <c r="E4423" t="str">
        <f>IF(([1]LISTADO!E4423)="","",([1]LISTADO!E4423))</f>
        <v/>
      </c>
    </row>
    <row r="4424" spans="1:5">
      <c r="A4424" s="38" t="s">
        <v>13310</v>
      </c>
      <c r="B4424" s="39" t="s">
        <v>13311</v>
      </c>
      <c r="C4424" s="39" t="s">
        <v>13312</v>
      </c>
      <c r="D4424" s="40" t="s">
        <v>579</v>
      </c>
      <c r="E4424" t="str">
        <f>IF(([1]LISTADO!E4424)="","",([1]LISTADO!E4424))</f>
        <v/>
      </c>
    </row>
    <row r="4425" spans="1:5">
      <c r="A4425" s="38" t="s">
        <v>13313</v>
      </c>
      <c r="B4425" s="39" t="s">
        <v>13314</v>
      </c>
      <c r="C4425" s="39" t="s">
        <v>13315</v>
      </c>
      <c r="D4425" s="40" t="s">
        <v>579</v>
      </c>
      <c r="E4425" t="str">
        <f>IF(([1]LISTADO!E4425)="","",([1]LISTADO!E4425))</f>
        <v/>
      </c>
    </row>
    <row r="4426" spans="1:5">
      <c r="A4426" s="38" t="s">
        <v>13316</v>
      </c>
      <c r="B4426" s="39" t="s">
        <v>13317</v>
      </c>
      <c r="C4426" s="39" t="s">
        <v>13318</v>
      </c>
      <c r="D4426" s="40" t="s">
        <v>579</v>
      </c>
      <c r="E4426" t="str">
        <f>IF(([1]LISTADO!E4426)="","",([1]LISTADO!E4426))</f>
        <v/>
      </c>
    </row>
    <row r="4427" spans="1:5">
      <c r="A4427" s="38" t="s">
        <v>13319</v>
      </c>
      <c r="B4427" s="39" t="s">
        <v>13320</v>
      </c>
      <c r="C4427" s="39" t="s">
        <v>13321</v>
      </c>
      <c r="D4427" s="40" t="s">
        <v>579</v>
      </c>
      <c r="E4427" t="str">
        <f>IF(([1]LISTADO!E4427)="","",([1]LISTADO!E4427))</f>
        <v/>
      </c>
    </row>
    <row r="4428" spans="1:5">
      <c r="A4428" s="38" t="s">
        <v>13322</v>
      </c>
      <c r="B4428" s="39" t="s">
        <v>13323</v>
      </c>
      <c r="C4428" s="39" t="s">
        <v>13324</v>
      </c>
      <c r="D4428" s="40" t="s">
        <v>579</v>
      </c>
      <c r="E4428" t="str">
        <f>IF(([1]LISTADO!E4428)="","",([1]LISTADO!E4428))</f>
        <v/>
      </c>
    </row>
    <row r="4429" spans="1:5">
      <c r="A4429" s="38" t="s">
        <v>13325</v>
      </c>
      <c r="B4429" s="39" t="s">
        <v>13326</v>
      </c>
      <c r="C4429" s="39" t="s">
        <v>13327</v>
      </c>
      <c r="D4429" s="40" t="s">
        <v>579</v>
      </c>
      <c r="E4429" t="str">
        <f>IF(([1]LISTADO!E4429)="","",([1]LISTADO!E4429))</f>
        <v/>
      </c>
    </row>
    <row r="4430" spans="1:5">
      <c r="A4430" s="38" t="s">
        <v>13328</v>
      </c>
      <c r="B4430" s="39" t="s">
        <v>13329</v>
      </c>
      <c r="C4430" s="39" t="s">
        <v>13330</v>
      </c>
      <c r="D4430" s="40" t="s">
        <v>579</v>
      </c>
      <c r="E4430" t="str">
        <f>IF(([1]LISTADO!E4430)="","",([1]LISTADO!E4430))</f>
        <v/>
      </c>
    </row>
    <row r="4431" spans="1:5">
      <c r="A4431" s="38" t="s">
        <v>13331</v>
      </c>
      <c r="B4431" s="39" t="s">
        <v>13332</v>
      </c>
      <c r="C4431" s="39" t="s">
        <v>13333</v>
      </c>
      <c r="D4431" s="40" t="s">
        <v>579</v>
      </c>
      <c r="E4431" t="str">
        <f>IF(([1]LISTADO!E4431)="","",([1]LISTADO!E4431))</f>
        <v/>
      </c>
    </row>
    <row r="4432" spans="1:5">
      <c r="A4432" s="38" t="s">
        <v>13334</v>
      </c>
      <c r="B4432" s="39" t="s">
        <v>13335</v>
      </c>
      <c r="C4432" s="39" t="s">
        <v>13336</v>
      </c>
      <c r="D4432" s="40" t="s">
        <v>579</v>
      </c>
      <c r="E4432" t="str">
        <f>IF(([1]LISTADO!E4432)="","",([1]LISTADO!E4432))</f>
        <v/>
      </c>
    </row>
    <row r="4433" spans="1:5">
      <c r="A4433" s="38" t="s">
        <v>13337</v>
      </c>
      <c r="B4433" s="39" t="s">
        <v>13338</v>
      </c>
      <c r="C4433" s="39" t="s">
        <v>13339</v>
      </c>
      <c r="D4433" s="40" t="s">
        <v>579</v>
      </c>
      <c r="E4433" t="str">
        <f>IF(([1]LISTADO!E4433)="","",([1]LISTADO!E4433))</f>
        <v/>
      </c>
    </row>
    <row r="4434" spans="1:5">
      <c r="A4434" s="38" t="s">
        <v>13340</v>
      </c>
      <c r="B4434" s="39" t="s">
        <v>13341</v>
      </c>
      <c r="C4434" s="39" t="s">
        <v>13342</v>
      </c>
      <c r="D4434" s="40" t="s">
        <v>579</v>
      </c>
      <c r="E4434" t="str">
        <f>IF(([1]LISTADO!E4434)="","",([1]LISTADO!E4434))</f>
        <v/>
      </c>
    </row>
    <row r="4435" spans="1:5">
      <c r="A4435" s="38" t="s">
        <v>13343</v>
      </c>
      <c r="B4435" s="39" t="s">
        <v>13344</v>
      </c>
      <c r="C4435" s="39" t="s">
        <v>13345</v>
      </c>
      <c r="D4435" s="40" t="s">
        <v>579</v>
      </c>
      <c r="E4435" t="str">
        <f>IF(([1]LISTADO!E4435)="","",([1]LISTADO!E4435))</f>
        <v/>
      </c>
    </row>
    <row r="4436" spans="1:5">
      <c r="A4436" s="38" t="s">
        <v>13346</v>
      </c>
      <c r="B4436" s="39" t="s">
        <v>13347</v>
      </c>
      <c r="C4436" s="39" t="s">
        <v>13348</v>
      </c>
      <c r="D4436" s="40" t="s">
        <v>579</v>
      </c>
      <c r="E4436" t="str">
        <f>IF(([1]LISTADO!E4436)="","",([1]LISTADO!E4436))</f>
        <v/>
      </c>
    </row>
    <row r="4437" spans="1:5">
      <c r="A4437" s="38" t="s">
        <v>13349</v>
      </c>
      <c r="B4437" s="39" t="s">
        <v>13350</v>
      </c>
      <c r="C4437" s="39" t="s">
        <v>13351</v>
      </c>
      <c r="D4437" s="40" t="s">
        <v>579</v>
      </c>
      <c r="E4437" t="str">
        <f>IF(([1]LISTADO!E4437)="","",([1]LISTADO!E4437))</f>
        <v/>
      </c>
    </row>
    <row r="4438" spans="1:5">
      <c r="A4438" s="38" t="s">
        <v>13352</v>
      </c>
      <c r="B4438" s="39" t="s">
        <v>13353</v>
      </c>
      <c r="C4438" s="39" t="s">
        <v>13354</v>
      </c>
      <c r="D4438" s="40" t="s">
        <v>579</v>
      </c>
      <c r="E4438" t="str">
        <f>IF(([1]LISTADO!E4438)="","",([1]LISTADO!E4438))</f>
        <v/>
      </c>
    </row>
    <row r="4439" spans="1:5">
      <c r="A4439" s="38" t="s">
        <v>13355</v>
      </c>
      <c r="B4439" s="39" t="s">
        <v>13356</v>
      </c>
      <c r="C4439" s="39" t="s">
        <v>13357</v>
      </c>
      <c r="D4439" s="40" t="s">
        <v>579</v>
      </c>
      <c r="E4439" t="str">
        <f>IF(([1]LISTADO!E4439)="","",([1]LISTADO!E4439))</f>
        <v/>
      </c>
    </row>
    <row r="4440" spans="1:5">
      <c r="A4440" s="38" t="s">
        <v>13358</v>
      </c>
      <c r="B4440" s="39" t="s">
        <v>13359</v>
      </c>
      <c r="C4440" s="39" t="s">
        <v>13360</v>
      </c>
      <c r="D4440" s="40" t="s">
        <v>579</v>
      </c>
      <c r="E4440" t="str">
        <f>IF(([1]LISTADO!E4440)="","",([1]LISTADO!E4440))</f>
        <v/>
      </c>
    </row>
    <row r="4441" spans="1:5">
      <c r="A4441" s="38" t="s">
        <v>13361</v>
      </c>
      <c r="B4441" s="39" t="s">
        <v>13362</v>
      </c>
      <c r="C4441" s="39" t="s">
        <v>13363</v>
      </c>
      <c r="D4441" s="40" t="s">
        <v>579</v>
      </c>
      <c r="E4441" t="str">
        <f>IF(([1]LISTADO!E4441)="","",([1]LISTADO!E4441))</f>
        <v/>
      </c>
    </row>
    <row r="4442" spans="1:5">
      <c r="A4442" s="38" t="s">
        <v>13364</v>
      </c>
      <c r="B4442" s="39" t="s">
        <v>13365</v>
      </c>
      <c r="C4442" s="39" t="s">
        <v>13366</v>
      </c>
      <c r="D4442" s="40" t="s">
        <v>579</v>
      </c>
      <c r="E4442" t="str">
        <f>IF(([1]LISTADO!E4442)="","",([1]LISTADO!E4442))</f>
        <v/>
      </c>
    </row>
    <row r="4443" spans="1:5">
      <c r="A4443" s="38" t="s">
        <v>13367</v>
      </c>
      <c r="B4443" s="39" t="s">
        <v>13368</v>
      </c>
      <c r="C4443" s="39" t="s">
        <v>13369</v>
      </c>
      <c r="D4443" s="40" t="s">
        <v>579</v>
      </c>
      <c r="E4443" t="str">
        <f>IF(([1]LISTADO!E4443)="","",([1]LISTADO!E4443))</f>
        <v/>
      </c>
    </row>
    <row r="4444" spans="1:5">
      <c r="A4444" s="38" t="s">
        <v>13370</v>
      </c>
      <c r="B4444" s="39" t="s">
        <v>13371</v>
      </c>
      <c r="C4444" s="39" t="s">
        <v>13372</v>
      </c>
      <c r="D4444" s="40" t="s">
        <v>579</v>
      </c>
      <c r="E4444" t="str">
        <f>IF(([1]LISTADO!E4444)="","",([1]LISTADO!E4444))</f>
        <v/>
      </c>
    </row>
    <row r="4445" spans="1:5">
      <c r="A4445" s="38" t="s">
        <v>13373</v>
      </c>
      <c r="B4445" s="39" t="s">
        <v>13374</v>
      </c>
      <c r="C4445" s="39" t="s">
        <v>13375</v>
      </c>
      <c r="D4445" s="40" t="s">
        <v>579</v>
      </c>
      <c r="E4445" t="str">
        <f>IF(([1]LISTADO!E4445)="","",([1]LISTADO!E4445))</f>
        <v/>
      </c>
    </row>
    <row r="4446" spans="1:5">
      <c r="A4446" s="38" t="s">
        <v>13376</v>
      </c>
      <c r="B4446" s="39" t="s">
        <v>13377</v>
      </c>
      <c r="C4446" s="39" t="s">
        <v>13378</v>
      </c>
      <c r="D4446" s="40" t="s">
        <v>579</v>
      </c>
      <c r="E4446" t="str">
        <f>IF(([1]LISTADO!E4446)="","",([1]LISTADO!E4446))</f>
        <v/>
      </c>
    </row>
    <row r="4447" spans="1:5">
      <c r="A4447" s="38" t="s">
        <v>13379</v>
      </c>
      <c r="B4447" s="39" t="s">
        <v>13380</v>
      </c>
      <c r="C4447" s="39" t="s">
        <v>13381</v>
      </c>
      <c r="D4447" s="40" t="s">
        <v>579</v>
      </c>
      <c r="E4447" t="str">
        <f>IF(([1]LISTADO!E4447)="","",([1]LISTADO!E4447))</f>
        <v/>
      </c>
    </row>
    <row r="4448" spans="1:5">
      <c r="A4448" s="38" t="s">
        <v>13382</v>
      </c>
      <c r="B4448" s="39" t="s">
        <v>13383</v>
      </c>
      <c r="C4448" s="39" t="s">
        <v>13384</v>
      </c>
      <c r="D4448" s="40" t="s">
        <v>579</v>
      </c>
      <c r="E4448" t="str">
        <f>IF(([1]LISTADO!E4448)="","",([1]LISTADO!E4448))</f>
        <v/>
      </c>
    </row>
    <row r="4449" spans="1:5">
      <c r="A4449" s="38" t="s">
        <v>13385</v>
      </c>
      <c r="B4449" s="39" t="s">
        <v>13386</v>
      </c>
      <c r="C4449" s="39" t="s">
        <v>13387</v>
      </c>
      <c r="D4449" s="40" t="s">
        <v>579</v>
      </c>
      <c r="E4449" t="str">
        <f>IF(([1]LISTADO!E4449)="","",([1]LISTADO!E4449))</f>
        <v/>
      </c>
    </row>
    <row r="4450" spans="1:5">
      <c r="A4450" s="38" t="s">
        <v>13388</v>
      </c>
      <c r="B4450" s="39" t="s">
        <v>13389</v>
      </c>
      <c r="C4450" s="39" t="s">
        <v>13390</v>
      </c>
      <c r="D4450" s="40" t="s">
        <v>579</v>
      </c>
      <c r="E4450" t="str">
        <f>IF(([1]LISTADO!E4450)="","",([1]LISTADO!E4450))</f>
        <v/>
      </c>
    </row>
    <row r="4451" spans="1:5">
      <c r="A4451" s="38" t="s">
        <v>13391</v>
      </c>
      <c r="B4451" s="39" t="s">
        <v>13392</v>
      </c>
      <c r="C4451" s="39" t="s">
        <v>13393</v>
      </c>
      <c r="D4451" s="40" t="s">
        <v>579</v>
      </c>
      <c r="E4451" t="str">
        <f>IF(([1]LISTADO!E4451)="","",([1]LISTADO!E4451))</f>
        <v/>
      </c>
    </row>
    <row r="4452" spans="1:5">
      <c r="A4452" s="38" t="s">
        <v>13394</v>
      </c>
      <c r="B4452" s="39" t="s">
        <v>13395</v>
      </c>
      <c r="C4452" s="39" t="s">
        <v>13396</v>
      </c>
      <c r="D4452" s="40" t="s">
        <v>579</v>
      </c>
      <c r="E4452" t="str">
        <f>IF(([1]LISTADO!E4452)="","",([1]LISTADO!E4452))</f>
        <v/>
      </c>
    </row>
    <row r="4453" spans="1:5">
      <c r="A4453" s="38" t="s">
        <v>13397</v>
      </c>
      <c r="B4453" s="39" t="s">
        <v>13398</v>
      </c>
      <c r="C4453" s="39" t="s">
        <v>13399</v>
      </c>
      <c r="D4453" s="40" t="s">
        <v>579</v>
      </c>
      <c r="E4453" t="str">
        <f>IF(([1]LISTADO!E4453)="","",([1]LISTADO!E4453))</f>
        <v/>
      </c>
    </row>
    <row r="4454" spans="1:5">
      <c r="A4454" s="38" t="s">
        <v>13400</v>
      </c>
      <c r="B4454" s="39" t="s">
        <v>13401</v>
      </c>
      <c r="C4454" s="39" t="s">
        <v>13402</v>
      </c>
      <c r="D4454" s="40" t="s">
        <v>579</v>
      </c>
      <c r="E4454" t="str">
        <f>IF(([1]LISTADO!E4454)="","",([1]LISTADO!E4454))</f>
        <v/>
      </c>
    </row>
    <row r="4455" spans="1:5">
      <c r="A4455" s="38" t="s">
        <v>13403</v>
      </c>
      <c r="B4455" s="39" t="s">
        <v>13404</v>
      </c>
      <c r="C4455" s="39" t="s">
        <v>13405</v>
      </c>
      <c r="D4455" s="40" t="s">
        <v>579</v>
      </c>
      <c r="E4455" t="str">
        <f>IF(([1]LISTADO!E4455)="","",([1]LISTADO!E4455))</f>
        <v/>
      </c>
    </row>
    <row r="4456" spans="1:5">
      <c r="A4456" s="38" t="s">
        <v>13406</v>
      </c>
      <c r="B4456" s="39" t="s">
        <v>13407</v>
      </c>
      <c r="C4456" s="39" t="s">
        <v>13408</v>
      </c>
      <c r="D4456" s="40" t="s">
        <v>579</v>
      </c>
      <c r="E4456" t="str">
        <f>IF(([1]LISTADO!E4456)="","",([1]LISTADO!E4456))</f>
        <v/>
      </c>
    </row>
    <row r="4457" spans="1:5">
      <c r="A4457" s="38" t="s">
        <v>13409</v>
      </c>
      <c r="B4457" s="39" t="s">
        <v>13410</v>
      </c>
      <c r="C4457" s="39" t="s">
        <v>13411</v>
      </c>
      <c r="D4457" s="40" t="s">
        <v>579</v>
      </c>
      <c r="E4457" t="str">
        <f>IF(([1]LISTADO!E4457)="","",([1]LISTADO!E4457))</f>
        <v/>
      </c>
    </row>
    <row r="4458" spans="1:5">
      <c r="A4458" s="38" t="s">
        <v>13412</v>
      </c>
      <c r="B4458" s="39" t="s">
        <v>13413</v>
      </c>
      <c r="C4458" s="39" t="s">
        <v>13414</v>
      </c>
      <c r="D4458" s="40" t="s">
        <v>579</v>
      </c>
      <c r="E4458" t="str">
        <f>IF(([1]LISTADO!E4458)="","",([1]LISTADO!E4458))</f>
        <v/>
      </c>
    </row>
    <row r="4459" spans="1:5">
      <c r="A4459" s="38" t="s">
        <v>13415</v>
      </c>
      <c r="B4459" s="39" t="s">
        <v>13416</v>
      </c>
      <c r="C4459" s="39" t="s">
        <v>13417</v>
      </c>
      <c r="D4459" s="40" t="s">
        <v>579</v>
      </c>
      <c r="E4459" t="str">
        <f>IF(([1]LISTADO!E4459)="","",([1]LISTADO!E4459))</f>
        <v/>
      </c>
    </row>
    <row r="4460" spans="1:5">
      <c r="A4460" s="38" t="s">
        <v>13418</v>
      </c>
      <c r="B4460" s="39" t="s">
        <v>13419</v>
      </c>
      <c r="C4460" s="39" t="s">
        <v>13420</v>
      </c>
      <c r="D4460" s="40" t="s">
        <v>579</v>
      </c>
      <c r="E4460" t="str">
        <f>IF(([1]LISTADO!E4460)="","",([1]LISTADO!E4460))</f>
        <v/>
      </c>
    </row>
    <row r="4461" spans="1:5">
      <c r="A4461" s="38" t="s">
        <v>13421</v>
      </c>
      <c r="B4461" s="39" t="s">
        <v>13422</v>
      </c>
      <c r="C4461" s="39" t="s">
        <v>13423</v>
      </c>
      <c r="D4461" s="40" t="s">
        <v>579</v>
      </c>
      <c r="E4461" t="str">
        <f>IF(([1]LISTADO!E4461)="","",([1]LISTADO!E4461))</f>
        <v/>
      </c>
    </row>
    <row r="4462" spans="1:5">
      <c r="A4462" s="38" t="s">
        <v>13424</v>
      </c>
      <c r="B4462" s="39" t="s">
        <v>13425</v>
      </c>
      <c r="C4462" s="39" t="s">
        <v>13426</v>
      </c>
      <c r="D4462" s="40" t="s">
        <v>579</v>
      </c>
      <c r="E4462" t="str">
        <f>IF(([1]LISTADO!E4462)="","",([1]LISTADO!E4462))</f>
        <v/>
      </c>
    </row>
    <row r="4463" spans="1:5">
      <c r="A4463" s="38" t="s">
        <v>13427</v>
      </c>
      <c r="B4463" s="39" t="s">
        <v>13428</v>
      </c>
      <c r="C4463" s="39" t="s">
        <v>13429</v>
      </c>
      <c r="D4463" s="40" t="s">
        <v>579</v>
      </c>
      <c r="E4463" t="str">
        <f>IF(([1]LISTADO!E4463)="","",([1]LISTADO!E4463))</f>
        <v/>
      </c>
    </row>
    <row r="4464" spans="1:5">
      <c r="A4464" s="38" t="s">
        <v>13430</v>
      </c>
      <c r="B4464" s="39" t="s">
        <v>13431</v>
      </c>
      <c r="C4464" s="39" t="s">
        <v>13432</v>
      </c>
      <c r="D4464" s="40" t="s">
        <v>579</v>
      </c>
      <c r="E4464" t="str">
        <f>IF(([1]LISTADO!E4464)="","",([1]LISTADO!E4464))</f>
        <v/>
      </c>
    </row>
    <row r="4465" spans="1:5">
      <c r="A4465" s="38" t="s">
        <v>13433</v>
      </c>
      <c r="B4465" s="39" t="s">
        <v>13434</v>
      </c>
      <c r="C4465" s="39" t="s">
        <v>13435</v>
      </c>
      <c r="D4465" s="40" t="s">
        <v>46</v>
      </c>
      <c r="E4465" t="str">
        <f>IF(([1]LISTADO!E4465)="","",([1]LISTADO!E4465))</f>
        <v/>
      </c>
    </row>
    <row r="4466" spans="1:5">
      <c r="A4466" s="38" t="s">
        <v>13436</v>
      </c>
      <c r="B4466" s="39" t="s">
        <v>13437</v>
      </c>
      <c r="C4466" s="39" t="s">
        <v>13438</v>
      </c>
      <c r="D4466" s="40" t="s">
        <v>579</v>
      </c>
      <c r="E4466" t="str">
        <f>IF(([1]LISTADO!E4466)="","",([1]LISTADO!E4466))</f>
        <v/>
      </c>
    </row>
    <row r="4467" spans="1:5">
      <c r="A4467" s="38" t="s">
        <v>13439</v>
      </c>
      <c r="B4467" s="39" t="s">
        <v>13440</v>
      </c>
      <c r="C4467" s="39" t="s">
        <v>13441</v>
      </c>
      <c r="D4467" s="40" t="s">
        <v>579</v>
      </c>
      <c r="E4467" t="str">
        <f>IF(([1]LISTADO!E4467)="","",([1]LISTADO!E4467))</f>
        <v/>
      </c>
    </row>
    <row r="4468" spans="1:5">
      <c r="A4468" s="38" t="s">
        <v>13442</v>
      </c>
      <c r="B4468" s="39" t="s">
        <v>13443</v>
      </c>
      <c r="C4468" s="39" t="s">
        <v>13444</v>
      </c>
      <c r="D4468" s="40" t="s">
        <v>579</v>
      </c>
      <c r="E4468" t="str">
        <f>IF(([1]LISTADO!E4468)="","",([1]LISTADO!E4468))</f>
        <v/>
      </c>
    </row>
    <row r="4469" spans="1:5">
      <c r="A4469" s="38" t="s">
        <v>13445</v>
      </c>
      <c r="B4469" s="39" t="s">
        <v>13446</v>
      </c>
      <c r="C4469" s="39" t="s">
        <v>13447</v>
      </c>
      <c r="D4469" s="40" t="s">
        <v>579</v>
      </c>
      <c r="E4469" t="str">
        <f>IF(([1]LISTADO!E4469)="","",([1]LISTADO!E4469))</f>
        <v/>
      </c>
    </row>
    <row r="4470" spans="1:5">
      <c r="A4470" s="38" t="s">
        <v>13448</v>
      </c>
      <c r="B4470" s="39" t="s">
        <v>13449</v>
      </c>
      <c r="C4470" s="39" t="s">
        <v>13450</v>
      </c>
      <c r="D4470" s="40" t="s">
        <v>579</v>
      </c>
      <c r="E4470" t="str">
        <f>IF(([1]LISTADO!E4470)="","",([1]LISTADO!E4470))</f>
        <v/>
      </c>
    </row>
    <row r="4471" spans="1:5">
      <c r="A4471" s="38" t="s">
        <v>13451</v>
      </c>
      <c r="B4471" s="39" t="s">
        <v>13452</v>
      </c>
      <c r="C4471" s="39" t="s">
        <v>13453</v>
      </c>
      <c r="D4471" s="40" t="s">
        <v>579</v>
      </c>
      <c r="E4471" t="str">
        <f>IF(([1]LISTADO!E4471)="","",([1]LISTADO!E4471))</f>
        <v/>
      </c>
    </row>
    <row r="4472" spans="1:5">
      <c r="A4472" s="38" t="s">
        <v>13454</v>
      </c>
      <c r="B4472" s="39" t="s">
        <v>13455</v>
      </c>
      <c r="C4472" s="39" t="s">
        <v>13456</v>
      </c>
      <c r="D4472" s="40" t="s">
        <v>579</v>
      </c>
      <c r="E4472" t="str">
        <f>IF(([1]LISTADO!E4472)="","",([1]LISTADO!E4472))</f>
        <v/>
      </c>
    </row>
    <row r="4473" spans="1:5">
      <c r="A4473" s="38" t="s">
        <v>13457</v>
      </c>
      <c r="B4473" s="39" t="s">
        <v>13458</v>
      </c>
      <c r="C4473" s="39" t="s">
        <v>13459</v>
      </c>
      <c r="D4473" s="40" t="s">
        <v>579</v>
      </c>
      <c r="E4473" t="str">
        <f>IF(([1]LISTADO!E4473)="","",([1]LISTADO!E4473))</f>
        <v/>
      </c>
    </row>
    <row r="4474" spans="1:5">
      <c r="A4474" s="38" t="s">
        <v>13460</v>
      </c>
      <c r="B4474" s="39" t="s">
        <v>13461</v>
      </c>
      <c r="C4474" s="39" t="s">
        <v>13462</v>
      </c>
      <c r="D4474" s="40" t="s">
        <v>579</v>
      </c>
      <c r="E4474" t="str">
        <f>IF(([1]LISTADO!E4474)="","",([1]LISTADO!E4474))</f>
        <v/>
      </c>
    </row>
    <row r="4475" spans="1:5">
      <c r="A4475" s="38" t="s">
        <v>13463</v>
      </c>
      <c r="B4475" s="39" t="s">
        <v>13464</v>
      </c>
      <c r="C4475" s="39" t="s">
        <v>13465</v>
      </c>
      <c r="D4475" s="40" t="s">
        <v>579</v>
      </c>
      <c r="E4475" t="str">
        <f>IF(([1]LISTADO!E4475)="","",([1]LISTADO!E4475))</f>
        <v/>
      </c>
    </row>
    <row r="4476" spans="1:5">
      <c r="A4476" s="38" t="s">
        <v>13466</v>
      </c>
      <c r="B4476" s="39" t="s">
        <v>13467</v>
      </c>
      <c r="C4476" s="39" t="s">
        <v>13468</v>
      </c>
      <c r="D4476" s="40" t="s">
        <v>579</v>
      </c>
      <c r="E4476" t="str">
        <f>IF(([1]LISTADO!E4476)="","",([1]LISTADO!E4476))</f>
        <v/>
      </c>
    </row>
    <row r="4477" spans="1:5">
      <c r="A4477" s="38" t="s">
        <v>13469</v>
      </c>
      <c r="B4477" s="39" t="s">
        <v>13470</v>
      </c>
      <c r="C4477" s="39" t="s">
        <v>13471</v>
      </c>
      <c r="D4477" s="40" t="s">
        <v>579</v>
      </c>
      <c r="E4477" t="str">
        <f>IF(([1]LISTADO!E4477)="","",([1]LISTADO!E4477))</f>
        <v/>
      </c>
    </row>
    <row r="4478" spans="1:5">
      <c r="A4478" s="38" t="s">
        <v>13472</v>
      </c>
      <c r="B4478" s="39" t="s">
        <v>13473</v>
      </c>
      <c r="C4478" s="39" t="s">
        <v>13474</v>
      </c>
      <c r="D4478" s="40" t="s">
        <v>579</v>
      </c>
      <c r="E4478" t="str">
        <f>IF(([1]LISTADO!E4478)="","",([1]LISTADO!E4478))</f>
        <v/>
      </c>
    </row>
    <row r="4479" spans="1:5">
      <c r="A4479" s="38" t="s">
        <v>13475</v>
      </c>
      <c r="B4479" s="39" t="s">
        <v>13476</v>
      </c>
      <c r="C4479" s="39" t="s">
        <v>13477</v>
      </c>
      <c r="D4479" s="40" t="s">
        <v>579</v>
      </c>
      <c r="E4479" t="str">
        <f>IF(([1]LISTADO!E4479)="","",([1]LISTADO!E4479))</f>
        <v/>
      </c>
    </row>
    <row r="4480" spans="1:5">
      <c r="A4480" s="38" t="s">
        <v>13478</v>
      </c>
      <c r="B4480" s="39" t="s">
        <v>13479</v>
      </c>
      <c r="C4480" s="39" t="s">
        <v>13480</v>
      </c>
      <c r="D4480" s="40" t="s">
        <v>579</v>
      </c>
      <c r="E4480" t="str">
        <f>IF(([1]LISTADO!E4480)="","",([1]LISTADO!E4480))</f>
        <v/>
      </c>
    </row>
    <row r="4481" spans="1:5">
      <c r="A4481" s="38" t="s">
        <v>13481</v>
      </c>
      <c r="B4481" s="39" t="s">
        <v>13482</v>
      </c>
      <c r="C4481" s="39" t="s">
        <v>13483</v>
      </c>
      <c r="D4481" s="40" t="s">
        <v>579</v>
      </c>
      <c r="E4481" t="str">
        <f>IF(([1]LISTADO!E4481)="","",([1]LISTADO!E4481))</f>
        <v/>
      </c>
    </row>
    <row r="4482" spans="1:5">
      <c r="A4482" s="38" t="s">
        <v>13484</v>
      </c>
      <c r="B4482" s="39" t="s">
        <v>13485</v>
      </c>
      <c r="C4482" s="39" t="s">
        <v>13486</v>
      </c>
      <c r="D4482" s="40" t="s">
        <v>579</v>
      </c>
      <c r="E4482" t="str">
        <f>IF(([1]LISTADO!E4482)="","",([1]LISTADO!E4482))</f>
        <v/>
      </c>
    </row>
    <row r="4483" spans="1:5">
      <c r="A4483" s="38" t="s">
        <v>13487</v>
      </c>
      <c r="B4483" s="39" t="s">
        <v>13488</v>
      </c>
      <c r="C4483" s="39" t="s">
        <v>13489</v>
      </c>
      <c r="D4483" s="40" t="s">
        <v>579</v>
      </c>
      <c r="E4483" t="str">
        <f>IF(([1]LISTADO!E4483)="","",([1]LISTADO!E4483))</f>
        <v/>
      </c>
    </row>
    <row r="4484" spans="1:5">
      <c r="A4484" s="38" t="s">
        <v>13490</v>
      </c>
      <c r="B4484" s="39" t="s">
        <v>13491</v>
      </c>
      <c r="C4484" s="39" t="s">
        <v>13492</v>
      </c>
      <c r="D4484" s="40" t="s">
        <v>579</v>
      </c>
      <c r="E4484" t="str">
        <f>IF(([1]LISTADO!E4484)="","",([1]LISTADO!E4484))</f>
        <v/>
      </c>
    </row>
    <row r="4485" spans="1:5">
      <c r="A4485" s="38" t="s">
        <v>13493</v>
      </c>
      <c r="B4485" s="39" t="s">
        <v>13494</v>
      </c>
      <c r="C4485" s="39" t="s">
        <v>13495</v>
      </c>
      <c r="D4485" s="40" t="s">
        <v>579</v>
      </c>
      <c r="E4485" t="str">
        <f>IF(([1]LISTADO!E4485)="","",([1]LISTADO!E4485))</f>
        <v/>
      </c>
    </row>
    <row r="4486" spans="1:5">
      <c r="A4486" s="38" t="s">
        <v>13496</v>
      </c>
      <c r="B4486" s="39" t="s">
        <v>13497</v>
      </c>
      <c r="C4486" s="39" t="s">
        <v>13498</v>
      </c>
      <c r="D4486" s="40" t="s">
        <v>579</v>
      </c>
      <c r="E4486" t="str">
        <f>IF(([1]LISTADO!E4486)="","",([1]LISTADO!E4486))</f>
        <v/>
      </c>
    </row>
    <row r="4487" spans="1:5">
      <c r="A4487" s="38" t="s">
        <v>13499</v>
      </c>
      <c r="B4487" s="39" t="s">
        <v>13500</v>
      </c>
      <c r="C4487" s="39" t="s">
        <v>13501</v>
      </c>
      <c r="D4487" s="40" t="s">
        <v>579</v>
      </c>
      <c r="E4487" t="str">
        <f>IF(([1]LISTADO!E4487)="","",([1]LISTADO!E4487))</f>
        <v/>
      </c>
    </row>
    <row r="4488" spans="1:5">
      <c r="A4488" s="38" t="s">
        <v>13502</v>
      </c>
      <c r="B4488" s="39" t="s">
        <v>13503</v>
      </c>
      <c r="C4488" s="39" t="s">
        <v>13504</v>
      </c>
      <c r="D4488" s="40" t="s">
        <v>579</v>
      </c>
      <c r="E4488" t="str">
        <f>IF(([1]LISTADO!E4488)="","",([1]LISTADO!E4488))</f>
        <v/>
      </c>
    </row>
    <row r="4489" spans="1:5">
      <c r="A4489" s="38" t="s">
        <v>13505</v>
      </c>
      <c r="B4489" s="39" t="s">
        <v>13506</v>
      </c>
      <c r="C4489" s="39" t="s">
        <v>13507</v>
      </c>
      <c r="D4489" s="40" t="s">
        <v>579</v>
      </c>
      <c r="E4489" t="str">
        <f>IF(([1]LISTADO!E4489)="","",([1]LISTADO!E4489))</f>
        <v/>
      </c>
    </row>
    <row r="4490" spans="1:5">
      <c r="A4490" s="38" t="s">
        <v>13508</v>
      </c>
      <c r="B4490" s="39" t="s">
        <v>13509</v>
      </c>
      <c r="C4490" s="39" t="s">
        <v>13510</v>
      </c>
      <c r="D4490" s="40" t="s">
        <v>579</v>
      </c>
      <c r="E4490" t="str">
        <f>IF(([1]LISTADO!E4490)="","",([1]LISTADO!E4490))</f>
        <v/>
      </c>
    </row>
    <row r="4491" spans="1:5">
      <c r="A4491" s="38" t="s">
        <v>13511</v>
      </c>
      <c r="B4491" s="39" t="s">
        <v>13512</v>
      </c>
      <c r="C4491" s="39" t="s">
        <v>13513</v>
      </c>
      <c r="D4491" s="40" t="s">
        <v>579</v>
      </c>
      <c r="E4491" t="str">
        <f>IF(([1]LISTADO!E4491)="","",([1]LISTADO!E4491))</f>
        <v/>
      </c>
    </row>
    <row r="4492" spans="1:5">
      <c r="A4492" s="38" t="s">
        <v>13514</v>
      </c>
      <c r="B4492" s="39" t="s">
        <v>13515</v>
      </c>
      <c r="C4492" s="39" t="s">
        <v>13516</v>
      </c>
      <c r="D4492" s="40" t="s">
        <v>579</v>
      </c>
      <c r="E4492" t="str">
        <f>IF(([1]LISTADO!E4492)="","",([1]LISTADO!E4492))</f>
        <v/>
      </c>
    </row>
    <row r="4493" spans="1:5">
      <c r="A4493" s="38" t="s">
        <v>13517</v>
      </c>
      <c r="B4493" s="39" t="s">
        <v>13518</v>
      </c>
      <c r="C4493" s="39" t="s">
        <v>13519</v>
      </c>
      <c r="D4493" s="40" t="s">
        <v>579</v>
      </c>
      <c r="E4493" t="str">
        <f>IF(([1]LISTADO!E4493)="","",([1]LISTADO!E4493))</f>
        <v/>
      </c>
    </row>
    <row r="4494" spans="1:5">
      <c r="A4494" s="38" t="s">
        <v>13520</v>
      </c>
      <c r="B4494" s="39" t="s">
        <v>13521</v>
      </c>
      <c r="C4494" s="39" t="s">
        <v>13522</v>
      </c>
      <c r="D4494" s="40" t="s">
        <v>579</v>
      </c>
      <c r="E4494" t="str">
        <f>IF(([1]LISTADO!E4494)="","",([1]LISTADO!E4494))</f>
        <v/>
      </c>
    </row>
    <row r="4495" spans="1:5">
      <c r="A4495" s="38" t="s">
        <v>13523</v>
      </c>
      <c r="B4495" s="39" t="s">
        <v>13524</v>
      </c>
      <c r="C4495" s="39" t="s">
        <v>13525</v>
      </c>
      <c r="D4495" s="40" t="s">
        <v>579</v>
      </c>
      <c r="E4495" t="str">
        <f>IF(([1]LISTADO!E4495)="","",([1]LISTADO!E4495))</f>
        <v/>
      </c>
    </row>
    <row r="4496" spans="1:5">
      <c r="A4496" s="38" t="s">
        <v>13526</v>
      </c>
      <c r="B4496" s="39" t="s">
        <v>13527</v>
      </c>
      <c r="C4496" s="39" t="s">
        <v>13528</v>
      </c>
      <c r="D4496" s="40" t="s">
        <v>579</v>
      </c>
      <c r="E4496" t="str">
        <f>IF(([1]LISTADO!E4496)="","",([1]LISTADO!E4496))</f>
        <v/>
      </c>
    </row>
    <row r="4497" spans="1:5">
      <c r="A4497" s="38" t="s">
        <v>13529</v>
      </c>
      <c r="B4497" s="39" t="s">
        <v>13530</v>
      </c>
      <c r="C4497" s="39" t="s">
        <v>13531</v>
      </c>
      <c r="D4497" s="40" t="s">
        <v>579</v>
      </c>
      <c r="E4497" t="str">
        <f>IF(([1]LISTADO!E4497)="","",([1]LISTADO!E4497))</f>
        <v/>
      </c>
    </row>
    <row r="4498" spans="1:5">
      <c r="A4498" s="38" t="s">
        <v>13532</v>
      </c>
      <c r="B4498" s="39" t="s">
        <v>13533</v>
      </c>
      <c r="C4498" s="39" t="s">
        <v>13534</v>
      </c>
      <c r="D4498" s="40" t="s">
        <v>579</v>
      </c>
      <c r="E4498" t="str">
        <f>IF(([1]LISTADO!E4498)="","",([1]LISTADO!E4498))</f>
        <v/>
      </c>
    </row>
    <row r="4499" spans="1:5">
      <c r="A4499" s="38" t="s">
        <v>13535</v>
      </c>
      <c r="B4499" s="39" t="s">
        <v>13536</v>
      </c>
      <c r="C4499" s="39" t="s">
        <v>13537</v>
      </c>
      <c r="D4499" s="40" t="s">
        <v>579</v>
      </c>
      <c r="E4499" t="str">
        <f>IF(([1]LISTADO!E4499)="","",([1]LISTADO!E4499))</f>
        <v/>
      </c>
    </row>
    <row r="4500" spans="1:5">
      <c r="A4500" s="38" t="s">
        <v>13538</v>
      </c>
      <c r="B4500" s="39" t="s">
        <v>13539</v>
      </c>
      <c r="C4500" s="39" t="s">
        <v>13540</v>
      </c>
      <c r="D4500" s="40" t="s">
        <v>579</v>
      </c>
      <c r="E4500" t="str">
        <f>IF(([1]LISTADO!E4500)="","",([1]LISTADO!E4500))</f>
        <v/>
      </c>
    </row>
    <row r="4501" spans="1:5">
      <c r="A4501" s="38" t="s">
        <v>13541</v>
      </c>
      <c r="B4501" s="39" t="s">
        <v>13542</v>
      </c>
      <c r="C4501" s="39" t="s">
        <v>13543</v>
      </c>
      <c r="D4501" s="40" t="s">
        <v>579</v>
      </c>
      <c r="E4501" t="str">
        <f>IF(([1]LISTADO!E4501)="","",([1]LISTADO!E4501))</f>
        <v/>
      </c>
    </row>
    <row r="4502" spans="1:5">
      <c r="A4502" s="38" t="s">
        <v>13544</v>
      </c>
      <c r="B4502" s="39" t="s">
        <v>13545</v>
      </c>
      <c r="C4502" s="39" t="s">
        <v>13546</v>
      </c>
      <c r="D4502" s="40" t="s">
        <v>579</v>
      </c>
      <c r="E4502" t="str">
        <f>IF(([1]LISTADO!E4502)="","",([1]LISTADO!E4502))</f>
        <v/>
      </c>
    </row>
    <row r="4503" spans="1:5">
      <c r="A4503" s="38" t="s">
        <v>13547</v>
      </c>
      <c r="B4503" s="39" t="s">
        <v>13548</v>
      </c>
      <c r="C4503" s="39" t="s">
        <v>13549</v>
      </c>
      <c r="D4503" s="40" t="s">
        <v>579</v>
      </c>
      <c r="E4503" t="str">
        <f>IF(([1]LISTADO!E4503)="","",([1]LISTADO!E4503))</f>
        <v/>
      </c>
    </row>
    <row r="4504" spans="1:5">
      <c r="A4504" s="38" t="s">
        <v>13550</v>
      </c>
      <c r="B4504" s="39" t="s">
        <v>13551</v>
      </c>
      <c r="C4504" s="39" t="s">
        <v>13552</v>
      </c>
      <c r="D4504" s="40" t="s">
        <v>579</v>
      </c>
      <c r="E4504" t="str">
        <f>IF(([1]LISTADO!E4504)="","",([1]LISTADO!E4504))</f>
        <v/>
      </c>
    </row>
    <row r="4505" spans="1:5">
      <c r="A4505" s="38" t="s">
        <v>13553</v>
      </c>
      <c r="B4505" s="39" t="s">
        <v>13554</v>
      </c>
      <c r="C4505" s="39" t="s">
        <v>13555</v>
      </c>
      <c r="D4505" s="40" t="s">
        <v>579</v>
      </c>
      <c r="E4505" t="str">
        <f>IF(([1]LISTADO!E4505)="","",([1]LISTADO!E4505))</f>
        <v/>
      </c>
    </row>
    <row r="4506" spans="1:5">
      <c r="A4506" s="38" t="s">
        <v>13556</v>
      </c>
      <c r="B4506" s="39" t="s">
        <v>13557</v>
      </c>
      <c r="C4506" s="39" t="s">
        <v>13558</v>
      </c>
      <c r="D4506" s="40" t="s">
        <v>579</v>
      </c>
      <c r="E4506" t="str">
        <f>IF(([1]LISTADO!E4506)="","",([1]LISTADO!E4506))</f>
        <v/>
      </c>
    </row>
    <row r="4507" spans="1:5">
      <c r="A4507" s="38" t="s">
        <v>13559</v>
      </c>
      <c r="B4507" s="39" t="s">
        <v>13560</v>
      </c>
      <c r="C4507" s="39" t="s">
        <v>13561</v>
      </c>
      <c r="D4507" s="40" t="s">
        <v>579</v>
      </c>
      <c r="E4507" t="str">
        <f>IF(([1]LISTADO!E4507)="","",([1]LISTADO!E4507))</f>
        <v/>
      </c>
    </row>
    <row r="4508" spans="1:5">
      <c r="A4508" s="38" t="s">
        <v>13562</v>
      </c>
      <c r="B4508" s="39" t="s">
        <v>13563</v>
      </c>
      <c r="C4508" s="39" t="s">
        <v>13564</v>
      </c>
      <c r="D4508" s="40" t="s">
        <v>579</v>
      </c>
      <c r="E4508" t="str">
        <f>IF(([1]LISTADO!E4508)="","",([1]LISTADO!E4508))</f>
        <v/>
      </c>
    </row>
    <row r="4509" spans="1:5">
      <c r="A4509" s="38" t="s">
        <v>13565</v>
      </c>
      <c r="B4509" s="39" t="s">
        <v>13566</v>
      </c>
      <c r="C4509" s="39" t="s">
        <v>13567</v>
      </c>
      <c r="D4509" s="40" t="s">
        <v>579</v>
      </c>
      <c r="E4509" t="str">
        <f>IF(([1]LISTADO!E4509)="","",([1]LISTADO!E4509))</f>
        <v/>
      </c>
    </row>
    <row r="4510" spans="1:5">
      <c r="A4510" s="38" t="s">
        <v>13568</v>
      </c>
      <c r="B4510" s="39" t="s">
        <v>13569</v>
      </c>
      <c r="C4510" s="39" t="s">
        <v>13570</v>
      </c>
      <c r="D4510" s="40" t="s">
        <v>579</v>
      </c>
      <c r="E4510" t="str">
        <f>IF(([1]LISTADO!E4510)="","",([1]LISTADO!E4510))</f>
        <v/>
      </c>
    </row>
    <row r="4511" spans="1:5">
      <c r="A4511" s="38" t="s">
        <v>13571</v>
      </c>
      <c r="B4511" s="39" t="s">
        <v>13572</v>
      </c>
      <c r="C4511" s="39" t="s">
        <v>13573</v>
      </c>
      <c r="D4511" s="40" t="s">
        <v>579</v>
      </c>
      <c r="E4511" t="str">
        <f>IF(([1]LISTADO!E4511)="","",([1]LISTADO!E4511))</f>
        <v/>
      </c>
    </row>
    <row r="4512" spans="1:5">
      <c r="A4512" s="38" t="s">
        <v>13574</v>
      </c>
      <c r="B4512" s="39" t="s">
        <v>13575</v>
      </c>
      <c r="C4512" s="39" t="s">
        <v>13576</v>
      </c>
      <c r="D4512" s="40" t="s">
        <v>579</v>
      </c>
      <c r="E4512" t="str">
        <f>IF(([1]LISTADO!E4512)="","",([1]LISTADO!E4512))</f>
        <v/>
      </c>
    </row>
    <row r="4513" spans="1:5">
      <c r="A4513" s="38" t="s">
        <v>13577</v>
      </c>
      <c r="B4513" s="39" t="s">
        <v>13578</v>
      </c>
      <c r="C4513" s="39" t="s">
        <v>13579</v>
      </c>
      <c r="D4513" s="40" t="s">
        <v>579</v>
      </c>
      <c r="E4513" t="str">
        <f>IF(([1]LISTADO!E4513)="","",([1]LISTADO!E4513))</f>
        <v/>
      </c>
    </row>
    <row r="4514" spans="1:5">
      <c r="A4514" s="42" t="s">
        <v>13580</v>
      </c>
      <c r="B4514" s="43" t="s">
        <v>13581</v>
      </c>
      <c r="C4514" s="43" t="s">
        <v>13582</v>
      </c>
      <c r="D4514" s="40" t="s">
        <v>579</v>
      </c>
      <c r="E4514" t="str">
        <f>IF(([1]LISTADO!E4514)="","",([1]LISTADO!E4514))</f>
        <v/>
      </c>
    </row>
    <row r="4515" spans="1:5">
      <c r="A4515" s="42" t="s">
        <v>13583</v>
      </c>
      <c r="B4515" s="43" t="s">
        <v>13584</v>
      </c>
      <c r="C4515" s="43" t="s">
        <v>13585</v>
      </c>
      <c r="D4515" s="40" t="s">
        <v>579</v>
      </c>
      <c r="E4515" t="str">
        <f>IF(([1]LISTADO!E4515)="","",([1]LISTADO!E4515))</f>
        <v/>
      </c>
    </row>
    <row r="4516" spans="1:5">
      <c r="A4516" s="42" t="s">
        <v>13586</v>
      </c>
      <c r="B4516" s="43" t="s">
        <v>13587</v>
      </c>
      <c r="C4516" s="43" t="s">
        <v>13588</v>
      </c>
      <c r="D4516" s="40" t="s">
        <v>579</v>
      </c>
      <c r="E4516" t="str">
        <f>IF(([1]LISTADO!E4516)="","",([1]LISTADO!E4516))</f>
        <v/>
      </c>
    </row>
    <row r="4517" spans="1:5">
      <c r="A4517" s="42" t="s">
        <v>13589</v>
      </c>
      <c r="B4517" s="43" t="s">
        <v>13590</v>
      </c>
      <c r="C4517" s="43" t="s">
        <v>13591</v>
      </c>
      <c r="D4517" s="40" t="s">
        <v>579</v>
      </c>
      <c r="E4517" t="str">
        <f>IF(([1]LISTADO!E4517)="","",([1]LISTADO!E4517))</f>
        <v/>
      </c>
    </row>
    <row r="4518" spans="1:5">
      <c r="A4518" s="42" t="s">
        <v>13592</v>
      </c>
      <c r="B4518" s="43" t="s">
        <v>13593</v>
      </c>
      <c r="C4518" s="43" t="s">
        <v>13594</v>
      </c>
      <c r="D4518" s="40" t="s">
        <v>579</v>
      </c>
      <c r="E4518" t="str">
        <f>IF(([1]LISTADO!E4518)="","",([1]LISTADO!E4518))</f>
        <v/>
      </c>
    </row>
    <row r="4519" spans="1:5">
      <c r="A4519" s="42" t="s">
        <v>13595</v>
      </c>
      <c r="B4519" s="43" t="s">
        <v>13596</v>
      </c>
      <c r="C4519" s="43" t="s">
        <v>13597</v>
      </c>
      <c r="D4519" s="40" t="s">
        <v>579</v>
      </c>
      <c r="E4519" t="str">
        <f>IF(([1]LISTADO!E4519)="","",([1]LISTADO!E4519))</f>
        <v/>
      </c>
    </row>
    <row r="4520" spans="1:5">
      <c r="A4520" s="42" t="s">
        <v>13598</v>
      </c>
      <c r="B4520" s="43" t="s">
        <v>13599</v>
      </c>
      <c r="C4520" s="43" t="s">
        <v>13600</v>
      </c>
      <c r="D4520" s="40" t="s">
        <v>579</v>
      </c>
      <c r="E4520" t="str">
        <f>IF(([1]LISTADO!E4520)="","",([1]LISTADO!E4520))</f>
        <v/>
      </c>
    </row>
    <row r="4521" spans="1:5">
      <c r="A4521" s="42" t="s">
        <v>13601</v>
      </c>
      <c r="B4521" s="43" t="s">
        <v>13602</v>
      </c>
      <c r="C4521" s="43" t="s">
        <v>13603</v>
      </c>
      <c r="D4521" s="40" t="s">
        <v>579</v>
      </c>
      <c r="E4521" t="str">
        <f>IF(([1]LISTADO!E4521)="","",([1]LISTADO!E4521))</f>
        <v/>
      </c>
    </row>
    <row r="4522" spans="1:5">
      <c r="A4522" s="42" t="s">
        <v>13604</v>
      </c>
      <c r="B4522" s="43" t="s">
        <v>13605</v>
      </c>
      <c r="C4522" s="43" t="s">
        <v>13606</v>
      </c>
      <c r="D4522" s="40" t="s">
        <v>579</v>
      </c>
      <c r="E4522" t="str">
        <f>IF(([1]LISTADO!E4522)="","",([1]LISTADO!E4522))</f>
        <v/>
      </c>
    </row>
    <row r="4523" spans="1:5">
      <c r="A4523" s="42" t="s">
        <v>13607</v>
      </c>
      <c r="B4523" s="43" t="s">
        <v>13608</v>
      </c>
      <c r="C4523" s="43" t="s">
        <v>13609</v>
      </c>
      <c r="D4523" s="40" t="s">
        <v>579</v>
      </c>
      <c r="E4523" t="str">
        <f>IF(([1]LISTADO!E4523)="","",([1]LISTADO!E4523))</f>
        <v/>
      </c>
    </row>
    <row r="4524" spans="1:5">
      <c r="A4524" s="42" t="s">
        <v>13610</v>
      </c>
      <c r="B4524" s="43" t="s">
        <v>13611</v>
      </c>
      <c r="C4524" s="43" t="s">
        <v>13612</v>
      </c>
      <c r="D4524" s="40" t="s">
        <v>579</v>
      </c>
      <c r="E4524" t="str">
        <f>IF(([1]LISTADO!E4524)="","",([1]LISTADO!E4524))</f>
        <v/>
      </c>
    </row>
    <row r="4525" spans="1:5">
      <c r="A4525" s="42" t="s">
        <v>13613</v>
      </c>
      <c r="B4525" s="43" t="s">
        <v>13614</v>
      </c>
      <c r="C4525" s="43" t="s">
        <v>13615</v>
      </c>
      <c r="D4525" s="40" t="s">
        <v>579</v>
      </c>
      <c r="E4525" t="str">
        <f>IF(([1]LISTADO!E4525)="","",([1]LISTADO!E4525))</f>
        <v/>
      </c>
    </row>
    <row r="4526" spans="1:5">
      <c r="A4526" s="42" t="s">
        <v>13616</v>
      </c>
      <c r="B4526" s="43" t="s">
        <v>13617</v>
      </c>
      <c r="C4526" s="43" t="s">
        <v>13618</v>
      </c>
      <c r="D4526" s="40" t="s">
        <v>579</v>
      </c>
      <c r="E4526" t="str">
        <f>IF(([1]LISTADO!E4526)="","",([1]LISTADO!E4526))</f>
        <v/>
      </c>
    </row>
    <row r="4527" spans="1:5">
      <c r="A4527" s="42" t="s">
        <v>13619</v>
      </c>
      <c r="B4527" s="43" t="s">
        <v>13620</v>
      </c>
      <c r="C4527" s="43" t="s">
        <v>13621</v>
      </c>
      <c r="D4527" s="40" t="s">
        <v>579</v>
      </c>
      <c r="E4527" t="str">
        <f>IF(([1]LISTADO!E4527)="","",([1]LISTADO!E4527))</f>
        <v/>
      </c>
    </row>
    <row r="4528" spans="1:5">
      <c r="A4528" s="42" t="s">
        <v>13622</v>
      </c>
      <c r="B4528" s="43" t="s">
        <v>13623</v>
      </c>
      <c r="C4528" s="43" t="s">
        <v>13624</v>
      </c>
      <c r="D4528" s="40" t="s">
        <v>579</v>
      </c>
      <c r="E4528" t="str">
        <f>IF(([1]LISTADO!E4528)="","",([1]LISTADO!E4528))</f>
        <v/>
      </c>
    </row>
    <row r="4529" spans="1:5">
      <c r="A4529" s="42" t="s">
        <v>13625</v>
      </c>
      <c r="B4529" s="43" t="s">
        <v>13626</v>
      </c>
      <c r="C4529" s="43" t="s">
        <v>13627</v>
      </c>
      <c r="D4529" s="40" t="s">
        <v>579</v>
      </c>
      <c r="E4529" t="str">
        <f>IF(([1]LISTADO!E4529)="","",([1]LISTADO!E4529))</f>
        <v/>
      </c>
    </row>
    <row r="4530" spans="1:5">
      <c r="A4530" s="42" t="s">
        <v>13628</v>
      </c>
      <c r="B4530" s="43" t="s">
        <v>13629</v>
      </c>
      <c r="C4530" s="43" t="s">
        <v>13630</v>
      </c>
      <c r="D4530" s="40" t="s">
        <v>579</v>
      </c>
      <c r="E4530" t="str">
        <f>IF(([1]LISTADO!E4530)="","",([1]LISTADO!E4530))</f>
        <v/>
      </c>
    </row>
    <row r="4531" spans="1:5">
      <c r="A4531" s="42" t="s">
        <v>13631</v>
      </c>
      <c r="B4531" s="43" t="s">
        <v>13632</v>
      </c>
      <c r="C4531" s="43" t="s">
        <v>13633</v>
      </c>
      <c r="D4531" s="40" t="s">
        <v>579</v>
      </c>
      <c r="E4531" t="str">
        <f>IF(([1]LISTADO!E4531)="","",([1]LISTADO!E4531))</f>
        <v/>
      </c>
    </row>
    <row r="4532" spans="1:5">
      <c r="A4532" s="42" t="s">
        <v>13634</v>
      </c>
      <c r="B4532" s="43" t="s">
        <v>13635</v>
      </c>
      <c r="C4532" s="43" t="s">
        <v>13636</v>
      </c>
      <c r="D4532" s="40" t="s">
        <v>579</v>
      </c>
      <c r="E4532" t="str">
        <f>IF(([1]LISTADO!E4532)="","",([1]LISTADO!E4532))</f>
        <v/>
      </c>
    </row>
    <row r="4533" spans="1:5">
      <c r="A4533" s="42" t="s">
        <v>13637</v>
      </c>
      <c r="B4533" s="43" t="s">
        <v>13638</v>
      </c>
      <c r="C4533" s="43" t="s">
        <v>13639</v>
      </c>
      <c r="D4533" s="40" t="s">
        <v>579</v>
      </c>
      <c r="E4533" t="str">
        <f>IF(([1]LISTADO!E4533)="","",([1]LISTADO!E4533))</f>
        <v/>
      </c>
    </row>
    <row r="4534" spans="1:5">
      <c r="A4534" s="42" t="s">
        <v>13640</v>
      </c>
      <c r="B4534" s="43" t="s">
        <v>13641</v>
      </c>
      <c r="C4534" s="43" t="s">
        <v>13642</v>
      </c>
      <c r="D4534" s="40" t="s">
        <v>579</v>
      </c>
      <c r="E4534" t="str">
        <f>IF(([1]LISTADO!E4534)="","",([1]LISTADO!E4534))</f>
        <v/>
      </c>
    </row>
    <row r="4535" spans="1:5">
      <c r="A4535" s="42" t="s">
        <v>13643</v>
      </c>
      <c r="B4535" s="43" t="s">
        <v>13644</v>
      </c>
      <c r="C4535" s="43" t="s">
        <v>13645</v>
      </c>
      <c r="D4535" s="40" t="s">
        <v>579</v>
      </c>
      <c r="E4535" t="str">
        <f>IF(([1]LISTADO!E4535)="","",([1]LISTADO!E4535))</f>
        <v/>
      </c>
    </row>
    <row r="4536" spans="1:5">
      <c r="A4536" s="42" t="s">
        <v>13646</v>
      </c>
      <c r="B4536" s="43" t="s">
        <v>13647</v>
      </c>
      <c r="C4536" s="43" t="s">
        <v>13648</v>
      </c>
      <c r="D4536" s="40" t="s">
        <v>579</v>
      </c>
      <c r="E4536" t="str">
        <f>IF(([1]LISTADO!E4536)="","",([1]LISTADO!E4536))</f>
        <v/>
      </c>
    </row>
    <row r="4537" spans="1:5">
      <c r="A4537" s="42" t="s">
        <v>13649</v>
      </c>
      <c r="B4537" s="43" t="s">
        <v>13650</v>
      </c>
      <c r="C4537" s="43" t="s">
        <v>13651</v>
      </c>
      <c r="D4537" s="40" t="s">
        <v>579</v>
      </c>
      <c r="E4537" t="str">
        <f>IF(([1]LISTADO!E4537)="","",([1]LISTADO!E4537))</f>
        <v/>
      </c>
    </row>
    <row r="4538" spans="1:5">
      <c r="A4538" s="42" t="s">
        <v>13652</v>
      </c>
      <c r="B4538" s="43" t="s">
        <v>13653</v>
      </c>
      <c r="C4538" s="43" t="s">
        <v>13654</v>
      </c>
      <c r="D4538" s="40" t="s">
        <v>579</v>
      </c>
      <c r="E4538" t="str">
        <f>IF(([1]LISTADO!E4538)="","",([1]LISTADO!E4538))</f>
        <v/>
      </c>
    </row>
    <row r="4539" spans="1:5">
      <c r="A4539" s="42" t="s">
        <v>13655</v>
      </c>
      <c r="B4539" s="43" t="s">
        <v>13656</v>
      </c>
      <c r="C4539" s="43" t="s">
        <v>13657</v>
      </c>
      <c r="D4539" s="40" t="s">
        <v>579</v>
      </c>
      <c r="E4539" t="str">
        <f>IF(([1]LISTADO!E4539)="","",([1]LISTADO!E4539))</f>
        <v/>
      </c>
    </row>
    <row r="4540" spans="1:5">
      <c r="A4540" s="42" t="s">
        <v>13658</v>
      </c>
      <c r="B4540" s="43" t="s">
        <v>13659</v>
      </c>
      <c r="C4540" s="43" t="s">
        <v>13660</v>
      </c>
      <c r="D4540" s="40" t="s">
        <v>579</v>
      </c>
      <c r="E4540" t="str">
        <f>IF(([1]LISTADO!E4540)="","",([1]LISTADO!E4540))</f>
        <v/>
      </c>
    </row>
    <row r="4541" spans="1:5">
      <c r="A4541" s="42" t="s">
        <v>13661</v>
      </c>
      <c r="B4541" s="43" t="s">
        <v>13662</v>
      </c>
      <c r="C4541" s="43" t="s">
        <v>13663</v>
      </c>
      <c r="D4541" s="40" t="s">
        <v>579</v>
      </c>
      <c r="E4541" t="str">
        <f>IF(([1]LISTADO!E4541)="","",([1]LISTADO!E4541))</f>
        <v/>
      </c>
    </row>
    <row r="4542" spans="1:5">
      <c r="A4542" s="42" t="s">
        <v>13664</v>
      </c>
      <c r="B4542" s="43" t="s">
        <v>13665</v>
      </c>
      <c r="C4542" s="43" t="s">
        <v>13666</v>
      </c>
      <c r="D4542" s="40" t="s">
        <v>579</v>
      </c>
      <c r="E4542" t="str">
        <f>IF(([1]LISTADO!E4542)="","",([1]LISTADO!E4542))</f>
        <v/>
      </c>
    </row>
    <row r="4543" spans="1:5">
      <c r="A4543" s="42" t="s">
        <v>13667</v>
      </c>
      <c r="B4543" s="43" t="s">
        <v>13668</v>
      </c>
      <c r="C4543" s="43" t="s">
        <v>13669</v>
      </c>
      <c r="D4543" s="40" t="s">
        <v>579</v>
      </c>
      <c r="E4543" t="str">
        <f>IF(([1]LISTADO!E4543)="","",([1]LISTADO!E4543))</f>
        <v/>
      </c>
    </row>
    <row r="4544" spans="1:5">
      <c r="A4544" s="42" t="s">
        <v>13670</v>
      </c>
      <c r="B4544" s="43" t="s">
        <v>13671</v>
      </c>
      <c r="C4544" s="43" t="s">
        <v>13672</v>
      </c>
      <c r="D4544" s="40" t="s">
        <v>579</v>
      </c>
      <c r="E4544" t="str">
        <f>IF(([1]LISTADO!E4544)="","",([1]LISTADO!E4544))</f>
        <v/>
      </c>
    </row>
    <row r="4545" spans="1:5">
      <c r="A4545" s="42" t="s">
        <v>13673</v>
      </c>
      <c r="B4545" s="43" t="s">
        <v>13674</v>
      </c>
      <c r="C4545" s="43" t="s">
        <v>13675</v>
      </c>
      <c r="D4545" s="40" t="s">
        <v>579</v>
      </c>
      <c r="E4545" t="str">
        <f>IF(([1]LISTADO!E4545)="","",([1]LISTADO!E4545))</f>
        <v/>
      </c>
    </row>
    <row r="4546" spans="1:5">
      <c r="A4546" s="42" t="s">
        <v>13676</v>
      </c>
      <c r="B4546" s="43" t="s">
        <v>13677</v>
      </c>
      <c r="C4546" s="43" t="s">
        <v>13678</v>
      </c>
      <c r="D4546" s="40" t="s">
        <v>579</v>
      </c>
      <c r="E4546" t="str">
        <f>IF(([1]LISTADO!E4546)="","",([1]LISTADO!E4546))</f>
        <v/>
      </c>
    </row>
    <row r="4547" spans="1:5">
      <c r="A4547" s="42" t="s">
        <v>13679</v>
      </c>
      <c r="B4547" s="43" t="s">
        <v>13680</v>
      </c>
      <c r="C4547" s="43" t="s">
        <v>13681</v>
      </c>
      <c r="D4547" s="40" t="s">
        <v>579</v>
      </c>
      <c r="E4547" t="str">
        <f>IF(([1]LISTADO!E4547)="","",([1]LISTADO!E4547))</f>
        <v/>
      </c>
    </row>
    <row r="4548" spans="1:5">
      <c r="A4548" s="42" t="s">
        <v>13682</v>
      </c>
      <c r="B4548" s="43" t="s">
        <v>13683</v>
      </c>
      <c r="C4548" s="43" t="s">
        <v>13684</v>
      </c>
      <c r="D4548" s="40" t="s">
        <v>579</v>
      </c>
      <c r="E4548" t="str">
        <f>IF(([1]LISTADO!E4548)="","",([1]LISTADO!E4548))</f>
        <v/>
      </c>
    </row>
    <row r="4549" spans="1:5">
      <c r="A4549" s="42" t="s">
        <v>13685</v>
      </c>
      <c r="B4549" s="43" t="s">
        <v>13686</v>
      </c>
      <c r="C4549" s="43" t="s">
        <v>13687</v>
      </c>
      <c r="D4549" s="40" t="s">
        <v>579</v>
      </c>
      <c r="E4549" t="str">
        <f>IF(([1]LISTADO!E4549)="","",([1]LISTADO!E4549))</f>
        <v/>
      </c>
    </row>
    <row r="4550" spans="1:5">
      <c r="A4550" s="42" t="s">
        <v>13688</v>
      </c>
      <c r="B4550" s="43" t="s">
        <v>13689</v>
      </c>
      <c r="C4550" s="43" t="s">
        <v>13690</v>
      </c>
      <c r="D4550" s="40" t="s">
        <v>579</v>
      </c>
      <c r="E4550" t="str">
        <f>IF(([1]LISTADO!E4550)="","",([1]LISTADO!E4550))</f>
        <v/>
      </c>
    </row>
    <row r="4551" spans="1:5">
      <c r="A4551" s="42" t="s">
        <v>13691</v>
      </c>
      <c r="B4551" s="43" t="s">
        <v>13692</v>
      </c>
      <c r="C4551" s="43" t="s">
        <v>13693</v>
      </c>
      <c r="D4551" s="40" t="s">
        <v>579</v>
      </c>
      <c r="E4551" t="str">
        <f>IF(([1]LISTADO!E4551)="","",([1]LISTADO!E4551))</f>
        <v/>
      </c>
    </row>
    <row r="4552" spans="1:5">
      <c r="A4552" s="42" t="s">
        <v>13694</v>
      </c>
      <c r="B4552" s="43" t="s">
        <v>13695</v>
      </c>
      <c r="C4552" s="43" t="s">
        <v>13696</v>
      </c>
      <c r="D4552" s="40" t="s">
        <v>579</v>
      </c>
      <c r="E4552" t="str">
        <f>IF(([1]LISTADO!E4552)="","",([1]LISTADO!E4552))</f>
        <v/>
      </c>
    </row>
    <row r="4553" spans="1:5">
      <c r="A4553" s="42" t="s">
        <v>13697</v>
      </c>
      <c r="B4553" s="43" t="s">
        <v>13698</v>
      </c>
      <c r="C4553" s="43" t="s">
        <v>13699</v>
      </c>
      <c r="D4553" s="40" t="s">
        <v>579</v>
      </c>
      <c r="E4553" t="str">
        <f>IF(([1]LISTADO!E4553)="","",([1]LISTADO!E4553))</f>
        <v/>
      </c>
    </row>
    <row r="4554" spans="1:5">
      <c r="A4554" s="42" t="s">
        <v>13700</v>
      </c>
      <c r="B4554" s="43" t="s">
        <v>13701</v>
      </c>
      <c r="C4554" s="43" t="s">
        <v>13702</v>
      </c>
      <c r="D4554" s="40" t="s">
        <v>579</v>
      </c>
      <c r="E4554" t="str">
        <f>IF(([1]LISTADO!E4554)="","",([1]LISTADO!E4554))</f>
        <v/>
      </c>
    </row>
    <row r="4555" spans="1:5">
      <c r="A4555" s="42" t="s">
        <v>13703</v>
      </c>
      <c r="B4555" s="43" t="s">
        <v>13704</v>
      </c>
      <c r="C4555" s="43" t="s">
        <v>13705</v>
      </c>
      <c r="D4555" s="40" t="s">
        <v>579</v>
      </c>
      <c r="E4555" t="str">
        <f>IF(([1]LISTADO!E4555)="","",([1]LISTADO!E4555))</f>
        <v/>
      </c>
    </row>
    <row r="4556" spans="1:5">
      <c r="A4556" s="42" t="s">
        <v>13706</v>
      </c>
      <c r="B4556" s="43" t="s">
        <v>13707</v>
      </c>
      <c r="C4556" s="43" t="s">
        <v>13708</v>
      </c>
      <c r="D4556" s="40" t="s">
        <v>579</v>
      </c>
      <c r="E4556" t="str">
        <f>IF(([1]LISTADO!E4556)="","",([1]LISTADO!E4556))</f>
        <v/>
      </c>
    </row>
    <row r="4557" spans="1:5">
      <c r="A4557" s="42" t="s">
        <v>13709</v>
      </c>
      <c r="B4557" s="43" t="s">
        <v>13710</v>
      </c>
      <c r="C4557" s="43" t="s">
        <v>13711</v>
      </c>
      <c r="D4557" s="40" t="s">
        <v>579</v>
      </c>
      <c r="E4557" t="str">
        <f>IF(([1]LISTADO!E4557)="","",([1]LISTADO!E4557))</f>
        <v/>
      </c>
    </row>
    <row r="4558" spans="1:5">
      <c r="A4558" s="42" t="s">
        <v>13712</v>
      </c>
      <c r="B4558" s="43" t="s">
        <v>13713</v>
      </c>
      <c r="C4558" s="43" t="s">
        <v>13714</v>
      </c>
      <c r="D4558" s="40" t="s">
        <v>579</v>
      </c>
      <c r="E4558" t="str">
        <f>IF(([1]LISTADO!E4558)="","",([1]LISTADO!E4558))</f>
        <v/>
      </c>
    </row>
    <row r="4559" spans="1:5">
      <c r="A4559" s="42" t="s">
        <v>13715</v>
      </c>
      <c r="B4559" s="43" t="s">
        <v>13716</v>
      </c>
      <c r="C4559" s="43" t="s">
        <v>13717</v>
      </c>
      <c r="D4559" s="40" t="s">
        <v>579</v>
      </c>
      <c r="E4559" t="str">
        <f>IF(([1]LISTADO!E4559)="","",([1]LISTADO!E4559))</f>
        <v/>
      </c>
    </row>
    <row r="4560" spans="1:5">
      <c r="A4560" s="42" t="s">
        <v>13718</v>
      </c>
      <c r="B4560" s="43" t="s">
        <v>13719</v>
      </c>
      <c r="C4560" s="43" t="s">
        <v>13720</v>
      </c>
      <c r="D4560" s="40" t="s">
        <v>579</v>
      </c>
      <c r="E4560" t="str">
        <f>IF(([1]LISTADO!E4560)="","",([1]LISTADO!E4560))</f>
        <v/>
      </c>
    </row>
    <row r="4561" spans="1:5">
      <c r="A4561" s="42" t="s">
        <v>13721</v>
      </c>
      <c r="B4561" s="43" t="s">
        <v>13722</v>
      </c>
      <c r="C4561" s="43" t="s">
        <v>13723</v>
      </c>
      <c r="D4561" s="40" t="s">
        <v>579</v>
      </c>
      <c r="E4561" t="str">
        <f>IF(([1]LISTADO!E4561)="","",([1]LISTADO!E4561))</f>
        <v/>
      </c>
    </row>
    <row r="4562" spans="1:5">
      <c r="A4562" s="42" t="s">
        <v>13724</v>
      </c>
      <c r="B4562" s="43" t="s">
        <v>13725</v>
      </c>
      <c r="C4562" s="43" t="s">
        <v>13726</v>
      </c>
      <c r="D4562" s="40" t="s">
        <v>579</v>
      </c>
      <c r="E4562" t="str">
        <f>IF(([1]LISTADO!E4562)="","",([1]LISTADO!E4562))</f>
        <v/>
      </c>
    </row>
    <row r="4563" spans="1:5">
      <c r="A4563" s="42" t="s">
        <v>13727</v>
      </c>
      <c r="B4563" s="43" t="s">
        <v>13728</v>
      </c>
      <c r="C4563" s="43" t="s">
        <v>13729</v>
      </c>
      <c r="D4563" s="40" t="s">
        <v>579</v>
      </c>
      <c r="E4563" t="str">
        <f>IF(([1]LISTADO!E4563)="","",([1]LISTADO!E4563))</f>
        <v/>
      </c>
    </row>
    <row r="4564" spans="1:5">
      <c r="A4564" s="42" t="s">
        <v>13730</v>
      </c>
      <c r="B4564" s="43" t="s">
        <v>13731</v>
      </c>
      <c r="C4564" s="43" t="s">
        <v>13732</v>
      </c>
      <c r="D4564" s="40" t="s">
        <v>579</v>
      </c>
      <c r="E4564" t="str">
        <f>IF(([1]LISTADO!E4564)="","",([1]LISTADO!E4564))</f>
        <v/>
      </c>
    </row>
    <row r="4565" spans="1:5">
      <c r="A4565" s="42" t="s">
        <v>13733</v>
      </c>
      <c r="B4565" s="43" t="s">
        <v>13734</v>
      </c>
      <c r="C4565" s="43" t="s">
        <v>13735</v>
      </c>
      <c r="D4565" s="40" t="s">
        <v>579</v>
      </c>
      <c r="E4565" t="str">
        <f>IF(([1]LISTADO!E4565)="","",([1]LISTADO!E4565))</f>
        <v/>
      </c>
    </row>
    <row r="4566" spans="1:5">
      <c r="A4566" s="42" t="s">
        <v>13736</v>
      </c>
      <c r="B4566" s="43" t="s">
        <v>13737</v>
      </c>
      <c r="C4566" s="43" t="s">
        <v>13738</v>
      </c>
      <c r="D4566" s="40" t="s">
        <v>579</v>
      </c>
      <c r="E4566" t="str">
        <f>IF(([1]LISTADO!E4566)="","",([1]LISTADO!E4566))</f>
        <v/>
      </c>
    </row>
    <row r="4567" spans="1:5">
      <c r="A4567" s="42" t="s">
        <v>13739</v>
      </c>
      <c r="B4567" s="43" t="s">
        <v>13740</v>
      </c>
      <c r="C4567" s="43" t="s">
        <v>13741</v>
      </c>
      <c r="D4567" s="40" t="s">
        <v>579</v>
      </c>
      <c r="E4567" t="str">
        <f>IF(([1]LISTADO!E4567)="","",([1]LISTADO!E4567))</f>
        <v/>
      </c>
    </row>
    <row r="4568" spans="1:5">
      <c r="A4568" s="42" t="s">
        <v>13742</v>
      </c>
      <c r="B4568" s="43" t="s">
        <v>13743</v>
      </c>
      <c r="C4568" s="43" t="s">
        <v>13744</v>
      </c>
      <c r="D4568" s="40" t="s">
        <v>579</v>
      </c>
      <c r="E4568" t="str">
        <f>IF(([1]LISTADO!E4568)="","",([1]LISTADO!E4568))</f>
        <v/>
      </c>
    </row>
    <row r="4569" spans="1:5">
      <c r="A4569" s="42" t="s">
        <v>13745</v>
      </c>
      <c r="B4569" s="43" t="s">
        <v>13746</v>
      </c>
      <c r="C4569" s="43" t="s">
        <v>13747</v>
      </c>
      <c r="D4569" s="40" t="s">
        <v>579</v>
      </c>
      <c r="E4569" t="str">
        <f>IF(([1]LISTADO!E4569)="","",([1]LISTADO!E4569))</f>
        <v/>
      </c>
    </row>
    <row r="4570" spans="1:5">
      <c r="A4570" s="42" t="s">
        <v>13748</v>
      </c>
      <c r="B4570" s="43" t="s">
        <v>13749</v>
      </c>
      <c r="C4570" s="43" t="s">
        <v>13750</v>
      </c>
      <c r="D4570" s="40" t="s">
        <v>579</v>
      </c>
      <c r="E4570" t="str">
        <f>IF(([1]LISTADO!E4570)="","",([1]LISTADO!E4570))</f>
        <v/>
      </c>
    </row>
    <row r="4571" spans="1:5">
      <c r="A4571" s="42" t="s">
        <v>13751</v>
      </c>
      <c r="B4571" s="43" t="s">
        <v>13752</v>
      </c>
      <c r="C4571" s="43" t="s">
        <v>13753</v>
      </c>
      <c r="D4571" s="40" t="s">
        <v>579</v>
      </c>
      <c r="E4571" t="str">
        <f>IF(([1]LISTADO!E4571)="","",([1]LISTADO!E4571))</f>
        <v/>
      </c>
    </row>
    <row r="4572" spans="1:5">
      <c r="A4572" s="42" t="s">
        <v>13754</v>
      </c>
      <c r="B4572" s="43" t="s">
        <v>13755</v>
      </c>
      <c r="C4572" s="43" t="s">
        <v>13756</v>
      </c>
      <c r="D4572" s="40" t="s">
        <v>579</v>
      </c>
      <c r="E4572" t="str">
        <f>IF(([1]LISTADO!E4572)="","",([1]LISTADO!E4572))</f>
        <v/>
      </c>
    </row>
    <row r="4573" spans="1:5">
      <c r="A4573" s="42" t="s">
        <v>13757</v>
      </c>
      <c r="B4573" s="43" t="s">
        <v>13758</v>
      </c>
      <c r="C4573" s="43" t="s">
        <v>13759</v>
      </c>
      <c r="D4573" s="40" t="s">
        <v>579</v>
      </c>
      <c r="E4573" t="str">
        <f>IF(([1]LISTADO!E4573)="","",([1]LISTADO!E4573))</f>
        <v/>
      </c>
    </row>
    <row r="4574" spans="1:5">
      <c r="A4574" s="42" t="s">
        <v>13760</v>
      </c>
      <c r="B4574" s="43" t="s">
        <v>13761</v>
      </c>
      <c r="C4574" s="43" t="s">
        <v>13762</v>
      </c>
      <c r="D4574" s="40" t="s">
        <v>579</v>
      </c>
      <c r="E4574" t="str">
        <f>IF(([1]LISTADO!E4574)="","",([1]LISTADO!E4574))</f>
        <v/>
      </c>
    </row>
    <row r="4575" spans="1:5">
      <c r="A4575" s="42" t="s">
        <v>13763</v>
      </c>
      <c r="B4575" s="43" t="s">
        <v>13764</v>
      </c>
      <c r="C4575" s="43" t="s">
        <v>13765</v>
      </c>
      <c r="D4575" s="40" t="s">
        <v>579</v>
      </c>
      <c r="E4575" t="str">
        <f>IF(([1]LISTADO!E4575)="","",([1]LISTADO!E4575))</f>
        <v/>
      </c>
    </row>
    <row r="4576" spans="1:5">
      <c r="A4576" s="42" t="s">
        <v>13766</v>
      </c>
      <c r="B4576" s="43" t="s">
        <v>13767</v>
      </c>
      <c r="C4576" s="43" t="s">
        <v>13768</v>
      </c>
      <c r="D4576" s="40" t="s">
        <v>579</v>
      </c>
      <c r="E4576" t="str">
        <f>IF(([1]LISTADO!E4576)="","",([1]LISTADO!E4576))</f>
        <v/>
      </c>
    </row>
    <row r="4577" spans="1:5">
      <c r="A4577" s="42" t="s">
        <v>13769</v>
      </c>
      <c r="B4577" s="43" t="s">
        <v>13770</v>
      </c>
      <c r="C4577" s="43" t="s">
        <v>13771</v>
      </c>
      <c r="D4577" s="40" t="s">
        <v>579</v>
      </c>
      <c r="E4577" t="str">
        <f>IF(([1]LISTADO!E4577)="","",([1]LISTADO!E4577))</f>
        <v/>
      </c>
    </row>
    <row r="4578" spans="1:5">
      <c r="A4578" s="42" t="s">
        <v>13772</v>
      </c>
      <c r="B4578" s="43" t="s">
        <v>13773</v>
      </c>
      <c r="C4578" s="43" t="s">
        <v>13774</v>
      </c>
      <c r="D4578" s="40" t="s">
        <v>579</v>
      </c>
      <c r="E4578" t="str">
        <f>IF(([1]LISTADO!E4578)="","",([1]LISTADO!E4578))</f>
        <v/>
      </c>
    </row>
    <row r="4579" spans="1:5">
      <c r="A4579" s="42" t="s">
        <v>13775</v>
      </c>
      <c r="B4579" s="43" t="s">
        <v>13776</v>
      </c>
      <c r="C4579" s="43" t="s">
        <v>13777</v>
      </c>
      <c r="D4579" s="40" t="s">
        <v>579</v>
      </c>
      <c r="E4579" t="str">
        <f>IF(([1]LISTADO!E4579)="","",([1]LISTADO!E4579))</f>
        <v/>
      </c>
    </row>
    <row r="4580" spans="1:5">
      <c r="A4580" s="42" t="s">
        <v>13778</v>
      </c>
      <c r="B4580" s="43" t="s">
        <v>13779</v>
      </c>
      <c r="C4580" s="43" t="s">
        <v>13780</v>
      </c>
      <c r="D4580" s="40" t="s">
        <v>579</v>
      </c>
      <c r="E4580" t="str">
        <f>IF(([1]LISTADO!E4580)="","",([1]LISTADO!E4580))</f>
        <v/>
      </c>
    </row>
    <row r="4581" spans="1:5">
      <c r="A4581" s="42" t="s">
        <v>13781</v>
      </c>
      <c r="B4581" s="43" t="s">
        <v>13782</v>
      </c>
      <c r="C4581" s="43" t="s">
        <v>13783</v>
      </c>
      <c r="D4581" s="40" t="s">
        <v>579</v>
      </c>
      <c r="E4581" t="str">
        <f>IF(([1]LISTADO!E4581)="","",([1]LISTADO!E4581))</f>
        <v/>
      </c>
    </row>
    <row r="4582" spans="1:5">
      <c r="A4582" s="42" t="s">
        <v>13784</v>
      </c>
      <c r="B4582" s="43" t="s">
        <v>13785</v>
      </c>
      <c r="C4582" s="43" t="s">
        <v>13786</v>
      </c>
      <c r="D4582" s="40" t="s">
        <v>579</v>
      </c>
      <c r="E4582" t="str">
        <f>IF(([1]LISTADO!E4582)="","",([1]LISTADO!E4582))</f>
        <v/>
      </c>
    </row>
    <row r="4583" spans="1:5">
      <c r="A4583" s="42" t="s">
        <v>13787</v>
      </c>
      <c r="B4583" s="43"/>
      <c r="C4583" s="43" t="s">
        <v>13788</v>
      </c>
      <c r="D4583" s="40" t="s">
        <v>579</v>
      </c>
      <c r="E4583" t="str">
        <f>IF(([1]LISTADO!E4583)="","",([1]LISTADO!E4583))</f>
        <v/>
      </c>
    </row>
    <row r="4584" spans="1:5">
      <c r="A4584" s="42" t="s">
        <v>13789</v>
      </c>
      <c r="B4584" s="43" t="s">
        <v>13790</v>
      </c>
      <c r="C4584" s="43" t="s">
        <v>13791</v>
      </c>
      <c r="D4584" s="40" t="s">
        <v>579</v>
      </c>
      <c r="E4584" t="str">
        <f>IF(([1]LISTADO!E4584)="","",([1]LISTADO!E4584))</f>
        <v/>
      </c>
    </row>
    <row r="4585" spans="1:5">
      <c r="A4585" s="42" t="s">
        <v>13792</v>
      </c>
      <c r="B4585" s="43" t="s">
        <v>13793</v>
      </c>
      <c r="C4585" s="43" t="s">
        <v>13794</v>
      </c>
      <c r="D4585" s="40" t="s">
        <v>579</v>
      </c>
      <c r="E4585" t="str">
        <f>IF(([1]LISTADO!E4585)="","",([1]LISTADO!E4585))</f>
        <v/>
      </c>
    </row>
    <row r="4586" spans="1:5">
      <c r="A4586" s="42" t="s">
        <v>13795</v>
      </c>
      <c r="B4586" s="43" t="s">
        <v>13796</v>
      </c>
      <c r="C4586" s="43" t="s">
        <v>13797</v>
      </c>
      <c r="D4586" s="40" t="s">
        <v>579</v>
      </c>
      <c r="E4586" t="str">
        <f>IF(([1]LISTADO!E4586)="","",([1]LISTADO!E4586))</f>
        <v/>
      </c>
    </row>
    <row r="4587" spans="1:5">
      <c r="A4587" s="42" t="s">
        <v>13798</v>
      </c>
      <c r="B4587" s="43" t="s">
        <v>13799</v>
      </c>
      <c r="C4587" s="43" t="s">
        <v>13800</v>
      </c>
      <c r="D4587" s="40" t="s">
        <v>579</v>
      </c>
      <c r="E4587" t="str">
        <f>IF(([1]LISTADO!E4587)="","",([1]LISTADO!E4587))</f>
        <v/>
      </c>
    </row>
    <row r="4588" spans="1:5">
      <c r="A4588" s="42" t="s">
        <v>13801</v>
      </c>
      <c r="B4588" s="43" t="s">
        <v>13802</v>
      </c>
      <c r="C4588" s="43" t="s">
        <v>13803</v>
      </c>
      <c r="D4588" s="40" t="s">
        <v>579</v>
      </c>
      <c r="E4588" t="str">
        <f>IF(([1]LISTADO!E4588)="","",([1]LISTADO!E4588))</f>
        <v/>
      </c>
    </row>
    <row r="4589" spans="1:5">
      <c r="A4589" s="42" t="s">
        <v>13804</v>
      </c>
      <c r="B4589" s="43" t="s">
        <v>13805</v>
      </c>
      <c r="C4589" s="43" t="s">
        <v>13806</v>
      </c>
      <c r="D4589" s="40" t="s">
        <v>579</v>
      </c>
      <c r="E4589" t="str">
        <f>IF(([1]LISTADO!E4589)="","",([1]LISTADO!E4589))</f>
        <v/>
      </c>
    </row>
    <row r="4590" spans="1:5">
      <c r="A4590" s="42" t="s">
        <v>13807</v>
      </c>
      <c r="B4590" s="43" t="s">
        <v>13808</v>
      </c>
      <c r="C4590" s="43" t="s">
        <v>13809</v>
      </c>
      <c r="D4590" s="40" t="s">
        <v>579</v>
      </c>
      <c r="E4590" t="str">
        <f>IF(([1]LISTADO!E4590)="","",([1]LISTADO!E4590))</f>
        <v/>
      </c>
    </row>
    <row r="4591" spans="1:5">
      <c r="A4591" s="42" t="s">
        <v>13810</v>
      </c>
      <c r="B4591" s="43" t="s">
        <v>13811</v>
      </c>
      <c r="C4591" s="43" t="s">
        <v>13812</v>
      </c>
      <c r="D4591" s="40" t="s">
        <v>579</v>
      </c>
      <c r="E4591" t="str">
        <f>IF(([1]LISTADO!E4591)="","",([1]LISTADO!E4591))</f>
        <v/>
      </c>
    </row>
    <row r="4592" spans="1:5">
      <c r="A4592" s="42" t="s">
        <v>13813</v>
      </c>
      <c r="B4592" s="43" t="s">
        <v>13814</v>
      </c>
      <c r="C4592" s="43" t="s">
        <v>13815</v>
      </c>
      <c r="D4592" s="40" t="s">
        <v>579</v>
      </c>
      <c r="E4592" t="str">
        <f>IF(([1]LISTADO!E4592)="","",([1]LISTADO!E4592))</f>
        <v/>
      </c>
    </row>
    <row r="4593" spans="1:5">
      <c r="A4593" s="42" t="s">
        <v>13816</v>
      </c>
      <c r="B4593" s="43" t="s">
        <v>13817</v>
      </c>
      <c r="C4593" s="43" t="s">
        <v>13818</v>
      </c>
      <c r="D4593" s="40" t="s">
        <v>579</v>
      </c>
      <c r="E4593" t="str">
        <f>IF(([1]LISTADO!E4593)="","",([1]LISTADO!E4593))</f>
        <v/>
      </c>
    </row>
    <row r="4594" spans="1:5">
      <c r="A4594" s="42" t="s">
        <v>13819</v>
      </c>
      <c r="B4594" s="43" t="s">
        <v>13820</v>
      </c>
      <c r="C4594" s="43" t="s">
        <v>13821</v>
      </c>
      <c r="D4594" s="40" t="s">
        <v>579</v>
      </c>
      <c r="E4594" t="str">
        <f>IF(([1]LISTADO!E4594)="","",([1]LISTADO!E4594))</f>
        <v/>
      </c>
    </row>
    <row r="4595" spans="1:5">
      <c r="A4595" s="42" t="s">
        <v>13822</v>
      </c>
      <c r="B4595" s="43" t="s">
        <v>13823</v>
      </c>
      <c r="C4595" s="43" t="s">
        <v>13824</v>
      </c>
      <c r="D4595" s="40" t="s">
        <v>579</v>
      </c>
      <c r="E4595" t="str">
        <f>IF(([1]LISTADO!E4595)="","",([1]LISTADO!E4595))</f>
        <v/>
      </c>
    </row>
    <row r="4596" spans="1:5">
      <c r="A4596" s="42" t="s">
        <v>13825</v>
      </c>
      <c r="B4596" s="43" t="s">
        <v>13826</v>
      </c>
      <c r="C4596" s="43" t="s">
        <v>13827</v>
      </c>
      <c r="D4596" s="40" t="s">
        <v>579</v>
      </c>
      <c r="E4596" t="str">
        <f>IF(([1]LISTADO!E4596)="","",([1]LISTADO!E4596))</f>
        <v/>
      </c>
    </row>
    <row r="4597" spans="1:5">
      <c r="A4597" s="42" t="s">
        <v>13828</v>
      </c>
      <c r="B4597" s="43" t="s">
        <v>13829</v>
      </c>
      <c r="C4597" s="43" t="s">
        <v>13830</v>
      </c>
      <c r="D4597" s="40" t="s">
        <v>579</v>
      </c>
      <c r="E4597" t="str">
        <f>IF(([1]LISTADO!E4597)="","",([1]LISTADO!E4597))</f>
        <v/>
      </c>
    </row>
    <row r="4598" spans="1:5">
      <c r="A4598" s="42" t="s">
        <v>13831</v>
      </c>
      <c r="B4598" s="43" t="s">
        <v>13832</v>
      </c>
      <c r="C4598" s="43" t="s">
        <v>13833</v>
      </c>
      <c r="D4598" s="40" t="s">
        <v>579</v>
      </c>
      <c r="E4598" t="str">
        <f>IF(([1]LISTADO!E4598)="","",([1]LISTADO!E4598))</f>
        <v/>
      </c>
    </row>
    <row r="4599" spans="1:5">
      <c r="A4599" s="42" t="s">
        <v>13834</v>
      </c>
      <c r="B4599" s="43" t="s">
        <v>13835</v>
      </c>
      <c r="C4599" s="43" t="s">
        <v>13836</v>
      </c>
      <c r="D4599" s="40" t="s">
        <v>579</v>
      </c>
      <c r="E4599" t="str">
        <f>IF(([1]LISTADO!E4599)="","",([1]LISTADO!E4599))</f>
        <v/>
      </c>
    </row>
    <row r="4600" spans="1:5">
      <c r="A4600" s="42" t="s">
        <v>13837</v>
      </c>
      <c r="B4600" s="43" t="s">
        <v>13838</v>
      </c>
      <c r="C4600" s="43" t="s">
        <v>13839</v>
      </c>
      <c r="D4600" s="40" t="s">
        <v>579</v>
      </c>
      <c r="E4600" t="str">
        <f>IF(([1]LISTADO!E4600)="","",([1]LISTADO!E4600))</f>
        <v/>
      </c>
    </row>
    <row r="4601" spans="1:5">
      <c r="A4601" s="42" t="s">
        <v>13840</v>
      </c>
      <c r="B4601" s="43" t="s">
        <v>13841</v>
      </c>
      <c r="C4601" s="43" t="s">
        <v>13842</v>
      </c>
      <c r="D4601" s="40" t="s">
        <v>579</v>
      </c>
      <c r="E4601" t="str">
        <f>IF(([1]LISTADO!E4601)="","",([1]LISTADO!E4601))</f>
        <v/>
      </c>
    </row>
    <row r="4602" spans="1:5">
      <c r="A4602" s="42" t="s">
        <v>13843</v>
      </c>
      <c r="B4602" s="43" t="s">
        <v>13844</v>
      </c>
      <c r="C4602" s="43" t="s">
        <v>13845</v>
      </c>
      <c r="D4602" s="40" t="s">
        <v>579</v>
      </c>
      <c r="E4602" t="str">
        <f>IF(([1]LISTADO!E4602)="","",([1]LISTADO!E4602))</f>
        <v/>
      </c>
    </row>
    <row r="4603" spans="1:5">
      <c r="A4603" s="42" t="s">
        <v>13846</v>
      </c>
      <c r="B4603" s="43" t="s">
        <v>13847</v>
      </c>
      <c r="C4603" s="43" t="s">
        <v>13848</v>
      </c>
      <c r="D4603" s="40" t="s">
        <v>579</v>
      </c>
      <c r="E4603" t="str">
        <f>IF(([1]LISTADO!E4603)="","",([1]LISTADO!E4603))</f>
        <v/>
      </c>
    </row>
    <row r="4604" spans="1:5">
      <c r="A4604" s="42" t="s">
        <v>13849</v>
      </c>
      <c r="B4604" s="43" t="s">
        <v>13850</v>
      </c>
      <c r="C4604" s="43" t="s">
        <v>13851</v>
      </c>
      <c r="D4604" s="40" t="s">
        <v>579</v>
      </c>
      <c r="E4604" t="str">
        <f>IF(([1]LISTADO!E4604)="","",([1]LISTADO!E4604))</f>
        <v/>
      </c>
    </row>
    <row r="4605" spans="1:5">
      <c r="A4605" s="42" t="s">
        <v>13852</v>
      </c>
      <c r="B4605" s="43" t="s">
        <v>13853</v>
      </c>
      <c r="C4605" s="43" t="s">
        <v>13854</v>
      </c>
      <c r="D4605" s="40" t="s">
        <v>579</v>
      </c>
      <c r="E4605" t="str">
        <f>IF(([1]LISTADO!E4605)="","",([1]LISTADO!E4605))</f>
        <v/>
      </c>
    </row>
    <row r="4606" spans="1:5">
      <c r="A4606" s="42" t="s">
        <v>13855</v>
      </c>
      <c r="B4606" s="43" t="s">
        <v>13856</v>
      </c>
      <c r="C4606" s="43" t="s">
        <v>13857</v>
      </c>
      <c r="D4606" s="40" t="s">
        <v>579</v>
      </c>
      <c r="E4606" t="str">
        <f>IF(([1]LISTADO!E4606)="","",([1]LISTADO!E4606))</f>
        <v/>
      </c>
    </row>
    <row r="4607" spans="1:5">
      <c r="A4607" s="42" t="s">
        <v>13858</v>
      </c>
      <c r="B4607" s="43" t="s">
        <v>13859</v>
      </c>
      <c r="C4607" s="43" t="s">
        <v>13860</v>
      </c>
      <c r="D4607" s="40" t="s">
        <v>579</v>
      </c>
      <c r="E4607" t="str">
        <f>IF(([1]LISTADO!E4607)="","",([1]LISTADO!E4607))</f>
        <v/>
      </c>
    </row>
    <row r="4608" spans="1:5">
      <c r="A4608" s="42" t="s">
        <v>13861</v>
      </c>
      <c r="B4608" s="43" t="s">
        <v>13862</v>
      </c>
      <c r="C4608" s="43" t="s">
        <v>13863</v>
      </c>
      <c r="D4608" s="40" t="s">
        <v>579</v>
      </c>
      <c r="E4608" t="str">
        <f>IF(([1]LISTADO!E4608)="","",([1]LISTADO!E4608))</f>
        <v/>
      </c>
    </row>
    <row r="4609" spans="1:5">
      <c r="A4609" s="42" t="s">
        <v>13864</v>
      </c>
      <c r="B4609" s="43" t="s">
        <v>13865</v>
      </c>
      <c r="C4609" s="43" t="s">
        <v>13866</v>
      </c>
      <c r="D4609" s="40" t="s">
        <v>579</v>
      </c>
      <c r="E4609" t="str">
        <f>IF(([1]LISTADO!E4609)="","",([1]LISTADO!E4609))</f>
        <v/>
      </c>
    </row>
    <row r="4610" spans="1:5">
      <c r="A4610" s="42" t="s">
        <v>13867</v>
      </c>
      <c r="B4610" s="43" t="s">
        <v>13868</v>
      </c>
      <c r="C4610" s="43" t="s">
        <v>13869</v>
      </c>
      <c r="D4610" s="40" t="s">
        <v>579</v>
      </c>
      <c r="E4610" t="str">
        <f>IF(([1]LISTADO!E4610)="","",([1]LISTADO!E4610))</f>
        <v/>
      </c>
    </row>
    <row r="4611" spans="1:5">
      <c r="A4611" s="42" t="s">
        <v>13870</v>
      </c>
      <c r="B4611" s="43" t="s">
        <v>13871</v>
      </c>
      <c r="C4611" s="43" t="s">
        <v>13872</v>
      </c>
      <c r="D4611" s="40" t="s">
        <v>579</v>
      </c>
      <c r="E4611" t="str">
        <f>IF(([1]LISTADO!E4611)="","",([1]LISTADO!E4611))</f>
        <v/>
      </c>
    </row>
    <row r="4612" spans="1:5">
      <c r="A4612" s="42" t="s">
        <v>13873</v>
      </c>
      <c r="B4612" s="43" t="s">
        <v>13874</v>
      </c>
      <c r="C4612" s="43" t="s">
        <v>13875</v>
      </c>
      <c r="D4612" s="40" t="s">
        <v>579</v>
      </c>
      <c r="E4612" t="str">
        <f>IF(([1]LISTADO!E4612)="","",([1]LISTADO!E4612))</f>
        <v/>
      </c>
    </row>
    <row r="4613" spans="1:5">
      <c r="A4613" s="42" t="s">
        <v>13876</v>
      </c>
      <c r="B4613" s="43" t="s">
        <v>13877</v>
      </c>
      <c r="C4613" s="43" t="s">
        <v>13878</v>
      </c>
      <c r="D4613" s="40" t="s">
        <v>579</v>
      </c>
      <c r="E4613" t="str">
        <f>IF(([1]LISTADO!E4613)="","",([1]LISTADO!E4613))</f>
        <v/>
      </c>
    </row>
    <row r="4614" spans="1:5">
      <c r="A4614" s="42" t="s">
        <v>13879</v>
      </c>
      <c r="B4614" s="43" t="s">
        <v>13880</v>
      </c>
      <c r="C4614" s="43" t="s">
        <v>13881</v>
      </c>
      <c r="D4614" s="40" t="s">
        <v>579</v>
      </c>
      <c r="E4614" t="str">
        <f>IF(([1]LISTADO!E4614)="","",([1]LISTADO!E4614))</f>
        <v/>
      </c>
    </row>
    <row r="4615" spans="1:5">
      <c r="A4615" s="42" t="s">
        <v>13882</v>
      </c>
      <c r="B4615" s="43" t="s">
        <v>13883</v>
      </c>
      <c r="C4615" s="43" t="s">
        <v>13884</v>
      </c>
      <c r="D4615" s="40" t="s">
        <v>579</v>
      </c>
      <c r="E4615" t="str">
        <f>IF(([1]LISTADO!E4615)="","",([1]LISTADO!E4615))</f>
        <v/>
      </c>
    </row>
    <row r="4616" spans="1:5">
      <c r="A4616" s="42" t="s">
        <v>13885</v>
      </c>
      <c r="B4616" s="43" t="s">
        <v>13886</v>
      </c>
      <c r="C4616" s="43" t="s">
        <v>13887</v>
      </c>
      <c r="D4616" s="40" t="s">
        <v>579</v>
      </c>
      <c r="E4616" t="str">
        <f>IF(([1]LISTADO!E4616)="","",([1]LISTADO!E4616))</f>
        <v/>
      </c>
    </row>
    <row r="4617" spans="1:5">
      <c r="A4617" s="42" t="s">
        <v>13888</v>
      </c>
      <c r="B4617" s="43" t="s">
        <v>13889</v>
      </c>
      <c r="C4617" s="43" t="s">
        <v>13890</v>
      </c>
      <c r="D4617" s="40" t="s">
        <v>579</v>
      </c>
      <c r="E4617" t="str">
        <f>IF(([1]LISTADO!E4617)="","",([1]LISTADO!E4617))</f>
        <v/>
      </c>
    </row>
    <row r="4618" spans="1:5">
      <c r="A4618" s="42" t="s">
        <v>13891</v>
      </c>
      <c r="B4618" s="43" t="s">
        <v>13892</v>
      </c>
      <c r="C4618" s="43" t="s">
        <v>13893</v>
      </c>
      <c r="D4618" s="40" t="s">
        <v>579</v>
      </c>
      <c r="E4618" t="str">
        <f>IF(([1]LISTADO!E4618)="","",([1]LISTADO!E4618))</f>
        <v/>
      </c>
    </row>
    <row r="4619" spans="1:5">
      <c r="A4619" s="42" t="s">
        <v>13894</v>
      </c>
      <c r="B4619" s="43" t="s">
        <v>13895</v>
      </c>
      <c r="C4619" s="43" t="s">
        <v>13896</v>
      </c>
      <c r="D4619" s="40" t="s">
        <v>579</v>
      </c>
      <c r="E4619" t="str">
        <f>IF(([1]LISTADO!E4619)="","",([1]LISTADO!E4619))</f>
        <v/>
      </c>
    </row>
    <row r="4620" spans="1:5">
      <c r="A4620" s="42" t="s">
        <v>13897</v>
      </c>
      <c r="B4620" s="43" t="s">
        <v>13898</v>
      </c>
      <c r="C4620" s="43" t="s">
        <v>13899</v>
      </c>
      <c r="D4620" s="40" t="s">
        <v>579</v>
      </c>
      <c r="E4620" t="str">
        <f>IF(([1]LISTADO!E4620)="","",([1]LISTADO!E4620))</f>
        <v/>
      </c>
    </row>
    <row r="4621" spans="1:5">
      <c r="A4621" s="42" t="s">
        <v>13900</v>
      </c>
      <c r="B4621" s="43" t="s">
        <v>13901</v>
      </c>
      <c r="C4621" s="43" t="s">
        <v>13902</v>
      </c>
      <c r="D4621" s="40" t="s">
        <v>579</v>
      </c>
      <c r="E4621" t="str">
        <f>IF(([1]LISTADO!E4621)="","",([1]LISTADO!E4621))</f>
        <v/>
      </c>
    </row>
    <row r="4622" spans="1:5">
      <c r="A4622" s="42" t="s">
        <v>13903</v>
      </c>
      <c r="B4622" s="43" t="s">
        <v>13904</v>
      </c>
      <c r="C4622" s="43" t="s">
        <v>13905</v>
      </c>
      <c r="D4622" s="40" t="s">
        <v>579</v>
      </c>
      <c r="E4622" t="str">
        <f>IF(([1]LISTADO!E4622)="","",([1]LISTADO!E4622))</f>
        <v/>
      </c>
    </row>
    <row r="4623" spans="1:5">
      <c r="A4623" s="42" t="s">
        <v>13906</v>
      </c>
      <c r="B4623" s="43" t="s">
        <v>13907</v>
      </c>
      <c r="C4623" s="43" t="s">
        <v>13908</v>
      </c>
      <c r="D4623" s="40" t="s">
        <v>579</v>
      </c>
      <c r="E4623" t="str">
        <f>IF(([1]LISTADO!E4623)="","",([1]LISTADO!E4623))</f>
        <v/>
      </c>
    </row>
    <row r="4624" spans="1:5">
      <c r="A4624" s="42" t="s">
        <v>13909</v>
      </c>
      <c r="B4624" s="43" t="s">
        <v>13910</v>
      </c>
      <c r="C4624" s="43" t="s">
        <v>13911</v>
      </c>
      <c r="D4624" s="40" t="s">
        <v>579</v>
      </c>
      <c r="E4624" t="str">
        <f>IF(([1]LISTADO!E4624)="","",([1]LISTADO!E4624))</f>
        <v/>
      </c>
    </row>
    <row r="4625" spans="1:5">
      <c r="A4625" s="42" t="s">
        <v>13912</v>
      </c>
      <c r="B4625" s="43" t="s">
        <v>13913</v>
      </c>
      <c r="C4625" s="43" t="s">
        <v>13914</v>
      </c>
      <c r="D4625" s="40" t="s">
        <v>579</v>
      </c>
      <c r="E4625" t="str">
        <f>IF(([1]LISTADO!E4625)="","",([1]LISTADO!E4625))</f>
        <v/>
      </c>
    </row>
    <row r="4626" spans="1:5">
      <c r="A4626" s="42" t="s">
        <v>13915</v>
      </c>
      <c r="B4626" s="43" t="s">
        <v>13916</v>
      </c>
      <c r="C4626" s="43" t="s">
        <v>13917</v>
      </c>
      <c r="D4626" s="40" t="s">
        <v>579</v>
      </c>
      <c r="E4626" t="str">
        <f>IF(([1]LISTADO!E4626)="","",([1]LISTADO!E4626))</f>
        <v/>
      </c>
    </row>
    <row r="4627" spans="1:5">
      <c r="A4627" s="42" t="s">
        <v>13918</v>
      </c>
      <c r="B4627" s="43" t="s">
        <v>13919</v>
      </c>
      <c r="C4627" s="43" t="s">
        <v>13920</v>
      </c>
      <c r="D4627" s="40" t="s">
        <v>579</v>
      </c>
      <c r="E4627" t="str">
        <f>IF(([1]LISTADO!E4627)="","",([1]LISTADO!E4627))</f>
        <v/>
      </c>
    </row>
    <row r="4628" spans="1:5">
      <c r="A4628" s="42" t="s">
        <v>13921</v>
      </c>
      <c r="B4628" s="43" t="s">
        <v>13922</v>
      </c>
      <c r="C4628" s="43" t="s">
        <v>13923</v>
      </c>
      <c r="D4628" s="40" t="s">
        <v>579</v>
      </c>
      <c r="E4628" t="str">
        <f>IF(([1]LISTADO!E4628)="","",([1]LISTADO!E4628))</f>
        <v/>
      </c>
    </row>
    <row r="4629" spans="1:5">
      <c r="A4629" s="42" t="s">
        <v>13924</v>
      </c>
      <c r="B4629" s="43" t="s">
        <v>13925</v>
      </c>
      <c r="C4629" s="43" t="s">
        <v>13926</v>
      </c>
      <c r="D4629" s="40" t="s">
        <v>579</v>
      </c>
      <c r="E4629" t="str">
        <f>IF(([1]LISTADO!E4629)="","",([1]LISTADO!E4629))</f>
        <v/>
      </c>
    </row>
    <row r="4630" spans="1:5">
      <c r="A4630" s="42" t="s">
        <v>13927</v>
      </c>
      <c r="B4630" s="43" t="s">
        <v>13928</v>
      </c>
      <c r="C4630" s="43" t="s">
        <v>13929</v>
      </c>
      <c r="D4630" s="40" t="s">
        <v>579</v>
      </c>
      <c r="E4630" t="str">
        <f>IF(([1]LISTADO!E4630)="","",([1]LISTADO!E4630))</f>
        <v/>
      </c>
    </row>
    <row r="4631" spans="1:5">
      <c r="A4631" s="42" t="s">
        <v>13930</v>
      </c>
      <c r="B4631" s="43" t="s">
        <v>13931</v>
      </c>
      <c r="C4631" s="43" t="s">
        <v>13932</v>
      </c>
      <c r="D4631" s="40" t="s">
        <v>579</v>
      </c>
      <c r="E4631" t="str">
        <f>IF(([1]LISTADO!E4631)="","",([1]LISTADO!E4631))</f>
        <v/>
      </c>
    </row>
    <row r="4632" spans="1:5">
      <c r="A4632" s="42" t="s">
        <v>13933</v>
      </c>
      <c r="B4632" s="43" t="s">
        <v>13934</v>
      </c>
      <c r="C4632" s="43" t="s">
        <v>13935</v>
      </c>
      <c r="D4632" s="40" t="s">
        <v>579</v>
      </c>
      <c r="E4632" t="str">
        <f>IF(([1]LISTADO!E4632)="","",([1]LISTADO!E4632))</f>
        <v/>
      </c>
    </row>
    <row r="4633" spans="1:5">
      <c r="A4633" s="42" t="s">
        <v>13936</v>
      </c>
      <c r="B4633" s="43" t="s">
        <v>13937</v>
      </c>
      <c r="C4633" s="43" t="s">
        <v>13938</v>
      </c>
      <c r="D4633" s="40" t="s">
        <v>579</v>
      </c>
      <c r="E4633" t="str">
        <f>IF(([1]LISTADO!E4633)="","",([1]LISTADO!E4633))</f>
        <v/>
      </c>
    </row>
    <row r="4634" spans="1:5">
      <c r="A4634" s="42" t="s">
        <v>13939</v>
      </c>
      <c r="B4634" s="43" t="s">
        <v>13940</v>
      </c>
      <c r="C4634" s="43" t="s">
        <v>13941</v>
      </c>
      <c r="D4634" s="40" t="s">
        <v>579</v>
      </c>
      <c r="E4634" t="str">
        <f>IF(([1]LISTADO!E4634)="","",([1]LISTADO!E4634))</f>
        <v/>
      </c>
    </row>
    <row r="4635" spans="1:5">
      <c r="A4635" s="42" t="s">
        <v>13942</v>
      </c>
      <c r="B4635" s="43" t="s">
        <v>13943</v>
      </c>
      <c r="C4635" s="43" t="s">
        <v>13944</v>
      </c>
      <c r="D4635" s="40" t="s">
        <v>579</v>
      </c>
      <c r="E4635" t="str">
        <f>IF(([1]LISTADO!E4635)="","",([1]LISTADO!E4635))</f>
        <v/>
      </c>
    </row>
    <row r="4636" spans="1:5">
      <c r="A4636" s="42" t="s">
        <v>13945</v>
      </c>
      <c r="B4636" s="43" t="s">
        <v>13946</v>
      </c>
      <c r="C4636" s="43" t="s">
        <v>13947</v>
      </c>
      <c r="D4636" s="40" t="s">
        <v>579</v>
      </c>
      <c r="E4636" t="str">
        <f>IF(([1]LISTADO!E4636)="","",([1]LISTADO!E4636))</f>
        <v/>
      </c>
    </row>
    <row r="4637" spans="1:5">
      <c r="A4637" s="42" t="s">
        <v>13948</v>
      </c>
      <c r="B4637" s="43" t="s">
        <v>13949</v>
      </c>
      <c r="C4637" s="43" t="s">
        <v>13950</v>
      </c>
      <c r="D4637" s="40" t="s">
        <v>579</v>
      </c>
      <c r="E4637" t="str">
        <f>IF(([1]LISTADO!E4637)="","",([1]LISTADO!E4637))</f>
        <v/>
      </c>
    </row>
    <row r="4638" spans="1:5">
      <c r="A4638" s="42" t="s">
        <v>13951</v>
      </c>
      <c r="B4638" s="43" t="s">
        <v>13952</v>
      </c>
      <c r="C4638" s="43" t="s">
        <v>13953</v>
      </c>
      <c r="D4638" s="40" t="s">
        <v>579</v>
      </c>
      <c r="E4638" t="str">
        <f>IF(([1]LISTADO!E4638)="","",([1]LISTADO!E4638))</f>
        <v/>
      </c>
    </row>
    <row r="4639" spans="1:5">
      <c r="A4639" s="42" t="s">
        <v>13954</v>
      </c>
      <c r="B4639" s="43" t="s">
        <v>13955</v>
      </c>
      <c r="C4639" s="43" t="s">
        <v>13956</v>
      </c>
      <c r="D4639" s="40" t="s">
        <v>579</v>
      </c>
      <c r="E4639" t="str">
        <f>IF(([1]LISTADO!E4639)="","",([1]LISTADO!E4639))</f>
        <v/>
      </c>
    </row>
    <row r="4640" spans="1:5">
      <c r="A4640" s="44" t="s">
        <v>13957</v>
      </c>
      <c r="B4640" s="45" t="s">
        <v>13958</v>
      </c>
      <c r="C4640" s="45" t="s">
        <v>13959</v>
      </c>
      <c r="D4640" s="40" t="s">
        <v>579</v>
      </c>
      <c r="E4640" t="str">
        <f>IF(([1]LISTADO!E4640)="","",([1]LISTADO!E4640))</f>
        <v/>
      </c>
    </row>
    <row r="4641" spans="1:5">
      <c r="A4641" s="44" t="s">
        <v>13960</v>
      </c>
      <c r="B4641" s="45" t="s">
        <v>13961</v>
      </c>
      <c r="C4641" s="45" t="s">
        <v>13962</v>
      </c>
      <c r="D4641" s="40" t="s">
        <v>579</v>
      </c>
      <c r="E4641" t="str">
        <f>IF(([1]LISTADO!E4641)="","",([1]LISTADO!E4641))</f>
        <v/>
      </c>
    </row>
    <row r="4642" spans="1:5">
      <c r="A4642" s="44" t="s">
        <v>13963</v>
      </c>
      <c r="B4642" s="45" t="s">
        <v>13964</v>
      </c>
      <c r="C4642" s="45" t="s">
        <v>13965</v>
      </c>
      <c r="D4642" s="40" t="s">
        <v>579</v>
      </c>
      <c r="E4642" t="str">
        <f>IF(([1]LISTADO!E4642)="","",([1]LISTADO!E4642))</f>
        <v/>
      </c>
    </row>
    <row r="4643" spans="1:5">
      <c r="A4643" s="44" t="s">
        <v>13966</v>
      </c>
      <c r="B4643" s="45" t="s">
        <v>13967</v>
      </c>
      <c r="C4643" s="45" t="s">
        <v>13968</v>
      </c>
      <c r="D4643" s="40" t="s">
        <v>579</v>
      </c>
      <c r="E4643" t="str">
        <f>IF(([1]LISTADO!E4643)="","",([1]LISTADO!E4643))</f>
        <v/>
      </c>
    </row>
    <row r="4644" spans="1:5">
      <c r="A4644" s="44" t="s">
        <v>13969</v>
      </c>
      <c r="B4644" s="45" t="s">
        <v>13970</v>
      </c>
      <c r="C4644" s="45" t="s">
        <v>13971</v>
      </c>
      <c r="D4644" s="40" t="s">
        <v>579</v>
      </c>
      <c r="E4644" t="str">
        <f>IF(([1]LISTADO!E4644)="","",([1]LISTADO!E4644))</f>
        <v/>
      </c>
    </row>
    <row r="4645" spans="1:5">
      <c r="A4645" s="44" t="s">
        <v>13972</v>
      </c>
      <c r="B4645" s="45" t="s">
        <v>13973</v>
      </c>
      <c r="C4645" s="45" t="s">
        <v>13974</v>
      </c>
      <c r="D4645" s="40" t="s">
        <v>579</v>
      </c>
      <c r="E4645" t="str">
        <f>IF(([1]LISTADO!E4645)="","",([1]LISTADO!E4645))</f>
        <v/>
      </c>
    </row>
    <row r="4646" spans="1:5">
      <c r="A4646" s="44" t="s">
        <v>13975</v>
      </c>
      <c r="B4646" s="45" t="s">
        <v>13976</v>
      </c>
      <c r="C4646" s="45" t="s">
        <v>13977</v>
      </c>
      <c r="D4646" s="40" t="s">
        <v>579</v>
      </c>
      <c r="E4646" t="str">
        <f>IF(([1]LISTADO!E4646)="","",([1]LISTADO!E4646))</f>
        <v/>
      </c>
    </row>
    <row r="4647" spans="1:5">
      <c r="A4647" s="44" t="s">
        <v>13978</v>
      </c>
      <c r="B4647" s="45" t="s">
        <v>13979</v>
      </c>
      <c r="C4647" s="45" t="s">
        <v>13980</v>
      </c>
      <c r="D4647" s="40" t="s">
        <v>579</v>
      </c>
      <c r="E4647" t="str">
        <f>IF(([1]LISTADO!E4647)="","",([1]LISTADO!E4647))</f>
        <v/>
      </c>
    </row>
    <row r="4648" spans="1:5">
      <c r="A4648" s="44" t="s">
        <v>13981</v>
      </c>
      <c r="B4648" s="45" t="s">
        <v>13982</v>
      </c>
      <c r="C4648" s="45" t="s">
        <v>13983</v>
      </c>
      <c r="D4648" s="40" t="s">
        <v>579</v>
      </c>
      <c r="E4648" t="str">
        <f>IF(([1]LISTADO!E4648)="","",([1]LISTADO!E4648))</f>
        <v/>
      </c>
    </row>
    <row r="4649" spans="1:5">
      <c r="A4649" s="44" t="s">
        <v>13984</v>
      </c>
      <c r="B4649" s="45" t="s">
        <v>13985</v>
      </c>
      <c r="C4649" s="45" t="s">
        <v>13986</v>
      </c>
      <c r="D4649" s="40" t="s">
        <v>579</v>
      </c>
      <c r="E4649" t="str">
        <f>IF(([1]LISTADO!E4649)="","",([1]LISTADO!E4649))</f>
        <v/>
      </c>
    </row>
    <row r="4650" spans="1:5">
      <c r="A4650" s="44" t="s">
        <v>13987</v>
      </c>
      <c r="B4650" s="45" t="s">
        <v>13988</v>
      </c>
      <c r="C4650" s="45" t="s">
        <v>13989</v>
      </c>
      <c r="D4650" s="40" t="s">
        <v>579</v>
      </c>
      <c r="E4650" t="str">
        <f>IF(([1]LISTADO!E4650)="","",([1]LISTADO!E4650))</f>
        <v/>
      </c>
    </row>
    <row r="4651" spans="1:5">
      <c r="A4651" s="44" t="s">
        <v>13990</v>
      </c>
      <c r="B4651" s="45" t="s">
        <v>13991</v>
      </c>
      <c r="C4651" s="45" t="s">
        <v>13992</v>
      </c>
      <c r="D4651" s="40" t="s">
        <v>579</v>
      </c>
      <c r="E4651" t="str">
        <f>IF(([1]LISTADO!E4651)="","",([1]LISTADO!E4651))</f>
        <v/>
      </c>
    </row>
    <row r="4652" spans="1:5">
      <c r="A4652" s="44" t="s">
        <v>13993</v>
      </c>
      <c r="B4652" s="45" t="s">
        <v>13994</v>
      </c>
      <c r="C4652" s="45" t="s">
        <v>13995</v>
      </c>
      <c r="D4652" s="40" t="s">
        <v>579</v>
      </c>
      <c r="E4652" t="str">
        <f>IF(([1]LISTADO!E4652)="","",([1]LISTADO!E4652))</f>
        <v/>
      </c>
    </row>
    <row r="4653" spans="1:5">
      <c r="A4653" s="44" t="s">
        <v>13996</v>
      </c>
      <c r="B4653" s="45" t="s">
        <v>13997</v>
      </c>
      <c r="C4653" s="45" t="s">
        <v>13998</v>
      </c>
      <c r="D4653" s="40" t="s">
        <v>579</v>
      </c>
      <c r="E4653" t="str">
        <f>IF(([1]LISTADO!E4653)="","",([1]LISTADO!E4653))</f>
        <v/>
      </c>
    </row>
    <row r="4654" spans="1:5">
      <c r="A4654" s="44" t="s">
        <v>13999</v>
      </c>
      <c r="B4654" s="45" t="s">
        <v>14000</v>
      </c>
      <c r="C4654" s="45" t="s">
        <v>14001</v>
      </c>
      <c r="D4654" s="40" t="s">
        <v>579</v>
      </c>
      <c r="E4654" t="str">
        <f>IF(([1]LISTADO!E4654)="","",([1]LISTADO!E4654))</f>
        <v/>
      </c>
    </row>
    <row r="4655" spans="1:5">
      <c r="A4655" s="44" t="s">
        <v>14002</v>
      </c>
      <c r="B4655" s="45" t="s">
        <v>14003</v>
      </c>
      <c r="C4655" s="45" t="s">
        <v>14004</v>
      </c>
      <c r="D4655" s="40" t="s">
        <v>579</v>
      </c>
      <c r="E4655" t="str">
        <f>IF(([1]LISTADO!E4655)="","",([1]LISTADO!E4655))</f>
        <v/>
      </c>
    </row>
    <row r="4656" spans="1:5">
      <c r="A4656" s="44" t="s">
        <v>14005</v>
      </c>
      <c r="B4656" s="45" t="s">
        <v>14006</v>
      </c>
      <c r="C4656" s="45" t="s">
        <v>14007</v>
      </c>
      <c r="D4656" s="40" t="s">
        <v>579</v>
      </c>
      <c r="E4656" t="str">
        <f>IF(([1]LISTADO!E4656)="","",([1]LISTADO!E4656))</f>
        <v/>
      </c>
    </row>
    <row r="4657" spans="1:5">
      <c r="A4657" s="44" t="s">
        <v>14008</v>
      </c>
      <c r="B4657" s="45" t="s">
        <v>14009</v>
      </c>
      <c r="C4657" s="45" t="s">
        <v>14010</v>
      </c>
      <c r="D4657" s="40" t="s">
        <v>579</v>
      </c>
      <c r="E4657" t="str">
        <f>IF(([1]LISTADO!E4657)="","",([1]LISTADO!E4657))</f>
        <v/>
      </c>
    </row>
    <row r="4658" spans="1:5">
      <c r="A4658" s="44" t="s">
        <v>14011</v>
      </c>
      <c r="B4658" s="45" t="s">
        <v>14012</v>
      </c>
      <c r="C4658" s="45" t="s">
        <v>14013</v>
      </c>
      <c r="D4658" s="40" t="s">
        <v>579</v>
      </c>
      <c r="E4658" t="str">
        <f>IF(([1]LISTADO!E4658)="","",([1]LISTADO!E4658))</f>
        <v/>
      </c>
    </row>
    <row r="4659" spans="1:5">
      <c r="A4659" s="44" t="s">
        <v>14014</v>
      </c>
      <c r="B4659" s="45" t="s">
        <v>14015</v>
      </c>
      <c r="C4659" s="45" t="s">
        <v>14016</v>
      </c>
      <c r="D4659" s="40" t="s">
        <v>579</v>
      </c>
      <c r="E4659" t="str">
        <f>IF(([1]LISTADO!E4659)="","",([1]LISTADO!E4659))</f>
        <v/>
      </c>
    </row>
    <row r="4660" spans="1:5">
      <c r="A4660" s="44" t="s">
        <v>14017</v>
      </c>
      <c r="B4660" s="45" t="s">
        <v>14018</v>
      </c>
      <c r="C4660" s="45" t="s">
        <v>14019</v>
      </c>
      <c r="D4660" s="40" t="s">
        <v>579</v>
      </c>
      <c r="E4660" t="str">
        <f>IF(([1]LISTADO!E4660)="","",([1]LISTADO!E4660))</f>
        <v/>
      </c>
    </row>
    <row r="4661" spans="1:5">
      <c r="A4661" s="44" t="s">
        <v>14020</v>
      </c>
      <c r="B4661" s="45" t="s">
        <v>14021</v>
      </c>
      <c r="C4661" s="45" t="s">
        <v>14022</v>
      </c>
      <c r="D4661" s="40" t="s">
        <v>579</v>
      </c>
      <c r="E4661" t="str">
        <f>IF(([1]LISTADO!E4661)="","",([1]LISTADO!E4661))</f>
        <v/>
      </c>
    </row>
    <row r="4662" spans="1:5">
      <c r="A4662" s="44" t="s">
        <v>14023</v>
      </c>
      <c r="B4662" s="45" t="s">
        <v>14024</v>
      </c>
      <c r="C4662" s="45" t="s">
        <v>14025</v>
      </c>
      <c r="D4662" s="40" t="s">
        <v>579</v>
      </c>
      <c r="E4662" t="str">
        <f>IF(([1]LISTADO!E4662)="","",([1]LISTADO!E4662))</f>
        <v/>
      </c>
    </row>
    <row r="4663" spans="1:5">
      <c r="A4663" s="44" t="s">
        <v>14026</v>
      </c>
      <c r="B4663" s="45" t="s">
        <v>14027</v>
      </c>
      <c r="C4663" s="45" t="s">
        <v>14028</v>
      </c>
      <c r="D4663" s="40" t="s">
        <v>579</v>
      </c>
      <c r="E4663" t="str">
        <f>IF(([1]LISTADO!E4663)="","",([1]LISTADO!E4663))</f>
        <v/>
      </c>
    </row>
    <row r="4664" spans="1:5">
      <c r="A4664" s="44" t="s">
        <v>14029</v>
      </c>
      <c r="B4664" s="45" t="s">
        <v>14030</v>
      </c>
      <c r="C4664" s="45" t="s">
        <v>14031</v>
      </c>
      <c r="D4664" s="40" t="s">
        <v>579</v>
      </c>
      <c r="E4664" t="str">
        <f>IF(([1]LISTADO!E4664)="","",([1]LISTADO!E4664))</f>
        <v/>
      </c>
    </row>
    <row r="4665" spans="1:5">
      <c r="A4665" s="44" t="s">
        <v>14032</v>
      </c>
      <c r="B4665" s="45" t="s">
        <v>14033</v>
      </c>
      <c r="C4665" s="45" t="s">
        <v>14034</v>
      </c>
      <c r="D4665" s="40" t="s">
        <v>579</v>
      </c>
      <c r="E4665" t="str">
        <f>IF(([1]LISTADO!E4665)="","",([1]LISTADO!E4665))</f>
        <v/>
      </c>
    </row>
    <row r="4666" spans="1:5">
      <c r="A4666" s="44" t="s">
        <v>14035</v>
      </c>
      <c r="B4666" s="45" t="s">
        <v>14036</v>
      </c>
      <c r="C4666" s="45" t="s">
        <v>14037</v>
      </c>
      <c r="D4666" s="40" t="s">
        <v>579</v>
      </c>
      <c r="E4666" t="str">
        <f>IF(([1]LISTADO!E4666)="","",([1]LISTADO!E4666))</f>
        <v/>
      </c>
    </row>
    <row r="4667" spans="1:5">
      <c r="A4667" s="44" t="s">
        <v>14038</v>
      </c>
      <c r="B4667" s="45" t="s">
        <v>14039</v>
      </c>
      <c r="C4667" s="45" t="s">
        <v>14040</v>
      </c>
      <c r="D4667" s="40" t="s">
        <v>579</v>
      </c>
      <c r="E4667" t="str">
        <f>IF(([1]LISTADO!E4667)="","",([1]LISTADO!E4667))</f>
        <v/>
      </c>
    </row>
    <row r="4668" spans="1:5">
      <c r="A4668" s="44" t="s">
        <v>14041</v>
      </c>
      <c r="B4668" s="45" t="s">
        <v>14042</v>
      </c>
      <c r="C4668" s="45" t="s">
        <v>14043</v>
      </c>
      <c r="D4668" s="40" t="s">
        <v>579</v>
      </c>
      <c r="E4668" t="str">
        <f>IF(([1]LISTADO!E4668)="","",([1]LISTADO!E4668))</f>
        <v/>
      </c>
    </row>
    <row r="4669" spans="1:5">
      <c r="A4669" s="44" t="s">
        <v>14044</v>
      </c>
      <c r="B4669" s="45" t="s">
        <v>14045</v>
      </c>
      <c r="C4669" s="45" t="s">
        <v>14046</v>
      </c>
      <c r="D4669" s="40" t="s">
        <v>579</v>
      </c>
      <c r="E4669" t="str">
        <f>IF(([1]LISTADO!E4669)="","",([1]LISTADO!E4669))</f>
        <v/>
      </c>
    </row>
    <row r="4670" spans="1:5">
      <c r="A4670" s="44" t="s">
        <v>14047</v>
      </c>
      <c r="B4670" s="45" t="s">
        <v>14048</v>
      </c>
      <c r="C4670" s="45" t="s">
        <v>14049</v>
      </c>
      <c r="D4670" s="40" t="s">
        <v>579</v>
      </c>
      <c r="E4670" t="str">
        <f>IF(([1]LISTADO!E4670)="","",([1]LISTADO!E4670))</f>
        <v/>
      </c>
    </row>
    <row r="4671" spans="1:5">
      <c r="A4671" s="44" t="s">
        <v>14050</v>
      </c>
      <c r="B4671" s="45" t="s">
        <v>14051</v>
      </c>
      <c r="C4671" s="45" t="s">
        <v>14052</v>
      </c>
      <c r="D4671" s="40" t="s">
        <v>579</v>
      </c>
      <c r="E4671" t="str">
        <f>IF(([1]LISTADO!E4671)="","",([1]LISTADO!E4671))</f>
        <v/>
      </c>
    </row>
    <row r="4672" spans="1:5">
      <c r="A4672" s="44" t="s">
        <v>14053</v>
      </c>
      <c r="B4672" s="45" t="s">
        <v>14054</v>
      </c>
      <c r="C4672" s="45" t="s">
        <v>14055</v>
      </c>
      <c r="D4672" s="40" t="s">
        <v>579</v>
      </c>
      <c r="E4672" t="str">
        <f>IF(([1]LISTADO!E4672)="","",([1]LISTADO!E4672))</f>
        <v/>
      </c>
    </row>
    <row r="4673" spans="1:5">
      <c r="A4673" s="44" t="s">
        <v>14056</v>
      </c>
      <c r="B4673" s="45" t="s">
        <v>14057</v>
      </c>
      <c r="C4673" s="45" t="s">
        <v>14058</v>
      </c>
      <c r="D4673" s="40" t="s">
        <v>579</v>
      </c>
      <c r="E4673" t="str">
        <f>IF(([1]LISTADO!E4673)="","",([1]LISTADO!E4673))</f>
        <v/>
      </c>
    </row>
    <row r="4674" spans="1:5">
      <c r="A4674" s="44" t="s">
        <v>14059</v>
      </c>
      <c r="B4674" s="45" t="s">
        <v>14060</v>
      </c>
      <c r="C4674" s="45" t="s">
        <v>14061</v>
      </c>
      <c r="D4674" s="40" t="s">
        <v>579</v>
      </c>
      <c r="E4674" t="str">
        <f>IF(([1]LISTADO!E4674)="","",([1]LISTADO!E4674))</f>
        <v/>
      </c>
    </row>
    <row r="4675" spans="1:5">
      <c r="A4675" s="44" t="s">
        <v>14062</v>
      </c>
      <c r="B4675" s="45" t="s">
        <v>14063</v>
      </c>
      <c r="C4675" s="45" t="s">
        <v>14064</v>
      </c>
      <c r="D4675" s="40" t="s">
        <v>579</v>
      </c>
      <c r="E4675" t="str">
        <f>IF(([1]LISTADO!E4675)="","",([1]LISTADO!E4675))</f>
        <v/>
      </c>
    </row>
    <row r="4676" spans="1:5">
      <c r="A4676" s="44" t="s">
        <v>14065</v>
      </c>
      <c r="B4676" s="45" t="s">
        <v>14066</v>
      </c>
      <c r="C4676" s="45" t="s">
        <v>14067</v>
      </c>
      <c r="D4676" s="40" t="s">
        <v>579</v>
      </c>
      <c r="E4676" t="str">
        <f>IF(([1]LISTADO!E4676)="","",([1]LISTADO!E4676))</f>
        <v/>
      </c>
    </row>
    <row r="4677" spans="1:5">
      <c r="A4677" s="44" t="s">
        <v>14068</v>
      </c>
      <c r="B4677" s="45" t="s">
        <v>14069</v>
      </c>
      <c r="C4677" s="45" t="s">
        <v>14070</v>
      </c>
      <c r="D4677" s="40" t="s">
        <v>579</v>
      </c>
      <c r="E4677" t="str">
        <f>IF(([1]LISTADO!E4677)="","",([1]LISTADO!E4677))</f>
        <v/>
      </c>
    </row>
    <row r="4678" spans="1:5">
      <c r="A4678" s="44" t="s">
        <v>14071</v>
      </c>
      <c r="B4678" s="45" t="s">
        <v>14072</v>
      </c>
      <c r="C4678" s="45" t="s">
        <v>14073</v>
      </c>
      <c r="D4678" s="40" t="s">
        <v>579</v>
      </c>
      <c r="E4678" t="str">
        <f>IF(([1]LISTADO!E4678)="","",([1]LISTADO!E4678))</f>
        <v/>
      </c>
    </row>
    <row r="4679" spans="1:5">
      <c r="A4679" s="44" t="s">
        <v>14074</v>
      </c>
      <c r="B4679" s="45" t="s">
        <v>14075</v>
      </c>
      <c r="C4679" s="46" t="s">
        <v>14076</v>
      </c>
      <c r="D4679" s="40" t="s">
        <v>579</v>
      </c>
      <c r="E4679" t="str">
        <f>IF(([1]LISTADO!E4679)="","",([1]LISTADO!E4679))</f>
        <v/>
      </c>
    </row>
    <row r="4680" spans="1:5">
      <c r="A4680" s="44" t="s">
        <v>14077</v>
      </c>
      <c r="B4680" s="45" t="s">
        <v>14078</v>
      </c>
      <c r="C4680" s="46" t="s">
        <v>14079</v>
      </c>
      <c r="D4680" s="40" t="s">
        <v>579</v>
      </c>
      <c r="E4680" t="str">
        <f>IF(([1]LISTADO!E4680)="","",([1]LISTADO!E4680))</f>
        <v/>
      </c>
    </row>
    <row r="4681" spans="1:5">
      <c r="A4681" s="44" t="s">
        <v>14080</v>
      </c>
      <c r="B4681" s="45" t="s">
        <v>14081</v>
      </c>
      <c r="C4681" s="46" t="s">
        <v>14082</v>
      </c>
      <c r="D4681" s="40" t="s">
        <v>579</v>
      </c>
      <c r="E4681" t="str">
        <f>IF(([1]LISTADO!E4681)="","",([1]LISTADO!E4681))</f>
        <v/>
      </c>
    </row>
    <row r="4682" spans="1:5">
      <c r="A4682" s="44" t="s">
        <v>14083</v>
      </c>
      <c r="B4682" s="45" t="s">
        <v>14084</v>
      </c>
      <c r="C4682" s="46" t="s">
        <v>14085</v>
      </c>
      <c r="D4682" s="40" t="s">
        <v>579</v>
      </c>
      <c r="E4682" t="str">
        <f>IF(([1]LISTADO!E4682)="","",([1]LISTADO!E4682))</f>
        <v/>
      </c>
    </row>
    <row r="4683" spans="1:5">
      <c r="A4683" s="44" t="s">
        <v>14086</v>
      </c>
      <c r="B4683" s="45" t="s">
        <v>14087</v>
      </c>
      <c r="C4683" s="46" t="s">
        <v>14088</v>
      </c>
      <c r="D4683" s="40" t="s">
        <v>579</v>
      </c>
      <c r="E4683" t="str">
        <f>IF(([1]LISTADO!E4683)="","",([1]LISTADO!E4683))</f>
        <v/>
      </c>
    </row>
    <row r="4684" spans="1:5">
      <c r="A4684" s="44" t="s">
        <v>14089</v>
      </c>
      <c r="B4684" s="45" t="s">
        <v>14090</v>
      </c>
      <c r="C4684" s="46" t="s">
        <v>14091</v>
      </c>
      <c r="D4684" s="40" t="s">
        <v>579</v>
      </c>
      <c r="E4684" t="str">
        <f>IF(([1]LISTADO!E4684)="","",([1]LISTADO!E4684))</f>
        <v/>
      </c>
    </row>
    <row r="4685" spans="1:5">
      <c r="A4685" s="44" t="s">
        <v>14092</v>
      </c>
      <c r="B4685" s="45" t="s">
        <v>14093</v>
      </c>
      <c r="C4685" s="46" t="s">
        <v>14094</v>
      </c>
      <c r="D4685" s="40" t="s">
        <v>579</v>
      </c>
      <c r="E4685" t="str">
        <f>IF(([1]LISTADO!E4685)="","",([1]LISTADO!E4685))</f>
        <v/>
      </c>
    </row>
    <row r="4686" spans="1:5">
      <c r="A4686" s="44" t="s">
        <v>14095</v>
      </c>
      <c r="B4686" s="45" t="s">
        <v>14096</v>
      </c>
      <c r="C4686" s="46" t="s">
        <v>14097</v>
      </c>
      <c r="D4686" s="40" t="s">
        <v>579</v>
      </c>
      <c r="E4686" t="str">
        <f>IF(([1]LISTADO!E4686)="","",([1]LISTADO!E4686))</f>
        <v/>
      </c>
    </row>
    <row r="4687" spans="1:5">
      <c r="A4687" s="44" t="s">
        <v>14098</v>
      </c>
      <c r="B4687" s="45" t="s">
        <v>14099</v>
      </c>
      <c r="C4687" s="46" t="s">
        <v>14100</v>
      </c>
      <c r="D4687" s="40" t="s">
        <v>579</v>
      </c>
      <c r="E4687" t="str">
        <f>IF(([1]LISTADO!E4687)="","",([1]LISTADO!E4687))</f>
        <v/>
      </c>
    </row>
    <row r="4688" spans="1:5">
      <c r="A4688" s="44" t="s">
        <v>14101</v>
      </c>
      <c r="B4688" s="45" t="s">
        <v>14102</v>
      </c>
      <c r="C4688" s="46" t="s">
        <v>14103</v>
      </c>
      <c r="D4688" s="40" t="s">
        <v>579</v>
      </c>
      <c r="E4688" t="str">
        <f>IF(([1]LISTADO!E4688)="","",([1]LISTADO!E4688))</f>
        <v/>
      </c>
    </row>
    <row r="4689" spans="1:5">
      <c r="A4689" s="44" t="s">
        <v>14104</v>
      </c>
      <c r="B4689" s="45" t="s">
        <v>14105</v>
      </c>
      <c r="C4689" s="46" t="s">
        <v>14106</v>
      </c>
      <c r="D4689" s="40"/>
      <c r="E4689" t="str">
        <f>IF(([1]LISTADO!E4689)="","",([1]LISTADO!E4689))</f>
        <v/>
      </c>
    </row>
    <row r="4690" spans="1:5">
      <c r="A4690" s="44" t="s">
        <v>14107</v>
      </c>
      <c r="B4690" s="45" t="s">
        <v>14108</v>
      </c>
      <c r="C4690" s="46" t="s">
        <v>14109</v>
      </c>
      <c r="D4690" s="40"/>
      <c r="E4690" t="str">
        <f>IF(([1]LISTADO!E4690)="","",([1]LISTADO!E4690))</f>
        <v/>
      </c>
    </row>
    <row r="4691" spans="1:5">
      <c r="A4691" s="44" t="s">
        <v>14110</v>
      </c>
      <c r="B4691" s="45" t="s">
        <v>14111</v>
      </c>
      <c r="C4691" s="46" t="s">
        <v>14112</v>
      </c>
      <c r="D4691" s="40"/>
      <c r="E4691" t="str">
        <f>IF(([1]LISTADO!E4691)="","",([1]LISTADO!E4691))</f>
        <v/>
      </c>
    </row>
    <row r="4692" spans="1:5">
      <c r="A4692" s="44" t="s">
        <v>14113</v>
      </c>
      <c r="B4692" s="45" t="s">
        <v>14114</v>
      </c>
      <c r="C4692" s="46" t="s">
        <v>14115</v>
      </c>
      <c r="D4692" s="40"/>
      <c r="E4692" t="str">
        <f>IF(([1]LISTADO!E4692)="","",([1]LISTADO!E4692))</f>
        <v/>
      </c>
    </row>
    <row r="4693" spans="1:5">
      <c r="A4693" s="44" t="s">
        <v>14116</v>
      </c>
      <c r="B4693" s="45" t="s">
        <v>14117</v>
      </c>
      <c r="C4693" s="46" t="s">
        <v>14118</v>
      </c>
      <c r="D4693" s="40"/>
      <c r="E4693" t="str">
        <f>IF(([1]LISTADO!E4693)="","",([1]LISTADO!E4693))</f>
        <v/>
      </c>
    </row>
    <row r="4694" spans="1:5">
      <c r="A4694" s="44" t="s">
        <v>14119</v>
      </c>
      <c r="B4694" s="45" t="s">
        <v>14120</v>
      </c>
      <c r="C4694" s="46" t="s">
        <v>14121</v>
      </c>
      <c r="D4694" s="40"/>
      <c r="E4694" t="str">
        <f>IF(([1]LISTADO!E4694)="","",([1]LISTADO!E4694))</f>
        <v/>
      </c>
    </row>
    <row r="4695" spans="1:5">
      <c r="A4695" s="44" t="s">
        <v>14122</v>
      </c>
      <c r="B4695" s="45" t="s">
        <v>14123</v>
      </c>
      <c r="C4695" s="46" t="s">
        <v>14124</v>
      </c>
      <c r="D4695" s="40"/>
      <c r="E4695" t="str">
        <f>IF(([1]LISTADO!E4695)="","",([1]LISTADO!E4695))</f>
        <v/>
      </c>
    </row>
    <row r="4696" spans="1:5">
      <c r="A4696" s="44" t="s">
        <v>14125</v>
      </c>
      <c r="B4696" s="45" t="s">
        <v>14126</v>
      </c>
      <c r="C4696" s="46" t="s">
        <v>14127</v>
      </c>
      <c r="D4696" s="40"/>
      <c r="E4696" t="str">
        <f>IF(([1]LISTADO!E4696)="","",([1]LISTADO!E4696))</f>
        <v/>
      </c>
    </row>
    <row r="4697" spans="1:5">
      <c r="A4697" s="44" t="s">
        <v>14128</v>
      </c>
      <c r="B4697" s="45" t="s">
        <v>14129</v>
      </c>
      <c r="C4697" s="46" t="s">
        <v>14130</v>
      </c>
      <c r="D4697" s="40"/>
      <c r="E4697" t="str">
        <f>IF(([1]LISTADO!E4697)="","",([1]LISTADO!E4697))</f>
        <v/>
      </c>
    </row>
    <row r="4698" spans="1:5">
      <c r="A4698" s="44" t="s">
        <v>14131</v>
      </c>
      <c r="B4698" s="45" t="s">
        <v>14132</v>
      </c>
      <c r="C4698" s="46" t="s">
        <v>14133</v>
      </c>
      <c r="D4698" s="40"/>
      <c r="E4698" t="str">
        <f>IF(([1]LISTADO!E4698)="","",([1]LISTADO!E4698))</f>
        <v/>
      </c>
    </row>
    <row r="4699" spans="1:5">
      <c r="A4699" s="44" t="s">
        <v>14134</v>
      </c>
      <c r="B4699" s="45" t="s">
        <v>14135</v>
      </c>
      <c r="C4699" s="46" t="s">
        <v>14136</v>
      </c>
      <c r="D4699" s="40"/>
      <c r="E4699" t="str">
        <f>IF(([1]LISTADO!E4699)="","",([1]LISTADO!E4699))</f>
        <v/>
      </c>
    </row>
    <row r="4700" spans="1:5">
      <c r="A4700" s="44" t="s">
        <v>14137</v>
      </c>
      <c r="B4700" s="45" t="s">
        <v>14138</v>
      </c>
      <c r="C4700" s="46" t="s">
        <v>14139</v>
      </c>
      <c r="D4700" s="40"/>
      <c r="E4700" t="str">
        <f>IF(([1]LISTADO!E4700)="","",([1]LISTADO!E4700))</f>
        <v/>
      </c>
    </row>
    <row r="4701" spans="1:5">
      <c r="A4701" s="44" t="s">
        <v>14140</v>
      </c>
      <c r="B4701" s="45" t="s">
        <v>14141</v>
      </c>
      <c r="C4701" s="46" t="s">
        <v>14142</v>
      </c>
      <c r="D4701" s="40"/>
      <c r="E4701" t="str">
        <f>IF(([1]LISTADO!E4701)="","",([1]LISTADO!E4701))</f>
        <v/>
      </c>
    </row>
    <row r="4702" spans="1:5">
      <c r="A4702" s="44" t="s">
        <v>14143</v>
      </c>
      <c r="B4702" s="45" t="s">
        <v>14144</v>
      </c>
      <c r="C4702" s="46" t="s">
        <v>14145</v>
      </c>
      <c r="D4702" s="40"/>
      <c r="E4702" t="str">
        <f>IF(([1]LISTADO!E4702)="","",([1]LISTADO!E4702))</f>
        <v/>
      </c>
    </row>
    <row r="4703" spans="1:5">
      <c r="A4703" s="44" t="s">
        <v>14146</v>
      </c>
      <c r="B4703" s="45" t="s">
        <v>14147</v>
      </c>
      <c r="C4703" s="46" t="s">
        <v>14148</v>
      </c>
      <c r="D4703" s="40"/>
      <c r="E4703" t="str">
        <f>IF(([1]LISTADO!E4703)="","",([1]LISTADO!E4703))</f>
        <v/>
      </c>
    </row>
    <row r="4704" spans="1:5">
      <c r="A4704" s="44" t="s">
        <v>14149</v>
      </c>
      <c r="B4704" s="45" t="s">
        <v>14150</v>
      </c>
      <c r="C4704" s="46" t="s">
        <v>14151</v>
      </c>
      <c r="D4704" s="40"/>
      <c r="E4704" t="str">
        <f>IF(([1]LISTADO!E4704)="","",([1]LISTADO!E4704))</f>
        <v/>
      </c>
    </row>
    <row r="4705" spans="1:5">
      <c r="A4705" s="44" t="s">
        <v>14152</v>
      </c>
      <c r="B4705" s="45" t="s">
        <v>14153</v>
      </c>
      <c r="C4705" s="46" t="s">
        <v>14154</v>
      </c>
      <c r="D4705" s="40"/>
      <c r="E4705" t="str">
        <f>IF(([1]LISTADO!E4705)="","",([1]LISTADO!E4705))</f>
        <v/>
      </c>
    </row>
    <row r="4706" spans="1:5">
      <c r="A4706" s="44" t="s">
        <v>14155</v>
      </c>
      <c r="B4706" s="45" t="s">
        <v>14156</v>
      </c>
      <c r="C4706" s="46" t="s">
        <v>14157</v>
      </c>
      <c r="D4706" s="40"/>
      <c r="E4706" t="str">
        <f>IF(([1]LISTADO!E4706)="","",([1]LISTADO!E4706))</f>
        <v/>
      </c>
    </row>
    <row r="4707" spans="1:5">
      <c r="A4707" s="44" t="s">
        <v>14158</v>
      </c>
      <c r="B4707" s="45" t="s">
        <v>14159</v>
      </c>
      <c r="C4707" s="46" t="s">
        <v>14160</v>
      </c>
      <c r="D4707" s="40"/>
      <c r="E4707" t="str">
        <f>IF(([1]LISTADO!E4707)="","",([1]LISTADO!E4707))</f>
        <v/>
      </c>
    </row>
    <row r="4708" spans="1:5">
      <c r="A4708" s="44" t="s">
        <v>14161</v>
      </c>
      <c r="B4708" s="45" t="s">
        <v>14162</v>
      </c>
      <c r="C4708" s="46" t="s">
        <v>14163</v>
      </c>
      <c r="D4708" s="40"/>
      <c r="E4708" t="str">
        <f>IF(([1]LISTADO!E4708)="","",([1]LISTADO!E4708))</f>
        <v/>
      </c>
    </row>
    <row r="4709" spans="1:5">
      <c r="A4709" s="44" t="s">
        <v>14164</v>
      </c>
      <c r="B4709" s="45" t="s">
        <v>14165</v>
      </c>
      <c r="C4709" s="46" t="s">
        <v>14166</v>
      </c>
      <c r="D4709" s="40"/>
      <c r="E4709" t="str">
        <f>IF(([1]LISTADO!E4709)="","",([1]LISTADO!E4709))</f>
        <v/>
      </c>
    </row>
    <row r="4710" spans="1:5">
      <c r="A4710" s="44" t="s">
        <v>14167</v>
      </c>
      <c r="B4710" s="45" t="s">
        <v>14168</v>
      </c>
      <c r="C4710" s="46" t="s">
        <v>14169</v>
      </c>
      <c r="D4710" s="40"/>
      <c r="E4710" t="str">
        <f>IF(([1]LISTADO!E4710)="","",([1]LISTADO!E4710))</f>
        <v/>
      </c>
    </row>
    <row r="4711" spans="1:5">
      <c r="A4711" s="44" t="s">
        <v>14170</v>
      </c>
      <c r="B4711" s="45" t="s">
        <v>14171</v>
      </c>
      <c r="C4711" s="46" t="s">
        <v>14172</v>
      </c>
      <c r="D4711" s="40"/>
      <c r="E4711" t="str">
        <f>IF(([1]LISTADO!E4711)="","",([1]LISTADO!E4711))</f>
        <v/>
      </c>
    </row>
    <row r="4712" spans="1:5">
      <c r="A4712" s="44" t="s">
        <v>14173</v>
      </c>
      <c r="B4712" s="45" t="s">
        <v>14174</v>
      </c>
      <c r="C4712" s="46" t="s">
        <v>14175</v>
      </c>
      <c r="D4712" s="40"/>
      <c r="E4712" t="str">
        <f>IF(([1]LISTADO!E4712)="","",([1]LISTADO!E4712))</f>
        <v/>
      </c>
    </row>
    <row r="4713" spans="1:5">
      <c r="A4713" s="44" t="s">
        <v>14176</v>
      </c>
      <c r="B4713" s="45" t="s">
        <v>14177</v>
      </c>
      <c r="C4713" s="46" t="s">
        <v>14178</v>
      </c>
      <c r="D4713" s="40"/>
      <c r="E4713" t="str">
        <f>IF(([1]LISTADO!E4713)="","",([1]LISTADO!E4713))</f>
        <v/>
      </c>
    </row>
    <row r="4714" spans="1:5">
      <c r="A4714" s="44" t="s">
        <v>14179</v>
      </c>
      <c r="B4714" s="45" t="s">
        <v>14180</v>
      </c>
      <c r="C4714" s="46" t="s">
        <v>14181</v>
      </c>
      <c r="D4714" s="40"/>
      <c r="E4714" t="str">
        <f>IF(([1]LISTADO!E4714)="","",([1]LISTADO!E4714))</f>
        <v/>
      </c>
    </row>
    <row r="4715" spans="1:5">
      <c r="A4715" s="44" t="s">
        <v>14182</v>
      </c>
      <c r="B4715" s="45" t="s">
        <v>14183</v>
      </c>
      <c r="C4715" s="46" t="s">
        <v>14184</v>
      </c>
      <c r="D4715" s="40"/>
      <c r="E4715" t="str">
        <f>IF(([1]LISTADO!E4715)="","",([1]LISTADO!E4715))</f>
        <v/>
      </c>
    </row>
    <row r="4716" spans="1:5">
      <c r="A4716" s="44" t="s">
        <v>14185</v>
      </c>
      <c r="B4716" s="45" t="s">
        <v>14186</v>
      </c>
      <c r="C4716" s="46" t="s">
        <v>14187</v>
      </c>
      <c r="D4716" s="40"/>
      <c r="E4716" t="str">
        <f>IF(([1]LISTADO!E4716)="","",([1]LISTADO!E4716))</f>
        <v/>
      </c>
    </row>
    <row r="4717" spans="1:5">
      <c r="A4717" s="44" t="s">
        <v>14188</v>
      </c>
      <c r="B4717" s="45" t="s">
        <v>14189</v>
      </c>
      <c r="C4717" s="46" t="s">
        <v>14190</v>
      </c>
      <c r="D4717" s="40"/>
      <c r="E4717" t="str">
        <f>IF(([1]LISTADO!E4717)="","",([1]LISTADO!E4717))</f>
        <v/>
      </c>
    </row>
    <row r="4718" spans="1:5">
      <c r="A4718" s="44" t="s">
        <v>14191</v>
      </c>
      <c r="B4718" s="45" t="s">
        <v>14192</v>
      </c>
      <c r="C4718" s="46" t="s">
        <v>14193</v>
      </c>
      <c r="D4718" s="40"/>
      <c r="E4718" t="str">
        <f>IF(([1]LISTADO!E4718)="","",([1]LISTADO!E4718))</f>
        <v/>
      </c>
    </row>
    <row r="4719" spans="1:5">
      <c r="A4719" s="44" t="s">
        <v>14194</v>
      </c>
      <c r="B4719" s="45" t="s">
        <v>14195</v>
      </c>
      <c r="C4719" s="46" t="s">
        <v>14196</v>
      </c>
      <c r="D4719" s="40"/>
      <c r="E4719" t="str">
        <f>IF(([1]LISTADO!E4719)="","",([1]LISTADO!E4719))</f>
        <v/>
      </c>
    </row>
    <row r="4720" spans="1:5">
      <c r="A4720" s="44" t="s">
        <v>14197</v>
      </c>
      <c r="B4720" s="45" t="s">
        <v>14198</v>
      </c>
      <c r="C4720" s="46" t="s">
        <v>14199</v>
      </c>
      <c r="D4720" s="40"/>
      <c r="E4720" t="str">
        <f>IF(([1]LISTADO!E4720)="","",([1]LISTADO!E4720))</f>
        <v/>
      </c>
    </row>
    <row r="4721" spans="1:5">
      <c r="A4721" s="44" t="s">
        <v>14200</v>
      </c>
      <c r="B4721" s="45" t="s">
        <v>14201</v>
      </c>
      <c r="C4721" s="46" t="s">
        <v>14202</v>
      </c>
      <c r="D4721" s="40"/>
      <c r="E4721" t="str">
        <f>IF(([1]LISTADO!E4721)="","",([1]LISTADO!E4721))</f>
        <v/>
      </c>
    </row>
    <row r="4722" spans="1:5">
      <c r="A4722" s="44" t="s">
        <v>14203</v>
      </c>
      <c r="B4722" s="45" t="s">
        <v>14204</v>
      </c>
      <c r="C4722" s="46" t="s">
        <v>14205</v>
      </c>
      <c r="D4722" s="40"/>
      <c r="E4722" t="str">
        <f>IF(([1]LISTADO!E4722)="","",([1]LISTADO!E4722))</f>
        <v/>
      </c>
    </row>
    <row r="4723" spans="1:5">
      <c r="A4723" s="44" t="s">
        <v>14206</v>
      </c>
      <c r="B4723" s="45" t="s">
        <v>14207</v>
      </c>
      <c r="C4723" s="46" t="s">
        <v>14208</v>
      </c>
      <c r="D4723" s="40"/>
      <c r="E4723" t="str">
        <f>IF(([1]LISTADO!E4723)="","",([1]LISTADO!E4723))</f>
        <v/>
      </c>
    </row>
    <row r="4724" spans="1:5">
      <c r="A4724" s="44" t="s">
        <v>14209</v>
      </c>
      <c r="B4724" s="45" t="s">
        <v>14210</v>
      </c>
      <c r="C4724" s="46" t="s">
        <v>14211</v>
      </c>
      <c r="D4724" s="40"/>
      <c r="E4724" t="str">
        <f>IF(([1]LISTADO!E4724)="","",([1]LISTADO!E4724))</f>
        <v/>
      </c>
    </row>
    <row r="4725" spans="1:5">
      <c r="A4725" s="44" t="s">
        <v>14212</v>
      </c>
      <c r="B4725" s="45" t="s">
        <v>14213</v>
      </c>
      <c r="C4725" s="46" t="s">
        <v>14214</v>
      </c>
      <c r="D4725" s="40"/>
      <c r="E4725" t="str">
        <f>IF(([1]LISTADO!E4725)="","",([1]LISTADO!E4725))</f>
        <v/>
      </c>
    </row>
    <row r="4726" spans="1:5">
      <c r="A4726" s="44" t="s">
        <v>14215</v>
      </c>
      <c r="B4726" s="45" t="s">
        <v>14216</v>
      </c>
      <c r="C4726" s="46" t="s">
        <v>14217</v>
      </c>
      <c r="D4726" s="40"/>
      <c r="E4726" t="str">
        <f>IF(([1]LISTADO!E4726)="","",([1]LISTADO!E4726))</f>
        <v/>
      </c>
    </row>
    <row r="4727" spans="1:5">
      <c r="A4727" s="44" t="s">
        <v>14218</v>
      </c>
      <c r="B4727" s="45" t="s">
        <v>14219</v>
      </c>
      <c r="C4727" s="46" t="s">
        <v>14220</v>
      </c>
      <c r="D4727" s="40"/>
      <c r="E4727" t="str">
        <f>IF(([1]LISTADO!E4727)="","",([1]LISTADO!E4727))</f>
        <v/>
      </c>
    </row>
    <row r="4728" spans="1:5">
      <c r="A4728" s="44" t="s">
        <v>14221</v>
      </c>
      <c r="B4728" s="45" t="s">
        <v>14222</v>
      </c>
      <c r="C4728" s="46" t="s">
        <v>14223</v>
      </c>
      <c r="D4728" s="40"/>
      <c r="E4728" t="str">
        <f>IF(([1]LISTADO!E4728)="","",([1]LISTADO!E4728))</f>
        <v/>
      </c>
    </row>
    <row r="4729" spans="1:5">
      <c r="A4729" s="44" t="s">
        <v>14224</v>
      </c>
      <c r="B4729" s="45" t="s">
        <v>14225</v>
      </c>
      <c r="C4729" s="46" t="s">
        <v>14226</v>
      </c>
      <c r="D4729" s="40"/>
      <c r="E4729" t="str">
        <f>IF(([1]LISTADO!E4729)="","",([1]LISTADO!E4729))</f>
        <v/>
      </c>
    </row>
    <row r="4730" spans="1:5">
      <c r="A4730" s="44" t="s">
        <v>14227</v>
      </c>
      <c r="B4730" s="45" t="s">
        <v>14228</v>
      </c>
      <c r="C4730" s="46" t="s">
        <v>14229</v>
      </c>
      <c r="D4730" s="40"/>
      <c r="E4730" t="str">
        <f>IF(([1]LISTADO!E4730)="","",([1]LISTADO!E4730))</f>
        <v/>
      </c>
    </row>
    <row r="4731" spans="1:5">
      <c r="A4731" s="44" t="s">
        <v>14230</v>
      </c>
      <c r="B4731" s="45" t="s">
        <v>14231</v>
      </c>
      <c r="C4731" s="46" t="s">
        <v>14232</v>
      </c>
      <c r="D4731" s="40"/>
      <c r="E4731" t="str">
        <f>IF(([1]LISTADO!E4731)="","",([1]LISTADO!E4731))</f>
        <v/>
      </c>
    </row>
    <row r="4732" spans="1:5">
      <c r="A4732" s="44" t="s">
        <v>14233</v>
      </c>
      <c r="B4732" s="45" t="s">
        <v>14234</v>
      </c>
      <c r="C4732" s="46" t="s">
        <v>14235</v>
      </c>
      <c r="D4732" s="40"/>
      <c r="E4732" t="str">
        <f>IF(([1]LISTADO!E4732)="","",([1]LISTADO!E4732))</f>
        <v/>
      </c>
    </row>
    <row r="4733" spans="1:5">
      <c r="A4733" s="44" t="s">
        <v>14236</v>
      </c>
      <c r="B4733" s="45" t="s">
        <v>14237</v>
      </c>
      <c r="C4733" s="46" t="s">
        <v>14238</v>
      </c>
      <c r="D4733" s="40"/>
      <c r="E4733" t="str">
        <f>IF(([1]LISTADO!E4733)="","",([1]LISTADO!E4733))</f>
        <v/>
      </c>
    </row>
    <row r="4734" spans="1:5">
      <c r="A4734" s="44" t="s">
        <v>14239</v>
      </c>
      <c r="B4734" s="45" t="s">
        <v>14240</v>
      </c>
      <c r="C4734" s="46" t="s">
        <v>14241</v>
      </c>
      <c r="D4734" s="40"/>
      <c r="E4734" t="str">
        <f>IF(([1]LISTADO!E4734)="","",([1]LISTADO!E4734))</f>
        <v/>
      </c>
    </row>
    <row r="4735" spans="1:5">
      <c r="A4735" s="44" t="s">
        <v>14242</v>
      </c>
      <c r="B4735" s="45" t="s">
        <v>14243</v>
      </c>
      <c r="C4735" s="46" t="s">
        <v>14244</v>
      </c>
      <c r="D4735" s="40"/>
      <c r="E4735" t="str">
        <f>IF(([1]LISTADO!E4735)="","",([1]LISTADO!E4735))</f>
        <v/>
      </c>
    </row>
    <row r="4736" spans="1:5">
      <c r="A4736" s="44" t="s">
        <v>14245</v>
      </c>
      <c r="B4736" s="45" t="s">
        <v>14246</v>
      </c>
      <c r="C4736" s="46" t="s">
        <v>14247</v>
      </c>
      <c r="D4736" s="40"/>
      <c r="E4736" t="str">
        <f>IF(([1]LISTADO!E4736)="","",([1]LISTADO!E4736))</f>
        <v/>
      </c>
    </row>
    <row r="4737" spans="1:5">
      <c r="A4737" s="44" t="s">
        <v>14248</v>
      </c>
      <c r="B4737" s="45" t="s">
        <v>14249</v>
      </c>
      <c r="C4737" s="46" t="s">
        <v>14250</v>
      </c>
      <c r="D4737" s="40"/>
      <c r="E4737" t="str">
        <f>IF(([1]LISTADO!E4737)="","",([1]LISTADO!E4737))</f>
        <v/>
      </c>
    </row>
    <row r="4738" spans="1:5">
      <c r="A4738" s="44" t="s">
        <v>14251</v>
      </c>
      <c r="B4738" s="45" t="s">
        <v>14252</v>
      </c>
      <c r="C4738" s="46" t="s">
        <v>14253</v>
      </c>
      <c r="D4738" s="40"/>
      <c r="E4738" t="str">
        <f>IF(([1]LISTADO!E4738)="","",([1]LISTADO!E4738))</f>
        <v/>
      </c>
    </row>
    <row r="4739" spans="1:5">
      <c r="A4739" s="44" t="s">
        <v>14254</v>
      </c>
      <c r="B4739" s="45" t="s">
        <v>14255</v>
      </c>
      <c r="C4739" s="46" t="s">
        <v>14256</v>
      </c>
      <c r="D4739" s="40"/>
      <c r="E4739" t="str">
        <f>IF(([1]LISTADO!E4739)="","",([1]LISTADO!E4739))</f>
        <v/>
      </c>
    </row>
    <row r="4740" spans="1:5">
      <c r="A4740" s="44" t="s">
        <v>14257</v>
      </c>
      <c r="B4740" s="45" t="s">
        <v>14258</v>
      </c>
      <c r="C4740" s="46" t="s">
        <v>14259</v>
      </c>
      <c r="D4740" s="40"/>
      <c r="E4740" t="str">
        <f>IF(([1]LISTADO!E4740)="","",([1]LISTADO!E4740))</f>
        <v/>
      </c>
    </row>
    <row r="4741" spans="1:5">
      <c r="A4741" s="44" t="s">
        <v>14260</v>
      </c>
      <c r="B4741" s="45" t="s">
        <v>14261</v>
      </c>
      <c r="C4741" s="46" t="s">
        <v>14262</v>
      </c>
      <c r="D4741" s="40"/>
      <c r="E4741" t="str">
        <f>IF(([1]LISTADO!E4741)="","",([1]LISTADO!E4741))</f>
        <v/>
      </c>
    </row>
    <row r="4742" spans="1:5">
      <c r="A4742" s="44" t="s">
        <v>14263</v>
      </c>
      <c r="B4742" s="45" t="s">
        <v>14264</v>
      </c>
      <c r="C4742" s="46" t="s">
        <v>14265</v>
      </c>
      <c r="D4742" s="40"/>
      <c r="E4742" t="str">
        <f>IF(([1]LISTADO!E4742)="","",([1]LISTADO!E4742))</f>
        <v/>
      </c>
    </row>
    <row r="4743" spans="1:5">
      <c r="A4743" s="44" t="s">
        <v>14266</v>
      </c>
      <c r="B4743" s="45" t="s">
        <v>14267</v>
      </c>
      <c r="C4743" s="46" t="s">
        <v>14268</v>
      </c>
      <c r="D4743" s="40"/>
      <c r="E4743" t="str">
        <f>IF(([1]LISTADO!E4743)="","",([1]LISTADO!E4743))</f>
        <v/>
      </c>
    </row>
    <row r="4744" spans="1:5">
      <c r="A4744" s="44" t="s">
        <v>14269</v>
      </c>
      <c r="B4744" s="45" t="s">
        <v>14270</v>
      </c>
      <c r="C4744" s="46" t="s">
        <v>14271</v>
      </c>
      <c r="D4744" s="40"/>
      <c r="E4744" t="str">
        <f>IF(([1]LISTADO!E4744)="","",([1]LISTADO!E4744))</f>
        <v/>
      </c>
    </row>
    <row r="4745" spans="1:5">
      <c r="A4745" s="44" t="s">
        <v>14272</v>
      </c>
      <c r="B4745" s="45" t="s">
        <v>14273</v>
      </c>
      <c r="C4745" s="46" t="s">
        <v>14274</v>
      </c>
      <c r="D4745" s="40"/>
      <c r="E4745" t="str">
        <f>IF(([1]LISTADO!E4745)="","",([1]LISTADO!E4745))</f>
        <v/>
      </c>
    </row>
    <row r="4746" spans="1:5">
      <c r="A4746" s="44" t="s">
        <v>14275</v>
      </c>
      <c r="B4746" s="45" t="s">
        <v>14276</v>
      </c>
      <c r="C4746" s="46" t="s">
        <v>14277</v>
      </c>
      <c r="D4746" s="40"/>
      <c r="E4746" t="str">
        <f>IF(([1]LISTADO!E4746)="","",([1]LISTADO!E4746))</f>
        <v/>
      </c>
    </row>
    <row r="4747" spans="1:5">
      <c r="A4747" s="44" t="s">
        <v>14278</v>
      </c>
      <c r="B4747" s="45" t="s">
        <v>14279</v>
      </c>
      <c r="C4747" s="46" t="s">
        <v>14280</v>
      </c>
      <c r="D4747" s="40"/>
      <c r="E4747" t="str">
        <f>IF(([1]LISTADO!E4747)="","",([1]LISTADO!E4747))</f>
        <v/>
      </c>
    </row>
    <row r="4748" spans="1:5">
      <c r="A4748" s="44" t="s">
        <v>14281</v>
      </c>
      <c r="B4748" s="45" t="s">
        <v>14282</v>
      </c>
      <c r="C4748" s="46" t="s">
        <v>14283</v>
      </c>
      <c r="D4748" s="40"/>
      <c r="E4748" t="str">
        <f>IF(([1]LISTADO!E4748)="","",([1]LISTADO!E4748))</f>
        <v/>
      </c>
    </row>
    <row r="4749" spans="1:5">
      <c r="A4749" s="44" t="s">
        <v>14284</v>
      </c>
      <c r="B4749" s="45" t="s">
        <v>14285</v>
      </c>
      <c r="C4749" s="46" t="s">
        <v>14286</v>
      </c>
      <c r="D4749" s="40"/>
      <c r="E4749" t="str">
        <f>IF(([1]LISTADO!E4749)="","",([1]LISTADO!E4749))</f>
        <v/>
      </c>
    </row>
    <row r="4750" spans="1:5">
      <c r="A4750" s="44" t="s">
        <v>14287</v>
      </c>
      <c r="B4750" s="45" t="s">
        <v>14288</v>
      </c>
      <c r="C4750" s="46" t="s">
        <v>14289</v>
      </c>
      <c r="D4750" s="40"/>
      <c r="E4750" t="str">
        <f>IF(([1]LISTADO!E4750)="","",([1]LISTADO!E4750))</f>
        <v/>
      </c>
    </row>
    <row r="4751" spans="1:5">
      <c r="A4751" s="44" t="s">
        <v>14290</v>
      </c>
      <c r="B4751" s="45" t="s">
        <v>14291</v>
      </c>
      <c r="C4751" s="46" t="s">
        <v>14292</v>
      </c>
      <c r="D4751" s="40"/>
      <c r="E4751" t="str">
        <f>IF(([1]LISTADO!E4751)="","",([1]LISTADO!E4751))</f>
        <v/>
      </c>
    </row>
    <row r="4752" spans="1:5">
      <c r="A4752" s="44" t="s">
        <v>14293</v>
      </c>
      <c r="B4752" s="45" t="s">
        <v>14294</v>
      </c>
      <c r="C4752" s="46" t="s">
        <v>14295</v>
      </c>
      <c r="D4752" s="40"/>
      <c r="E4752" t="str">
        <f>IF(([1]LISTADO!E4752)="","",([1]LISTADO!E4752))</f>
        <v/>
      </c>
    </row>
    <row r="4753" spans="1:5">
      <c r="A4753" s="44" t="s">
        <v>14296</v>
      </c>
      <c r="B4753" s="45" t="s">
        <v>14297</v>
      </c>
      <c r="C4753" s="46" t="s">
        <v>14298</v>
      </c>
      <c r="D4753" s="40"/>
      <c r="E4753" t="str">
        <f>IF(([1]LISTADO!E4753)="","",([1]LISTADO!E4753))</f>
        <v/>
      </c>
    </row>
    <row r="4754" spans="1:5">
      <c r="A4754" s="44" t="s">
        <v>14299</v>
      </c>
      <c r="B4754" s="45" t="s">
        <v>14300</v>
      </c>
      <c r="C4754" s="46" t="s">
        <v>14301</v>
      </c>
      <c r="D4754" s="40"/>
      <c r="E4754" t="str">
        <f>IF(([1]LISTADO!E4754)="","",([1]LISTADO!E4754))</f>
        <v/>
      </c>
    </row>
    <row r="4755" spans="1:5">
      <c r="A4755" s="44" t="s">
        <v>14302</v>
      </c>
      <c r="B4755" s="45" t="s">
        <v>14303</v>
      </c>
      <c r="C4755" s="46" t="s">
        <v>14304</v>
      </c>
      <c r="D4755" s="40"/>
      <c r="E4755" t="str">
        <f>IF(([1]LISTADO!E4755)="","",([1]LISTADO!E4755))</f>
        <v/>
      </c>
    </row>
    <row r="4756" spans="1:5">
      <c r="A4756" s="44" t="s">
        <v>14305</v>
      </c>
      <c r="B4756" s="45" t="s">
        <v>14306</v>
      </c>
      <c r="C4756" s="46" t="s">
        <v>14307</v>
      </c>
      <c r="D4756" s="40"/>
      <c r="E4756" t="str">
        <f>IF(([1]LISTADO!E4756)="","",([1]LISTADO!E4756))</f>
        <v/>
      </c>
    </row>
    <row r="4757" spans="1:5">
      <c r="A4757" s="44" t="s">
        <v>14308</v>
      </c>
      <c r="B4757" s="45" t="s">
        <v>14309</v>
      </c>
      <c r="C4757" s="46" t="s">
        <v>14310</v>
      </c>
      <c r="D4757" s="40"/>
      <c r="E4757" t="str">
        <f>IF(([1]LISTADO!E4757)="","",([1]LISTADO!E4757))</f>
        <v/>
      </c>
    </row>
    <row r="4758" spans="1:5">
      <c r="A4758" s="44" t="s">
        <v>14311</v>
      </c>
      <c r="B4758" s="45" t="s">
        <v>14312</v>
      </c>
      <c r="C4758" s="46" t="s">
        <v>14313</v>
      </c>
      <c r="D4758" s="40"/>
      <c r="E4758" t="str">
        <f>IF(([1]LISTADO!E4758)="","",([1]LISTADO!E4758))</f>
        <v/>
      </c>
    </row>
    <row r="4759" spans="1:5">
      <c r="A4759" s="42"/>
      <c r="B4759" s="43"/>
      <c r="C4759" s="43"/>
      <c r="D4759" s="47"/>
      <c r="E4759" t="str">
        <f>IF(([1]LISTADO!E4759)="","",([1]LISTADO!E4759))</f>
        <v/>
      </c>
    </row>
    <row r="4760" spans="1:5">
      <c r="A4760" s="42"/>
      <c r="B4760" s="43"/>
      <c r="C4760" s="43"/>
      <c r="D4760" s="47"/>
      <c r="E4760" t="str">
        <f>IF(([1]LISTADO!E4760)="","",([1]LISTADO!E4760))</f>
        <v/>
      </c>
    </row>
    <row r="4761" spans="1:5">
      <c r="A4761" s="42"/>
      <c r="B4761" s="43"/>
      <c r="C4761" s="43"/>
      <c r="D4761" s="47"/>
      <c r="E4761" t="str">
        <f>IF(([1]LISTADO!E4761)="","",([1]LISTADO!E4761))</f>
        <v/>
      </c>
    </row>
    <row r="4762" spans="1:5">
      <c r="A4762" s="42"/>
      <c r="B4762" s="43"/>
      <c r="C4762" s="43"/>
      <c r="D4762" s="47"/>
      <c r="E4762" t="str">
        <f>IF(([1]LISTADO!E4762)="","",([1]LISTADO!E4762))</f>
        <v/>
      </c>
    </row>
    <row r="4763" spans="1:5">
      <c r="A4763" s="42"/>
      <c r="B4763" s="43"/>
      <c r="C4763" s="43"/>
      <c r="D4763" s="47"/>
      <c r="E4763" t="str">
        <f>IF(([1]LISTADO!E4763)="","",([1]LISTADO!E4763))</f>
        <v/>
      </c>
    </row>
    <row r="4764" spans="1:5">
      <c r="A4764" s="42"/>
      <c r="B4764" s="43"/>
      <c r="C4764" s="43"/>
      <c r="D4764" s="47"/>
      <c r="E4764" t="str">
        <f>IF(([1]LISTADO!E4764)="","",([1]LISTADO!E4764))</f>
        <v/>
      </c>
    </row>
    <row r="4765" spans="1:5">
      <c r="A4765" s="42"/>
      <c r="B4765" s="43"/>
      <c r="C4765" s="43"/>
      <c r="D4765" s="47"/>
      <c r="E4765" t="str">
        <f>IF(([1]LISTADO!E4765)="","",([1]LISTADO!E4765))</f>
        <v/>
      </c>
    </row>
    <row r="4766" spans="1:5">
      <c r="A4766" s="42"/>
      <c r="B4766" s="43"/>
      <c r="C4766" s="43"/>
      <c r="D4766" s="47"/>
      <c r="E4766" t="str">
        <f>IF(([1]LISTADO!E4766)="","",([1]LISTADO!E4766))</f>
        <v/>
      </c>
    </row>
    <row r="4767" spans="1:5">
      <c r="A4767" s="42"/>
      <c r="B4767" s="43"/>
      <c r="C4767" s="43"/>
      <c r="D4767" s="47"/>
      <c r="E4767" t="str">
        <f>IF(([1]LISTADO!E4767)="","",([1]LISTADO!E4767))</f>
        <v/>
      </c>
    </row>
    <row r="4768" spans="1:5">
      <c r="A4768" s="42"/>
      <c r="B4768" s="43"/>
      <c r="C4768" s="43"/>
      <c r="D4768" s="47"/>
      <c r="E4768" t="str">
        <f>IF(([1]LISTADO!E4768)="","",([1]LISTADO!E4768))</f>
        <v/>
      </c>
    </row>
    <row r="4769" spans="1:5">
      <c r="A4769" s="42"/>
      <c r="B4769" s="43"/>
      <c r="C4769" s="43"/>
      <c r="D4769" s="47"/>
      <c r="E4769" t="str">
        <f>IF(([1]LISTADO!E4769)="","",([1]LISTADO!E4769))</f>
        <v/>
      </c>
    </row>
    <row r="4770" spans="1:5">
      <c r="A4770" s="42"/>
      <c r="B4770" s="43"/>
      <c r="C4770" s="43"/>
      <c r="D4770" s="47"/>
      <c r="E4770" t="str">
        <f>IF(([1]LISTADO!E4770)="","",([1]LISTADO!E4770))</f>
        <v/>
      </c>
    </row>
    <row r="4771" spans="1:5">
      <c r="A4771" s="42"/>
      <c r="B4771" s="43"/>
      <c r="C4771" s="43"/>
      <c r="D4771" s="47"/>
      <c r="E4771" t="str">
        <f>IF(([1]LISTADO!E4771)="","",([1]LISTADO!E4771))</f>
        <v/>
      </c>
    </row>
    <row r="4772" spans="1:5">
      <c r="A4772" s="42"/>
      <c r="B4772" s="43"/>
      <c r="C4772" s="43"/>
      <c r="D4772" s="47"/>
      <c r="E4772" t="str">
        <f>IF(([1]LISTADO!E4772)="","",([1]LISTADO!E4772))</f>
        <v/>
      </c>
    </row>
    <row r="4773" spans="1:5">
      <c r="A4773" s="42"/>
      <c r="B4773" s="43"/>
      <c r="C4773" s="43"/>
      <c r="D4773" s="47"/>
      <c r="E4773" t="str">
        <f>IF(([1]LISTADO!E4773)="","",([1]LISTADO!E4773))</f>
        <v/>
      </c>
    </row>
    <row r="4774" spans="1:5">
      <c r="A4774" s="42"/>
      <c r="B4774" s="43"/>
      <c r="C4774" s="43"/>
      <c r="D4774" s="47"/>
      <c r="E4774" t="str">
        <f>IF(([1]LISTADO!E4774)="","",([1]LISTADO!E4774))</f>
        <v/>
      </c>
    </row>
    <row r="4775" spans="1:5">
      <c r="A4775" s="42"/>
      <c r="B4775" s="43"/>
      <c r="C4775" s="43"/>
      <c r="D4775" s="47"/>
      <c r="E4775" t="str">
        <f>IF(([1]LISTADO!E4775)="","",([1]LISTADO!E4775))</f>
        <v/>
      </c>
    </row>
    <row r="4776" spans="1:5">
      <c r="A4776" s="42"/>
      <c r="B4776" s="43"/>
      <c r="C4776" s="43"/>
      <c r="D4776" s="47"/>
      <c r="E4776" t="str">
        <f>IF(([1]LISTADO!E4776)="","",([1]LISTADO!E4776))</f>
        <v/>
      </c>
    </row>
    <row r="4777" spans="1:5">
      <c r="A4777" s="42"/>
      <c r="B4777" s="43"/>
      <c r="C4777" s="43"/>
      <c r="D4777" s="47"/>
      <c r="E4777" t="str">
        <f>IF(([1]LISTADO!E4777)="","",([1]LISTADO!E4777))</f>
        <v/>
      </c>
    </row>
    <row r="4778" spans="1:5">
      <c r="A4778" s="42"/>
      <c r="B4778" s="43"/>
      <c r="C4778" s="43"/>
      <c r="D4778" s="47"/>
      <c r="E4778" t="str">
        <f>IF(([1]LISTADO!E4778)="","",([1]LISTADO!E4778))</f>
        <v/>
      </c>
    </row>
    <row r="4779" spans="1:5">
      <c r="A4779" s="42"/>
      <c r="B4779" s="43"/>
      <c r="C4779" s="43"/>
      <c r="D4779" s="47"/>
      <c r="E4779" t="str">
        <f>IF(([1]LISTADO!E4779)="","",([1]LISTADO!E4779))</f>
        <v/>
      </c>
    </row>
    <row r="4780" spans="1:5">
      <c r="A4780" s="42"/>
      <c r="B4780" s="43"/>
      <c r="C4780" s="43"/>
      <c r="D4780" s="47"/>
      <c r="E4780" t="str">
        <f>IF(([1]LISTADO!E4780)="","",([1]LISTADO!E4780))</f>
        <v/>
      </c>
    </row>
    <row r="4781" spans="1:5">
      <c r="A4781" s="42"/>
      <c r="B4781" s="43"/>
      <c r="C4781" s="43"/>
      <c r="D4781" s="47"/>
      <c r="E4781" t="str">
        <f>IF(([1]LISTADO!E4781)="","",([1]LISTADO!E4781))</f>
        <v/>
      </c>
    </row>
    <row r="4782" spans="1:5">
      <c r="A4782" s="42"/>
      <c r="B4782" s="43"/>
      <c r="C4782" s="43"/>
      <c r="D4782" s="47"/>
      <c r="E4782" t="str">
        <f>IF(([1]LISTADO!E4782)="","",([1]LISTADO!E4782))</f>
        <v/>
      </c>
    </row>
    <row r="4783" spans="1:5">
      <c r="A4783" s="42"/>
      <c r="B4783" s="43"/>
      <c r="C4783" s="43"/>
      <c r="D4783" s="47"/>
      <c r="E4783" t="str">
        <f>IF(([1]LISTADO!E4783)="","",([1]LISTADO!E4783))</f>
        <v/>
      </c>
    </row>
    <row r="4784" spans="1:5">
      <c r="A4784" s="42"/>
      <c r="B4784" s="43"/>
      <c r="C4784" s="43"/>
      <c r="D4784" s="47"/>
      <c r="E4784" t="str">
        <f>IF(([1]LISTADO!E4784)="","",([1]LISTADO!E4784))</f>
        <v/>
      </c>
    </row>
    <row r="4785" spans="1:5">
      <c r="A4785" s="42"/>
      <c r="B4785" s="43"/>
      <c r="C4785" s="43"/>
      <c r="D4785" s="47"/>
      <c r="E4785" t="str">
        <f>IF(([1]LISTADO!E4785)="","",([1]LISTADO!E4785))</f>
        <v/>
      </c>
    </row>
    <row r="4786" spans="1:5">
      <c r="A4786" s="42"/>
      <c r="B4786" s="43"/>
      <c r="C4786" s="43"/>
      <c r="D4786" s="47"/>
      <c r="E4786" t="str">
        <f>IF(([1]LISTADO!E4786)="","",([1]LISTADO!E4786))</f>
        <v/>
      </c>
    </row>
    <row r="4787" spans="1:5">
      <c r="A4787" s="42"/>
      <c r="B4787" s="43"/>
      <c r="C4787" s="43"/>
      <c r="D4787" s="47"/>
      <c r="E4787" t="str">
        <f>IF(([1]LISTADO!E4787)="","",([1]LISTADO!E4787))</f>
        <v/>
      </c>
    </row>
    <row r="4788" spans="1:5">
      <c r="A4788" s="42"/>
      <c r="B4788" s="43"/>
      <c r="C4788" s="43"/>
      <c r="D4788" s="47"/>
      <c r="E4788" t="str">
        <f>IF(([1]LISTADO!E4788)="","",([1]LISTADO!E4788))</f>
        <v/>
      </c>
    </row>
    <row r="4789" spans="1:5">
      <c r="A4789" s="42"/>
      <c r="B4789" s="43"/>
      <c r="C4789" s="43"/>
      <c r="D4789" s="47"/>
      <c r="E4789" t="str">
        <f>IF(([1]LISTADO!E4789)="","",([1]LISTADO!E4789))</f>
        <v/>
      </c>
    </row>
    <row r="4790" spans="1:5">
      <c r="A4790" s="42"/>
      <c r="B4790" s="43"/>
      <c r="C4790" s="43"/>
      <c r="D4790" s="47"/>
      <c r="E4790" t="str">
        <f>IF(([1]LISTADO!E4790)="","",([1]LISTADO!E4790))</f>
        <v/>
      </c>
    </row>
    <row r="4791" spans="1:5">
      <c r="A4791" s="42"/>
      <c r="B4791" s="43"/>
      <c r="C4791" s="43"/>
      <c r="D4791" s="47"/>
      <c r="E4791" t="str">
        <f>IF(([1]LISTADO!E4791)="","",([1]LISTADO!E4791))</f>
        <v/>
      </c>
    </row>
    <row r="4792" spans="1:5">
      <c r="A4792" s="42"/>
      <c r="B4792" s="43"/>
      <c r="C4792" s="43"/>
      <c r="D4792" s="47"/>
      <c r="E4792" t="str">
        <f>IF(([1]LISTADO!E4792)="","",([1]LISTADO!E4792))</f>
        <v/>
      </c>
    </row>
    <row r="4793" spans="1:5">
      <c r="A4793" s="42"/>
      <c r="B4793" s="43"/>
      <c r="C4793" s="43"/>
      <c r="D4793" s="47"/>
      <c r="E4793" t="str">
        <f>IF(([1]LISTADO!E4793)="","",([1]LISTADO!E4793))</f>
        <v/>
      </c>
    </row>
    <row r="4794" spans="1:5">
      <c r="A4794" s="42"/>
      <c r="B4794" s="43"/>
      <c r="C4794" s="43"/>
      <c r="D4794" s="47"/>
      <c r="E4794" t="str">
        <f>IF(([1]LISTADO!E4794)="","",([1]LISTADO!E4794))</f>
        <v/>
      </c>
    </row>
    <row r="4795" spans="1:5">
      <c r="A4795" s="42"/>
      <c r="B4795" s="43"/>
      <c r="C4795" s="43"/>
      <c r="D4795" s="47"/>
      <c r="E4795" t="str">
        <f>IF(([1]LISTADO!E4795)="","",([1]LISTADO!E4795))</f>
        <v/>
      </c>
    </row>
    <row r="4796" spans="1:5">
      <c r="A4796" s="42"/>
      <c r="B4796" s="43"/>
      <c r="C4796" s="43"/>
      <c r="D4796" s="47"/>
      <c r="E4796" t="str">
        <f>IF(([1]LISTADO!E4796)="","",([1]LISTADO!E4796))</f>
        <v/>
      </c>
    </row>
    <row r="4797" spans="1:5">
      <c r="A4797" s="42"/>
      <c r="B4797" s="43"/>
      <c r="C4797" s="43"/>
      <c r="D4797" s="47"/>
      <c r="E4797" t="str">
        <f>IF(([1]LISTADO!E4797)="","",([1]LISTADO!E4797))</f>
        <v/>
      </c>
    </row>
    <row r="4798" spans="1:5">
      <c r="A4798" s="42"/>
      <c r="B4798" s="43"/>
      <c r="C4798" s="43"/>
      <c r="D4798" s="47"/>
      <c r="E4798" t="str">
        <f>IF(([1]LISTADO!E4798)="","",([1]LISTADO!E4798))</f>
        <v/>
      </c>
    </row>
    <row r="4799" spans="1:5">
      <c r="A4799" s="42"/>
      <c r="B4799" s="43"/>
      <c r="C4799" s="43"/>
      <c r="D4799" s="47"/>
      <c r="E4799" t="str">
        <f>IF(([1]LISTADO!E4799)="","",([1]LISTADO!E4799))</f>
        <v/>
      </c>
    </row>
    <row r="4800" spans="1:5">
      <c r="A4800" s="42"/>
      <c r="B4800" s="43"/>
      <c r="C4800" s="43"/>
      <c r="D4800" s="47"/>
      <c r="E4800" t="str">
        <f>IF(([1]LISTADO!E4800)="","",([1]LISTADO!E4800))</f>
        <v/>
      </c>
    </row>
    <row r="4801" spans="1:5">
      <c r="A4801" s="42"/>
      <c r="B4801" s="43"/>
      <c r="C4801" s="43"/>
      <c r="D4801" s="47"/>
      <c r="E4801" t="str">
        <f>IF(([1]LISTADO!E4801)="","",([1]LISTADO!E4801))</f>
        <v/>
      </c>
    </row>
    <row r="4802" spans="1:5">
      <c r="A4802" s="42"/>
      <c r="B4802" s="43"/>
      <c r="C4802" s="43"/>
      <c r="D4802" s="47"/>
      <c r="E4802" t="str">
        <f>IF(([1]LISTADO!E4802)="","",([1]LISTADO!E4802))</f>
        <v/>
      </c>
    </row>
    <row r="4803" spans="1:5">
      <c r="A4803" s="42"/>
      <c r="B4803" s="43"/>
      <c r="C4803" s="43"/>
      <c r="D4803" s="47"/>
      <c r="E4803" t="str">
        <f>IF(([1]LISTADO!E4803)="","",([1]LISTADO!E4803))</f>
        <v/>
      </c>
    </row>
    <row r="4804" spans="1:5">
      <c r="A4804" s="42"/>
      <c r="B4804" s="43"/>
      <c r="C4804" s="43"/>
      <c r="D4804" s="47"/>
      <c r="E4804" t="str">
        <f>IF(([1]LISTADO!E4804)="","",([1]LISTADO!E4804))</f>
        <v/>
      </c>
    </row>
    <row r="4805" spans="1:5">
      <c r="A4805" s="42"/>
      <c r="B4805" s="43"/>
      <c r="C4805" s="43"/>
      <c r="D4805" s="47"/>
      <c r="E4805" t="str">
        <f>IF(([1]LISTADO!E4805)="","",([1]LISTADO!E4805))</f>
        <v/>
      </c>
    </row>
    <row r="4806" spans="1:5">
      <c r="A4806" s="42"/>
      <c r="B4806" s="43"/>
      <c r="C4806" s="43"/>
      <c r="D4806" s="47"/>
      <c r="E4806" t="str">
        <f>IF(([1]LISTADO!E4806)="","",([1]LISTADO!E4806))</f>
        <v/>
      </c>
    </row>
    <row r="4807" spans="1:5">
      <c r="A4807" s="42"/>
      <c r="B4807" s="43"/>
      <c r="C4807" s="43"/>
      <c r="D4807" s="47"/>
      <c r="E4807" t="str">
        <f>IF(([1]LISTADO!E4807)="","",([1]LISTADO!E4807))</f>
        <v/>
      </c>
    </row>
    <row r="4808" spans="1:5">
      <c r="A4808" s="42"/>
      <c r="B4808" s="43"/>
      <c r="C4808" s="43"/>
      <c r="D4808" s="47"/>
      <c r="E4808" t="str">
        <f>IF(([1]LISTADO!E4808)="","",([1]LISTADO!E4808))</f>
        <v/>
      </c>
    </row>
    <row r="4809" spans="1:5">
      <c r="A4809" s="42"/>
      <c r="B4809" s="43"/>
      <c r="C4809" s="43"/>
      <c r="D4809" s="47"/>
      <c r="E4809" t="str">
        <f>IF(([1]LISTADO!E4809)="","",([1]LISTADO!E4809))</f>
        <v/>
      </c>
    </row>
    <row r="4810" spans="1:5">
      <c r="A4810" s="42"/>
      <c r="B4810" s="43"/>
      <c r="C4810" s="43"/>
      <c r="D4810" s="47"/>
      <c r="E4810" t="str">
        <f>IF(([1]LISTADO!E4810)="","",([1]LISTADO!E4810))</f>
        <v/>
      </c>
    </row>
    <row r="4811" spans="1:5">
      <c r="A4811" s="42"/>
      <c r="B4811" s="43"/>
      <c r="C4811" s="43"/>
      <c r="D4811" s="47"/>
      <c r="E4811" t="str">
        <f>IF(([1]LISTADO!E4811)="","",([1]LISTADO!E4811))</f>
        <v/>
      </c>
    </row>
    <row r="4812" spans="1:5">
      <c r="A4812" s="42"/>
      <c r="B4812" s="43"/>
      <c r="C4812" s="43"/>
      <c r="D4812" s="47"/>
      <c r="E4812" t="str">
        <f>IF(([1]LISTADO!E4812)="","",([1]LISTADO!E4812))</f>
        <v/>
      </c>
    </row>
    <row r="4813" spans="1:5">
      <c r="A4813" s="42"/>
      <c r="B4813" s="43"/>
      <c r="C4813" s="43"/>
      <c r="D4813" s="47"/>
      <c r="E4813" t="str">
        <f>IF(([1]LISTADO!E4813)="","",([1]LISTADO!E4813))</f>
        <v/>
      </c>
    </row>
    <row r="4814" spans="1:5">
      <c r="A4814" s="42"/>
      <c r="B4814" s="43"/>
      <c r="C4814" s="43"/>
      <c r="D4814" s="47"/>
      <c r="E4814" t="str">
        <f>IF(([1]LISTADO!E4814)="","",([1]LISTADO!E4814))</f>
        <v/>
      </c>
    </row>
    <row r="4815" spans="1:5">
      <c r="A4815" s="42"/>
      <c r="B4815" s="43"/>
      <c r="C4815" s="43"/>
      <c r="D4815" s="47"/>
      <c r="E4815" t="str">
        <f>IF(([1]LISTADO!E4815)="","",([1]LISTADO!E4815))</f>
        <v/>
      </c>
    </row>
    <row r="4816" spans="1:5">
      <c r="A4816" s="42"/>
      <c r="B4816" s="43"/>
      <c r="C4816" s="43"/>
      <c r="D4816" s="47"/>
      <c r="E4816" t="str">
        <f>IF(([1]LISTADO!E4816)="","",([1]LISTADO!E4816))</f>
        <v/>
      </c>
    </row>
    <row r="4817" spans="1:5">
      <c r="A4817" s="42"/>
      <c r="B4817" s="43"/>
      <c r="C4817" s="43"/>
      <c r="D4817" s="47"/>
      <c r="E4817" t="str">
        <f>IF(([1]LISTADO!E4817)="","",([1]LISTADO!E4817))</f>
        <v/>
      </c>
    </row>
    <row r="4818" spans="1:5">
      <c r="A4818" s="42"/>
      <c r="B4818" s="43"/>
      <c r="C4818" s="43"/>
      <c r="D4818" s="47"/>
      <c r="E4818" t="str">
        <f>IF(([1]LISTADO!E4818)="","",([1]LISTADO!E4818))</f>
        <v/>
      </c>
    </row>
    <row r="4819" spans="1:5">
      <c r="A4819" s="42"/>
      <c r="B4819" s="43"/>
      <c r="C4819" s="43"/>
      <c r="D4819" s="47"/>
      <c r="E4819" t="str">
        <f>IF(([1]LISTADO!E4819)="","",([1]LISTADO!E4819))</f>
        <v/>
      </c>
    </row>
    <row r="4820" spans="1:5">
      <c r="A4820" s="42"/>
      <c r="B4820" s="43"/>
      <c r="C4820" s="43"/>
      <c r="D4820" s="47"/>
      <c r="E4820" t="str">
        <f>IF(([1]LISTADO!E4820)="","",([1]LISTADO!E4820))</f>
        <v/>
      </c>
    </row>
    <row r="4821" spans="1:5">
      <c r="A4821" s="42"/>
      <c r="B4821" s="43"/>
      <c r="C4821" s="43"/>
      <c r="D4821" s="47"/>
      <c r="E4821" t="str">
        <f>IF(([1]LISTADO!E4821)="","",([1]LISTADO!E4821))</f>
        <v/>
      </c>
    </row>
    <row r="4822" spans="1:5">
      <c r="A4822" s="42"/>
      <c r="B4822" s="43"/>
      <c r="C4822" s="43"/>
      <c r="D4822" s="47"/>
      <c r="E4822" t="str">
        <f>IF(([1]LISTADO!E4822)="","",([1]LISTADO!E4822))</f>
        <v/>
      </c>
    </row>
    <row r="4823" spans="1:5">
      <c r="A4823" s="42"/>
      <c r="B4823" s="43"/>
      <c r="C4823" s="43"/>
      <c r="D4823" s="47"/>
      <c r="E4823" t="str">
        <f>IF(([1]LISTADO!E4823)="","",([1]LISTADO!E4823))</f>
        <v/>
      </c>
    </row>
    <row r="4824" spans="1:5">
      <c r="A4824" s="42"/>
      <c r="B4824" s="43"/>
      <c r="C4824" s="43"/>
      <c r="D4824" s="47"/>
      <c r="E4824" t="str">
        <f>IF(([1]LISTADO!E4824)="","",([1]LISTADO!E4824))</f>
        <v/>
      </c>
    </row>
    <row r="4825" spans="1:5" s="51" customFormat="1">
      <c r="A4825" s="48"/>
      <c r="B4825" s="49"/>
      <c r="C4825" s="49"/>
      <c r="D4825" s="50"/>
      <c r="E4825" t="str">
        <f>IF(([1]LISTADO!E4825)="","",([1]LISTADO!E4825))</f>
        <v/>
      </c>
    </row>
  </sheetData>
  <printOptions horizontalCentered="1"/>
  <pageMargins left="0.78740157480314998" right="0.78740157480314998" top="1.0019685039370081" bottom="1.2795275590551181" header="0.59015748031496096" footer="0.98385826771653495"/>
  <pageSetup paperSize="0" fitToWidth="0" fitToHeight="0" pageOrder="overThenDown" orientation="portrait" horizontalDpi="0" verticalDpi="0" copies="0"/>
  <headerFooter alignWithMargins="0">
    <oddHeader>&amp;C&amp;10Pedido de Medicamentos Rosario Cajibío
Octubre 11 de 2005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FO-DO28</vt:lpstr>
      <vt:lpstr>PRODUCTOS1</vt:lpstr>
      <vt:lpstr>'FO-DO28'!Área_de_impresión</vt:lpstr>
      <vt:lpstr>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SGC - GESTAR PHARMA LTDA</dc:title>
  <dc:creator>DARIO COLLAZOS</dc:creator>
  <cp:lastModifiedBy>PC</cp:lastModifiedBy>
  <cp:revision>37</cp:revision>
  <cp:lastPrinted>2013-04-16T11:27:08Z</cp:lastPrinted>
  <dcterms:created xsi:type="dcterms:W3CDTF">2003-10-28T10:26:38Z</dcterms:created>
  <dcterms:modified xsi:type="dcterms:W3CDTF">2016-09-28T13:58:59Z</dcterms:modified>
</cp:coreProperties>
</file>