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ili\Documents\Master\11918494_nanoGPTQ\"/>
    </mc:Choice>
  </mc:AlternateContent>
  <xr:revisionPtr revIDLastSave="0" documentId="13_ncr:1_{B0B98490-CE3E-45CB-AD09-85FE55EDA419}" xr6:coauthVersionLast="47" xr6:coauthVersionMax="47" xr10:uidLastSave="{00000000-0000-0000-0000-000000000000}"/>
  <bookViews>
    <workbookView xWindow="2093" yWindow="577" windowWidth="16200" windowHeight="984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<sst xmlns="http://schemas.openxmlformats.org/spreadsheetml/2006/main" count="16" uniqueCount="7">
  <si>
    <t>Setup</t>
  </si>
  <si>
    <t>Dataset</t>
  </si>
  <si>
    <t>NanoGPT</t>
  </si>
  <si>
    <t>Baseline Training</t>
  </si>
  <si>
    <t>Naive Quantization</t>
  </si>
  <si>
    <t>GPTQ</t>
  </si>
  <si>
    <t>Evaluate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</si>
</sst>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tabSelected="1" workbookViewId="0">
      <selection activeCell="C17" sqref="C17"/>
    </sheetView>
  </sheetViews>
  <sheetFormatPr baseColWidth="10" defaultColWidth="8.86328125" defaultRowHeight="14.25" x14ac:dyDescent="0.45"/>
  <cols>
    <col min="1" max="1" width="2" bestFit="1" customWidth="1"/>
    <col min="2" max="2" width="10.1328125" style="1" bestFit="1" customWidth="1"/>
    <col min="3" max="4" width="8.1328125" style="2" bestFit="1" customWidth="1"/>
    <col min="5" max="5" width="8.1328125" bestFit="1" customWidth="1"/>
    <col min="6" max="6" width="20.33203125" customWidth="1"/>
  </cols>
  <sheetData>
    <row r="2" spans="1:6" x14ac:dyDescent="0.45">
      <c r="A2">
        <v>1</v>
      </c>
      <c r="B2" s="1">
        <v>45970</v>
      </c>
      <c r="C2" s="2">
        <v>0.60416666666666663</v>
      </c>
      <c r="D2" s="2">
        <v>0.625</v>
      </c>
      <c r="E2" s="2">
        <f>D2-C2</f>
        <v>2.083333333333337E-2</v>
      </c>
      <c r="F2" t="s">
        <v>0</v>
      </c>
    </row>
    <row r="3" spans="1:6" x14ac:dyDescent="0.45">
      <c r="A3">
        <v>2</v>
      </c>
      <c r="B3" s="1">
        <v>45970</v>
      </c>
      <c r="C3" s="2">
        <v>0.625</v>
      </c>
      <c r="D3" s="2">
        <v>0.66666666666666663</v>
      </c>
      <c r="E3" s="2">
        <f t="shared" ref="E3:E16" si="0">D3-C3</f>
        <v>4.166666666666663E-2</v>
      </c>
      <c r="F3" t="s">
        <v>1</v>
      </c>
    </row>
    <row r="4" spans="1:6" x14ac:dyDescent="0.45">
      <c r="A4">
        <v>3</v>
      </c>
      <c r="B4" s="1">
        <v>45970</v>
      </c>
      <c r="C4" s="2">
        <v>0.77083333333333337</v>
      </c>
      <c r="D4" s="2">
        <v>0.80555555555555558</v>
      </c>
      <c r="E4" s="2">
        <f t="shared" si="0"/>
        <v>3.472222222222221E-2</v>
      </c>
      <c r="F4" t="s">
        <v>2</v>
      </c>
    </row>
    <row r="5" spans="1:6" x14ac:dyDescent="0.45">
      <c r="B5" s="1">
        <v>45971</v>
      </c>
      <c r="C5" s="2">
        <v>0.4513888888888889</v>
      </c>
      <c r="D5" s="2">
        <v>0.54166666666666663</v>
      </c>
      <c r="E5" s="2">
        <f t="shared" si="0"/>
        <v>9.0277777777777735E-2</v>
      </c>
      <c r="F5" t="s">
        <v>2</v>
      </c>
    </row>
    <row r="6" spans="1:6" x14ac:dyDescent="0.45">
      <c r="B6" s="1">
        <v>45971</v>
      </c>
      <c r="C6" s="2">
        <v>0.58333333333333337</v>
      </c>
      <c r="D6" s="2">
        <v>0.64583333333333337</v>
      </c>
      <c r="E6" s="2">
        <f t="shared" si="0"/>
        <v>6.25E-2</v>
      </c>
      <c r="F6" t="s">
        <v>2</v>
      </c>
    </row>
    <row r="7" spans="1:6" x14ac:dyDescent="0.45">
      <c r="B7" s="1">
        <v>45972</v>
      </c>
      <c r="C7" s="2">
        <v>0.5</v>
      </c>
      <c r="D7" s="2">
        <v>0.54166666666666663</v>
      </c>
      <c r="E7" s="2">
        <f t="shared" si="0"/>
        <v>4.166666666666663E-2</v>
      </c>
      <c r="F7" t="s">
        <v>2</v>
      </c>
    </row>
    <row r="8" spans="1:6" x14ac:dyDescent="0.45">
      <c r="B8" s="1">
        <v>45972</v>
      </c>
      <c r="C8" s="2">
        <v>0.625</v>
      </c>
      <c r="D8" s="2">
        <v>0.63888888888888884</v>
      </c>
      <c r="E8" s="2">
        <f t="shared" si="0"/>
        <v>1.388888888888884E-2</v>
      </c>
      <c r="F8" t="s">
        <v>2</v>
      </c>
    </row>
    <row r="9" spans="1:6" x14ac:dyDescent="0.45">
      <c r="B9" s="1">
        <v>45992</v>
      </c>
      <c r="C9" s="2">
        <v>0.60416666666666663</v>
      </c>
      <c r="D9" s="2">
        <v>0.71875</v>
      </c>
      <c r="E9" s="2">
        <f t="shared" si="0"/>
        <v>0.11458333333333337</v>
      </c>
      <c r="F9" t="s">
        <v>2</v>
      </c>
    </row>
    <row r="10" spans="1:6" x14ac:dyDescent="0.45">
      <c r="B10" s="1">
        <v>45993</v>
      </c>
      <c r="C10" s="2">
        <v>0.51041666666666663</v>
      </c>
      <c r="D10" s="2">
        <v>0.60416666666666663</v>
      </c>
      <c r="E10" s="2">
        <f t="shared" si="0"/>
        <v>9.375E-2</v>
      </c>
      <c r="F10" t="s">
        <v>2</v>
      </c>
    </row>
    <row r="11" spans="1:6" x14ac:dyDescent="0.45">
      <c r="B11" s="1">
        <v>45993</v>
      </c>
      <c r="C11" s="2">
        <v>0.625</v>
      </c>
      <c r="D11" s="2">
        <v>1</v>
      </c>
      <c r="E11" s="2">
        <f t="shared" si="0"/>
        <v>0.375</v>
      </c>
      <c r="F11" t="s">
        <v>3</v>
      </c>
    </row>
    <row r="12" spans="1:6" x14ac:dyDescent="0.45">
      <c r="B12" s="1">
        <v>45995</v>
      </c>
      <c r="C12" s="2">
        <v>0.46875</v>
      </c>
      <c r="D12" s="2">
        <v>0.53125</v>
      </c>
      <c r="E12" s="2">
        <f t="shared" si="0"/>
        <v>6.25E-2</v>
      </c>
      <c r="F12" t="s">
        <v>4</v>
      </c>
    </row>
    <row r="13" spans="1:6" x14ac:dyDescent="0.45">
      <c r="B13" s="1">
        <v>45995</v>
      </c>
      <c r="C13" s="2">
        <v>0.59375</v>
      </c>
      <c r="D13" s="2">
        <v>0.60416666666666663</v>
      </c>
      <c r="E13" s="2">
        <f t="shared" si="0"/>
        <v>1.041666666666663E-2</v>
      </c>
      <c r="F13" t="s">
        <v>4</v>
      </c>
    </row>
    <row r="14" spans="1:6" x14ac:dyDescent="0.45">
      <c r="B14" s="1">
        <v>45997</v>
      </c>
      <c r="C14" s="2">
        <v>0.5</v>
      </c>
      <c r="D14" s="2">
        <v>0.5625</v>
      </c>
      <c r="E14" s="2">
        <f t="shared" si="0"/>
        <v>6.25E-2</v>
      </c>
      <c r="F14" t="s">
        <v>5</v>
      </c>
    </row>
    <row r="15" spans="1:6" x14ac:dyDescent="0.45">
      <c r="B15" s="1">
        <v>45998</v>
      </c>
      <c r="C15" s="2">
        <v>0.625</v>
      </c>
      <c r="D15" s="2">
        <v>0.79166666666666663</v>
      </c>
      <c r="E15" s="2">
        <f t="shared" si="0"/>
        <v>0.16666666666666663</v>
      </c>
      <c r="F15" t="s">
        <v>5</v>
      </c>
    </row>
    <row r="16" spans="1:6" x14ac:dyDescent="0.45">
      <c r="B16" s="1">
        <v>45999</v>
      </c>
      <c r="C16" s="2">
        <v>0.51041666666666663</v>
      </c>
      <c r="D16" s="2">
        <v>0.63541666666666663</v>
      </c>
      <c r="E16" s="2">
        <f t="shared" si="0"/>
        <v>0.125</v>
      </c>
      <c r="F16" t="s">
        <v>5</v>
      </c>
    </row>
    <row r="17" spans="2:6" x14ac:dyDescent="0.45">
      <c r="B17" s="1">
        <v>45999</v>
      </c>
      <c r="C17" s="2">
        <v>0.47916666666666669</v>
      </c>
      <c r="F1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Sepin</dc:creator>
  <cp:lastModifiedBy>Sepin, Philipp</cp:lastModifiedBy>
  <dcterms:created xsi:type="dcterms:W3CDTF">2015-06-05T18:19:34Z</dcterms:created>
  <dcterms:modified xsi:type="dcterms:W3CDTF">2025-12-09T11:03:19Z</dcterms:modified>
</cp:coreProperties>
</file>