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24AA81EA-3E75-4C3E-9327-EF82AFE1F620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5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7" i="12"/>
  <c r="N5" i="10"/>
  <c r="N4" i="7"/>
  <c r="N4" i="6"/>
  <c r="N6" i="12"/>
  <c r="N4" i="3"/>
  <c r="N4" i="13"/>
  <c r="N4" i="14"/>
  <c r="N4" i="10"/>
  <c r="N4" i="4"/>
  <c r="N6" i="14"/>
  <c r="N4" i="12"/>
  <c r="N4" i="8"/>
  <c r="N5" i="14"/>
  <c r="N7" i="14"/>
  <c r="N4" i="9"/>
  <c r="N5" i="12"/>
  <c r="N8" i="12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6" i="4"/>
  <c r="N4" i="11"/>
  <c r="N4" i="5"/>
  <c r="N5" i="4"/>
  <c r="N6" i="10"/>
  <c r="N5" i="3"/>
  <c r="N5" i="6"/>
  <c r="N5" i="8"/>
  <c r="N8" i="14"/>
  <c r="N5" i="13"/>
  <c r="N9" i="12"/>
  <c r="N5" i="9"/>
  <c r="N5" i="7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10" i="12"/>
  <c r="N6" i="6"/>
  <c r="N7" i="10"/>
  <c r="N6" i="13"/>
  <c r="N5" i="11"/>
  <c r="N6" i="9"/>
  <c r="N6" i="7"/>
  <c r="N7" i="4"/>
  <c r="N6" i="8"/>
  <c r="N5" i="5"/>
  <c r="N6" i="3"/>
  <c r="N9" i="14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13"/>
  <c r="N7" i="9"/>
  <c r="N7" i="8"/>
  <c r="N10" i="14"/>
  <c r="N7" i="6"/>
  <c r="N7" i="3"/>
  <c r="N11" i="12"/>
  <c r="N6" i="11"/>
  <c r="N6" i="5"/>
  <c r="N8" i="8"/>
  <c r="N8" i="4"/>
  <c r="N8" i="10"/>
  <c r="N9" i="4"/>
  <c r="N7" i="7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7" i="11"/>
  <c r="N9" i="10"/>
  <c r="N10" i="4"/>
  <c r="N9" i="8"/>
  <c r="N11" i="14"/>
  <c r="N8" i="9"/>
  <c r="N8" i="3"/>
  <c r="N8" i="6"/>
  <c r="N8" i="13"/>
  <c r="N7" i="5"/>
  <c r="N12" i="12"/>
  <c r="N8" i="7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9" i="13"/>
  <c r="N11" i="4"/>
  <c r="N12" i="14"/>
  <c r="N10" i="10"/>
  <c r="N9" i="3"/>
  <c r="N9" i="7"/>
  <c r="N8" i="11"/>
  <c r="N10" i="8"/>
  <c r="N13" i="12"/>
  <c r="N9" i="6"/>
  <c r="N9" i="9"/>
  <c r="N8" i="5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4" i="12"/>
  <c r="N9" i="11"/>
  <c r="N9" i="5"/>
  <c r="N10" i="6"/>
  <c r="N13" i="14"/>
  <c r="N10" i="3"/>
  <c r="N10" i="7"/>
  <c r="N11" i="7"/>
  <c r="N10" i="9"/>
  <c r="N11" i="10"/>
  <c r="N12" i="4"/>
  <c r="N11" i="8"/>
  <c r="N10" i="13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10"/>
  <c r="N15" i="12"/>
  <c r="N10" i="11"/>
  <c r="N14" i="14"/>
  <c r="N13" i="4"/>
  <c r="N12" i="8"/>
  <c r="N11" i="13"/>
  <c r="N10" i="5"/>
  <c r="N12" i="7"/>
  <c r="N11" i="9"/>
  <c r="N11" i="6"/>
  <c r="N11" i="3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2" i="13"/>
  <c r="N11" i="5"/>
  <c r="N12" i="6"/>
  <c r="N13" i="7"/>
  <c r="N13" i="10"/>
  <c r="N14" i="4"/>
  <c r="N13" i="8"/>
  <c r="N12" i="3"/>
  <c r="N16" i="12"/>
  <c r="N15" i="14"/>
  <c r="N11" i="11"/>
  <c r="N12" i="9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9"/>
  <c r="N13" i="3"/>
  <c r="N14" i="8"/>
  <c r="N14" i="7"/>
  <c r="N14" i="10"/>
  <c r="N13" i="6"/>
  <c r="N12" i="11"/>
  <c r="N16" i="14"/>
  <c r="N12" i="5"/>
  <c r="N15" i="4"/>
  <c r="N17" i="12"/>
  <c r="N13" i="13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3" i="5"/>
  <c r="N17" i="14"/>
  <c r="N15" i="10"/>
  <c r="N16" i="4"/>
  <c r="N15" i="8"/>
  <c r="N18" i="12"/>
  <c r="N13" i="11"/>
  <c r="N15" i="7"/>
  <c r="N14" i="13"/>
  <c r="N14" i="3"/>
  <c r="N14" i="9"/>
  <c r="N14" i="6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7"/>
  <c r="N15" i="13"/>
  <c r="N15" i="6"/>
  <c r="N14" i="11"/>
  <c r="N15" i="9"/>
  <c r="N17" i="4"/>
  <c r="N18" i="14"/>
  <c r="N16" i="8"/>
  <c r="N16" i="10"/>
  <c r="N14" i="5"/>
  <c r="N15" i="3"/>
  <c r="N19" i="12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6" i="6"/>
  <c r="N17" i="7"/>
  <c r="N19" i="14"/>
  <c r="N17" i="10"/>
  <c r="N18" i="4"/>
  <c r="N15" i="5"/>
  <c r="N16" i="3"/>
  <c r="N16" i="13"/>
  <c r="N16" i="9"/>
  <c r="N15" i="11"/>
  <c r="N17" i="8"/>
  <c r="N20" i="12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6" i="5"/>
  <c r="N16" i="11"/>
  <c r="N17" i="13"/>
  <c r="N21" i="12"/>
  <c r="N18" i="8"/>
  <c r="N17" i="6"/>
  <c r="N18" i="7"/>
  <c r="N18" i="10"/>
  <c r="N19" i="4"/>
  <c r="N17" i="9"/>
  <c r="N17" i="3"/>
  <c r="N20" i="14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8" i="3"/>
  <c r="N19" i="10"/>
  <c r="N17" i="5"/>
  <c r="N19" i="7"/>
  <c r="N21" i="14"/>
  <c r="N22" i="12"/>
  <c r="N18" i="9"/>
  <c r="N19" i="8"/>
  <c r="N18" i="6"/>
  <c r="N18" i="13"/>
  <c r="N20" i="4"/>
  <c r="N17" i="11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9" i="9"/>
  <c r="N19" i="6"/>
  <c r="N23" i="12"/>
  <c r="N18" i="5"/>
  <c r="N19" i="13"/>
  <c r="N18" i="11"/>
  <c r="N20" i="7"/>
  <c r="N21" i="4"/>
  <c r="N20" i="8"/>
  <c r="N20" i="10"/>
  <c r="N19" i="3"/>
  <c r="N22" i="14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0" i="13"/>
  <c r="N19" i="11"/>
  <c r="N21" i="8"/>
  <c r="N22" i="4"/>
  <c r="N21" i="10"/>
  <c r="N20" i="9"/>
  <c r="N21" i="7"/>
  <c r="N23" i="14"/>
  <c r="N24" i="12"/>
  <c r="N20" i="3"/>
  <c r="N19" i="5"/>
  <c r="N20" i="6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5" i="12"/>
  <c r="N22" i="10"/>
  <c r="N22" i="7"/>
  <c r="N21" i="13"/>
  <c r="N20" i="5"/>
  <c r="N21" i="6"/>
  <c r="N23" i="4"/>
  <c r="N22" i="8"/>
  <c r="N21" i="3"/>
  <c r="N24" i="14"/>
  <c r="N21" i="9"/>
  <c r="N20" i="11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1" i="5"/>
  <c r="N25" i="14"/>
  <c r="N22" i="13"/>
  <c r="N24" i="4"/>
  <c r="N23" i="7"/>
  <c r="N21" i="11"/>
  <c r="N23" i="8"/>
  <c r="N23" i="10"/>
  <c r="N26" i="12"/>
  <c r="N22" i="3"/>
  <c r="N22" i="9"/>
  <c r="N22" i="6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5" i="4"/>
  <c r="N26" i="14"/>
  <c r="N27" i="12"/>
  <c r="N23" i="9"/>
  <c r="N23" i="13"/>
  <c r="N22" i="5"/>
  <c r="N23" i="3"/>
  <c r="N24" i="8"/>
  <c r="N22" i="11"/>
  <c r="N24" i="10"/>
  <c r="N23" i="6"/>
  <c r="N24" i="7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3" i="11"/>
  <c r="N23" i="5"/>
  <c r="N25" i="7"/>
  <c r="N24" i="6"/>
  <c r="N28" i="12"/>
  <c r="N25" i="10"/>
  <c r="N27" i="14"/>
  <c r="N24" i="3"/>
  <c r="N24" i="13"/>
  <c r="N24" i="9"/>
  <c r="N25" i="8"/>
  <c r="N26" i="4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6" i="10"/>
  <c r="N29" i="12"/>
  <c r="N25" i="13"/>
  <c r="N28" i="14"/>
  <c r="N25" i="3"/>
  <c r="N24" i="11"/>
  <c r="N25" i="9"/>
  <c r="N24" i="5"/>
  <c r="N25" i="6"/>
  <c r="N26" i="8"/>
  <c r="N27" i="4"/>
  <c r="N26" i="7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7" i="8"/>
  <c r="N30" i="12"/>
  <c r="N27" i="10"/>
  <c r="N29" i="14"/>
  <c r="N26" i="13"/>
  <c r="N27" i="7"/>
  <c r="N25" i="11"/>
  <c r="N28" i="4"/>
  <c r="N26" i="3"/>
  <c r="N26" i="9"/>
  <c r="N25" i="5"/>
  <c r="N26" i="6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9"/>
  <c r="N31" i="12"/>
  <c r="N28" i="8"/>
  <c r="N27" i="13"/>
  <c r="N27" i="3"/>
  <c r="N28" i="7"/>
  <c r="N26" i="5"/>
  <c r="N28" i="10"/>
  <c r="N27" i="6"/>
  <c r="N29" i="4"/>
  <c r="N26" i="11"/>
  <c r="N30" i="14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0" i="4"/>
  <c r="N33" i="12"/>
  <c r="N29" i="10"/>
  <c r="N34" i="12"/>
  <c r="N28" i="3"/>
  <c r="N28" i="9"/>
  <c r="N29" i="8"/>
  <c r="N28" i="13"/>
  <c r="N32" i="12"/>
  <c r="N28" i="6"/>
  <c r="N29" i="7"/>
  <c r="N27" i="11"/>
  <c r="N27" i="5"/>
  <c r="N31" i="14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13"/>
  <c r="N29" i="3"/>
  <c r="N31" i="4"/>
  <c r="N30" i="10"/>
  <c r="N34" i="14"/>
  <c r="N28" i="5"/>
  <c r="N28" i="11"/>
  <c r="N30" i="7"/>
  <c r="N29" i="9"/>
  <c r="N29" i="6"/>
  <c r="N33" i="14"/>
  <c r="N30" i="8"/>
  <c r="N32" i="1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6"/>
  <c r="N31" i="7"/>
  <c r="N31" i="10"/>
  <c r="N30" i="9"/>
  <c r="N29" i="11"/>
  <c r="N30" i="13"/>
  <c r="N31" i="8"/>
  <c r="N30" i="3"/>
  <c r="N29" i="5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5"/>
  <c r="N32" i="8"/>
  <c r="N31" i="9"/>
  <c r="N33" i="10"/>
  <c r="N34" i="7"/>
  <c r="N33" i="7"/>
  <c r="N31" i="3"/>
  <c r="N32" i="7"/>
  <c r="N31" i="13"/>
  <c r="N33" i="8"/>
  <c r="N31" i="6"/>
  <c r="N34" i="10"/>
  <c r="N30" i="11"/>
  <c r="N32" i="10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3" i="13"/>
  <c r="N32" i="9"/>
  <c r="N32" i="3"/>
  <c r="N32" i="6"/>
  <c r="N33" i="6"/>
  <c r="N34" i="9"/>
  <c r="N31" i="5"/>
  <c r="N32" i="13"/>
  <c r="N34" i="3"/>
  <c r="N31" i="11"/>
  <c r="N33" i="3"/>
  <c r="N33" i="9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11"/>
  <c r="N33" i="11"/>
  <c r="N32" i="5"/>
  <c r="N34" i="5"/>
  <c r="N33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<sst xmlns="http://schemas.openxmlformats.org/spreadsheetml/2006/main" count="392" uniqueCount="145">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</sst>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-1.8229166666666701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-1.8229166666666701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-1.8229166666666701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-1.8229166666666701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-1.8229166666666701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-1.8229166666666701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-1.8229166666666701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-1.8229166666666701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-1.8229166666666701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-1.8229166666666701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-1.8229166666666701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-1.8229166666666701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-1.8229166666666701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-1.8229166666666701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-1.8229166666666701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-1.8229166666666701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-1.8229166666666701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-1.8229166666666701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-1.8229166666666701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-1.8229166666666701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-1.8229166666666701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-1.8229166666666701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-1.8229166666666701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-1.8229166666666701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-1.8229166666666701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-1.8229166666666701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-1.8229166666666701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-1.8229166666666701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-1.8229166666666701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-1.8229166666666701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-1.8229166666666701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-1.8229166666666701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-1.8229166666666701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-1.8229166666666701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-1.8229166666666701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-1.8229166666666701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-1.8229166666666701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-1.8229166666666701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-1.8229166666666701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-1.8229166666666701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-1.8229166666666701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-1.8229166666666701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-1.8229166666666701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-1.8229166666666701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-1.8229166666666701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-1.8229166666666701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-1.8229166666666701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-1.8229166666666701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-1.8229166666666701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-1.8229166666666701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-1.8229166666666701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-1.8229166666666701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-1.8229166666666701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-1.8229166666666701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-1.8229166666666701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-1.8229166666666701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-1.8229166666666701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-1.8229166666666701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-1.8229166666666701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-1.8229166666666701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-1.8229166666666701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-1.8229166666666701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-1.8229166666666701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-1.8229166666666701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-1.8229166666666701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-1.8229166666666701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-1.8229166666666701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-1.8229166666666701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-1.8229166666666701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-1.8229166666666701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-1.8229166666666701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-1.8229166666666701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-1.8229166666666701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-1.8229166666666701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-1.8229166666666701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-1.8229166666666701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-1.8229166666666701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-1.8229166666666701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-1.8229166666666701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-1.8229166666666701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-1.8229166666666701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-1.8229166666666701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-1.8229166666666701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-1.8229166666666701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-1.8229166666666701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-1.8229166666666701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-1.8229166666666701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-1.8229166666666701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-1.8229166666666701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-1.8229166666666701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-1.8229166666666701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-1.8229166666666701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-1.8229166666666701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-1.8229166666666701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-1.8229166666666701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-1.8229166666666701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-1.8229166666666701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-1.8229166666666701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-1.8229166666666701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-1.8229166666666701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-1.8229166666666701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-1.8229166666666701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-1.8229166666666701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-1.8229166666666701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-1.8229166666666701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-1.8229166666666701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-1.8229166666666701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-1.8229166666666701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-1.8229166666666701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-1.8229166666666701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-1.8229166666666701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-1.8229166666666701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-1.8229166666666701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-1.8229166666666701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-1.8229166666666701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-1.8229166666666701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-1.8229166666666701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-1.8229166666666701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-1.8229166666666701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-1.8229166666666701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-1.8229166666666701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-1.8229166666666701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-1.8229166666666701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-1.8229166666666701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-1.8229166666666701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-1.8229166666666701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-1.8229166666666701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-1.8229166666666701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-1.8229166666666701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-1.8229166666666701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-1.8229166666666701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-1.8229166666666701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-1.8229166666666701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-1.8229166666666701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-1.8229166666666701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-1.8229166666666701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-1.8229166666666701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-1.8229166666666701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-1.8229166666666701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-1.8229166666666701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-1.8229166666666701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-1.8229166666666701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-1.8229166666666701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-1.8229166666666701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-1.8229166666666701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-1.8229166666666701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-1.8229166666666701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-1.8229166666666701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-1.8229166666666701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-1.8229166666666701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-1.8229166666666701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-1.8229166666666701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-1.8229166666666701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-1.8229166666666701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-1.8229166666666701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-1.8229166666666701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-1.8229166666666701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-1.8229166666666701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-1.8229166666666701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-1.8229166666666701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-1.8229166666666701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-1.8229166666666701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-1.8229166666666701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 t="str">
        <f>IF(April!K22&gt;0,April!K22,"")</f>
        <v/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0.50000000000000011</v>
      </c>
      <c r="L36" s="420"/>
      <c r="M36" s="264"/>
      <c r="N36" s="421">
        <f>Mai!F38</f>
        <v>0</v>
      </c>
      <c r="O36" s="421"/>
      <c r="P36" s="265"/>
      <c r="Q36" s="420">
        <f>Juni!F38</f>
        <v>0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1.3020833333333335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0.5</v>
      </c>
      <c r="L37" s="423"/>
      <c r="M37" s="82"/>
      <c r="N37" s="418">
        <f ca="1">ROUND(N36-N35,10)</f>
        <v>0</v>
      </c>
      <c r="O37" s="418"/>
      <c r="P37" s="83"/>
      <c r="Q37" s="423">
        <f ca="1">ROUND(Q36-Q35,10)</f>
        <v>-3.125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-1.8229166666999999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3</v>
      </c>
      <c r="L38" s="424"/>
      <c r="M38" s="424"/>
      <c r="N38" s="424">
        <f>Mai!J40</f>
        <v>0</v>
      </c>
      <c r="O38" s="424"/>
      <c r="P38" s="424"/>
      <c r="Q38" s="424">
        <f>Juni!J40</f>
        <v>0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10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10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G20" sqref="G20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1.3020833333333299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1.3020833333333299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1.3020833333333299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1.3020833333333299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1.3020833333333299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1.3020833333333299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1.3020833333333299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1.3020833333333299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1.3020833333333299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1.3020833333333299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1.3020833333333299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1.3020833333333299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0.50000000000000011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1.3020833333333299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1.3020833333333299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1.3020833333333299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1.3020833333333299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1.3020833333333299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1.3020833333333299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1.3020833333333299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1.3020833333333299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1.3020833333333299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1.3020833333333299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1.3020833333333299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1.3020833333333299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1.3020833333333299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1.3020833333333299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1.3020833333333299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1.3020833333333299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1.3020833333333299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1.3020833333333299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1.3020833333333299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1.3020833333333299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1.3020833333333299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1.3020833333333299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1.3020833333333299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1.3020833333333299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1.3020833333333299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1.3020833333333299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1.3020833333333299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1.3020833333333299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1.3020833333333299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1.3020833333333299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1.3020833333333299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1.3020833333333299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1.3020833333333299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1.3020833333333299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1.3020833333333299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1.3020833333333299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1.3020833333333299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1.3020833333333299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1.3020833333333299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1.3020833333333299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1.3020833333333299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1.3020833333333299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1.3020833333333299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1.3020833333333299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1.3020833333333299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1.3020833333333299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1.3020833333333299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1.3020833333333299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1.3020833333333299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1.3020833333333299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1.3020833333333299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1.3020833333333299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1.3020833333333299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1.3020833333333299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1.3020833333333299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1.3020833333333299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1.3020833333333299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1.3020833333333299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1.3020833333333299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1.3020833333333299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1.3020833333333299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1.3020833333333299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1.3020833333333299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-1.8229166666666701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1.3020833333333299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-1.8229166666666701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-1.8229166666666701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-1.8229166666666701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-1.8229166666666701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-1.8229166666666701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-1.8229166666666701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-1.8229166666666701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-1.8229166666666701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-1.8229166666666701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-1.8229166666666701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-1.8229166666666701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-1.8229166666666701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-1.8229166666666701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-1.8229166666666701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-1.8229166666666701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-1.8229166666666701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-1.8229166666666701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-1.8229166666666701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-1.8229166666666701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-1.8229166666666701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-1.8229166666666701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-1.8229166666666701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-1.8229166666666701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-1.8229166666666701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-1.8229166666666701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-1.8229166666666701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-1.8229166666666701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-1.8229166666666701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-1.8229166666666701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-1.8229166666666701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-1.8229166666666701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-1.8229166666666701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-1.8229166666666701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-1.8229166666666701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2025-04-18T18:15:53Z</dcterms:modified>
  <cp:category/>
  <cp:contentStatus/>
</cp:coreProperties>
</file>