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LabVIEW Project\growns6301-台灣-晉級賽第二輪\File\"/>
    </mc:Choice>
  </mc:AlternateContent>
  <bookViews>
    <workbookView xWindow="0" yWindow="0" windowWidth="19200" windowHeight="6930"/>
  </bookViews>
  <sheets>
    <sheet name="Raw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3" l="1"/>
</calcChain>
</file>

<file path=xl/sharedStrings.xml><?xml version="1.0" encoding="utf-8"?>
<sst xmlns="http://schemas.openxmlformats.org/spreadsheetml/2006/main" count="329" uniqueCount="329">
  <si>
    <t>七人制橄欖球</t>
  </si>
  <si>
    <t>小輪車</t>
  </si>
  <si>
    <t>公路自由車</t>
  </si>
  <si>
    <t>手球</t>
  </si>
  <si>
    <t>水球</t>
  </si>
  <si>
    <t>田徑</t>
  </si>
  <si>
    <t>划船</t>
  </si>
  <si>
    <t>帆船</t>
  </si>
  <si>
    <t>曲棍球</t>
  </si>
  <si>
    <t>沙灘排球</t>
  </si>
  <si>
    <t>角力</t>
  </si>
  <si>
    <t>足球</t>
  </si>
  <si>
    <t>射擊</t>
  </si>
  <si>
    <t>拳擊</t>
  </si>
  <si>
    <t>桌球</t>
  </si>
  <si>
    <t>馬術</t>
  </si>
  <si>
    <t>現代五項</t>
  </si>
  <si>
    <t>場地自由車</t>
  </si>
  <si>
    <t>游泳</t>
  </si>
  <si>
    <t>登山自由車</t>
  </si>
  <si>
    <t>跳水</t>
  </si>
  <si>
    <t>輕艇激流</t>
  </si>
  <si>
    <t>輕艇競速</t>
  </si>
  <si>
    <t>擊劍</t>
  </si>
  <si>
    <t>男子10公尺空氣手槍</t>
  </si>
  <si>
    <t>男子10公尺空氣步槍</t>
  </si>
  <si>
    <t>男子25公尺快射手槍</t>
  </si>
  <si>
    <t>男子50公尺手槍</t>
  </si>
  <si>
    <t>男子50公尺步槍臥姿</t>
  </si>
  <si>
    <t>男子50公尺步槍三姿</t>
  </si>
  <si>
    <t>男子定向飛靶</t>
  </si>
  <si>
    <t>男子不定向飛靶</t>
  </si>
  <si>
    <t>男子雙不定向飛靶</t>
  </si>
  <si>
    <t>女子10公尺空氣手槍</t>
  </si>
  <si>
    <t>女子10公尺空氣步槍</t>
  </si>
  <si>
    <t>女子25公尺手槍</t>
  </si>
  <si>
    <t>女子50公尺步槍三姿</t>
  </si>
  <si>
    <t>女子定向飛靶</t>
  </si>
  <si>
    <t>女子不定向飛靶</t>
  </si>
  <si>
    <t>男子馬拉松</t>
  </si>
  <si>
    <t>男子跳高</t>
  </si>
  <si>
    <t>男子撐竿跳高</t>
  </si>
  <si>
    <t>男子跳遠</t>
  </si>
  <si>
    <t>男子三級跳遠</t>
  </si>
  <si>
    <t>男子鉛球</t>
  </si>
  <si>
    <t>男子鐵餅</t>
  </si>
  <si>
    <t>男子鏈球</t>
  </si>
  <si>
    <t>男子標槍</t>
  </si>
  <si>
    <t>男子十項全能</t>
  </si>
  <si>
    <t>女子七項全能</t>
  </si>
  <si>
    <t>女子標槍</t>
  </si>
  <si>
    <t>女子鏈球</t>
  </si>
  <si>
    <t>女子鐵餅</t>
  </si>
  <si>
    <t>女子鉛球</t>
  </si>
  <si>
    <t>女子三級跳遠</t>
  </si>
  <si>
    <t>女子跳遠</t>
  </si>
  <si>
    <t>女子撐竿跳高</t>
  </si>
  <si>
    <t>女子跳高</t>
  </si>
  <si>
    <t>女子馬拉松</t>
  </si>
  <si>
    <t>男子跳馬</t>
  </si>
  <si>
    <t>男子自由體操</t>
  </si>
  <si>
    <t>男子鞍馬</t>
  </si>
  <si>
    <t>男子吊環</t>
  </si>
  <si>
    <t>男子雙槓</t>
  </si>
  <si>
    <t>男子單槓</t>
  </si>
  <si>
    <t>女子跳馬</t>
  </si>
  <si>
    <t>女子平衡木</t>
  </si>
  <si>
    <t>女子高低槓</t>
  </si>
  <si>
    <t>女子自由體操</t>
  </si>
  <si>
    <t>男子100公尺</t>
  </si>
  <si>
    <t>男子200公尺</t>
  </si>
  <si>
    <t>男子400公尺</t>
  </si>
  <si>
    <t>男子800公尺</t>
  </si>
  <si>
    <t>男子1500公尺</t>
  </si>
  <si>
    <t>男子5000公尺</t>
  </si>
  <si>
    <t>男子10,000公尺</t>
  </si>
  <si>
    <t>男子110公尺跨欄</t>
  </si>
  <si>
    <t>男子400公尺跨欄</t>
  </si>
  <si>
    <t>男子3000公尺障礙</t>
  </si>
  <si>
    <t>男子4×100公尺接力</t>
  </si>
  <si>
    <t>男子4×400公尺接力</t>
  </si>
  <si>
    <t>男子20公里競走</t>
  </si>
  <si>
    <t>男子50公里競走</t>
  </si>
  <si>
    <t>女子100公尺</t>
  </si>
  <si>
    <t>女子200公尺</t>
  </si>
  <si>
    <t>女子400公尺</t>
  </si>
  <si>
    <t>女子800公尺</t>
  </si>
  <si>
    <t>女子1500公尺</t>
  </si>
  <si>
    <t>女子5000公尺</t>
  </si>
  <si>
    <t>女子10,000公尺</t>
  </si>
  <si>
    <t>女子100公尺跨欄</t>
  </si>
  <si>
    <t>女子400公尺跨欄</t>
  </si>
  <si>
    <t>女子3000公尺障礙</t>
  </si>
  <si>
    <t>女子4×100公尺接力</t>
  </si>
  <si>
    <t>女子4×400公尺接力</t>
  </si>
  <si>
    <t>女子20公里競走</t>
  </si>
  <si>
    <t>男子單人雙槳</t>
  </si>
  <si>
    <t>男子雙人單槳</t>
  </si>
  <si>
    <t>男子雙人雙槳</t>
  </si>
  <si>
    <t>男子四人單槳</t>
  </si>
  <si>
    <t>男子四人雙槳</t>
  </si>
  <si>
    <t>男子八人單槳</t>
  </si>
  <si>
    <t>男子輕量級雙人雙槳</t>
  </si>
  <si>
    <t>男子輕量級四人單槳</t>
  </si>
  <si>
    <t>女子單人雙槳</t>
  </si>
  <si>
    <t>女子雙人單槳</t>
  </si>
  <si>
    <t>女子雙人雙槳</t>
  </si>
  <si>
    <t>女子四人雙槳</t>
  </si>
  <si>
    <t>女子八人單槳</t>
  </si>
  <si>
    <t>女子輕量級雙人雙槳</t>
  </si>
  <si>
    <t>男子希羅式59公斤級</t>
  </si>
  <si>
    <t>男子希羅式66公斤級</t>
  </si>
  <si>
    <t>男子希羅式75公斤級</t>
  </si>
  <si>
    <t>男子希羅式85公斤級</t>
  </si>
  <si>
    <t>男子希羅式98公斤級</t>
  </si>
  <si>
    <t>男子希羅式130公斤級</t>
  </si>
  <si>
    <t>男子自由式57公斤級</t>
  </si>
  <si>
    <t>男子自由式65公斤級</t>
  </si>
  <si>
    <t>男子自由式74公斤級</t>
  </si>
  <si>
    <t>男子自由式86公斤級</t>
  </si>
  <si>
    <t>男子自由式97公斤級</t>
  </si>
  <si>
    <t>男子自由式125公斤級</t>
  </si>
  <si>
    <t>女子自由式48公斤級</t>
  </si>
  <si>
    <t>女子自由式53公斤級</t>
  </si>
  <si>
    <t>女子自由式58公斤級</t>
  </si>
  <si>
    <t>女子自由式63公斤級</t>
  </si>
  <si>
    <t>女子自由式69公斤級</t>
  </si>
  <si>
    <t>女子自由式75公斤級</t>
  </si>
  <si>
    <t>女子捷泳：50公尺、100公尺、200公尺、400公尺、800公尺</t>
  </si>
  <si>
    <t>女子仰式：100公尺、200公尺</t>
  </si>
  <si>
    <t>女子蛙式：100公尺、200公尺</t>
  </si>
  <si>
    <t>男子蝶式：100公尺、200公尺</t>
  </si>
  <si>
    <t>女子混合式：200公尺、400公尺</t>
  </si>
  <si>
    <t>男子捷泳接力：4×100公尺、4×200公尺</t>
  </si>
  <si>
    <t>女子捷泳接力：4×100公尺、4×200公尺</t>
  </si>
  <si>
    <t>男子混合式接力：4×100公尺</t>
  </si>
  <si>
    <t>女子混合式接力：4×100公尺</t>
  </si>
  <si>
    <t>男子公開水域游泳：10公里</t>
  </si>
  <si>
    <t>女子七人制橄欖球</t>
  </si>
  <si>
    <t>男子水球</t>
    <phoneticPr fontId="1" type="noConversion"/>
  </si>
  <si>
    <t>女子水球</t>
    <phoneticPr fontId="1" type="noConversion"/>
  </si>
  <si>
    <t>男子足球</t>
    <phoneticPr fontId="1" type="noConversion"/>
  </si>
  <si>
    <t>女子足球</t>
    <phoneticPr fontId="1" type="noConversion"/>
  </si>
  <si>
    <t>男子輕蠅量49公斤級</t>
    <phoneticPr fontId="1" type="noConversion"/>
  </si>
  <si>
    <t>男子單打桌球</t>
    <phoneticPr fontId="1" type="noConversion"/>
  </si>
  <si>
    <t>女子單打桌球</t>
    <phoneticPr fontId="1" type="noConversion"/>
  </si>
  <si>
    <t>男子團體桌球</t>
    <phoneticPr fontId="1" type="noConversion"/>
  </si>
  <si>
    <t>女子團體桌球</t>
    <phoneticPr fontId="1" type="noConversion"/>
  </si>
  <si>
    <t>團體盛裝舞步賽</t>
    <phoneticPr fontId="1" type="noConversion"/>
  </si>
  <si>
    <t>個人盛裝舞步賽</t>
    <phoneticPr fontId="1" type="noConversion"/>
  </si>
  <si>
    <t>個人三項賽</t>
    <phoneticPr fontId="1" type="noConversion"/>
  </si>
  <si>
    <t>團體三項賽</t>
    <phoneticPr fontId="1" type="noConversion"/>
  </si>
  <si>
    <t>團體場地障礙賽</t>
    <phoneticPr fontId="1" type="noConversion"/>
  </si>
  <si>
    <t>個人場地障礙賽</t>
    <phoneticPr fontId="1" type="noConversion"/>
  </si>
  <si>
    <t>女子鈍劍個人賽</t>
    <phoneticPr fontId="1" type="noConversion"/>
  </si>
  <si>
    <t>男子七人制橄欖球</t>
    <phoneticPr fontId="1" type="noConversion"/>
  </si>
  <si>
    <t>男子個人小輪車</t>
    <phoneticPr fontId="1" type="noConversion"/>
  </si>
  <si>
    <t>女子個人小輪車</t>
    <phoneticPr fontId="1" type="noConversion"/>
  </si>
  <si>
    <t>女子計時賽公路自由車</t>
    <phoneticPr fontId="1" type="noConversion"/>
  </si>
  <si>
    <t>男子計時賽公路自由車</t>
    <phoneticPr fontId="1" type="noConversion"/>
  </si>
  <si>
    <t>男子公路賽公路自由車</t>
    <phoneticPr fontId="1" type="noConversion"/>
  </si>
  <si>
    <t>女子公路賽公路自由車</t>
    <phoneticPr fontId="1" type="noConversion"/>
  </si>
  <si>
    <t>男子手球</t>
    <phoneticPr fontId="1" type="noConversion"/>
  </si>
  <si>
    <t>女子手球</t>
    <phoneticPr fontId="1" type="noConversion"/>
  </si>
  <si>
    <t>男子曲棍球</t>
    <phoneticPr fontId="1" type="noConversion"/>
  </si>
  <si>
    <t>女子曲棍球</t>
    <phoneticPr fontId="1" type="noConversion"/>
  </si>
  <si>
    <t>男子沙灘排球</t>
    <phoneticPr fontId="1" type="noConversion"/>
  </si>
  <si>
    <t>女子沙灘排球</t>
    <phoneticPr fontId="1" type="noConversion"/>
  </si>
  <si>
    <t>男子蠅量52公斤級</t>
    <phoneticPr fontId="1" type="noConversion"/>
  </si>
  <si>
    <t>男子雛量56公斤級</t>
    <phoneticPr fontId="1" type="noConversion"/>
  </si>
  <si>
    <t>男子輕量60公斤級</t>
    <phoneticPr fontId="1" type="noConversion"/>
  </si>
  <si>
    <t>男子輕沉量64公斤級</t>
    <phoneticPr fontId="1" type="noConversion"/>
  </si>
  <si>
    <t>男子沉量69公斤級</t>
    <phoneticPr fontId="1" type="noConversion"/>
  </si>
  <si>
    <t>男子中量75公斤級</t>
    <phoneticPr fontId="1" type="noConversion"/>
  </si>
  <si>
    <t>男子輕重量81公斤級</t>
    <phoneticPr fontId="1" type="noConversion"/>
  </si>
  <si>
    <t>男子重量91公斤級</t>
    <phoneticPr fontId="1" type="noConversion"/>
  </si>
  <si>
    <t>男子超重量91公斤以上級</t>
    <phoneticPr fontId="1" type="noConversion"/>
  </si>
  <si>
    <t>女子蠅量51公斤級</t>
    <phoneticPr fontId="1" type="noConversion"/>
  </si>
  <si>
    <t>女子輕量60公斤級</t>
    <phoneticPr fontId="1" type="noConversion"/>
  </si>
  <si>
    <t>女子中量75公斤級</t>
    <phoneticPr fontId="1" type="noConversion"/>
  </si>
  <si>
    <t>男子個人現代五項</t>
    <phoneticPr fontId="1" type="noConversion"/>
  </si>
  <si>
    <t>女子個人現代五項</t>
    <phoneticPr fontId="1" type="noConversion"/>
  </si>
  <si>
    <t>男子團體爭先賽</t>
    <phoneticPr fontId="1" type="noConversion"/>
  </si>
  <si>
    <t>女子團體追逐賽</t>
    <phoneticPr fontId="1" type="noConversion"/>
  </si>
  <si>
    <t>男子團體追逐賽</t>
    <phoneticPr fontId="1" type="noConversion"/>
  </si>
  <si>
    <t>女子團體爭先賽</t>
    <phoneticPr fontId="1" type="noConversion"/>
  </si>
  <si>
    <t>男子爭先賽</t>
    <phoneticPr fontId="1" type="noConversion"/>
  </si>
  <si>
    <t>女子追逐賽</t>
    <phoneticPr fontId="1" type="noConversion"/>
  </si>
  <si>
    <t>男子追逐賽</t>
    <phoneticPr fontId="1" type="noConversion"/>
  </si>
  <si>
    <t>女子爭先賽</t>
    <phoneticPr fontId="1" type="noConversion"/>
  </si>
  <si>
    <t>男子全能</t>
    <phoneticPr fontId="1" type="noConversion"/>
  </si>
  <si>
    <t>女子全能</t>
    <phoneticPr fontId="1" type="noConversion"/>
  </si>
  <si>
    <t>男子越野賽</t>
    <phoneticPr fontId="1" type="noConversion"/>
  </si>
  <si>
    <t>女子越野賽</t>
    <phoneticPr fontId="1" type="noConversion"/>
  </si>
  <si>
    <t>男子鈍劍個人賽</t>
    <phoneticPr fontId="1" type="noConversion"/>
  </si>
  <si>
    <t>男子鈍劍團體賽</t>
    <phoneticPr fontId="1" type="noConversion"/>
  </si>
  <si>
    <t>女子銳劍個人賽</t>
    <phoneticPr fontId="1" type="noConversion"/>
  </si>
  <si>
    <t>男子銳劍個人賽</t>
    <phoneticPr fontId="1" type="noConversion"/>
  </si>
  <si>
    <t>女子銳劍團體賽</t>
    <phoneticPr fontId="1" type="noConversion"/>
  </si>
  <si>
    <t>女子軍刀個人賽</t>
    <phoneticPr fontId="1" type="noConversion"/>
  </si>
  <si>
    <t>男子軍刀個人賽</t>
    <phoneticPr fontId="1" type="noConversion"/>
  </si>
  <si>
    <t>女子軍刀團體賽</t>
    <phoneticPr fontId="1" type="noConversion"/>
  </si>
  <si>
    <t>男子軍刀團體賽</t>
    <phoneticPr fontId="1" type="noConversion"/>
  </si>
  <si>
    <t>男子1000公尺單人加拿大式艇</t>
    <phoneticPr fontId="1" type="noConversion"/>
  </si>
  <si>
    <t>男子1000公尺雙人加拿大式艇</t>
    <phoneticPr fontId="1" type="noConversion"/>
  </si>
  <si>
    <t>男子1000公尺單人愛斯基摩艇</t>
    <phoneticPr fontId="1" type="noConversion"/>
  </si>
  <si>
    <t>男子200公尺雙人愛斯基摩艇</t>
    <phoneticPr fontId="1" type="noConversion"/>
  </si>
  <si>
    <t>男子1000公尺雙人愛斯基摩艇</t>
    <phoneticPr fontId="1" type="noConversion"/>
  </si>
  <si>
    <t>男子1000公尺四人愛斯基摩艇</t>
    <phoneticPr fontId="1" type="noConversion"/>
  </si>
  <si>
    <t>女子500公尺單人愛斯基摩艇</t>
    <phoneticPr fontId="1" type="noConversion"/>
  </si>
  <si>
    <t>女子500公尺雙人愛斯基摩艇</t>
    <phoneticPr fontId="1" type="noConversion"/>
  </si>
  <si>
    <t>女子500公尺四人愛斯基摩艇</t>
    <phoneticPr fontId="1" type="noConversion"/>
  </si>
  <si>
    <t>男子單人加拿大式艇</t>
    <phoneticPr fontId="1" type="noConversion"/>
  </si>
  <si>
    <t>男子雙人加拿大式艇</t>
    <phoneticPr fontId="1" type="noConversion"/>
  </si>
  <si>
    <t>男子單人愛斯基摩艇</t>
    <phoneticPr fontId="1" type="noConversion"/>
  </si>
  <si>
    <t>男子200公尺單人愛斯基摩艇</t>
    <phoneticPr fontId="1" type="noConversion"/>
  </si>
  <si>
    <t>女子200公尺單人愛斯基摩艇</t>
    <phoneticPr fontId="1" type="noConversion"/>
  </si>
  <si>
    <t>女子雙人3公尺跳板</t>
    <phoneticPr fontId="1" type="noConversion"/>
  </si>
  <si>
    <t>女子雙人10公尺跳台</t>
    <phoneticPr fontId="1" type="noConversion"/>
  </si>
  <si>
    <t>男子3公尺跳板</t>
    <phoneticPr fontId="1" type="noConversion"/>
  </si>
  <si>
    <t>男子10公尺跳台</t>
    <phoneticPr fontId="1" type="noConversion"/>
  </si>
  <si>
    <t>男子雙人3公尺跳板</t>
    <phoneticPr fontId="1" type="noConversion"/>
  </si>
  <si>
    <t>男子雙人10公尺跳台</t>
    <phoneticPr fontId="1" type="noConversion"/>
  </si>
  <si>
    <t>女子單人愛斯基摩艇</t>
    <phoneticPr fontId="1" type="noConversion"/>
  </si>
  <si>
    <t>女子470型（雙人艇）</t>
    <phoneticPr fontId="1" type="noConversion"/>
  </si>
  <si>
    <t>男子RS：X型（風浪板）</t>
    <phoneticPr fontId="1" type="noConversion"/>
  </si>
  <si>
    <t>混合Nacra17型（多體船）</t>
    <phoneticPr fontId="1" type="noConversion"/>
  </si>
  <si>
    <t>女子雷射輻射型（單人艇）</t>
    <phoneticPr fontId="1" type="noConversion"/>
  </si>
  <si>
    <t>男子雷射型（單人艇）</t>
    <phoneticPr fontId="1" type="noConversion"/>
  </si>
  <si>
    <t>女子RS：X型（風浪板）</t>
    <phoneticPr fontId="1" type="noConversion"/>
  </si>
  <si>
    <t>男子芬蘭人型（單人艇）</t>
    <phoneticPr fontId="1" type="noConversion"/>
  </si>
  <si>
    <t>女子49人型FX（快艇）</t>
    <phoneticPr fontId="1" type="noConversion"/>
  </si>
  <si>
    <t>男子49人型（快艇）</t>
    <phoneticPr fontId="1" type="noConversion"/>
  </si>
  <si>
    <t>男子470型（雙人艇）</t>
    <phoneticPr fontId="1" type="noConversion"/>
  </si>
  <si>
    <t>項目個數</t>
    <phoneticPr fontId="1" type="noConversion"/>
  </si>
  <si>
    <t>總數</t>
    <phoneticPr fontId="1" type="noConversion"/>
  </si>
  <si>
    <t>分類</t>
    <phoneticPr fontId="1" type="noConversion"/>
  </si>
  <si>
    <t>水上芭蕾</t>
    <phoneticPr fontId="1" type="noConversion"/>
  </si>
  <si>
    <t>女子雙人水上芭蕾</t>
    <phoneticPr fontId="1" type="noConversion"/>
  </si>
  <si>
    <t>女子團體水上芭蕾</t>
    <phoneticPr fontId="1" type="noConversion"/>
  </si>
  <si>
    <t>羽球</t>
    <phoneticPr fontId="1" type="noConversion"/>
  </si>
  <si>
    <t>混合雙打羽球</t>
    <phoneticPr fontId="1" type="noConversion"/>
  </si>
  <si>
    <t>男子雙打羽球</t>
    <phoneticPr fontId="1" type="noConversion"/>
  </si>
  <si>
    <t>女子雙打羽球</t>
    <phoneticPr fontId="1" type="noConversion"/>
  </si>
  <si>
    <t>男子單打羽球</t>
    <phoneticPr fontId="1" type="noConversion"/>
  </si>
  <si>
    <t>女子單打羽球</t>
    <phoneticPr fontId="1" type="noConversion"/>
  </si>
  <si>
    <t>柔道</t>
    <phoneticPr fontId="1" type="noConversion"/>
  </si>
  <si>
    <t>男子60公斤級柔道</t>
    <phoneticPr fontId="1" type="noConversion"/>
  </si>
  <si>
    <t>男子66公斤級柔道</t>
    <phoneticPr fontId="1" type="noConversion"/>
  </si>
  <si>
    <t>男子73公斤級柔道</t>
    <phoneticPr fontId="1" type="noConversion"/>
  </si>
  <si>
    <t>男子81公斤級柔道</t>
    <phoneticPr fontId="1" type="noConversion"/>
  </si>
  <si>
    <t>男子90公斤級柔道</t>
    <phoneticPr fontId="1" type="noConversion"/>
  </si>
  <si>
    <t>男子100公斤級柔道</t>
    <phoneticPr fontId="1" type="noConversion"/>
  </si>
  <si>
    <t>男子100公斤以上級柔道</t>
    <phoneticPr fontId="1" type="noConversion"/>
  </si>
  <si>
    <t>女子48公斤級柔道</t>
    <phoneticPr fontId="1" type="noConversion"/>
  </si>
  <si>
    <t>女子52公斤級柔道</t>
    <phoneticPr fontId="1" type="noConversion"/>
  </si>
  <si>
    <t>女子57公斤級柔道</t>
    <phoneticPr fontId="1" type="noConversion"/>
  </si>
  <si>
    <t>女子63公斤級柔道</t>
    <phoneticPr fontId="1" type="noConversion"/>
  </si>
  <si>
    <t>女子70公斤級柔道</t>
    <phoneticPr fontId="1" type="noConversion"/>
  </si>
  <si>
    <t>女子78公斤級柔道</t>
    <phoneticPr fontId="1" type="noConversion"/>
  </si>
  <si>
    <t>女子78公斤以上級柔道</t>
    <phoneticPr fontId="1" type="noConversion"/>
  </si>
  <si>
    <t>射箭</t>
    <phoneticPr fontId="1" type="noConversion"/>
  </si>
  <si>
    <t>男子個人射箭</t>
    <phoneticPr fontId="1" type="noConversion"/>
  </si>
  <si>
    <t>女子個人射箭</t>
    <phoneticPr fontId="1" type="noConversion"/>
  </si>
  <si>
    <t>男子團體射箭</t>
    <phoneticPr fontId="1" type="noConversion"/>
  </si>
  <si>
    <t>女子團體射箭</t>
    <phoneticPr fontId="1" type="noConversion"/>
  </si>
  <si>
    <t>高爾夫</t>
    <phoneticPr fontId="1" type="noConversion"/>
  </si>
  <si>
    <t>女子個人高爾夫</t>
    <phoneticPr fontId="1" type="noConversion"/>
  </si>
  <si>
    <t>男子個人高爾夫</t>
    <phoneticPr fontId="1" type="noConversion"/>
  </si>
  <si>
    <t>排球</t>
    <phoneticPr fontId="1" type="noConversion"/>
  </si>
  <si>
    <t>女子排球</t>
    <phoneticPr fontId="1" type="noConversion"/>
  </si>
  <si>
    <t>男子排球</t>
    <phoneticPr fontId="1" type="noConversion"/>
  </si>
  <si>
    <t>跆拳道</t>
    <phoneticPr fontId="1" type="noConversion"/>
  </si>
  <si>
    <t>男子58公斤級跆拳道</t>
    <phoneticPr fontId="1" type="noConversion"/>
  </si>
  <si>
    <t>男子80公斤級跆拳道</t>
    <phoneticPr fontId="1" type="noConversion"/>
  </si>
  <si>
    <t>女子49公斤級跆拳道</t>
    <phoneticPr fontId="1" type="noConversion"/>
  </si>
  <si>
    <t>女子57公斤級 跆拳道</t>
    <phoneticPr fontId="1" type="noConversion"/>
  </si>
  <si>
    <t>女子67公斤級跆拳道</t>
    <phoneticPr fontId="1" type="noConversion"/>
  </si>
  <si>
    <t>網球</t>
    <phoneticPr fontId="1" type="noConversion"/>
  </si>
  <si>
    <t>女子單打網球</t>
    <phoneticPr fontId="1" type="noConversion"/>
  </si>
  <si>
    <t>女子雙打網球</t>
    <phoneticPr fontId="1" type="noConversion"/>
  </si>
  <si>
    <t>男子單打網球</t>
    <phoneticPr fontId="1" type="noConversion"/>
  </si>
  <si>
    <t>男子雙打網球</t>
    <phoneticPr fontId="1" type="noConversion"/>
  </si>
  <si>
    <t>混合雙打網球</t>
    <phoneticPr fontId="1" type="noConversion"/>
  </si>
  <si>
    <t>彈翻床</t>
    <phoneticPr fontId="1" type="noConversion"/>
  </si>
  <si>
    <t>男子個人彈翻床</t>
    <phoneticPr fontId="1" type="noConversion"/>
  </si>
  <si>
    <t>女子個人彈翻床</t>
    <phoneticPr fontId="1" type="noConversion"/>
  </si>
  <si>
    <t>舉重</t>
    <phoneticPr fontId="1" type="noConversion"/>
  </si>
  <si>
    <t>男子56公斤級舉重</t>
    <phoneticPr fontId="1" type="noConversion"/>
  </si>
  <si>
    <t>男子62公斤級舉重</t>
    <phoneticPr fontId="1" type="noConversion"/>
  </si>
  <si>
    <t>男子69公斤級舉重</t>
    <phoneticPr fontId="1" type="noConversion"/>
  </si>
  <si>
    <t>男子77公斤級舉重</t>
    <phoneticPr fontId="1" type="noConversion"/>
  </si>
  <si>
    <t>男子85公斤級舉重</t>
    <phoneticPr fontId="1" type="noConversion"/>
  </si>
  <si>
    <t>男子94公斤級舉重</t>
    <phoneticPr fontId="1" type="noConversion"/>
  </si>
  <si>
    <t>男子105公斤級舉重</t>
    <phoneticPr fontId="1" type="noConversion"/>
  </si>
  <si>
    <t>男子105公斤以上級舉重</t>
    <phoneticPr fontId="1" type="noConversion"/>
  </si>
  <si>
    <t>女子48公斤級舉重</t>
    <phoneticPr fontId="1" type="noConversion"/>
  </si>
  <si>
    <t>女子53公斤級舉重</t>
    <phoneticPr fontId="1" type="noConversion"/>
  </si>
  <si>
    <t>女子58公斤級舉重</t>
    <phoneticPr fontId="1" type="noConversion"/>
  </si>
  <si>
    <t>女子63公斤級舉重</t>
    <phoneticPr fontId="1" type="noConversion"/>
  </si>
  <si>
    <t>女子69公斤級舉重</t>
    <phoneticPr fontId="1" type="noConversion"/>
  </si>
  <si>
    <t>女子75公斤級舉重</t>
    <phoneticPr fontId="1" type="noConversion"/>
  </si>
  <si>
    <t>女子75公斤以上級舉重</t>
    <phoneticPr fontId="1" type="noConversion"/>
  </si>
  <si>
    <t>韻律體操</t>
    <phoneticPr fontId="1" type="noConversion"/>
  </si>
  <si>
    <t>女子個人全能韻律體操</t>
    <phoneticPr fontId="1" type="noConversion"/>
  </si>
  <si>
    <t>女子團體全能韻律體操</t>
    <phoneticPr fontId="1" type="noConversion"/>
  </si>
  <si>
    <t>競技體操</t>
    <phoneticPr fontId="1" type="noConversion"/>
  </si>
  <si>
    <t>籃球</t>
    <phoneticPr fontId="1" type="noConversion"/>
  </si>
  <si>
    <t>男子籃球</t>
    <phoneticPr fontId="1" type="noConversion"/>
  </si>
  <si>
    <t>女子籃球</t>
    <phoneticPr fontId="1" type="noConversion"/>
  </si>
  <si>
    <t>鐵人三項</t>
    <phoneticPr fontId="1" type="noConversion"/>
  </si>
  <si>
    <t>男子個人鐵人三項</t>
    <phoneticPr fontId="1" type="noConversion"/>
  </si>
  <si>
    <t>女子個人鐵人三項</t>
    <phoneticPr fontId="1" type="noConversion"/>
  </si>
  <si>
    <t>男子個人全能競技體操</t>
    <phoneticPr fontId="1" type="noConversion"/>
  </si>
  <si>
    <t>女子個人全能競技體操</t>
    <phoneticPr fontId="1" type="noConversion"/>
  </si>
  <si>
    <t>女子團體競技體操</t>
    <phoneticPr fontId="1" type="noConversion"/>
  </si>
  <si>
    <t>男子團體競技體操</t>
    <phoneticPr fontId="1" type="noConversion"/>
  </si>
  <si>
    <t>男子200公尺單人加拿大式艇</t>
    <phoneticPr fontId="1" type="noConversion"/>
  </si>
  <si>
    <t>女子10公尺跳台</t>
    <phoneticPr fontId="1" type="noConversion"/>
  </si>
  <si>
    <t>女子3公尺跳板</t>
    <phoneticPr fontId="1" type="noConversion"/>
  </si>
  <si>
    <t>男子68公斤級跆拳道</t>
    <phoneticPr fontId="1" type="noConversion"/>
  </si>
  <si>
    <t>男子80公斤以上級跆拳道</t>
    <phoneticPr fontId="1" type="noConversion"/>
  </si>
  <si>
    <t>女子67公斤以上級跆拳道</t>
    <phoneticPr fontId="1" type="noConversion"/>
  </si>
  <si>
    <t>男子捷泳：50公尺、100公尺、200公尺、400公尺、1500公尺</t>
    <phoneticPr fontId="1" type="noConversion"/>
  </si>
  <si>
    <t>男子仰式：100公尺、200公尺</t>
    <phoneticPr fontId="1" type="noConversion"/>
  </si>
  <si>
    <t>男子蛙式：100公尺、200公尺</t>
    <phoneticPr fontId="1" type="noConversion"/>
  </si>
  <si>
    <t>女子蝶式：100公尺、200公尺</t>
    <phoneticPr fontId="1" type="noConversion"/>
  </si>
  <si>
    <t>男子混合式：200公尺、400公尺</t>
    <phoneticPr fontId="1" type="noConversion"/>
  </si>
  <si>
    <t>女子公開水域游泳：10公里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</si>
</sst>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tabSelected="1" topLeftCell="B4" zoomScaleNormal="100" workbookViewId="0">
      <selection activeCell="F19" sqref="F19"/>
    </sheetView>
  </sheetViews>
  <sheetFormatPr defaultColWidth="10.375" defaultRowHeight="16.5" x14ac:dyDescent="0.25"/>
  <cols>
    <col min="1" max="1" width="15" style="1" bestFit="1" customWidth="1"/>
    <col min="2" max="2" width="10.125" style="1" bestFit="1" customWidth="1"/>
    <col min="3" max="4" width="19.625" style="1" bestFit="1" customWidth="1"/>
    <col min="5" max="5" width="17.25" style="1" bestFit="1" customWidth="1"/>
    <col min="6" max="6" width="20.125" style="1" bestFit="1" customWidth="1"/>
    <col min="7" max="9" width="17.25" style="1" bestFit="1" customWidth="1"/>
    <col min="10" max="10" width="20.125" style="1" bestFit="1" customWidth="1"/>
    <col min="11" max="12" width="17.25" style="1" bestFit="1" customWidth="1"/>
    <col min="13" max="15" width="12.875" style="1" bestFit="1" customWidth="1"/>
    <col min="16" max="16" width="15" style="1" bestFit="1" customWidth="1"/>
    <col min="17" max="18" width="12.875" style="1" bestFit="1" customWidth="1"/>
    <col min="19" max="21" width="12.625" style="1" bestFit="1" customWidth="1"/>
    <col min="22" max="25" width="10.125" style="1" bestFit="1" customWidth="1"/>
    <col min="26" max="26" width="12.625" style="1" bestFit="1" customWidth="1"/>
    <col min="27" max="30" width="11.875" style="1" bestFit="1" customWidth="1"/>
    <col min="31" max="32" width="10.875" style="1" bestFit="1" customWidth="1"/>
    <col min="33" max="33" width="12.875" style="1" bestFit="1" customWidth="1"/>
    <col min="34" max="35" width="11.875" style="1" bestFit="1" customWidth="1"/>
    <col min="36" max="36" width="10.875" style="1" bestFit="1" customWidth="1"/>
    <col min="37" max="38" width="12.75" style="1" bestFit="1" customWidth="1"/>
    <col min="39" max="39" width="12.625" style="1" bestFit="1" customWidth="1"/>
    <col min="40" max="40" width="12.875" style="1" bestFit="1" customWidth="1"/>
    <col min="41" max="41" width="10.125" style="1" bestFit="1" customWidth="1"/>
    <col min="42" max="42" width="12.625" style="1" bestFit="1" customWidth="1"/>
    <col min="43" max="43" width="10.125" style="1" bestFit="1" customWidth="1"/>
    <col min="44" max="44" width="12.625" style="1" bestFit="1" customWidth="1"/>
    <col min="45" max="48" width="10.125" style="1" bestFit="1" customWidth="1"/>
    <col min="49" max="49" width="12.625" style="1" bestFit="1" customWidth="1"/>
    <col min="50" max="16384" width="10.375" style="1"/>
  </cols>
  <sheetData>
    <row r="1" spans="1:49" x14ac:dyDescent="0.25">
      <c r="A1" s="1" t="s">
        <v>236</v>
      </c>
      <c r="B1" s="1" t="s">
        <v>234</v>
      </c>
    </row>
    <row r="2" spans="1:49" x14ac:dyDescent="0.25">
      <c r="A2" s="3" t="s">
        <v>0</v>
      </c>
      <c r="B2" s="1">
        <v>2</v>
      </c>
      <c r="C2" s="1" t="s">
        <v>155</v>
      </c>
      <c r="D2" s="1" t="s">
        <v>138</v>
      </c>
    </row>
    <row r="3" spans="1:49" x14ac:dyDescent="0.25">
      <c r="A3" s="3" t="s">
        <v>1</v>
      </c>
      <c r="B3" s="1">
        <v>2</v>
      </c>
      <c r="C3" s="1" t="s">
        <v>156</v>
      </c>
      <c r="D3" s="1" t="s">
        <v>157</v>
      </c>
    </row>
    <row r="4" spans="1:49" x14ac:dyDescent="0.25">
      <c r="A4" s="3" t="s">
        <v>2</v>
      </c>
      <c r="B4" s="1">
        <v>4</v>
      </c>
      <c r="C4" s="1" t="s">
        <v>158</v>
      </c>
      <c r="D4" s="1" t="s">
        <v>159</v>
      </c>
      <c r="E4" s="1" t="s">
        <v>160</v>
      </c>
      <c r="F4" s="1" t="s">
        <v>161</v>
      </c>
    </row>
    <row r="5" spans="1:49" x14ac:dyDescent="0.25">
      <c r="A5" s="3" t="s">
        <v>3</v>
      </c>
      <c r="B5" s="1">
        <v>2</v>
      </c>
      <c r="C5" s="1" t="s">
        <v>162</v>
      </c>
      <c r="D5" s="1" t="s">
        <v>163</v>
      </c>
    </row>
    <row r="6" spans="1:49" x14ac:dyDescent="0.25">
      <c r="A6" s="3" t="s">
        <v>237</v>
      </c>
      <c r="B6" s="1">
        <v>2</v>
      </c>
      <c r="C6" s="1" t="s">
        <v>238</v>
      </c>
      <c r="D6" s="1" t="s">
        <v>239</v>
      </c>
    </row>
    <row r="7" spans="1:49" x14ac:dyDescent="0.25">
      <c r="A7" s="3" t="s">
        <v>4</v>
      </c>
      <c r="B7" s="1">
        <v>2</v>
      </c>
      <c r="C7" s="1" t="s">
        <v>139</v>
      </c>
      <c r="D7" s="1" t="s">
        <v>140</v>
      </c>
    </row>
    <row r="8" spans="1:49" x14ac:dyDescent="0.25">
      <c r="A8" s="3" t="s">
        <v>5</v>
      </c>
      <c r="B8" s="1">
        <v>47</v>
      </c>
      <c r="C8" s="1" t="s">
        <v>69</v>
      </c>
      <c r="D8" s="1" t="s">
        <v>70</v>
      </c>
      <c r="E8" s="1" t="s">
        <v>71</v>
      </c>
      <c r="F8" s="1" t="s">
        <v>72</v>
      </c>
      <c r="G8" s="1" t="s">
        <v>73</v>
      </c>
      <c r="H8" s="1" t="s">
        <v>74</v>
      </c>
      <c r="I8" s="1" t="s">
        <v>75</v>
      </c>
      <c r="J8" s="1" t="s">
        <v>76</v>
      </c>
      <c r="K8" s="1" t="s">
        <v>77</v>
      </c>
      <c r="L8" s="1" t="s">
        <v>78</v>
      </c>
      <c r="M8" s="1" t="s">
        <v>79</v>
      </c>
      <c r="N8" s="1" t="s">
        <v>80</v>
      </c>
      <c r="O8" s="1" t="s">
        <v>39</v>
      </c>
      <c r="P8" s="1" t="s">
        <v>81</v>
      </c>
      <c r="Q8" s="1" t="s">
        <v>82</v>
      </c>
      <c r="R8" s="1" t="s">
        <v>40</v>
      </c>
      <c r="S8" s="1" t="s">
        <v>41</v>
      </c>
      <c r="T8" s="1" t="s">
        <v>42</v>
      </c>
      <c r="U8" s="1" t="s">
        <v>43</v>
      </c>
      <c r="V8" s="1" t="s">
        <v>44</v>
      </c>
      <c r="W8" s="1" t="s">
        <v>45</v>
      </c>
      <c r="X8" s="1" t="s">
        <v>46</v>
      </c>
      <c r="Y8" s="1" t="s">
        <v>47</v>
      </c>
      <c r="Z8" s="1" t="s">
        <v>48</v>
      </c>
      <c r="AA8" s="1" t="s">
        <v>83</v>
      </c>
      <c r="AB8" s="1" t="s">
        <v>84</v>
      </c>
      <c r="AC8" s="1" t="s">
        <v>85</v>
      </c>
      <c r="AD8" s="1" t="s">
        <v>86</v>
      </c>
      <c r="AE8" s="1" t="s">
        <v>87</v>
      </c>
      <c r="AF8" s="1" t="s">
        <v>88</v>
      </c>
      <c r="AG8" s="1" t="s">
        <v>89</v>
      </c>
      <c r="AH8" s="1" t="s">
        <v>90</v>
      </c>
      <c r="AI8" s="1" t="s">
        <v>91</v>
      </c>
      <c r="AJ8" s="1" t="s">
        <v>92</v>
      </c>
      <c r="AK8" s="1" t="s">
        <v>93</v>
      </c>
      <c r="AL8" s="1" t="s">
        <v>94</v>
      </c>
      <c r="AM8" s="1" t="s">
        <v>58</v>
      </c>
      <c r="AN8" s="1" t="s">
        <v>95</v>
      </c>
      <c r="AO8" s="1" t="s">
        <v>57</v>
      </c>
      <c r="AP8" s="1" t="s">
        <v>56</v>
      </c>
      <c r="AQ8" s="1" t="s">
        <v>55</v>
      </c>
      <c r="AR8" s="1" t="s">
        <v>54</v>
      </c>
      <c r="AS8" s="1" t="s">
        <v>53</v>
      </c>
      <c r="AT8" s="1" t="s">
        <v>52</v>
      </c>
      <c r="AU8" s="1" t="s">
        <v>51</v>
      </c>
      <c r="AV8" s="1" t="s">
        <v>50</v>
      </c>
      <c r="AW8" s="1" t="s">
        <v>49</v>
      </c>
    </row>
    <row r="9" spans="1:49" x14ac:dyDescent="0.25">
      <c r="A9" s="3" t="s">
        <v>6</v>
      </c>
      <c r="B9" s="1">
        <v>14</v>
      </c>
      <c r="C9" s="1" t="s">
        <v>96</v>
      </c>
      <c r="D9" s="1" t="s">
        <v>97</v>
      </c>
      <c r="E9" s="1" t="s">
        <v>98</v>
      </c>
      <c r="F9" s="1" t="s">
        <v>99</v>
      </c>
      <c r="G9" s="1" t="s">
        <v>100</v>
      </c>
      <c r="H9" s="1" t="s">
        <v>101</v>
      </c>
      <c r="I9" s="1" t="s">
        <v>102</v>
      </c>
      <c r="J9" s="1" t="s">
        <v>103</v>
      </c>
      <c r="K9" s="1" t="s">
        <v>104</v>
      </c>
      <c r="L9" s="1" t="s">
        <v>105</v>
      </c>
      <c r="M9" s="1" t="s">
        <v>106</v>
      </c>
      <c r="N9" s="1" t="s">
        <v>107</v>
      </c>
      <c r="O9" s="1" t="s">
        <v>108</v>
      </c>
      <c r="P9" s="1" t="s">
        <v>109</v>
      </c>
    </row>
    <row r="10" spans="1:49" x14ac:dyDescent="0.25">
      <c r="A10" s="3" t="s">
        <v>7</v>
      </c>
      <c r="B10" s="1">
        <v>10</v>
      </c>
      <c r="C10" s="1" t="s">
        <v>229</v>
      </c>
      <c r="D10" s="1" t="s">
        <v>227</v>
      </c>
      <c r="E10" s="1" t="s">
        <v>224</v>
      </c>
      <c r="F10" s="1" t="s">
        <v>231</v>
      </c>
      <c r="G10" s="1" t="s">
        <v>225</v>
      </c>
      <c r="H10" s="1" t="s">
        <v>228</v>
      </c>
      <c r="I10" s="1" t="s">
        <v>230</v>
      </c>
      <c r="J10" s="1" t="s">
        <v>233</v>
      </c>
      <c r="K10" s="1" t="s">
        <v>232</v>
      </c>
      <c r="L10" s="1" t="s">
        <v>226</v>
      </c>
    </row>
    <row r="11" spans="1:49" x14ac:dyDescent="0.25">
      <c r="A11" s="3" t="s">
        <v>8</v>
      </c>
      <c r="B11" s="1">
        <v>2</v>
      </c>
      <c r="C11" s="1" t="s">
        <v>164</v>
      </c>
      <c r="D11" s="1" t="s">
        <v>165</v>
      </c>
    </row>
    <row r="12" spans="1:49" x14ac:dyDescent="0.25">
      <c r="A12" s="3" t="s">
        <v>240</v>
      </c>
      <c r="B12" s="1">
        <v>5</v>
      </c>
      <c r="C12" s="1" t="s">
        <v>241</v>
      </c>
      <c r="D12" s="1" t="s">
        <v>242</v>
      </c>
      <c r="E12" s="1" t="s">
        <v>243</v>
      </c>
      <c r="F12" s="1" t="s">
        <v>244</v>
      </c>
      <c r="G12" s="1" t="s">
        <v>245</v>
      </c>
    </row>
    <row r="13" spans="1:49" x14ac:dyDescent="0.25">
      <c r="A13" s="3" t="s">
        <v>9</v>
      </c>
      <c r="B13" s="1">
        <v>2</v>
      </c>
      <c r="C13" s="1" t="s">
        <v>166</v>
      </c>
      <c r="D13" s="1" t="s">
        <v>167</v>
      </c>
    </row>
    <row r="14" spans="1:49" x14ac:dyDescent="0.25">
      <c r="A14" s="3" t="s">
        <v>10</v>
      </c>
      <c r="B14" s="1">
        <v>18</v>
      </c>
      <c r="C14" s="1" t="s">
        <v>110</v>
      </c>
      <c r="D14" s="1" t="s">
        <v>111</v>
      </c>
      <c r="E14" s="1" t="s">
        <v>112</v>
      </c>
      <c r="F14" s="1" t="s">
        <v>113</v>
      </c>
      <c r="G14" s="1" t="s">
        <v>114</v>
      </c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  <c r="M14" s="1" t="s">
        <v>120</v>
      </c>
      <c r="N14" s="1" t="s">
        <v>121</v>
      </c>
      <c r="O14" s="1" t="s">
        <v>122</v>
      </c>
      <c r="P14" s="1" t="s">
        <v>123</v>
      </c>
      <c r="Q14" s="1" t="s">
        <v>124</v>
      </c>
      <c r="R14" s="1" t="s">
        <v>125</v>
      </c>
      <c r="S14" s="1" t="s">
        <v>126</v>
      </c>
      <c r="T14" s="1" t="s">
        <v>127</v>
      </c>
    </row>
    <row r="15" spans="1:49" x14ac:dyDescent="0.25">
      <c r="A15" s="3" t="s">
        <v>11</v>
      </c>
      <c r="B15" s="1">
        <v>2</v>
      </c>
      <c r="C15" s="1" t="s">
        <v>141</v>
      </c>
      <c r="D15" s="1" t="s">
        <v>142</v>
      </c>
    </row>
    <row r="16" spans="1:49" x14ac:dyDescent="0.25">
      <c r="A16" s="3" t="s">
        <v>246</v>
      </c>
      <c r="B16" s="1">
        <v>14</v>
      </c>
      <c r="C16" s="1" t="s">
        <v>247</v>
      </c>
      <c r="D16" s="1" t="s">
        <v>248</v>
      </c>
      <c r="E16" s="1" t="s">
        <v>249</v>
      </c>
      <c r="F16" s="1" t="s">
        <v>250</v>
      </c>
      <c r="G16" s="1" t="s">
        <v>251</v>
      </c>
      <c r="H16" s="1" t="s">
        <v>252</v>
      </c>
      <c r="I16" s="1" t="s">
        <v>253</v>
      </c>
      <c r="J16" s="1" t="s">
        <v>254</v>
      </c>
      <c r="K16" s="1" t="s">
        <v>255</v>
      </c>
      <c r="L16" s="1" t="s">
        <v>256</v>
      </c>
      <c r="M16" s="1" t="s">
        <v>257</v>
      </c>
      <c r="N16" s="1" t="s">
        <v>258</v>
      </c>
      <c r="O16" s="1" t="s">
        <v>259</v>
      </c>
      <c r="P16" s="1" t="s">
        <v>260</v>
      </c>
    </row>
    <row r="17" spans="1:18" x14ac:dyDescent="0.25">
      <c r="A17" s="3" t="s">
        <v>261</v>
      </c>
      <c r="B17" s="1">
        <v>4</v>
      </c>
      <c r="C17" s="1" t="s">
        <v>262</v>
      </c>
      <c r="D17" s="1" t="s">
        <v>263</v>
      </c>
      <c r="E17" s="1" t="s">
        <v>264</v>
      </c>
      <c r="F17" s="1" t="s">
        <v>265</v>
      </c>
    </row>
    <row r="18" spans="1:18" x14ac:dyDescent="0.25">
      <c r="A18" s="3" t="s">
        <v>12</v>
      </c>
      <c r="B18" s="1">
        <v>15</v>
      </c>
      <c r="C18" s="1" t="s">
        <v>24</v>
      </c>
      <c r="D18" s="1" t="s">
        <v>25</v>
      </c>
      <c r="E18" s="1" t="s">
        <v>26</v>
      </c>
      <c r="F18" s="1" t="s">
        <v>27</v>
      </c>
      <c r="G18" s="1" t="s">
        <v>28</v>
      </c>
      <c r="H18" s="1" t="s">
        <v>29</v>
      </c>
      <c r="I18" s="1" t="s">
        <v>30</v>
      </c>
      <c r="J18" s="1" t="s">
        <v>31</v>
      </c>
      <c r="K18" s="1" t="s">
        <v>32</v>
      </c>
      <c r="L18" s="1" t="s">
        <v>33</v>
      </c>
      <c r="M18" s="1" t="s">
        <v>34</v>
      </c>
      <c r="N18" s="1" t="s">
        <v>35</v>
      </c>
      <c r="O18" s="1" t="s">
        <v>36</v>
      </c>
      <c r="P18" s="1" t="s">
        <v>37</v>
      </c>
      <c r="Q18" s="1" t="s">
        <v>38</v>
      </c>
    </row>
    <row r="19" spans="1:18" x14ac:dyDescent="0.25">
      <c r="A19" s="3" t="s">
        <v>13</v>
      </c>
      <c r="B19" s="1">
        <v>13</v>
      </c>
      <c r="C19" s="1" t="s">
        <v>143</v>
      </c>
      <c r="D19" s="1" t="s">
        <v>168</v>
      </c>
      <c r="E19" s="1" t="s">
        <v>169</v>
      </c>
      <c r="F19" s="1" t="s">
        <v>170</v>
      </c>
      <c r="G19" s="1" t="s">
        <v>171</v>
      </c>
      <c r="H19" s="1" t="s">
        <v>172</v>
      </c>
      <c r="I19" s="1" t="s">
        <v>173</v>
      </c>
      <c r="J19" s="1" t="s">
        <v>174</v>
      </c>
      <c r="K19" s="1" t="s">
        <v>175</v>
      </c>
      <c r="L19" s="1" t="s">
        <v>176</v>
      </c>
      <c r="M19" s="1" t="s">
        <v>177</v>
      </c>
      <c r="N19" s="1" t="s">
        <v>178</v>
      </c>
      <c r="O19" s="1" t="s">
        <v>179</v>
      </c>
    </row>
    <row r="20" spans="1:18" x14ac:dyDescent="0.25">
      <c r="A20" s="3" t="s">
        <v>14</v>
      </c>
      <c r="B20" s="1">
        <v>4</v>
      </c>
      <c r="C20" s="1" t="s">
        <v>144</v>
      </c>
      <c r="D20" s="1" t="s">
        <v>145</v>
      </c>
      <c r="E20" s="1" t="s">
        <v>146</v>
      </c>
      <c r="F20" s="1" t="s">
        <v>147</v>
      </c>
    </row>
    <row r="21" spans="1:18" x14ac:dyDescent="0.25">
      <c r="A21" s="3" t="s">
        <v>15</v>
      </c>
      <c r="B21" s="1">
        <v>6</v>
      </c>
      <c r="C21" s="1" t="s">
        <v>148</v>
      </c>
      <c r="D21" s="1" t="s">
        <v>149</v>
      </c>
      <c r="E21" s="1" t="s">
        <v>150</v>
      </c>
      <c r="F21" s="1" t="s">
        <v>151</v>
      </c>
      <c r="G21" s="1" t="s">
        <v>152</v>
      </c>
      <c r="H21" s="1" t="s">
        <v>153</v>
      </c>
    </row>
    <row r="22" spans="1:18" x14ac:dyDescent="0.25">
      <c r="A22" s="3" t="s">
        <v>266</v>
      </c>
      <c r="B22" s="1">
        <v>2</v>
      </c>
      <c r="C22" s="1" t="s">
        <v>267</v>
      </c>
      <c r="D22" s="1" t="s">
        <v>268</v>
      </c>
    </row>
    <row r="23" spans="1:18" x14ac:dyDescent="0.25">
      <c r="A23" s="3" t="s">
        <v>269</v>
      </c>
      <c r="B23" s="1">
        <v>2</v>
      </c>
      <c r="C23" s="1" t="s">
        <v>270</v>
      </c>
      <c r="D23" s="1" t="s">
        <v>271</v>
      </c>
    </row>
    <row r="24" spans="1:18" x14ac:dyDescent="0.25">
      <c r="A24" s="3" t="s">
        <v>16</v>
      </c>
      <c r="B24" s="1">
        <v>2</v>
      </c>
      <c r="C24" s="1" t="s">
        <v>180</v>
      </c>
      <c r="D24" s="1" t="s">
        <v>181</v>
      </c>
    </row>
    <row r="25" spans="1:18" x14ac:dyDescent="0.25">
      <c r="A25" s="3" t="s">
        <v>17</v>
      </c>
      <c r="B25" s="1">
        <v>10</v>
      </c>
      <c r="C25" s="1" t="s">
        <v>182</v>
      </c>
      <c r="D25" s="1" t="s">
        <v>183</v>
      </c>
      <c r="E25" s="1" t="s">
        <v>184</v>
      </c>
      <c r="F25" s="1" t="s">
        <v>185</v>
      </c>
      <c r="G25" s="1" t="s">
        <v>186</v>
      </c>
      <c r="H25" s="1" t="s">
        <v>187</v>
      </c>
      <c r="I25" s="1" t="s">
        <v>188</v>
      </c>
      <c r="J25" s="1" t="s">
        <v>189</v>
      </c>
      <c r="K25" s="1" t="s">
        <v>190</v>
      </c>
      <c r="L25" s="1" t="s">
        <v>191</v>
      </c>
    </row>
    <row r="26" spans="1:18" x14ac:dyDescent="0.25">
      <c r="A26" s="3" t="s">
        <v>18</v>
      </c>
      <c r="B26" s="1">
        <v>34</v>
      </c>
      <c r="C26" s="1" t="s">
        <v>323</v>
      </c>
      <c r="D26" s="1" t="s">
        <v>128</v>
      </c>
      <c r="E26" s="1" t="s">
        <v>324</v>
      </c>
      <c r="F26" s="1" t="s">
        <v>129</v>
      </c>
      <c r="G26" s="1" t="s">
        <v>325</v>
      </c>
      <c r="H26" s="1" t="s">
        <v>130</v>
      </c>
      <c r="I26" s="1" t="s">
        <v>131</v>
      </c>
      <c r="J26" s="1" t="s">
        <v>326</v>
      </c>
      <c r="K26" s="1" t="s">
        <v>327</v>
      </c>
      <c r="L26" s="1" t="s">
        <v>132</v>
      </c>
      <c r="M26" s="1" t="s">
        <v>133</v>
      </c>
      <c r="N26" s="1" t="s">
        <v>134</v>
      </c>
      <c r="O26" s="1" t="s">
        <v>135</v>
      </c>
      <c r="P26" s="1" t="s">
        <v>136</v>
      </c>
      <c r="Q26" s="1" t="s">
        <v>137</v>
      </c>
      <c r="R26" s="1" t="s">
        <v>328</v>
      </c>
    </row>
    <row r="27" spans="1:18" x14ac:dyDescent="0.25">
      <c r="A27" s="3" t="s">
        <v>19</v>
      </c>
      <c r="B27" s="1">
        <v>2</v>
      </c>
      <c r="C27" s="1" t="s">
        <v>192</v>
      </c>
      <c r="D27" s="1" t="s">
        <v>193</v>
      </c>
    </row>
    <row r="28" spans="1:18" s="5" customFormat="1" x14ac:dyDescent="0.25">
      <c r="A28" s="5" t="s">
        <v>272</v>
      </c>
      <c r="B28" s="5">
        <v>8</v>
      </c>
      <c r="C28" s="5" t="s">
        <v>273</v>
      </c>
      <c r="D28" s="5" t="s">
        <v>320</v>
      </c>
      <c r="E28" s="5" t="s">
        <v>274</v>
      </c>
      <c r="F28" s="5" t="s">
        <v>321</v>
      </c>
      <c r="G28" s="5" t="s">
        <v>275</v>
      </c>
      <c r="H28" s="5" t="s">
        <v>276</v>
      </c>
      <c r="I28" s="5" t="s">
        <v>277</v>
      </c>
      <c r="J28" s="5" t="s">
        <v>322</v>
      </c>
    </row>
    <row r="29" spans="1:18" s="5" customFormat="1" x14ac:dyDescent="0.25">
      <c r="A29" s="5" t="s">
        <v>20</v>
      </c>
      <c r="B29" s="5">
        <v>8</v>
      </c>
      <c r="C29" s="5" t="s">
        <v>319</v>
      </c>
      <c r="D29" s="5" t="s">
        <v>318</v>
      </c>
      <c r="E29" s="5" t="s">
        <v>217</v>
      </c>
      <c r="F29" s="5" t="s">
        <v>218</v>
      </c>
      <c r="G29" s="5" t="s">
        <v>219</v>
      </c>
      <c r="H29" s="5" t="s">
        <v>220</v>
      </c>
      <c r="I29" s="5" t="s">
        <v>221</v>
      </c>
      <c r="J29" s="5" t="s">
        <v>222</v>
      </c>
    </row>
    <row r="30" spans="1:18" x14ac:dyDescent="0.25">
      <c r="A30" s="4" t="s">
        <v>278</v>
      </c>
      <c r="B30" s="1">
        <v>5</v>
      </c>
      <c r="C30" s="1" t="s">
        <v>279</v>
      </c>
      <c r="D30" s="1" t="s">
        <v>280</v>
      </c>
      <c r="E30" s="1" t="s">
        <v>281</v>
      </c>
      <c r="F30" s="1" t="s">
        <v>282</v>
      </c>
      <c r="G30" s="1" t="s">
        <v>283</v>
      </c>
    </row>
    <row r="31" spans="1:18" x14ac:dyDescent="0.25">
      <c r="A31" s="4" t="s">
        <v>21</v>
      </c>
      <c r="B31" s="1">
        <v>4</v>
      </c>
      <c r="C31" s="1" t="s">
        <v>212</v>
      </c>
      <c r="D31" s="1" t="s">
        <v>213</v>
      </c>
      <c r="E31" s="1" t="s">
        <v>214</v>
      </c>
      <c r="F31" s="1" t="s">
        <v>223</v>
      </c>
    </row>
    <row r="32" spans="1:18" s="5" customFormat="1" x14ac:dyDescent="0.25">
      <c r="A32" s="5" t="s">
        <v>22</v>
      </c>
      <c r="B32" s="5">
        <v>12</v>
      </c>
      <c r="C32" s="5" t="s">
        <v>317</v>
      </c>
      <c r="D32" s="5" t="s">
        <v>203</v>
      </c>
      <c r="E32" s="5" t="s">
        <v>204</v>
      </c>
      <c r="F32" s="5" t="s">
        <v>215</v>
      </c>
      <c r="G32" s="5" t="s">
        <v>205</v>
      </c>
      <c r="H32" s="5" t="s">
        <v>206</v>
      </c>
      <c r="I32" s="5" t="s">
        <v>207</v>
      </c>
      <c r="J32" s="5" t="s">
        <v>208</v>
      </c>
      <c r="K32" s="5" t="s">
        <v>209</v>
      </c>
      <c r="L32" s="5" t="s">
        <v>210</v>
      </c>
      <c r="M32" s="5" t="s">
        <v>211</v>
      </c>
      <c r="N32" s="5" t="s">
        <v>216</v>
      </c>
    </row>
    <row r="33" spans="1:17" x14ac:dyDescent="0.25">
      <c r="A33" s="4" t="s">
        <v>284</v>
      </c>
      <c r="B33" s="1">
        <v>2</v>
      </c>
      <c r="C33" s="1" t="s">
        <v>285</v>
      </c>
      <c r="D33" s="1" t="s">
        <v>286</v>
      </c>
    </row>
    <row r="34" spans="1:17" x14ac:dyDescent="0.25">
      <c r="A34" s="4" t="s">
        <v>23</v>
      </c>
      <c r="B34" s="1">
        <v>10</v>
      </c>
      <c r="C34" s="1" t="s">
        <v>154</v>
      </c>
      <c r="D34" s="1" t="s">
        <v>194</v>
      </c>
      <c r="E34" s="1" t="s">
        <v>195</v>
      </c>
      <c r="F34" s="1" t="s">
        <v>196</v>
      </c>
      <c r="G34" s="1" t="s">
        <v>197</v>
      </c>
      <c r="H34" s="1" t="s">
        <v>198</v>
      </c>
      <c r="I34" s="1" t="s">
        <v>199</v>
      </c>
      <c r="J34" s="1" t="s">
        <v>200</v>
      </c>
      <c r="K34" s="1" t="s">
        <v>201</v>
      </c>
      <c r="L34" s="1" t="s">
        <v>202</v>
      </c>
    </row>
    <row r="35" spans="1:17" x14ac:dyDescent="0.25">
      <c r="A35" s="4" t="s">
        <v>287</v>
      </c>
      <c r="B35" s="1">
        <v>15</v>
      </c>
      <c r="C35" s="1" t="s">
        <v>288</v>
      </c>
      <c r="D35" s="1" t="s">
        <v>289</v>
      </c>
      <c r="E35" s="1" t="s">
        <v>290</v>
      </c>
      <c r="F35" s="1" t="s">
        <v>291</v>
      </c>
      <c r="G35" s="1" t="s">
        <v>292</v>
      </c>
      <c r="H35" s="1" t="s">
        <v>293</v>
      </c>
      <c r="I35" s="1" t="s">
        <v>294</v>
      </c>
      <c r="J35" s="1" t="s">
        <v>295</v>
      </c>
      <c r="K35" s="1" t="s">
        <v>296</v>
      </c>
      <c r="L35" s="1" t="s">
        <v>297</v>
      </c>
      <c r="M35" s="1" t="s">
        <v>298</v>
      </c>
      <c r="N35" s="1" t="s">
        <v>299</v>
      </c>
      <c r="O35" s="1" t="s">
        <v>300</v>
      </c>
      <c r="P35" s="1" t="s">
        <v>301</v>
      </c>
      <c r="Q35" s="1" t="s">
        <v>302</v>
      </c>
    </row>
    <row r="36" spans="1:17" x14ac:dyDescent="0.25">
      <c r="A36" s="4" t="s">
        <v>303</v>
      </c>
      <c r="B36" s="1">
        <v>2</v>
      </c>
      <c r="C36" s="1" t="s">
        <v>304</v>
      </c>
      <c r="D36" s="1" t="s">
        <v>305</v>
      </c>
    </row>
    <row r="37" spans="1:17" x14ac:dyDescent="0.25">
      <c r="A37" s="4" t="s">
        <v>306</v>
      </c>
      <c r="B37" s="1">
        <v>14</v>
      </c>
      <c r="C37" s="1" t="s">
        <v>313</v>
      </c>
      <c r="D37" s="1" t="s">
        <v>316</v>
      </c>
      <c r="E37" s="1" t="s">
        <v>59</v>
      </c>
      <c r="F37" s="1" t="s">
        <v>60</v>
      </c>
      <c r="G37" s="1" t="s">
        <v>61</v>
      </c>
      <c r="H37" s="1" t="s">
        <v>62</v>
      </c>
      <c r="I37" s="1" t="s">
        <v>63</v>
      </c>
      <c r="J37" s="1" t="s">
        <v>64</v>
      </c>
      <c r="K37" s="1" t="s">
        <v>314</v>
      </c>
      <c r="L37" s="1" t="s">
        <v>315</v>
      </c>
      <c r="M37" s="1" t="s">
        <v>65</v>
      </c>
      <c r="N37" s="1" t="s">
        <v>66</v>
      </c>
      <c r="O37" s="1" t="s">
        <v>67</v>
      </c>
      <c r="P37" s="1" t="s">
        <v>68</v>
      </c>
    </row>
    <row r="38" spans="1:17" x14ac:dyDescent="0.25">
      <c r="A38" s="4" t="s">
        <v>307</v>
      </c>
      <c r="B38" s="1">
        <v>2</v>
      </c>
      <c r="C38" s="1" t="s">
        <v>308</v>
      </c>
      <c r="D38" s="1" t="s">
        <v>309</v>
      </c>
    </row>
    <row r="39" spans="1:17" x14ac:dyDescent="0.25">
      <c r="A39" s="4" t="s">
        <v>310</v>
      </c>
      <c r="B39" s="1">
        <v>2</v>
      </c>
      <c r="C39" s="1" t="s">
        <v>311</v>
      </c>
      <c r="D39" s="1" t="s">
        <v>312</v>
      </c>
    </row>
    <row r="40" spans="1:17" x14ac:dyDescent="0.25">
      <c r="A40" s="2" t="s">
        <v>235</v>
      </c>
      <c r="B40" s="2">
        <f>SUM(B2:B39)</f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mingchen</dc:creator>
  <cp:lastModifiedBy>Kevin-Huang</cp:lastModifiedBy>
  <dcterms:created xsi:type="dcterms:W3CDTF">2016-08-10T09:13:33Z</dcterms:created>
  <dcterms:modified xsi:type="dcterms:W3CDTF">2016-09-01T09:19:29Z</dcterms:modified>
</cp:coreProperties>
</file>