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2b4b6943d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推广_提示词_报告" sheetId="1" r:id="Rfc632f6791ff4015"/>
    <x:sheet xmlns:r="http://schemas.openxmlformats.org/officeDocument/2006/relationships" name="Y10意图分析" sheetId="2" r:id="R91038cc468f14e11"/>
    <x:sheet xmlns:r="http://schemas.openxmlformats.org/officeDocument/2006/relationships" name="Y10意图簇说明" sheetId="3" r:id="R56835179d38d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 dd, yyyy"/>
    <x:numFmt numFmtId="165" formatCode="[$$-en-US]#,##0.00"/>
    <x:numFmt numFmtId="166" formatCode="#,##0.0000%"/>
    <x:numFmt numFmtId="200" formatCode="yyyy-mm-dd"/>
    <x:numFmt numFmtId="201" formatCode="0.00%"/>
    <x:numFmt numFmtId="202" formatCode="$#,##0.00"/>
    <x:numFmt numFmtId="203" formatCode="0.00"/>
    <x:numFmt numFmtId="204" formatCode="#,##0"/>
  </x:numFmts>
  <x:fonts count="2">
    <x:font>
      <x:sz val="11"/>
      <x:color indexed="8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darkGray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164" fontId="0" fillId="0" borderId="0" xfId="0" applyNumberFormat="1"/>
    <x:xf numFmtId="1" fontId="0" fillId="0" borderId="0" xfId="0" applyNumberFormat="1"/>
    <x:xf numFmtId="165" fontId="0" fillId="0" borderId="0" xfId="0" applyNumberFormat="1"/>
    <x:xf numFmtId="166" fontId="0" fillId="0" borderId="0" xfId="0" applyNumberFormat="1"/>
    <x:xf numFmtId="4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FFFFFF"/>
      </x:font>
      <x:fill>
        <x:patternFill patternType="solid">
          <x:bgColor rgb="FF16653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82fa6dc0b4a90" /><Relationship Type="http://schemas.openxmlformats.org/officeDocument/2006/relationships/theme" Target="/xl/theme/theme1.xml" Id="R808aab6e58564fe9" /><Relationship Type="http://schemas.openxmlformats.org/officeDocument/2006/relationships/sharedStrings" Target="/xl/sharedStrings.xml" Id="Re4267cb5af6b43da" /><Relationship Type="http://schemas.openxmlformats.org/officeDocument/2006/relationships/worksheet" Target="/xl/worksheets/sheet1.xml" Id="Rfc632f6791ff4015" /><Relationship Type="http://schemas.openxmlformats.org/officeDocument/2006/relationships/worksheet" Target="/xl/worksheets/sheet2.xml" Id="R91038cc468f14e11" /><Relationship Type="http://schemas.openxmlformats.org/officeDocument/2006/relationships/worksheet" Target="/xl/worksheets/sheet3.xml" Id="R56835179d38d4a18" /></Relationships>
</file>

<file path=xl/tables/table1.xml><?xml version="1.0" encoding="utf-8"?>
<x:table xmlns:x="http://schemas.openxmlformats.org/spreadsheetml/2006/main" id="1" name="Y10IntentAnalysis" displayName="Y10IntentAnalysis" ref="A1:AP604" headerRowCount="1" totalsRowCount="0" totalsRowShown="0">
  <x:tableColumns count="42">
    <x:tableColumn id="1" name="日期"/>
    <x:tableColumn id="2" name="广告活动名称"/>
    <x:tableColumn id="3" name="广告组名称"/>
    <x:tableColumn id="4" name="国家/地区"/>
    <x:tableColumn id="5" name="提示详细信息"/>
    <x:tableColumn id="6" name="primary_domain"/>
    <x:tableColumn id="7" name="secondary_domain"/>
    <x:tableColumn id="8" name="product_type"/>
    <x:tableColumn id="9" name="audience_intent"/>
    <x:tableColumn id="10" name="function_intent"/>
    <x:tableColumn id="11" name="capability_intent"/>
    <x:tableColumn id="12" name="event_intent"/>
    <x:tableColumn id="13" name="location_intent"/>
    <x:tableColumn id="14" name="body_need_intent"/>
    <x:tableColumn id="15" name="time_intent"/>
    <x:tableColumn id="16" name="substitute_intent"/>
    <x:tableColumn id="17" name="complement_intent"/>
    <x:tableColumn id="18" name="latent_task"/>
    <x:tableColumn id="19" name="intent_stage"/>
    <x:tableColumn id="20" name="evidence_type"/>
    <x:tableColumn id="21" name="confidence_level"/>
    <x:tableColumn id="22" name="intent_cluster"/>
    <x:tableColumn id="23" name="routing_action"/>
    <x:tableColumn id="24" name="relevance_priority"/>
    <x:tableColumn id="25" name="广告SKU"/>
    <x:tableColumn id="26" name="广告ASIN"/>
    <x:tableColumn id="27" name="展示量"/>
    <x:tableColumn id="28" name="点击量"/>
    <x:tableColumn id="29" name="点击率 (CTR)"/>
    <x:tableColumn id="30" name="单次点击成本 (CPC)"/>
    <x:tableColumn id="31" name="花费"/>
    <x:tableColumn id="32" name="7天总销售额"/>
    <x:tableColumn id="33" name="广告投入产出比 (ACOS) 总计"/>
    <x:tableColumn id="34" name="总广告投资回报率 (ROAS)"/>
    <x:tableColumn id="35" name="7天总订单数(#)"/>
    <x:tableColumn id="36" name="7天总销售量(#)"/>
    <x:tableColumn id="37" name="7天内广告SKU订单数(#)"/>
    <x:tableColumn id="38" name="7天内其他SKU订单数(#)"/>
    <x:tableColumn id="39" name="7天内广告SKU销售量(#)"/>
    <x:tableColumn id="40" name="7天内其他SKU销售量(#)"/>
    <x:tableColumn id="41" name="7天内广告SKU销售额"/>
    <x:tableColumn id="42" name="7天内其他SKU销售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10ClusterRules" displayName="Y10ClusterRules" ref="A1:E10" headerRowCount="1" totalsRowCount="0" totalsRowShown="0">
  <x:tableColumns count="5">
    <x:tableColumn id="1" name="intent_cluster"/>
    <x:tableColumn id="2" name="中文意图簇"/>
    <x:tableColumn id="3" name="核心购物任务"/>
    <x:tableColumn id="4" name="典型提示线索"/>
    <x:tableColumn id="5" name="默认相关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5a83b10db2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a62bf85a240f7" /></Relationships>
</file>

<file path=xl/worksheets/sheet1.xml><?xml version="1.0" encoding="utf-8"?>
<x:worksheet xmlns:x="http://schemas.openxmlformats.org/spreadsheetml/2006/main">
  <x:sheetFormatPr defaultRowHeight="15"/>
  <x:cols>
    <x:col min="1" max="1" width="12.65234375" customWidth="1"/>
    <x:col min="2" max="2" width="30.74609375" customWidth="1"/>
    <x:col min="3" max="3" width="31.78125" customWidth="1"/>
    <x:col min="4" max="4" width="6.0625" customWidth="1"/>
    <x:col min="5" max="5" width="79.1640625" customWidth="1"/>
    <x:col min="6" max="6" width="20.3359375" customWidth="1"/>
    <x:col min="7" max="7" width="14.86328125" customWidth="1"/>
    <x:col min="8" max="8" width="5.70703125" customWidth="1"/>
    <x:col min="9" max="9" width="4.34375" customWidth="1"/>
    <x:col min="10" max="10" width="11.53125" customWidth="1"/>
    <x:col min="11" max="11" width="15.0078125" customWidth="1"/>
    <x:col min="12" max="12" width="15.0078125" customWidth="1"/>
    <x:col min="13" max="13" width="17.33984375" customWidth="1"/>
    <x:col min="14" max="14" width="18.6796875" customWidth="1"/>
    <x:col min="15" max="15" width="16.9921875" customWidth="1"/>
    <x:col min="16" max="16" width="10.67578125" customWidth="1"/>
    <x:col min="17" max="17" width="10.67578125" customWidth="1"/>
    <x:col min="18" max="18" width="16.5859375" customWidth="1"/>
    <x:col min="19" max="19" width="16.5859375" customWidth="1"/>
    <x:col min="20" max="20" width="16.5859375" customWidth="1"/>
    <x:col min="21" max="21" width="16.5859375" customWidth="1"/>
    <x:col min="22" max="22" width="16.171875" customWidth="1"/>
    <x:col min="23" max="23" width="16.171875" customWidth="1"/>
  </x:cols>
  <x:sheetData>
    <x:row r="1">
      <x:c r="A1" t="inlineStr">
        <x:is>
          <x:t xml:space="preserve">日期</x:t>
        </x:is>
      </x:c>
      <x:c r="B1" t="inlineStr">
        <x:is>
          <x:t xml:space="preserve">广告活动名称</x:t>
        </x:is>
      </x:c>
      <x:c r="C1" t="inlineStr">
        <x:is>
          <x:t xml:space="preserve">广告组名称</x:t>
        </x:is>
      </x:c>
      <x:c r="D1" t="inlineStr">
        <x:is>
          <x:t xml:space="preserve">国家/地区</x:t>
        </x:is>
      </x:c>
      <x:c r="E1" t="inlineStr">
        <x:is>
          <x:t xml:space="preserve">提示详细信息</x:t>
        </x:is>
      </x:c>
      <x:c r="F1" t="inlineStr">
        <x:is>
          <x:t xml:space="preserve">广告SKU</x:t>
        </x:is>
      </x:c>
      <x:c r="G1" t="inlineStr">
        <x:is>
          <x:t xml:space="preserve">广告ASIN</x:t>
        </x:is>
      </x:c>
      <x:c r="H1" t="inlineStr">
        <x:is>
          <x:t xml:space="preserve">展示量</x:t>
        </x:is>
      </x:c>
      <x:c r="I1" t="inlineStr">
        <x:is>
          <x:t xml:space="preserve">点击量</x:t>
        </x:is>
      </x:c>
      <x:c r="J1" t="inlineStr">
        <x:is>
          <x:t xml:space="preserve">点击率 (CTR)</x:t>
        </x:is>
      </x:c>
      <x:c r="K1" t="inlineStr">
        <x:is>
          <x:t xml:space="preserve">单次点击成本 (CPC)</x:t>
        </x:is>
      </x:c>
      <x:c r="L1" t="inlineStr">
        <x:is>
          <x:t xml:space="preserve">花费</x:t>
        </x:is>
      </x:c>
      <x:c r="M1" t="inlineStr">
        <x:is>
          <x:t xml:space="preserve">7天总销售额</x:t>
        </x:is>
      </x:c>
      <x:c r="N1" t="inlineStr">
        <x:is>
          <x:t xml:space="preserve">广告投入产出比 (ACOS) 总计</x:t>
        </x:is>
      </x:c>
      <x:c r="O1" t="inlineStr">
        <x:is>
          <x:t xml:space="preserve">总广告投资回报率 (ROAS)</x:t>
        </x:is>
      </x:c>
      <x:c r="P1" t="inlineStr">
        <x:is>
          <x:t xml:space="preserve">7天总订单数(#)</x:t>
        </x:is>
      </x:c>
      <x:c r="Q1" t="inlineStr">
        <x:is>
          <x:t xml:space="preserve">7天总销售量(#)</x:t>
        </x:is>
      </x:c>
      <x:c r="R1" t="inlineStr">
        <x:is>
          <x:t xml:space="preserve">7天内广告SKU订单数(#)</x:t>
        </x:is>
      </x:c>
      <x:c r="S1" t="inlineStr">
        <x:is>
          <x:t xml:space="preserve">7天内其他SKU订单数(#)</x:t>
        </x:is>
      </x:c>
      <x:c r="T1" t="inlineStr">
        <x:is>
          <x:t xml:space="preserve">7天内广告SKU销售量(#)</x:t>
        </x:is>
      </x:c>
      <x:c r="U1" t="inlineStr">
        <x:is>
          <x:t xml:space="preserve">7天内其他SKU销售量(#)</x:t>
        </x:is>
      </x:c>
      <x:c r="V1" t="inlineStr">
        <x:is>
          <x:t xml:space="preserve">7天内广告SKU销售额</x:t>
        </x:is>
      </x:c>
      <x:c r="W1" t="inlineStr">
        <x:is>
          <x:t xml:space="preserve">7天内其他SKU销售额</x:t>
        </x:is>
      </x:c>
    </x:row>
    <x:row r="2">
      <x:c r="A2" s="1" t="n">
        <x:v>46210.0</x:v>
      </x:c>
      <x:c r="B2" t="inlineStr">
        <x:is>
          <x:t xml:space="preserve">XM1-Y10-自动-6毛-1</x:t>
        </x:is>
      </x:c>
      <x:c r="C2" t="inlineStr">
        <x:is>
          <x:t xml:space="preserve">Ad group 1</x:t>
        </x:is>
      </x:c>
      <x:c r="D2" t="inlineStr">
        <x:is>
          <x:t xml:space="preserve">美国</x:t>
        </x:is>
      </x:c>
      <x:c r="E2" t="inlineStr">
        <x:is>
          <x:t xml:space="preserve">BRONAX slippers with a thick sole for shock absorption</x:t>
        </x:is>
      </x:c>
      <x:c r="F2" t="inlineStr">
        <x:is>
          <x:t xml:space="preserve">SH-BRY10-BU-40</x:t>
        </x:is>
      </x:c>
      <x:c r="G2" t="inlineStr">
        <x:is>
          <x:t xml:space="preserve">B09BN6ZX7M</x:t>
        </x:is>
      </x:c>
      <x:c r="H2" s="2" t="n">
        <x:v>3236.0</x:v>
      </x:c>
      <x:c r="I2" s="2" t="n">
        <x:v>1.0</x:v>
      </x:c>
      <x:c r="J2" s="4" t="n">
        <x:v>3.0902348578491963E-4</x:v>
      </x:c>
      <x:c r="K2" s="3" t="n">
        <x:v>0.76</x:v>
      </x:c>
      <x:c r="L2" s="3" t="n">
        <x:v>0.76</x:v>
      </x:c>
      <x:c r="M2" s="3" t="n">
        <x:v>0.0</x:v>
      </x:c>
      <x:c r="N2" s="4"/>
      <x:c r="O2" s="5" t="n">
        <x:v>0.0</x:v>
      </x:c>
      <x:c r="P2" s="2" t="n">
        <x:v>0.0</x:v>
      </x:c>
      <x:c r="Q2" s="2" t="n">
        <x:v>0.0</x:v>
      </x:c>
      <x:c r="R2" s="2" t="n">
        <x:v>0.0</x:v>
      </x:c>
      <x:c r="S2" s="2" t="n">
        <x:v>0.0</x:v>
      </x:c>
      <x:c r="T2" s="2" t="n">
        <x:v>0.0</x:v>
      </x:c>
      <x:c r="U2" s="2" t="n">
        <x:v>0.0</x:v>
      </x:c>
      <x:c r="V2" s="3" t="n">
        <x:v>0.0</x:v>
      </x:c>
      <x:c r="W2" s="3" t="n">
        <x:v>0.0</x:v>
      </x:c>
    </x:row>
    <x:row r="3">
      <x:c r="A3" s="1" t="n">
        <x:v>46201.0</x:v>
      </x:c>
      <x:c r="B3" t="inlineStr">
        <x:is>
          <x:t xml:space="preserve">XM1-Y10-自动-6毛-1</x:t>
        </x:is>
      </x:c>
      <x:c r="C3" t="inlineStr">
        <x:is>
          <x:t xml:space="preserve">Ad group 1</x:t>
        </x:is>
      </x:c>
      <x:c r="D3" t="inlineStr">
        <x:is>
          <x:t xml:space="preserve">美国</x:t>
        </x:is>
      </x:c>
      <x:c r="E3" t="inlineStr">
        <x:is>
          <x:t xml:space="preserve">BRONAX slippers with compression-resistant shock absorption</x:t>
        </x:is>
      </x:c>
      <x:c r="F3" t="inlineStr">
        <x:is>
          <x:t xml:space="preserve">SH-BRY10-BU-40</x:t>
        </x:is>
      </x:c>
      <x:c r="G3" t="inlineStr">
        <x:is>
          <x:t xml:space="preserve">B09BN6ZX7M</x:t>
        </x:is>
      </x:c>
      <x:c r="H3" s="2" t="n">
        <x:v>97.0</x:v>
      </x:c>
      <x:c r="I3" s="2" t="n">
        <x:v>1.0</x:v>
      </x:c>
      <x:c r="J3" s="4" t="n">
        <x:v>0.010309278350515464</x:v>
      </x:c>
      <x:c r="K3" s="3" t="n">
        <x:v>0.68</x:v>
      </x:c>
      <x:c r="L3" s="3" t="n">
        <x:v>0.68</x:v>
      </x:c>
      <x:c r="M3" s="3" t="n">
        <x:v>0.0</x:v>
      </x:c>
      <x:c r="N3" s="4"/>
      <x:c r="O3" s="5" t="n">
        <x:v>0.0</x:v>
      </x:c>
      <x:c r="P3" s="2" t="n">
        <x:v>0.0</x:v>
      </x:c>
      <x:c r="Q3" s="2" t="n">
        <x:v>0.0</x:v>
      </x:c>
      <x:c r="R3" s="2" t="n">
        <x:v>0.0</x:v>
      </x:c>
      <x:c r="S3" s="2" t="n">
        <x:v>0.0</x:v>
      </x:c>
      <x:c r="T3" s="2" t="n">
        <x:v>0.0</x:v>
      </x:c>
      <x:c r="U3" s="2" t="n">
        <x:v>0.0</x:v>
      </x:c>
      <x:c r="V3" s="3" t="n">
        <x:v>0.0</x:v>
      </x:c>
      <x:c r="W3" s="3" t="n">
        <x:v>0.0</x:v>
      </x:c>
    </x:row>
    <x:row r="4">
      <x:c r="A4" s="1" t="n">
        <x:v>46211.0</x:v>
      </x:c>
      <x:c r="B4" t="inlineStr">
        <x:is>
          <x:t xml:space="preserve">XM1-Y10-自动-6毛-1</x:t>
        </x:is>
      </x:c>
      <x:c r="C4" t="inlineStr">
        <x:is>
          <x:t xml:space="preserve">Ad group 1</x:t>
        </x:is>
      </x:c>
      <x:c r="D4" t="inlineStr">
        <x:is>
          <x:t xml:space="preserve">美国</x:t>
        </x:is>
      </x:c>
      <x:c r="E4" t="inlineStr">
        <x:is>
          <x:t xml:space="preserve">Is the sole thick and supportive?</x:t>
        </x:is>
      </x:c>
      <x:c r="F4" t="inlineStr">
        <x:is>
          <x:t xml:space="preserve">SH-BRY10-BU-40</x:t>
        </x:is>
      </x:c>
      <x:c r="G4" t="inlineStr">
        <x:is>
          <x:t xml:space="preserve">B09BN6ZX7M</x:t>
        </x:is>
      </x:c>
      <x:c r="H4" s="2" t="n">
        <x:v>1774.0</x:v>
      </x:c>
      <x:c r="I4" s="2" t="n">
        <x:v>1.0</x:v>
      </x:c>
      <x:c r="J4" s="4" t="n">
        <x:v>5.636978579481398E-4</x:v>
      </x:c>
      <x:c r="K4" s="3" t="n">
        <x:v>1.12</x:v>
      </x:c>
      <x:c r="L4" s="3" t="n">
        <x:v>1.12</x:v>
      </x:c>
      <x:c r="M4" s="3" t="n">
        <x:v>0.0</x:v>
      </x:c>
      <x:c r="N4" s="4"/>
      <x:c r="O4" s="5" t="n">
        <x:v>0.0</x:v>
      </x:c>
      <x:c r="P4" s="2" t="n">
        <x:v>0.0</x:v>
      </x:c>
      <x:c r="Q4" s="2" t="n">
        <x:v>0.0</x:v>
      </x:c>
      <x:c r="R4" s="2" t="n">
        <x:v>0.0</x:v>
      </x:c>
      <x:c r="S4" s="2" t="n">
        <x:v>0.0</x:v>
      </x:c>
      <x:c r="T4" s="2" t="n">
        <x:v>0.0</x:v>
      </x:c>
      <x:c r="U4" s="2" t="n">
        <x:v>0.0</x:v>
      </x:c>
      <x:c r="V4" s="3" t="n">
        <x:v>0.0</x:v>
      </x:c>
      <x:c r="W4" s="3" t="n">
        <x:v>0.0</x:v>
      </x:c>
    </x:row>
    <x:row r="5">
      <x:c r="A5" s="1" t="n">
        <x:v>46201.0</x:v>
      </x:c>
      <x:c r="B5" t="inlineStr">
        <x:is>
          <x:t xml:space="preserve">XM1-Y10-自动-6毛-1</x:t>
        </x:is>
      </x:c>
      <x:c r="C5" t="inlineStr">
        <x:is>
          <x:t xml:space="preserve">Ad group 1</x:t>
        </x:is>
      </x:c>
      <x:c r="D5" t="inlineStr">
        <x:is>
          <x:t xml:space="preserve">美国</x:t>
        </x:is>
      </x:c>
      <x:c r="E5" t="inlineStr">
        <x:is>
          <x:t xml:space="preserve">BRONAX slippers with shock-absorbing rebound soles</x:t>
        </x:is>
      </x:c>
      <x:c r="F5" t="inlineStr">
        <x:is>
          <x:t xml:space="preserve">SH-BRY10-BU-43</x:t>
        </x:is>
      </x:c>
      <x:c r="G5" t="inlineStr">
        <x:is>
          <x:t xml:space="preserve">B09BN7F6M6</x:t>
        </x:is>
      </x:c>
      <x:c r="H5" s="2" t="n">
        <x:v>48.0</x:v>
      </x:c>
      <x:c r="I5" s="2" t="n">
        <x:v>1.0</x:v>
      </x:c>
      <x:c r="J5" s="4" t="n">
        <x:v>0.02083333333333333</x:v>
      </x:c>
      <x:c r="K5" s="3" t="n">
        <x:v>0.68</x:v>
      </x:c>
      <x:c r="L5" s="3" t="n">
        <x:v>0.68</x:v>
      </x:c>
      <x:c r="M5" s="3" t="n">
        <x:v>0.0</x:v>
      </x:c>
      <x:c r="N5" s="4"/>
      <x:c r="O5" s="5" t="n">
        <x:v>0.0</x:v>
      </x:c>
      <x:c r="P5" s="2" t="n">
        <x:v>0.0</x:v>
      </x:c>
      <x:c r="Q5" s="2" t="n">
        <x:v>0.0</x:v>
      </x:c>
      <x:c r="R5" s="2" t="n">
        <x:v>0.0</x:v>
      </x:c>
      <x:c r="S5" s="2" t="n">
        <x:v>0.0</x:v>
      </x:c>
      <x:c r="T5" s="2" t="n">
        <x:v>0.0</x:v>
      </x:c>
      <x:c r="U5" s="2" t="n">
        <x:v>0.0</x:v>
      </x:c>
      <x:c r="V5" s="3" t="n">
        <x:v>0.0</x:v>
      </x:c>
      <x:c r="W5" s="3" t="n">
        <x:v>0.0</x:v>
      </x:c>
    </x:row>
    <x:row r="6">
      <x:c r="A6" s="1" t="n">
        <x:v>46198.0</x:v>
      </x:c>
      <x:c r="B6" t="inlineStr">
        <x:is>
          <x:t xml:space="preserve">XM1-Y10-自动-6毛-1</x:t>
        </x:is>
      </x:c>
      <x:c r="C6" t="inlineStr">
        <x:is>
          <x:t xml:space="preserve">Ad group 1</x:t>
        </x:is>
      </x:c>
      <x:c r="D6" t="inlineStr">
        <x:is>
          <x:t xml:space="preserve">美国</x:t>
        </x:is>
      </x:c>
      <x:c r="E6" t="inlineStr">
        <x:is>
          <x:t xml:space="preserve">BRONAX slippers with lightweight EVA construction</x:t>
        </x:is>
      </x:c>
      <x:c r="F6" t="inlineStr">
        <x:is>
          <x:t xml:space="preserve">SH-BRY10-BU-43</x:t>
        </x:is>
      </x:c>
      <x:c r="G6" t="inlineStr">
        <x:is>
          <x:t xml:space="preserve">B09BN7F6M6</x:t>
        </x:is>
      </x:c>
      <x:c r="H6" s="2" t="n">
        <x:v>5.0</x:v>
      </x:c>
      <x:c r="I6" s="2" t="n">
        <x:v>1.0</x:v>
      </x:c>
      <x:c r="J6" s="4" t="n">
        <x:v>0.2</x:v>
      </x:c>
      <x:c r="K6" s="3" t="n">
        <x:v>0.41</x:v>
      </x:c>
      <x:c r="L6" s="3" t="n">
        <x:v>0.41</x:v>
      </x:c>
      <x:c r="M6" s="3" t="n">
        <x:v>0.0</x:v>
      </x:c>
      <x:c r="N6" s="4"/>
      <x:c r="O6" s="5" t="n">
        <x:v>0.0</x:v>
      </x:c>
      <x:c r="P6" s="2" t="n">
        <x:v>0.0</x:v>
      </x:c>
      <x:c r="Q6" s="2" t="n">
        <x:v>0.0</x:v>
      </x:c>
      <x:c r="R6" s="2" t="n">
        <x:v>0.0</x:v>
      </x:c>
      <x:c r="S6" s="2" t="n">
        <x:v>0.0</x:v>
      </x:c>
      <x:c r="T6" s="2" t="n">
        <x:v>0.0</x:v>
      </x:c>
      <x:c r="U6" s="2" t="n">
        <x:v>0.0</x:v>
      </x:c>
      <x:c r="V6" s="3" t="n">
        <x:v>0.0</x:v>
      </x:c>
      <x:c r="W6" s="3" t="n">
        <x:v>0.0</x:v>
      </x:c>
    </x:row>
    <x:row r="7">
      <x:c r="A7" s="1" t="n">
        <x:v>46212.0</x:v>
      </x:c>
      <x:c r="B7" t="inlineStr">
        <x:is>
          <x:t xml:space="preserve">XM1-Y10-自动-6毛-1</x:t>
        </x:is>
      </x:c>
      <x:c r="C7" t="inlineStr">
        <x:is>
          <x:t xml:space="preserve">Ad group 1</x:t>
        </x:is>
      </x:c>
      <x:c r="D7" t="inlineStr">
        <x:is>
          <x:t xml:space="preserve">美国</x:t>
        </x:is>
      </x:c>
      <x:c r="E7" t="inlineStr">
        <x:is>
          <x:t xml:space="preserve">How do BRONAX slippers provide comfort and support for feet?</x:t>
        </x:is>
      </x:c>
      <x:c r="F7" t="inlineStr">
        <x:is>
          <x:t xml:space="preserve">SH-BRY10-BU-43</x:t>
        </x:is>
      </x:c>
      <x:c r="G7" t="inlineStr">
        <x:is>
          <x:t xml:space="preserve">B09BN7F6M6</x:t>
        </x:is>
      </x:c>
      <x:c r="H7" s="2" t="n">
        <x:v>3.0</x:v>
      </x:c>
      <x:c r="I7" s="2" t="n">
        <x:v>1.0</x:v>
      </x:c>
      <x:c r="J7" s="4" t="n">
        <x:v>0.3333333333333333</x:v>
      </x:c>
      <x:c r="K7" s="3" t="n">
        <x:v>0.73</x:v>
      </x:c>
      <x:c r="L7" s="3" t="n">
        <x:v>0.73</x:v>
      </x:c>
      <x:c r="M7" s="3" t="n">
        <x:v>0.0</x:v>
      </x:c>
      <x:c r="N7" s="4"/>
      <x:c r="O7" s="5" t="n">
        <x:v>0.0</x:v>
      </x:c>
      <x:c r="P7" s="2" t="n">
        <x:v>0.0</x:v>
      </x:c>
      <x:c r="Q7" s="2" t="n">
        <x:v>0.0</x:v>
      </x:c>
      <x:c r="R7" s="2" t="n">
        <x:v>0.0</x:v>
      </x:c>
      <x:c r="S7" s="2" t="n">
        <x:v>0.0</x:v>
      </x:c>
      <x:c r="T7" s="2" t="n">
        <x:v>0.0</x:v>
      </x:c>
      <x:c r="U7" s="2" t="n">
        <x:v>0.0</x:v>
      </x:c>
      <x:c r="V7" s="3" t="n">
        <x:v>0.0</x:v>
      </x:c>
      <x:c r="W7" s="3" t="n">
        <x:v>0.0</x:v>
      </x:c>
    </x:row>
    <x:row r="8">
      <x:c r="A8" s="1" t="n">
        <x:v>46200.0</x:v>
      </x:c>
      <x:c r="B8" t="inlineStr">
        <x:is>
          <x:t xml:space="preserve">XM1-Y10-自动-6毛-1</x:t>
        </x:is>
      </x:c>
      <x:c r="C8" t="inlineStr">
        <x:is>
          <x:t xml:space="preserve">Ad group 1</x:t>
        </x:is>
      </x:c>
      <x:c r="D8" t="inlineStr">
        <x:is>
          <x:t xml:space="preserve">美国</x:t>
        </x:is>
      </x:c>
      <x:c r="E8" t="inlineStr">
        <x:is>
          <x:t xml:space="preserve">BRONAX slippers with superior shock-absorbing soles</x:t>
        </x:is>
      </x:c>
      <x:c r="F8" t="inlineStr">
        <x:is>
          <x:t xml:space="preserve">SH-BRY10-PL-40</x:t>
        </x:is>
      </x:c>
      <x:c r="G8" t="inlineStr">
        <x:is>
          <x:t xml:space="preserve">B09BN4TJSR</x:t>
        </x:is>
      </x:c>
      <x:c r="H8" s="2" t="n">
        <x:v>24.0</x:v>
      </x:c>
      <x:c r="I8" s="2" t="n">
        <x:v>1.0</x:v>
      </x:c>
      <x:c r="J8" s="4" t="n">
        <x:v>0.04166666666666666</x:v>
      </x:c>
      <x:c r="K8" s="3" t="n">
        <x:v>0.68</x:v>
      </x:c>
      <x:c r="L8" s="3" t="n">
        <x:v>0.68</x:v>
      </x:c>
      <x:c r="M8" s="3" t="n">
        <x:v>0.0</x:v>
      </x:c>
      <x:c r="N8" s="4"/>
      <x:c r="O8" s="5" t="n">
        <x:v>0.0</x:v>
      </x:c>
      <x:c r="P8" s="2" t="n">
        <x:v>0.0</x:v>
      </x:c>
      <x:c r="Q8" s="2" t="n">
        <x:v>0.0</x:v>
      </x:c>
      <x:c r="R8" s="2" t="n">
        <x:v>0.0</x:v>
      </x:c>
      <x:c r="S8" s="2" t="n">
        <x:v>0.0</x:v>
      </x:c>
      <x:c r="T8" s="2" t="n">
        <x:v>0.0</x:v>
      </x:c>
      <x:c r="U8" s="2" t="n">
        <x:v>0.0</x:v>
      </x:c>
      <x:c r="V8" s="3" t="n">
        <x:v>0.0</x:v>
      </x:c>
      <x:c r="W8" s="3" t="n">
        <x:v>0.0</x:v>
      </x:c>
    </x:row>
    <x:row r="9">
      <x:c r="A9" s="1" t="n">
        <x:v>46203.0</x:v>
      </x:c>
      <x:c r="B9" t="inlineStr">
        <x:is>
          <x:t xml:space="preserve">XM1-Y10-自动-6毛-1</x:t>
        </x:is>
      </x:c>
      <x:c r="C9" t="inlineStr">
        <x:is>
          <x:t xml:space="preserve">Ad group 1</x:t>
        </x:is>
      </x:c>
      <x:c r="D9" t="inlineStr">
        <x:is>
          <x:t xml:space="preserve">美国</x:t>
        </x:is>
      </x:c>
      <x:c r="E9" t="inlineStr">
        <x:is>
          <x:t xml:space="preserve">BRONAX slippers with superior shock-absorbing soles</x:t>
        </x:is>
      </x:c>
      <x:c r="F9" t="inlineStr">
        <x:is>
          <x:t xml:space="preserve">SH-BRY10-PL-40</x:t>
        </x:is>
      </x:c>
      <x:c r="G9" t="inlineStr">
        <x:is>
          <x:t xml:space="preserve">B09BN4TJSR</x:t>
        </x:is>
      </x:c>
      <x:c r="H9" s="2" t="n">
        <x:v>24.0</x:v>
      </x:c>
      <x:c r="I9" s="2" t="n">
        <x:v>1.0</x:v>
      </x:c>
      <x:c r="J9" s="4" t="n">
        <x:v>0.04166666666666666</x:v>
      </x:c>
      <x:c r="K9" s="3" t="n">
        <x:v>0.68</x:v>
      </x:c>
      <x:c r="L9" s="3" t="n">
        <x:v>0.68</x:v>
      </x:c>
      <x:c r="M9" s="3" t="n">
        <x:v>0.0</x:v>
      </x:c>
      <x:c r="N9" s="4"/>
      <x:c r="O9" s="5" t="n">
        <x:v>0.0</x:v>
      </x:c>
      <x:c r="P9" s="2" t="n">
        <x:v>0.0</x:v>
      </x:c>
      <x:c r="Q9" s="2" t="n">
        <x:v>0.0</x:v>
      </x:c>
      <x:c r="R9" s="2" t="n">
        <x:v>0.0</x:v>
      </x:c>
      <x:c r="S9" s="2" t="n">
        <x:v>0.0</x:v>
      </x:c>
      <x:c r="T9" s="2" t="n">
        <x:v>0.0</x:v>
      </x:c>
      <x:c r="U9" s="2" t="n">
        <x:v>0.0</x:v>
      </x:c>
      <x:c r="V9" s="3" t="n">
        <x:v>0.0</x:v>
      </x:c>
      <x:c r="W9" s="3" t="n">
        <x:v>0.0</x:v>
      </x:c>
    </x:row>
    <x:row r="10">
      <x:c r="A10" s="1" t="n">
        <x:v>46215.0</x:v>
      </x:c>
      <x:c r="B10" t="inlineStr">
        <x:is>
          <x:t xml:space="preserve">XM1-Y10-自动-6毛-1</x:t>
        </x:is>
      </x:c>
      <x:c r="C10" t="inlineStr">
        <x:is>
          <x:t xml:space="preserve">Ad group 1</x:t>
        </x:is>
      </x:c>
      <x:c r="D10" t="inlineStr">
        <x:is>
          <x:t xml:space="preserve">美国</x:t>
        </x:is>
      </x:c>
      <x:c r="E10" t="inlineStr">
        <x:is>
          <x:t xml:space="preserve">Can it help relieve foot pain?</x:t>
        </x:is>
      </x:c>
      <x:c r="F10" t="inlineStr">
        <x:is>
          <x:t xml:space="preserve">SH-BRY10-RERD-43</x:t>
        </x:is>
      </x:c>
      <x:c r="G10" t="inlineStr">
        <x:is>
          <x:t xml:space="preserve">B09N13RC8Q</x:t>
        </x:is>
      </x:c>
      <x:c r="H10" s="2" t="n">
        <x:v>129.0</x:v>
      </x:c>
      <x:c r="I10" s="2" t="n">
        <x:v>1.0</x:v>
      </x:c>
      <x:c r="J10" s="4" t="n">
        <x:v>0.007751937984496124</x:v>
      </x:c>
      <x:c r="K10" s="3" t="n">
        <x:v>0.77</x:v>
      </x:c>
      <x:c r="L10" s="3" t="n">
        <x:v>0.77</x:v>
      </x:c>
      <x:c r="M10" s="3" t="n">
        <x:v>0.0</x:v>
      </x:c>
      <x:c r="N10" s="4"/>
      <x:c r="O10" s="5" t="n">
        <x:v>0.0</x:v>
      </x:c>
      <x:c r="P10" s="2" t="n">
        <x:v>0.0</x:v>
      </x:c>
      <x:c r="Q10" s="2" t="n">
        <x:v>0.0</x:v>
      </x:c>
      <x:c r="R10" s="2" t="n">
        <x:v>0.0</x:v>
      </x:c>
      <x:c r="S10" s="2" t="n">
        <x:v>0.0</x:v>
      </x:c>
      <x:c r="T10" s="2" t="n">
        <x:v>0.0</x:v>
      </x:c>
      <x:c r="U10" s="2" t="n">
        <x:v>0.0</x:v>
      </x:c>
      <x:c r="V10" s="3" t="n">
        <x:v>0.0</x:v>
      </x:c>
      <x:c r="W10" s="3" t="n">
        <x:v>0.0</x:v>
      </x:c>
    </x:row>
    <x:row r="11">
      <x:c r="A11" s="1" t="n">
        <x:v>46212.0</x:v>
      </x:c>
      <x:c r="B11" t="inlineStr">
        <x:is>
          <x:t xml:space="preserve">XM1-Y10-自动-6毛-1</x:t>
        </x:is>
      </x:c>
      <x:c r="C11" t="inlineStr">
        <x:is>
          <x:t xml:space="preserve">Ad group 1</x:t>
        </x:is>
      </x:c>
      <x:c r="D11" t="inlineStr">
        <x:is>
          <x:t xml:space="preserve">美国</x:t>
        </x:is>
      </x:c>
      <x:c r="E11" t="inlineStr">
        <x:is>
          <x:t xml:space="preserve">BRONAX EVA-sole cushioned slippers</x:t>
        </x:is>
      </x:c>
      <x:c r="F11" t="inlineStr">
        <x:is>
          <x:t xml:space="preserve">SH-BRY10-PL-41</x:t>
        </x:is>
      </x:c>
      <x:c r="G11" t="inlineStr">
        <x:is>
          <x:t xml:space="preserve">B09BN7VQWC</x:t>
        </x:is>
      </x:c>
      <x:c r="H11" s="2" t="n">
        <x:v>14.0</x:v>
      </x:c>
      <x:c r="I11" s="2" t="n">
        <x:v>1.0</x:v>
      </x:c>
      <x:c r="J11" s="4" t="n">
        <x:v>0.07142857142857142</x:v>
      </x:c>
      <x:c r="K11" s="3" t="n">
        <x:v>0.73</x:v>
      </x:c>
      <x:c r="L11" s="3" t="n">
        <x:v>0.73</x:v>
      </x:c>
      <x:c r="M11" s="3" t="n">
        <x:v>0.0</x:v>
      </x:c>
      <x:c r="N11" s="4"/>
      <x:c r="O11" s="5" t="n">
        <x:v>0.0</x:v>
      </x:c>
      <x:c r="P11" s="2" t="n">
        <x:v>0.0</x:v>
      </x:c>
      <x:c r="Q11" s="2" t="n">
        <x:v>0.0</x:v>
      </x:c>
      <x:c r="R11" s="2" t="n">
        <x:v>0.0</x:v>
      </x:c>
      <x:c r="S11" s="2" t="n">
        <x:v>0.0</x:v>
      </x:c>
      <x:c r="T11" s="2" t="n">
        <x:v>0.0</x:v>
      </x:c>
      <x:c r="U11" s="2" t="n">
        <x:v>0.0</x:v>
      </x:c>
      <x:c r="V11" s="3" t="n">
        <x:v>0.0</x:v>
      </x:c>
      <x:c r="W11" s="3" t="n">
        <x:v>0.0</x:v>
      </x:c>
    </x:row>
    <x:row r="12">
      <x:c r="A12" s="1" t="n">
        <x:v>46197.0</x:v>
      </x:c>
      <x:c r="B12" t="inlineStr">
        <x:is>
          <x:t xml:space="preserve">XM1-Y10-自动-6毛-1</x:t>
        </x:is>
      </x:c>
      <x:c r="C12" t="inlineStr">
        <x:is>
          <x:t xml:space="preserve">Ad group 1</x:t>
        </x:is>
      </x:c>
      <x:c r="D12" t="inlineStr">
        <x:is>
          <x:t xml:space="preserve">美国</x:t>
        </x:is>
      </x:c>
      <x:c r="E12" t="inlineStr">
        <x:is>
          <x:t xml:space="preserve">BRONAX slippers with superior shock absorption</x:t>
        </x:is>
      </x:c>
      <x:c r="F12" t="inlineStr">
        <x:is>
          <x:t xml:space="preserve">SH-BRY10-RERD-41</x:t>
        </x:is>
      </x:c>
      <x:c r="G12" t="inlineStr">
        <x:is>
          <x:t xml:space="preserve">B09BN62F7P</x:t>
        </x:is>
      </x:c>
      <x:c r="H12" s="2" t="n">
        <x:v>52.0</x:v>
      </x:c>
      <x:c r="I12" s="2" t="n">
        <x:v>1.0</x:v>
      </x:c>
      <x:c r="J12" s="4" t="n">
        <x:v>0.019230769230769232</x:v>
      </x:c>
      <x:c r="K12" s="3" t="n">
        <x:v>0.68</x:v>
      </x:c>
      <x:c r="L12" s="3" t="n">
        <x:v>0.68</x:v>
      </x:c>
      <x:c r="M12" s="3" t="n">
        <x:v>0.0</x:v>
      </x:c>
      <x:c r="N12" s="4"/>
      <x:c r="O12" s="5" t="n">
        <x:v>0.0</x:v>
      </x:c>
      <x:c r="P12" s="2" t="n">
        <x:v>0.0</x:v>
      </x:c>
      <x:c r="Q12" s="2" t="n">
        <x:v>0.0</x:v>
      </x:c>
      <x:c r="R12" s="2" t="n">
        <x:v>0.0</x:v>
      </x:c>
      <x:c r="S12" s="2" t="n">
        <x:v>0.0</x:v>
      </x:c>
      <x:c r="T12" s="2" t="n">
        <x:v>0.0</x:v>
      </x:c>
      <x:c r="U12" s="2" t="n">
        <x:v>0.0</x:v>
      </x:c>
      <x:c r="V12" s="3" t="n">
        <x:v>0.0</x:v>
      </x:c>
      <x:c r="W12" s="3" t="n">
        <x:v>0.0</x:v>
      </x:c>
    </x:row>
    <x:row r="13">
      <x:c r="A13" s="1" t="n">
        <x:v>46203.0</x:v>
      </x:c>
      <x:c r="B13" t="inlineStr">
        <x:is>
          <x:t xml:space="preserve">XM1-Y10-自动-6毛-1</x:t>
        </x:is>
      </x:c>
      <x:c r="C13" t="inlineStr">
        <x:is>
          <x:t xml:space="preserve">Ad group 1</x:t>
        </x:is>
      </x:c>
      <x:c r="D13" t="inlineStr">
        <x:is>
          <x:t xml:space="preserve">美国</x:t>
        </x:is>
      </x:c>
      <x:c r="E13" t="inlineStr">
        <x:is>
          <x:t xml:space="preserve">BRONAX shock-absorbing slippers</x:t>
        </x:is>
      </x:c>
      <x:c r="F13" t="inlineStr">
        <x:is>
          <x:t xml:space="preserve">SH-BRY10-WT-41</x:t>
        </x:is>
      </x:c>
      <x:c r="G13" t="inlineStr">
        <x:is>
          <x:t xml:space="preserve">B09BN7T348</x:t>
        </x:is>
      </x:c>
      <x:c r="H13" s="2" t="n">
        <x:v>573.0</x:v>
      </x:c>
      <x:c r="I13" s="2" t="n">
        <x:v>1.0</x:v>
      </x:c>
      <x:c r="J13" s="4" t="n">
        <x:v>0.0017452006980802793</x:v>
      </x:c>
      <x:c r="K13" s="3" t="n">
        <x:v>0.73</x:v>
      </x:c>
      <x:c r="L13" s="3" t="n">
        <x:v>0.73</x:v>
      </x:c>
      <x:c r="M13" s="3" t="n">
        <x:v>0.0</x:v>
      </x:c>
      <x:c r="N13" s="4"/>
      <x:c r="O13" s="5" t="n">
        <x:v>0.0</x:v>
      </x:c>
      <x:c r="P13" s="2" t="n">
        <x:v>0.0</x:v>
      </x:c>
      <x:c r="Q13" s="2" t="n">
        <x:v>0.0</x:v>
      </x:c>
      <x:c r="R13" s="2" t="n">
        <x:v>0.0</x:v>
      </x:c>
      <x:c r="S13" s="2" t="n">
        <x:v>0.0</x:v>
      </x:c>
      <x:c r="T13" s="2" t="n">
        <x:v>0.0</x:v>
      </x:c>
      <x:c r="U13" s="2" t="n">
        <x:v>0.0</x:v>
      </x:c>
      <x:c r="V13" s="3" t="n">
        <x:v>0.0</x:v>
      </x:c>
      <x:c r="W13" s="3" t="n">
        <x:v>0.0</x:v>
      </x:c>
    </x:row>
    <x:row r="14">
      <x:c r="A14" s="1" t="n">
        <x:v>46206.0</x:v>
      </x:c>
      <x:c r="B14" t="inlineStr">
        <x:is>
          <x:t xml:space="preserve">XM1-Y10-自动-6毛-1</x:t>
        </x:is>
      </x:c>
      <x:c r="C14" t="inlineStr">
        <x:is>
          <x:t xml:space="preserve">Ad group 1</x:t>
        </x:is>
      </x:c>
      <x:c r="D14" t="inlineStr">
        <x:is>
          <x:t xml:space="preserve">美国</x:t>
        </x:is>
      </x:c>
      <x:c r="E14" t="inlineStr">
        <x:is>
          <x:t xml:space="preserve">BRONAX shock-absorbing slippers</x:t>
        </x:is>
      </x:c>
      <x:c r="F14" t="inlineStr">
        <x:is>
          <x:t xml:space="preserve">SH-BRY10-WT-41</x:t>
        </x:is>
      </x:c>
      <x:c r="G14" t="inlineStr">
        <x:is>
          <x:t xml:space="preserve">B09BN7T348</x:t>
        </x:is>
      </x:c>
      <x:c r="H14" s="2" t="n">
        <x:v>444.0</x:v>
      </x:c>
      <x:c r="I14" s="2" t="n">
        <x:v>1.0</x:v>
      </x:c>
      <x:c r="J14" s="4" t="n">
        <x:v>0.0022522522522522522</x:v>
      </x:c>
      <x:c r="K14" s="3" t="n">
        <x:v>0.73</x:v>
      </x:c>
      <x:c r="L14" s="3" t="n">
        <x:v>0.73</x:v>
      </x:c>
      <x:c r="M14" s="3" t="n">
        <x:v>0.0</x:v>
      </x:c>
      <x:c r="N14" s="4"/>
      <x:c r="O14" s="5" t="n">
        <x:v>0.0</x:v>
      </x:c>
      <x:c r="P14" s="2" t="n">
        <x:v>0.0</x:v>
      </x:c>
      <x:c r="Q14" s="2" t="n">
        <x:v>0.0</x:v>
      </x:c>
      <x:c r="R14" s="2" t="n">
        <x:v>0.0</x:v>
      </x:c>
      <x:c r="S14" s="2" t="n">
        <x:v>0.0</x:v>
      </x:c>
      <x:c r="T14" s="2" t="n">
        <x:v>0.0</x:v>
      </x:c>
      <x:c r="U14" s="2" t="n">
        <x:v>0.0</x:v>
      </x:c>
      <x:c r="V14" s="3" t="n">
        <x:v>0.0</x:v>
      </x:c>
      <x:c r="W14" s="3" t="n">
        <x:v>0.0</x:v>
      </x:c>
    </x:row>
    <x:row r="15">
      <x:c r="A15" s="1" t="n">
        <x:v>46205.0</x:v>
      </x:c>
      <x:c r="B15" t="inlineStr">
        <x:is>
          <x:t xml:space="preserve">XM1-Y10-自动-6毛-1</x:t>
        </x:is>
      </x:c>
      <x:c r="C15" t="inlineStr">
        <x:is>
          <x:t xml:space="preserve">Ad group 1</x:t>
        </x:is>
      </x:c>
      <x:c r="D15" t="inlineStr">
        <x:is>
          <x:t xml:space="preserve">美国</x:t>
        </x:is>
      </x:c>
      <x:c r="E15" t="inlineStr">
        <x:is>
          <x:t xml:space="preserve">BRONAX 1.7-inch EVA sole slippers</x:t>
        </x:is>
      </x:c>
      <x:c r="F15" t="inlineStr">
        <x:is>
          <x:t xml:space="preserve">SH-BRY10-WT-41</x:t>
        </x:is>
      </x:c>
      <x:c r="G15" t="inlineStr">
        <x:is>
          <x:t xml:space="preserve">B09BN7T348</x:t>
        </x:is>
      </x:c>
      <x:c r="H15" s="2" t="n">
        <x:v>147.0</x:v>
      </x:c>
      <x:c r="I15" s="2" t="n">
        <x:v>1.0</x:v>
      </x:c>
      <x:c r="J15" s="4" t="n">
        <x:v>0.006802721088435374</x:v>
      </x:c>
      <x:c r="K15" s="3" t="n">
        <x:v>0.73</x:v>
      </x:c>
      <x:c r="L15" s="3" t="n">
        <x:v>0.73</x:v>
      </x:c>
      <x:c r="M15" s="3" t="n">
        <x:v>0.0</x:v>
      </x:c>
      <x:c r="N15" s="4"/>
      <x:c r="O15" s="5" t="n">
        <x:v>0.0</x:v>
      </x:c>
      <x:c r="P15" s="2" t="n">
        <x:v>0.0</x:v>
      </x:c>
      <x:c r="Q15" s="2" t="n">
        <x:v>0.0</x:v>
      </x:c>
      <x:c r="R15" s="2" t="n">
        <x:v>0.0</x:v>
      </x:c>
      <x:c r="S15" s="2" t="n">
        <x:v>0.0</x:v>
      </x:c>
      <x:c r="T15" s="2" t="n">
        <x:v>0.0</x:v>
      </x:c>
      <x:c r="U15" s="2" t="n">
        <x:v>0.0</x:v>
      </x:c>
      <x:c r="V15" s="3" t="n">
        <x:v>0.0</x:v>
      </x:c>
      <x:c r="W15" s="3" t="n">
        <x:v>0.0</x:v>
      </x:c>
    </x:row>
    <x:row r="16">
      <x:c r="A16" s="1" t="n">
        <x:v>46209.0</x:v>
      </x:c>
      <x:c r="B16" t="inlineStr">
        <x:is>
          <x:t xml:space="preserve">XM1-Y10-自动-6毛-1</x:t>
        </x:is>
      </x:c>
      <x:c r="C16" t="inlineStr">
        <x:is>
          <x:t xml:space="preserve">Ad group 1</x:t>
        </x:is>
      </x:c>
      <x:c r="D16" t="inlineStr">
        <x:is>
          <x:t xml:space="preserve">美国</x:t>
        </x:is>
      </x:c>
      <x:c r="E16" t="inlineStr">
        <x:is>
          <x:t xml:space="preserve">Slippers with compression-resistant stable soles</x:t>
        </x:is>
      </x:c>
      <x:c r="F16" t="inlineStr">
        <x:is>
          <x:t xml:space="preserve">SH-BRY10-WT-41</x:t>
        </x:is>
      </x:c>
      <x:c r="G16" t="inlineStr">
        <x:is>
          <x:t xml:space="preserve">B09BN7T348</x:t>
        </x:is>
      </x:c>
      <x:c r="H16" s="2" t="n">
        <x:v>1.0</x:v>
      </x:c>
      <x:c r="I16" s="2" t="n">
        <x:v>1.0</x:v>
      </x:c>
      <x:c r="J16" s="4" t="n">
        <x:v>1.0</x:v>
      </x:c>
      <x:c r="K16" s="3" t="n">
        <x:v>1.12</x:v>
      </x:c>
      <x:c r="L16" s="3" t="n">
        <x:v>1.12</x:v>
      </x:c>
      <x:c r="M16" s="3" t="n">
        <x:v>0.0</x:v>
      </x:c>
      <x:c r="N16" s="4"/>
      <x:c r="O16" s="5" t="n">
        <x:v>0.0</x:v>
      </x:c>
      <x:c r="P16" s="2" t="n">
        <x:v>0.0</x:v>
      </x:c>
      <x:c r="Q16" s="2" t="n">
        <x:v>0.0</x:v>
      </x:c>
      <x:c r="R16" s="2" t="n">
        <x:v>0.0</x:v>
      </x:c>
      <x:c r="S16" s="2" t="n">
        <x:v>0.0</x:v>
      </x:c>
      <x:c r="T16" s="2" t="n">
        <x:v>0.0</x:v>
      </x:c>
      <x:c r="U16" s="2" t="n">
        <x:v>0.0</x:v>
      </x:c>
      <x:c r="V16" s="3" t="n">
        <x:v>0.0</x:v>
      </x:c>
      <x:c r="W16" s="3" t="n">
        <x:v>0.0</x:v>
      </x:c>
    </x:row>
    <x:row r="17">
      <x:c r="A17" s="1" t="n">
        <x:v>46199.0</x:v>
      </x:c>
      <x:c r="B17" t="inlineStr">
        <x:is>
          <x:t xml:space="preserve">XM1-Y10-自动-6毛-1</x:t>
        </x:is>
      </x:c>
      <x:c r="C17" t="inlineStr">
        <x:is>
          <x:t xml:space="preserve">Ad group 1</x:t>
        </x:is>
      </x:c>
      <x:c r="D17" t="inlineStr">
        <x:is>
          <x:t xml:space="preserve">美国</x:t>
        </x:is>
      </x:c>
      <x:c r="E17" t="inlineStr">
        <x:is>
          <x:t xml:space="preserve">Does it absorb shock well?</x:t>
        </x:is>
      </x:c>
      <x:c r="F17" t="inlineStr">
        <x:is>
          <x:t xml:space="preserve">SH-BRY10-WT-41</x:t>
        </x:is>
      </x:c>
      <x:c r="G17" t="inlineStr">
        <x:is>
          <x:t xml:space="preserve">B09BN7T348</x:t>
        </x:is>
      </x:c>
      <x:c r="H17" s="2" t="n">
        <x:v>1626.0</x:v>
      </x:c>
      <x:c r="I17" s="2" t="n">
        <x:v>1.0</x:v>
      </x:c>
      <x:c r="J17" s="4" t="n">
        <x:v>6.150061500615006E-4</x:v>
      </x:c>
      <x:c r="K17" s="3" t="n">
        <x:v>0.86</x:v>
      </x:c>
      <x:c r="L17" s="3" t="n">
        <x:v>0.86</x:v>
      </x:c>
      <x:c r="M17" s="3" t="n">
        <x:v>0.0</x:v>
      </x:c>
      <x:c r="N17" s="4"/>
      <x:c r="O17" s="5" t="n">
        <x:v>0.0</x:v>
      </x:c>
      <x:c r="P17" s="2" t="n">
        <x:v>0.0</x:v>
      </x:c>
      <x:c r="Q17" s="2" t="n">
        <x:v>0.0</x:v>
      </x:c>
      <x:c r="R17" s="2" t="n">
        <x:v>0.0</x:v>
      </x:c>
      <x:c r="S17" s="2" t="n">
        <x:v>0.0</x:v>
      </x:c>
      <x:c r="T17" s="2" t="n">
        <x:v>0.0</x:v>
      </x:c>
      <x:c r="U17" s="2" t="n">
        <x:v>0.0</x:v>
      </x:c>
      <x:c r="V17" s="3" t="n">
        <x:v>0.0</x:v>
      </x:c>
      <x:c r="W17" s="3" t="n">
        <x:v>0.0</x:v>
      </x:c>
    </x:row>
    <x:row r="18">
      <x:c r="A18" s="1" t="n">
        <x:v>46203.0</x:v>
      </x:c>
      <x:c r="B18" t="inlineStr">
        <x:is>
          <x:t xml:space="preserve">XM1-Y10-自动-6毛-1</x:t>
        </x:is>
      </x:c>
      <x:c r="C18" t="inlineStr">
        <x:is>
          <x:t xml:space="preserve">Ad group 1</x:t>
        </x:is>
      </x:c>
      <x:c r="D18" t="inlineStr">
        <x:is>
          <x:t xml:space="preserve">美国</x:t>
        </x:is>
      </x:c>
      <x:c r="E18" t="inlineStr">
        <x:is>
          <x:t xml:space="preserve">Does it absorb shock well?</x:t>
        </x:is>
      </x:c>
      <x:c r="F18" t="inlineStr">
        <x:is>
          <x:t xml:space="preserve">SH-BRY10-WT-41</x:t>
        </x:is>
      </x:c>
      <x:c r="G18" t="inlineStr">
        <x:is>
          <x:t xml:space="preserve">B09BN7T348</x:t>
        </x:is>
      </x:c>
      <x:c r="H18" s="2" t="n">
        <x:v>374.0</x:v>
      </x:c>
      <x:c r="I18" s="2" t="n">
        <x:v>1.0</x:v>
      </x:c>
      <x:c r="J18" s="4" t="n">
        <x:v>0.00267379679144385</x:v>
      </x:c>
      <x:c r="K18" s="3" t="n">
        <x:v>1.5</x:v>
      </x:c>
      <x:c r="L18" s="3" t="n">
        <x:v>1.5</x:v>
      </x:c>
      <x:c r="M18" s="3" t="n">
        <x:v>0.0</x:v>
      </x:c>
      <x:c r="N18" s="4"/>
      <x:c r="O18" s="5" t="n">
        <x:v>0.0</x:v>
      </x:c>
      <x:c r="P18" s="2" t="n">
        <x:v>0.0</x:v>
      </x:c>
      <x:c r="Q18" s="2" t="n">
        <x:v>0.0</x:v>
      </x:c>
      <x:c r="R18" s="2" t="n">
        <x:v>0.0</x:v>
      </x:c>
      <x:c r="S18" s="2" t="n">
        <x:v>0.0</x:v>
      </x:c>
      <x:c r="T18" s="2" t="n">
        <x:v>0.0</x:v>
      </x:c>
      <x:c r="U18" s="2" t="n">
        <x:v>0.0</x:v>
      </x:c>
      <x:c r="V18" s="3" t="n">
        <x:v>0.0</x:v>
      </x:c>
      <x:c r="W18" s="3" t="n">
        <x:v>0.0</x:v>
      </x:c>
    </x:row>
    <x:row r="19">
      <x:c r="A19" s="1" t="n">
        <x:v>46215.0</x:v>
      </x:c>
      <x:c r="B19" t="inlineStr">
        <x:is>
          <x:t xml:space="preserve">XM1-Y10-自动-6毛-1</x:t>
        </x:is>
      </x:c>
      <x:c r="C19" t="inlineStr">
        <x:is>
          <x:t xml:space="preserve">Ad group 1</x:t>
        </x:is>
      </x:c>
      <x:c r="D19" t="inlineStr">
        <x:is>
          <x:t xml:space="preserve">美国</x:t>
        </x:is>
      </x:c>
      <x:c r="E19" t="inlineStr">
        <x:is>
          <x:t xml:space="preserve">BRONAX slippers with enhanced shock absorption</x:t>
        </x:is>
      </x:c>
      <x:c r="F19" t="inlineStr">
        <x:is>
          <x:t xml:space="preserve">SH-BRY10-WT-41</x:t>
        </x:is>
      </x:c>
      <x:c r="G19" t="inlineStr">
        <x:is>
          <x:t xml:space="preserve">B09BN7T348</x:t>
        </x:is>
      </x:c>
      <x:c r="H19" s="2" t="n">
        <x:v>5251.0</x:v>
      </x:c>
      <x:c r="I19" s="2" t="n">
        <x:v>2.0</x:v>
      </x:c>
      <x:c r="J19" s="4" t="n">
        <x:v>3.808798324128738E-4</x:v>
      </x:c>
      <x:c r="K19" s="3" t="n">
        <x:v>0.84</x:v>
      </x:c>
      <x:c r="L19" s="3" t="n">
        <x:v>1.68</x:v>
      </x:c>
      <x:c r="M19" s="3" t="n">
        <x:v>0.0</x:v>
      </x:c>
      <x:c r="N19" s="4"/>
      <x:c r="O19" s="5" t="n">
        <x:v>0.0</x:v>
      </x:c>
      <x:c r="P19" s="2" t="n">
        <x:v>0.0</x:v>
      </x:c>
      <x:c r="Q19" s="2" t="n">
        <x:v>0.0</x:v>
      </x:c>
      <x:c r="R19" s="2" t="n">
        <x:v>0.0</x:v>
      </x:c>
      <x:c r="S19" s="2" t="n">
        <x:v>0.0</x:v>
      </x:c>
      <x:c r="T19" s="2" t="n">
        <x:v>0.0</x:v>
      </x:c>
      <x:c r="U19" s="2" t="n">
        <x:v>0.0</x:v>
      </x:c>
      <x:c r="V19" s="3" t="n">
        <x:v>0.0</x:v>
      </x:c>
      <x:c r="W19" s="3" t="n">
        <x:v>0.0</x:v>
      </x:c>
    </x:row>
    <x:row r="20">
      <x:c r="A20" s="1" t="n">
        <x:v>46199.0</x:v>
      </x:c>
      <x:c r="B20" t="inlineStr">
        <x:is>
          <x:t xml:space="preserve">XM1-Y10-自动-6毛-1</x:t>
        </x:is>
      </x:c>
      <x:c r="C20" t="inlineStr">
        <x:is>
          <x:t xml:space="preserve">Ad group 1</x:t>
        </x:is>
      </x:c>
      <x:c r="D20" t="inlineStr">
        <x:is>
          <x:t xml:space="preserve">美国</x:t>
        </x:is>
      </x:c>
      <x:c r="E20" t="inlineStr">
        <x:is>
          <x:t xml:space="preserve">BRONAX slippers with shock-absorbing thick sole</x:t>
        </x:is>
      </x:c>
      <x:c r="F20" t="inlineStr">
        <x:is>
          <x:t xml:space="preserve">SH-BRY10-BU-36</x:t>
        </x:is>
      </x:c>
      <x:c r="G20" t="inlineStr">
        <x:is>
          <x:t xml:space="preserve">B09BN7DG48</x:t>
        </x:is>
      </x:c>
      <x:c r="H20" s="2" t="n">
        <x:v>22.0</x:v>
      </x:c>
      <x:c r="I20" s="2" t="n">
        <x:v>1.0</x:v>
      </x:c>
      <x:c r="J20" s="4" t="n">
        <x:v>0.04545454545454546</x:v>
      </x:c>
      <x:c r="K20" s="3" t="n">
        <x:v>0.41</x:v>
      </x:c>
      <x:c r="L20" s="3" t="n">
        <x:v>0.41</x:v>
      </x:c>
      <x:c r="M20" s="3" t="n">
        <x:v>0.0</x:v>
      </x:c>
      <x:c r="N20" s="4"/>
      <x:c r="O20" s="5" t="n">
        <x:v>0.0</x:v>
      </x:c>
      <x:c r="P20" s="2" t="n">
        <x:v>0.0</x:v>
      </x:c>
      <x:c r="Q20" s="2" t="n">
        <x:v>0.0</x:v>
      </x:c>
      <x:c r="R20" s="2" t="n">
        <x:v>0.0</x:v>
      </x:c>
      <x:c r="S20" s="2" t="n">
        <x:v>0.0</x:v>
      </x:c>
      <x:c r="T20" s="2" t="n">
        <x:v>0.0</x:v>
      </x:c>
      <x:c r="U20" s="2" t="n">
        <x:v>0.0</x:v>
      </x:c>
      <x:c r="V20" s="3" t="n">
        <x:v>0.0</x:v>
      </x:c>
      <x:c r="W20" s="3" t="n">
        <x:v>0.0</x:v>
      </x:c>
    </x:row>
    <x:row r="21">
      <x:c r="A21" s="1" t="n">
        <x:v>46215.0</x:v>
      </x:c>
      <x:c r="B21" t="inlineStr">
        <x:is>
          <x:t xml:space="preserve">XM1-Y10-自动-6毛-1</x:t>
        </x:is>
      </x:c>
      <x:c r="C21" t="inlineStr">
        <x:is>
          <x:t xml:space="preserve">Ad group 1</x:t>
        </x:is>
      </x:c>
      <x:c r="D21" t="inlineStr">
        <x:is>
          <x:t xml:space="preserve">美国</x:t>
        </x:is>
      </x:c>
      <x:c r="E21" t="inlineStr">
        <x:is>
          <x:t xml:space="preserve">BRONAX shock-absorbing slippers</x:t>
        </x:is>
      </x:c>
      <x:c r="F21" t="inlineStr">
        <x:is>
          <x:t xml:space="preserve">SH-BRY10-RERD-38</x:t>
        </x:is>
      </x:c>
      <x:c r="G21" t="inlineStr">
        <x:is>
          <x:t xml:space="preserve">B09BN6W3XB</x:t>
        </x:is>
      </x:c>
      <x:c r="H21" s="2" t="n">
        <x:v>189.0</x:v>
      </x:c>
      <x:c r="I21" s="2" t="n">
        <x:v>1.0</x:v>
      </x:c>
      <x:c r="J21" s="4" t="n">
        <x:v>0.005291005291005291</x:v>
      </x:c>
      <x:c r="K21" s="3" t="n">
        <x:v>0.73</x:v>
      </x:c>
      <x:c r="L21" s="3" t="n">
        <x:v>0.73</x:v>
      </x:c>
      <x:c r="M21" s="3" t="n">
        <x:v>0.0</x:v>
      </x:c>
      <x:c r="N21" s="4"/>
      <x:c r="O21" s="5" t="n">
        <x:v>0.0</x:v>
      </x:c>
      <x:c r="P21" s="2" t="n">
        <x:v>0.0</x:v>
      </x:c>
      <x:c r="Q21" s="2" t="n">
        <x:v>0.0</x:v>
      </x:c>
      <x:c r="R21" s="2" t="n">
        <x:v>0.0</x:v>
      </x:c>
      <x:c r="S21" s="2" t="n">
        <x:v>0.0</x:v>
      </x:c>
      <x:c r="T21" s="2" t="n">
        <x:v>0.0</x:v>
      </x:c>
      <x:c r="U21" s="2" t="n">
        <x:v>0.0</x:v>
      </x:c>
      <x:c r="V21" s="3" t="n">
        <x:v>0.0</x:v>
      </x:c>
      <x:c r="W21" s="3" t="n">
        <x:v>0.0</x:v>
      </x:c>
    </x:row>
    <x:row r="22">
      <x:c r="A22" s="1" t="n">
        <x:v>46202.0</x:v>
      </x:c>
      <x:c r="B22" t="inlineStr">
        <x:is>
          <x:t xml:space="preserve">XM1-Y10-自动-6毛-1</x:t>
        </x:is>
      </x:c>
      <x:c r="C22" t="inlineStr">
        <x:is>
          <x:t xml:space="preserve">Ad group 1</x:t>
        </x:is>
      </x:c>
      <x:c r="D22" t="inlineStr">
        <x:is>
          <x:t xml:space="preserve">美国</x:t>
        </x:is>
      </x:c>
      <x:c r="E22" t="inlineStr">
        <x:is>
          <x:t xml:space="preserve">BRONAX slippers with shock-absorbing thick sole</x:t>
        </x:is>
      </x:c>
      <x:c r="F22" t="inlineStr">
        <x:is>
          <x:t xml:space="preserve">SH-BRY10-RERD-38</x:t>
        </x:is>
      </x:c>
      <x:c r="G22" t="inlineStr">
        <x:is>
          <x:t xml:space="preserve">B09BN6W3XB</x:t>
        </x:is>
      </x:c>
      <x:c r="H22" s="2" t="n">
        <x:v>3120.0</x:v>
      </x:c>
      <x:c r="I22" s="2" t="n">
        <x:v>1.0</x:v>
      </x:c>
      <x:c r="J22" s="4" t="n">
        <x:v>3.205128205128205E-4</x:v>
      </x:c>
      <x:c r="K22" s="3" t="n">
        <x:v>0.56</x:v>
      </x:c>
      <x:c r="L22" s="3" t="n">
        <x:v>0.56</x:v>
      </x:c>
      <x:c r="M22" s="3" t="n">
        <x:v>0.0</x:v>
      </x:c>
      <x:c r="N22" s="4"/>
      <x:c r="O22" s="5" t="n">
        <x:v>0.0</x:v>
      </x:c>
      <x:c r="P22" s="2" t="n">
        <x:v>0.0</x:v>
      </x:c>
      <x:c r="Q22" s="2" t="n">
        <x:v>0.0</x:v>
      </x:c>
      <x:c r="R22" s="2" t="n">
        <x:v>0.0</x:v>
      </x:c>
      <x:c r="S22" s="2" t="n">
        <x:v>0.0</x:v>
      </x:c>
      <x:c r="T22" s="2" t="n">
        <x:v>0.0</x:v>
      </x:c>
      <x:c r="U22" s="2" t="n">
        <x:v>0.0</x:v>
      </x:c>
      <x:c r="V22" s="3" t="n">
        <x:v>0.0</x:v>
      </x:c>
      <x:c r="W22" s="3" t="n">
        <x:v>0.0</x:v>
      </x:c>
    </x:row>
    <x:row r="23">
      <x:c r="A23" s="1" t="n">
        <x:v>46213.0</x:v>
      </x:c>
      <x:c r="B23" t="inlineStr">
        <x:is>
          <x:t xml:space="preserve">XM1-Y10-自动-6毛-1</x:t>
        </x:is>
      </x:c>
      <x:c r="C23" t="inlineStr">
        <x:is>
          <x:t xml:space="preserve">Ad group 1</x:t>
        </x:is>
      </x:c>
      <x:c r="D23" t="inlineStr">
        <x:is>
          <x:t xml:space="preserve">美国</x:t>
        </x:is>
      </x:c>
      <x:c r="E23" t="inlineStr">
        <x:is>
          <x:t xml:space="preserve">BRONAX slippers with shock-absorbing thick sole</x:t>
        </x:is>
      </x:c>
      <x:c r="F23" t="inlineStr">
        <x:is>
          <x:t xml:space="preserve">SH-BRY10-RERD-38</x:t>
        </x:is>
      </x:c>
      <x:c r="G23" t="inlineStr">
        <x:is>
          <x:t xml:space="preserve">B09BN6W3XB</x:t>
        </x:is>
      </x:c>
      <x:c r="H23" s="2" t="n">
        <x:v>317.0</x:v>
      </x:c>
      <x:c r="I23" s="2" t="n">
        <x:v>1.0</x:v>
      </x:c>
      <x:c r="J23" s="4" t="n">
        <x:v>0.0031545741324921135</x:v>
      </x:c>
      <x:c r="K23" s="3" t="n">
        <x:v>0.52</x:v>
      </x:c>
      <x:c r="L23" s="3" t="n">
        <x:v>0.52</x:v>
      </x:c>
      <x:c r="M23" s="3" t="n">
        <x:v>0.0</x:v>
      </x:c>
      <x:c r="N23" s="4"/>
      <x:c r="O23" s="5" t="n">
        <x:v>0.0</x:v>
      </x:c>
      <x:c r="P23" s="2" t="n">
        <x:v>0.0</x:v>
      </x:c>
      <x:c r="Q23" s="2" t="n">
        <x:v>0.0</x:v>
      </x:c>
      <x:c r="R23" s="2" t="n">
        <x:v>0.0</x:v>
      </x:c>
      <x:c r="S23" s="2" t="n">
        <x:v>0.0</x:v>
      </x:c>
      <x:c r="T23" s="2" t="n">
        <x:v>0.0</x:v>
      </x:c>
      <x:c r="U23" s="2" t="n">
        <x:v>0.0</x:v>
      </x:c>
      <x:c r="V23" s="3" t="n">
        <x:v>0.0</x:v>
      </x:c>
      <x:c r="W23" s="3" t="n">
        <x:v>0.0</x:v>
      </x:c>
    </x:row>
    <x:row r="24">
      <x:c r="A24" s="1" t="n">
        <x:v>46212.0</x:v>
      </x:c>
      <x:c r="B24" t="inlineStr">
        <x:is>
          <x:t xml:space="preserve">XM1-Y10-自动-6毛-1</x:t>
        </x:is>
      </x:c>
      <x:c r="C24" t="inlineStr">
        <x:is>
          <x:t xml:space="preserve">Ad group 1</x:t>
        </x:is>
      </x:c>
      <x:c r="D24" t="inlineStr">
        <x:is>
          <x:t xml:space="preserve">美国</x:t>
        </x:is>
      </x:c>
      <x:c r="E24" t="inlineStr">
        <x:is>
          <x:t xml:space="preserve">Slippers with a shock-absorbing thick sole</x:t>
        </x:is>
      </x:c>
      <x:c r="F24" t="inlineStr">
        <x:is>
          <x:t xml:space="preserve">SH-BRY10-RERD-38</x:t>
        </x:is>
      </x:c>
      <x:c r="G24" t="inlineStr">
        <x:is>
          <x:t xml:space="preserve">B09BN6W3XB</x:t>
        </x:is>
      </x:c>
      <x:c r="H24" s="2" t="n">
        <x:v>22.0</x:v>
      </x:c>
      <x:c r="I24" s="2" t="n">
        <x:v>1.0</x:v>
      </x:c>
      <x:c r="J24" s="4" t="n">
        <x:v>0.04545454545454546</x:v>
      </x:c>
      <x:c r="K24" s="3" t="n">
        <x:v>1.12</x:v>
      </x:c>
      <x:c r="L24" s="3" t="n">
        <x:v>1.12</x:v>
      </x:c>
      <x:c r="M24" s="3" t="n">
        <x:v>0.0</x:v>
      </x:c>
      <x:c r="N24" s="4"/>
      <x:c r="O24" s="5" t="n">
        <x:v>0.0</x:v>
      </x:c>
      <x:c r="P24" s="2" t="n">
        <x:v>0.0</x:v>
      </x:c>
      <x:c r="Q24" s="2" t="n">
        <x:v>0.0</x:v>
      </x:c>
      <x:c r="R24" s="2" t="n">
        <x:v>0.0</x:v>
      </x:c>
      <x:c r="S24" s="2" t="n">
        <x:v>0.0</x:v>
      </x:c>
      <x:c r="T24" s="2" t="n">
        <x:v>0.0</x:v>
      </x:c>
      <x:c r="U24" s="2" t="n">
        <x:v>0.0</x:v>
      </x:c>
      <x:c r="V24" s="3" t="n">
        <x:v>0.0</x:v>
      </x:c>
      <x:c r="W24" s="3" t="n">
        <x:v>0.0</x:v>
      </x:c>
    </x:row>
    <x:row r="25">
      <x:c r="A25" s="1" t="n">
        <x:v>46212.0</x:v>
      </x:c>
      <x:c r="B25" t="inlineStr">
        <x:is>
          <x:t xml:space="preserve">XM1-Y10-自动-6毛-1</x:t>
        </x:is>
      </x:c>
      <x:c r="C25" t="inlineStr">
        <x:is>
          <x:t xml:space="preserve">Ad group 1</x:t>
        </x:is>
      </x:c>
      <x:c r="D25" t="inlineStr">
        <x:is>
          <x:t xml:space="preserve">美国</x:t>
        </x:is>
      </x:c>
      <x:c r="E25" t="inlineStr">
        <x:is>
          <x:t xml:space="preserve">Does it have rebound sole technology?</x:t>
        </x:is>
      </x:c>
      <x:c r="F25" t="inlineStr">
        <x:is>
          <x:t xml:space="preserve">SH-BRY10-WT-38</x:t>
        </x:is>
      </x:c>
      <x:c r="G25" t="inlineStr">
        <x:is>
          <x:t xml:space="preserve">B09BN5NHTK</x:t>
        </x:is>
      </x:c>
      <x:c r="H25" s="2" t="n">
        <x:v>165.0</x:v>
      </x:c>
      <x:c r="I25" s="2" t="n">
        <x:v>1.0</x:v>
      </x:c>
      <x:c r="J25" s="4" t="n">
        <x:v>0.006060606060606061</x:v>
      </x:c>
      <x:c r="K25" s="3" t="n">
        <x:v>1.12</x:v>
      </x:c>
      <x:c r="L25" s="3" t="n">
        <x:v>1.12</x:v>
      </x:c>
      <x:c r="M25" s="3" t="n">
        <x:v>0.0</x:v>
      </x:c>
      <x:c r="N25" s="4"/>
      <x:c r="O25" s="5" t="n">
        <x:v>0.0</x:v>
      </x:c>
      <x:c r="P25" s="2" t="n">
        <x:v>0.0</x:v>
      </x:c>
      <x:c r="Q25" s="2" t="n">
        <x:v>0.0</x:v>
      </x:c>
      <x:c r="R25" s="2" t="n">
        <x:v>0.0</x:v>
      </x:c>
      <x:c r="S25" s="2" t="n">
        <x:v>0.0</x:v>
      </x:c>
      <x:c r="T25" s="2" t="n">
        <x:v>0.0</x:v>
      </x:c>
      <x:c r="U25" s="2" t="n">
        <x:v>0.0</x:v>
      </x:c>
      <x:c r="V25" s="3" t="n">
        <x:v>0.0</x:v>
      </x:c>
      <x:c r="W25" s="3" t="n">
        <x:v>0.0</x:v>
      </x:c>
    </x:row>
    <x:row r="26">
      <x:c r="A26" s="1" t="n">
        <x:v>46212.0</x:v>
      </x:c>
      <x:c r="B26" t="inlineStr">
        <x:is>
          <x:t xml:space="preserve">XM1-S71-手动-wide-广泛</x:t>
        </x:is>
      </x:c>
      <x:c r="C26" t="inlineStr">
        <x:is>
          <x:t xml:space="preserve">S71-手动-wide-广泛</x:t>
        </x:is>
      </x:c>
      <x:c r="D26" t="inlineStr">
        <x:is>
          <x:t xml:space="preserve">美国</x:t>
        </x:is>
      </x:c>
      <x:c r="E26" t="inlineStr">
        <x:is>
          <x:t xml:space="preserve">BRONAX running shoes with a removable comfort insole</x:t>
        </x:is>
      </x:c>
      <x:c r="F26" t="inlineStr">
        <x:is>
          <x:t xml:space="preserve">SH-BRS71-DGY-46</x:t>
        </x:is>
      </x:c>
      <x:c r="G26" t="inlineStr">
        <x:is>
          <x:t xml:space="preserve">B09P42XQ8V</x:t>
        </x:is>
      </x:c>
      <x:c r="H26" s="2" t="n">
        <x:v>108.0</x:v>
      </x:c>
      <x:c r="I26" s="2" t="n">
        <x:v>1.0</x:v>
      </x:c>
      <x:c r="J26" s="4" t="n">
        <x:v>0.009259259259259259</x:v>
      </x:c>
      <x:c r="K26" s="3" t="n">
        <x:v>1.19</x:v>
      </x:c>
      <x:c r="L26" s="3" t="n">
        <x:v>1.19</x:v>
      </x:c>
      <x:c r="M26" s="3" t="n">
        <x:v>0.0</x:v>
      </x:c>
      <x:c r="N26" s="4"/>
      <x:c r="O26" s="5" t="n">
        <x:v>0.0</x:v>
      </x:c>
      <x:c r="P26" s="2" t="n">
        <x:v>0.0</x:v>
      </x:c>
      <x:c r="Q26" s="2" t="n">
        <x:v>0.0</x:v>
      </x:c>
      <x:c r="R26" s="2" t="n">
        <x:v>0.0</x:v>
      </x:c>
      <x:c r="S26" s="2" t="n">
        <x:v>0.0</x:v>
      </x:c>
      <x:c r="T26" s="2" t="n">
        <x:v>0.0</x:v>
      </x:c>
      <x:c r="U26" s="2" t="n">
        <x:v>0.0</x:v>
      </x:c>
      <x:c r="V26" s="3" t="n">
        <x:v>0.0</x:v>
      </x:c>
      <x:c r="W26" s="3" t="n">
        <x:v>0.0</x:v>
      </x:c>
    </x:row>
    <x:row r="27">
      <x:c r="A27" s="1" t="n">
        <x:v>46213.0</x:v>
      </x:c>
      <x:c r="B27" t="inlineStr">
        <x:is>
          <x:t xml:space="preserve">XM1-S71-自动6毛宽泛</x:t>
        </x:is>
      </x:c>
      <x:c r="C27" t="inlineStr">
        <x:is>
          <x:t xml:space="preserve">S71-自动6毛-1</x:t>
        </x:is>
      </x:c>
      <x:c r="D27" t="inlineStr">
        <x:is>
          <x:t xml:space="preserve">美国</x:t>
        </x:is>
      </x:c>
      <x:c r="E27" t="inlineStr">
        <x:is>
          <x:t xml:space="preserve">BRONAX running shoes with a 10mm heel drop for support</x:t>
        </x:is>
      </x:c>
      <x:c r="F27" t="inlineStr">
        <x:is>
          <x:t xml:space="preserve">SH-BRS71-DGY-47</x:t>
        </x:is>
      </x:c>
      <x:c r="G27" t="inlineStr">
        <x:is>
          <x:t xml:space="preserve">B09P43J5LN</x:t>
        </x:is>
      </x:c>
      <x:c r="H27" s="2" t="n">
        <x:v>161.0</x:v>
      </x:c>
      <x:c r="I27" s="2" t="n">
        <x:v>1.0</x:v>
      </x:c>
      <x:c r="J27" s="4" t="n">
        <x:v>0.006211180124223602</x:v>
      </x:c>
      <x:c r="K27" s="3" t="n">
        <x:v>0.52</x:v>
      </x:c>
      <x:c r="L27" s="3" t="n">
        <x:v>0.52</x:v>
      </x:c>
      <x:c r="M27" s="3" t="n">
        <x:v>0.0</x:v>
      </x:c>
      <x:c r="N27" s="4"/>
      <x:c r="O27" s="5" t="n">
        <x:v>0.0</x:v>
      </x:c>
      <x:c r="P27" s="2" t="n">
        <x:v>0.0</x:v>
      </x:c>
      <x:c r="Q27" s="2" t="n">
        <x:v>0.0</x:v>
      </x:c>
      <x:c r="R27" s="2" t="n">
        <x:v>0.0</x:v>
      </x:c>
      <x:c r="S27" s="2" t="n">
        <x:v>0.0</x:v>
      </x:c>
      <x:c r="T27" s="2" t="n">
        <x:v>0.0</x:v>
      </x:c>
      <x:c r="U27" s="2" t="n">
        <x:v>0.0</x:v>
      </x:c>
      <x:c r="V27" s="3" t="n">
        <x:v>0.0</x:v>
      </x:c>
      <x:c r="W27" s="3" t="n">
        <x:v>0.0</x:v>
      </x:c>
    </x:row>
    <x:row r="28">
      <x:c r="A28" s="1" t="n">
        <x:v>46198.0</x:v>
      </x:c>
      <x:c r="B28" t="inlineStr">
        <x:is>
          <x:t xml:space="preserve">XM1-S71-自动6毛宽泛</x:t>
        </x:is>
      </x:c>
      <x:c r="C28" t="inlineStr">
        <x:is>
          <x:t xml:space="preserve">S71-自动6毛-1</x:t>
        </x:is>
      </x:c>
      <x:c r="D28" t="inlineStr">
        <x:is>
          <x:t xml:space="preserve">美国</x:t>
        </x:is>
      </x:c>
      <x:c r="E28" t="inlineStr">
        <x:is>
          <x:t xml:space="preserve">Why choose BRONAX shoes?</x:t>
        </x:is>
      </x:c>
      <x:c r="F28" t="inlineStr">
        <x:is>
          <x:t xml:space="preserve">SH-BRS71-DGY-47</x:t>
        </x:is>
      </x:c>
      <x:c r="G28" t="inlineStr">
        <x:is>
          <x:t xml:space="preserve">B09P43J5LN</x:t>
        </x:is>
      </x:c>
      <x:c r="H28" s="2" t="n">
        <x:v>38.0</x:v>
      </x:c>
      <x:c r="I28" s="2" t="n">
        <x:v>1.0</x:v>
      </x:c>
      <x:c r="J28" s="4" t="n">
        <x:v>0.02631578947368421</x:v>
      </x:c>
      <x:c r="K28" s="3" t="n">
        <x:v>0.03</x:v>
      </x:c>
      <x:c r="L28" s="3" t="n">
        <x:v>0.03</x:v>
      </x:c>
      <x:c r="M28" s="3" t="n">
        <x:v>0.0</x:v>
      </x:c>
      <x:c r="N28" s="4"/>
      <x:c r="O28" s="5" t="n">
        <x:v>0.0</x:v>
      </x:c>
      <x:c r="P28" s="2" t="n">
        <x:v>0.0</x:v>
      </x:c>
      <x:c r="Q28" s="2" t="n">
        <x:v>0.0</x:v>
      </x:c>
      <x:c r="R28" s="2" t="n">
        <x:v>0.0</x:v>
      </x:c>
      <x:c r="S28" s="2" t="n">
        <x:v>0.0</x:v>
      </x:c>
      <x:c r="T28" s="2" t="n">
        <x:v>0.0</x:v>
      </x:c>
      <x:c r="U28" s="2" t="n">
        <x:v>0.0</x:v>
      </x:c>
      <x:c r="V28" s="3" t="n">
        <x:v>0.0</x:v>
      </x:c>
      <x:c r="W28" s="3" t="n">
        <x:v>0.0</x:v>
      </x:c>
    </x:row>
    <x:row r="29">
      <x:c r="A29" s="1" t="n">
        <x:v>46214.0</x:v>
      </x:c>
      <x:c r="B29" t="inlineStr">
        <x:is>
          <x:t xml:space="preserve">XM1-Y10-手动投-resyco</x:t>
        </x:is>
      </x:c>
      <x:c r="C29" t="inlineStr">
        <x:is>
          <x:t xml:space="preserve">Ad group 1</x:t>
        </x:is>
      </x:c>
      <x:c r="D29" t="inlineStr">
        <x:is>
          <x:t xml:space="preserve">美国</x:t>
        </x:is>
      </x:c>
      <x:c r="E29" t="inlineStr">
        <x:is>
          <x:t xml:space="preserve">Can it help relieve foot pain?</x:t>
        </x:is>
      </x:c>
      <x:c r="F29" t="inlineStr">
        <x:is>
          <x:t xml:space="preserve">SH-BRY10-WT-40</x:t>
        </x:is>
      </x:c>
      <x:c r="G29" t="inlineStr">
        <x:is>
          <x:t xml:space="preserve">B09BN6LQ37</x:t>
        </x:is>
      </x:c>
      <x:c r="H29" s="2" t="n">
        <x:v>144.0</x:v>
      </x:c>
      <x:c r="I29" s="2" t="n">
        <x:v>1.0</x:v>
      </x:c>
      <x:c r="J29" s="4" t="n">
        <x:v>0.006944444444444444</x:v>
      </x:c>
      <x:c r="K29" s="3" t="n">
        <x:v>0.86</x:v>
      </x:c>
      <x:c r="L29" s="3" t="n">
        <x:v>0.86</x:v>
      </x:c>
      <x:c r="M29" s="3" t="n">
        <x:v>0.0</x:v>
      </x:c>
      <x:c r="N29" s="4"/>
      <x:c r="O29" s="5" t="n">
        <x:v>0.0</x:v>
      </x:c>
      <x:c r="P29" s="2" t="n">
        <x:v>0.0</x:v>
      </x:c>
      <x:c r="Q29" s="2" t="n">
        <x:v>0.0</x:v>
      </x:c>
      <x:c r="R29" s="2" t="n">
        <x:v>0.0</x:v>
      </x:c>
      <x:c r="S29" s="2" t="n">
        <x:v>0.0</x:v>
      </x:c>
      <x:c r="T29" s="2" t="n">
        <x:v>0.0</x:v>
      </x:c>
      <x:c r="U29" s="2" t="n">
        <x:v>0.0</x:v>
      </x:c>
      <x:c r="V29" s="3" t="n">
        <x:v>0.0</x:v>
      </x:c>
      <x:c r="W29" s="3" t="n">
        <x:v>0.0</x:v>
      </x:c>
    </x:row>
    <x:row r="30">
      <x:c r="A30" s="1" t="n">
        <x:v>46208.0</x:v>
      </x:c>
      <x:c r="B30" t="inlineStr">
        <x:is>
          <x:t xml:space="preserve">XM1-Y10-手动投-resyco</x:t>
        </x:is>
      </x:c>
      <x:c r="C30" t="inlineStr">
        <x:is>
          <x:t xml:space="preserve">Ad group 1</x:t>
        </x:is>
      </x:c>
      <x:c r="D30" t="inlineStr">
        <x:is>
          <x:t xml:space="preserve">美国</x:t>
        </x:is>
      </x:c>
      <x:c r="E30" t="inlineStr">
        <x:is>
          <x:t xml:space="preserve">Is the sole lightweight and supportive?</x:t>
        </x:is>
      </x:c>
      <x:c r="F30" t="inlineStr">
        <x:is>
          <x:t xml:space="preserve">SH-BRY10-BK-38</x:t>
        </x:is>
      </x:c>
      <x:c r="G30" t="inlineStr">
        <x:is>
          <x:t xml:space="preserve">B092QVRZDX</x:t>
        </x:is>
      </x:c>
      <x:c r="H30" s="2" t="n">
        <x:v>65.0</x:v>
      </x:c>
      <x:c r="I30" s="2" t="n">
        <x:v>1.0</x:v>
      </x:c>
      <x:c r="J30" s="4" t="n">
        <x:v>0.015384615384615385</x:v>
      </x:c>
      <x:c r="K30" s="3" t="n">
        <x:v>1.06</x:v>
      </x:c>
      <x:c r="L30" s="3" t="n">
        <x:v>1.06</x:v>
      </x:c>
      <x:c r="M30" s="3" t="n">
        <x:v>0.0</x:v>
      </x:c>
      <x:c r="N30" s="4"/>
      <x:c r="O30" s="5" t="n">
        <x:v>0.0</x:v>
      </x:c>
      <x:c r="P30" s="2" t="n">
        <x:v>0.0</x:v>
      </x:c>
      <x:c r="Q30" s="2" t="n">
        <x:v>0.0</x:v>
      </x:c>
      <x:c r="R30" s="2" t="n">
        <x:v>0.0</x:v>
      </x:c>
      <x:c r="S30" s="2" t="n">
        <x:v>0.0</x:v>
      </x:c>
      <x:c r="T30" s="2" t="n">
        <x:v>0.0</x:v>
      </x:c>
      <x:c r="U30" s="2" t="n">
        <x:v>0.0</x:v>
      </x:c>
      <x:c r="V30" s="3" t="n">
        <x:v>0.0</x:v>
      </x:c>
      <x:c r="W30" s="3" t="n">
        <x:v>0.0</x:v>
      </x:c>
    </x:row>
    <x:row r="31">
      <x:c r="A31" s="1" t="n">
        <x:v>46206.0</x:v>
      </x:c>
      <x:c r="B31" t="inlineStr">
        <x:is>
          <x:t xml:space="preserve">XM1-Y10-手动投-resyco</x:t>
        </x:is>
      </x:c>
      <x:c r="C31" t="inlineStr">
        <x:is>
          <x:t xml:space="preserve">Ad group 1</x:t>
        </x:is>
      </x:c>
      <x:c r="D31" t="inlineStr">
        <x:is>
          <x:t xml:space="preserve">美国</x:t>
        </x:is>
      </x:c>
      <x:c r="E31" t="inlineStr">
        <x:is>
          <x:t xml:space="preserve">BRONAX shock-absorbing slippers</x:t>
        </x:is>
      </x:c>
      <x:c r="F31" t="inlineStr">
        <x:is>
          <x:t xml:space="preserve">SH-BRY10-RERD-38</x:t>
        </x:is>
      </x:c>
      <x:c r="G31" t="inlineStr">
        <x:is>
          <x:t xml:space="preserve">B09BN6W3XB</x:t>
        </x:is>
      </x:c>
      <x:c r="H31" s="2" t="n">
        <x:v>39.0</x:v>
      </x:c>
      <x:c r="I31" s="2" t="n">
        <x:v>1.0</x:v>
      </x:c>
      <x:c r="J31" s="4" t="n">
        <x:v>0.02564102564102564</x:v>
      </x:c>
      <x:c r="K31" s="3" t="n">
        <x:v>0.69</x:v>
      </x:c>
      <x:c r="L31" s="3" t="n">
        <x:v>0.69</x:v>
      </x:c>
      <x:c r="M31" s="3" t="n">
        <x:v>0.0</x:v>
      </x:c>
      <x:c r="N31" s="4"/>
      <x:c r="O31" s="5" t="n">
        <x:v>0.0</x:v>
      </x:c>
      <x:c r="P31" s="2" t="n">
        <x:v>0.0</x:v>
      </x:c>
      <x:c r="Q31" s="2" t="n">
        <x:v>0.0</x:v>
      </x:c>
      <x:c r="R31" s="2" t="n">
        <x:v>0.0</x:v>
      </x:c>
      <x:c r="S31" s="2" t="n">
        <x:v>0.0</x:v>
      </x:c>
      <x:c r="T31" s="2" t="n">
        <x:v>0.0</x:v>
      </x:c>
      <x:c r="U31" s="2" t="n">
        <x:v>0.0</x:v>
      </x:c>
      <x:c r="V31" s="3" t="n">
        <x:v>0.0</x:v>
      </x:c>
      <x:c r="W31" s="3" t="n">
        <x:v>0.0</x:v>
      </x:c>
    </x:row>
    <x:row r="32">
      <x:c r="A32" s="1" t="n">
        <x:v>46214.0</x:v>
      </x:c>
      <x:c r="B32" t="inlineStr">
        <x:is>
          <x:t xml:space="preserve">XM1-Y10-手动slidesSandal-精准</x:t>
        </x:is>
      </x:c>
      <x:c r="C32" t="inlineStr">
        <x:is>
          <x:t xml:space="preserve">Y10-slides-精准</x:t>
        </x:is>
      </x:c>
      <x:c r="D32" t="inlineStr">
        <x:is>
          <x:t xml:space="preserve">美国</x:t>
        </x:is>
      </x:c>
      <x:c r="E32" t="inlineStr">
        <x:is>
          <x:t xml:space="preserve">Why choose BRONAX slippers?</x:t>
        </x:is>
      </x:c>
      <x:c r="F32" t="inlineStr">
        <x:is>
          <x:t xml:space="preserve">SH-BRY10-BN-41</x:t>
        </x:is>
      </x:c>
      <x:c r="G32" t="inlineStr">
        <x:is>
          <x:t xml:space="preserve">B0957MKRDN</x:t>
        </x:is>
      </x:c>
      <x:c r="H32" s="2" t="n">
        <x:v>148.0</x:v>
      </x:c>
      <x:c r="I32" s="2" t="n">
        <x:v>1.0</x:v>
      </x:c>
      <x:c r="J32" s="4" t="n">
        <x:v>0.006756756756756757</x:v>
      </x:c>
      <x:c r="K32" s="3" t="n">
        <x:v>0.03</x:v>
      </x:c>
      <x:c r="L32" s="3" t="n">
        <x:v>0.03</x:v>
      </x:c>
      <x:c r="M32" s="3" t="n">
        <x:v>0.0</x:v>
      </x:c>
      <x:c r="N32" s="4"/>
      <x:c r="O32" s="5" t="n">
        <x:v>0.0</x:v>
      </x:c>
      <x:c r="P32" s="2" t="n">
        <x:v>0.0</x:v>
      </x:c>
      <x:c r="Q32" s="2" t="n">
        <x:v>0.0</x:v>
      </x:c>
      <x:c r="R32" s="2" t="n">
        <x:v>0.0</x:v>
      </x:c>
      <x:c r="S32" s="2" t="n">
        <x:v>0.0</x:v>
      </x:c>
      <x:c r="T32" s="2" t="n">
        <x:v>0.0</x:v>
      </x:c>
      <x:c r="U32" s="2" t="n">
        <x:v>0.0</x:v>
      </x:c>
      <x:c r="V32" s="3" t="n">
        <x:v>0.0</x:v>
      </x:c>
      <x:c r="W32" s="3" t="n">
        <x:v>0.0</x:v>
      </x:c>
    </x:row>
    <x:row r="33">
      <x:c r="A33" s="1" t="n">
        <x:v>46203.0</x:v>
      </x:c>
      <x:c r="B33" t="inlineStr">
        <x:is>
          <x:t xml:space="preserve">XM1-Y10-手动slidesSandal-精准</x:t>
        </x:is>
      </x:c>
      <x:c r="C33" t="inlineStr">
        <x:is>
          <x:t xml:space="preserve">Y10-slides-精准</x:t>
        </x:is>
      </x:c>
      <x:c r="D33" t="inlineStr">
        <x:is>
          <x:t xml:space="preserve">美国</x:t>
        </x:is>
      </x:c>
      <x:c r="E33" t="inlineStr">
        <x:is>
          <x:t xml:space="preserve">BRONAX slippers with a cushioned 1.7-inch thick sole</x:t>
        </x:is>
      </x:c>
      <x:c r="F33" t="inlineStr">
        <x:is>
          <x:t xml:space="preserve">SH-BRY10-BN-40</x:t>
        </x:is>
      </x:c>
      <x:c r="G33" t="inlineStr">
        <x:is>
          <x:t xml:space="preserve">B0957KMD4V</x:t>
        </x:is>
      </x:c>
      <x:c r="H33" s="2" t="n">
        <x:v>30.0</x:v>
      </x:c>
      <x:c r="I33" s="2" t="n">
        <x:v>1.0</x:v>
      </x:c>
      <x:c r="J33" s="4" t="n">
        <x:v>0.03333333333333333</x:v>
      </x:c>
      <x:c r="K33" s="3" t="n">
        <x:v>0.59</x:v>
      </x:c>
      <x:c r="L33" s="3" t="n">
        <x:v>0.59</x:v>
      </x:c>
      <x:c r="M33" s="3" t="n">
        <x:v>0.0</x:v>
      </x:c>
      <x:c r="N33" s="4"/>
      <x:c r="O33" s="5" t="n">
        <x:v>0.0</x:v>
      </x:c>
      <x:c r="P33" s="2" t="n">
        <x:v>0.0</x:v>
      </x:c>
      <x:c r="Q33" s="2" t="n">
        <x:v>0.0</x:v>
      </x:c>
      <x:c r="R33" s="2" t="n">
        <x:v>0.0</x:v>
      </x:c>
      <x:c r="S33" s="2" t="n">
        <x:v>0.0</x:v>
      </x:c>
      <x:c r="T33" s="2" t="n">
        <x:v>0.0</x:v>
      </x:c>
      <x:c r="U33" s="2" t="n">
        <x:v>0.0</x:v>
      </x:c>
      <x:c r="V33" s="3" t="n">
        <x:v>0.0</x:v>
      </x:c>
      <x:c r="W33" s="3" t="n">
        <x:v>0.0</x:v>
      </x:c>
    </x:row>
    <x:row r="34">
      <x:c r="A34" s="1" t="n">
        <x:v>46195.0</x:v>
      </x:c>
      <x:c r="B34" t="inlineStr">
        <x:is>
          <x:t xml:space="preserve">XM1-Y10-手动Cloud-精准</x:t>
        </x:is>
      </x:c>
      <x:c r="C34" t="inlineStr">
        <x:is>
          <x:t xml:space="preserve">女</x:t>
        </x:is>
      </x:c>
      <x:c r="D34" t="inlineStr">
        <x:is>
          <x:t xml:space="preserve">美国</x:t>
        </x:is>
      </x:c>
      <x:c r="E34" t="inlineStr">
        <x:is>
          <x:t xml:space="preserve">BRONAX slippers with a compression-resistant sole</x:t>
        </x:is>
      </x:c>
      <x:c r="F34" t="inlineStr">
        <x:is>
          <x:t xml:space="preserve">SH-BRY10-GY-40</x:t>
        </x:is>
      </x:c>
      <x:c r="G34" t="inlineStr">
        <x:is>
          <x:t xml:space="preserve">B092QW61Y9</x:t>
        </x:is>
      </x:c>
      <x:c r="H34" s="2" t="n">
        <x:v>9.0</x:v>
      </x:c>
      <x:c r="I34" s="2" t="n">
        <x:v>1.0</x:v>
      </x:c>
      <x:c r="J34" s="4" t="n">
        <x:v>0.1111111111111111</x:v>
      </x:c>
      <x:c r="K34" s="3" t="n">
        <x:v>1.35</x:v>
      </x:c>
      <x:c r="L34" s="3" t="n">
        <x:v>1.35</x:v>
      </x:c>
      <x:c r="M34" s="3" t="n">
        <x:v>0.0</x:v>
      </x:c>
      <x:c r="N34" s="4"/>
      <x:c r="O34" s="5" t="n">
        <x:v>0.0</x:v>
      </x:c>
      <x:c r="P34" s="2" t="n">
        <x:v>0.0</x:v>
      </x:c>
      <x:c r="Q34" s="2" t="n">
        <x:v>0.0</x:v>
      </x:c>
      <x:c r="R34" s="2" t="n">
        <x:v>0.0</x:v>
      </x:c>
      <x:c r="S34" s="2" t="n">
        <x:v>0.0</x:v>
      </x:c>
      <x:c r="T34" s="2" t="n">
        <x:v>0.0</x:v>
      </x:c>
      <x:c r="U34" s="2" t="n">
        <x:v>0.0</x:v>
      </x:c>
      <x:c r="V34" s="3" t="n">
        <x:v>0.0</x:v>
      </x:c>
      <x:c r="W34" s="3" t="n">
        <x:v>0.0</x:v>
      </x:c>
    </x:row>
    <x:row r="35">
      <x:c r="A35" s="1" t="n">
        <x:v>46212.0</x:v>
      </x:c>
      <x:c r="B35" t="inlineStr">
        <x:is>
          <x:t xml:space="preserve">XM1-Y10-手动pillow slide 广泛</x:t>
        </x:is>
      </x:c>
      <x:c r="C35" t="inlineStr">
        <x:is>
          <x:t xml:space="preserve">Ad group 1</x:t>
        </x:is>
      </x:c>
      <x:c r="D35" t="inlineStr">
        <x:is>
          <x:t xml:space="preserve">美国</x:t>
        </x:is>
      </x:c>
      <x:c r="E35" t="inlineStr">
        <x:is>
          <x:t xml:space="preserve">BRONAX slippers with compression-resistant rebound sole for shock absorption</x:t>
        </x:is>
      </x:c>
      <x:c r="F35" t="inlineStr">
        <x:is>
          <x:t xml:space="preserve">SH-BRY10-BK-40</x:t>
        </x:is>
      </x:c>
      <x:c r="G35" t="inlineStr">
        <x:is>
          <x:t xml:space="preserve">B092QWSFY7</x:t>
        </x:is>
      </x:c>
      <x:c r="H35" s="2" t="n">
        <x:v>32.0</x:v>
      </x:c>
      <x:c r="I35" s="2" t="n">
        <x:v>1.0</x:v>
      </x:c>
      <x:c r="J35" s="4" t="n">
        <x:v>0.03125</x:v>
      </x:c>
      <x:c r="K35" s="3" t="n">
        <x:v>1.35</x:v>
      </x:c>
      <x:c r="L35" s="3" t="n">
        <x:v>1.35</x:v>
      </x:c>
      <x:c r="M35" s="3" t="n">
        <x:v>0.0</x:v>
      </x:c>
      <x:c r="N35" s="4"/>
      <x:c r="O35" s="5" t="n">
        <x:v>0.0</x:v>
      </x:c>
      <x:c r="P35" s="2" t="n">
        <x:v>0.0</x:v>
      </x:c>
      <x:c r="Q35" s="2" t="n">
        <x:v>0.0</x:v>
      </x:c>
      <x:c r="R35" s="2" t="n">
        <x:v>0.0</x:v>
      </x:c>
      <x:c r="S35" s="2" t="n">
        <x:v>0.0</x:v>
      </x:c>
      <x:c r="T35" s="2" t="n">
        <x:v>0.0</x:v>
      </x:c>
      <x:c r="U35" s="2" t="n">
        <x:v>0.0</x:v>
      </x:c>
      <x:c r="V35" s="3" t="n">
        <x:v>0.0</x:v>
      </x:c>
      <x:c r="W35" s="3" t="n">
        <x:v>0.0</x:v>
      </x:c>
    </x:row>
    <x:row r="36">
      <x:c r="A36" s="1" t="n">
        <x:v>46203.0</x:v>
      </x:c>
      <x:c r="B36" t="inlineStr">
        <x:is>
          <x:t xml:space="preserve">XM1-Y10-手动pillow slide 广泛</x:t>
        </x:is>
      </x:c>
      <x:c r="C36" t="inlineStr">
        <x:is>
          <x:t xml:space="preserve">Ad group 1</x:t>
        </x:is>
      </x:c>
      <x:c r="D36" t="inlineStr">
        <x:is>
          <x:t xml:space="preserve">美国</x:t>
        </x:is>
      </x:c>
      <x:c r="E36" t="inlineStr">
        <x:is>
          <x:t xml:space="preserve">Does it hold up against daily compression?</x:t>
        </x:is>
      </x:c>
      <x:c r="F36" t="inlineStr">
        <x:is>
          <x:t xml:space="preserve">SH-BRY10-BK-40</x:t>
        </x:is>
      </x:c>
      <x:c r="G36" t="inlineStr">
        <x:is>
          <x:t xml:space="preserve">B092QWSFY7</x:t>
        </x:is>
      </x:c>
      <x:c r="H36" s="2" t="n">
        <x:v>60.0</x:v>
      </x:c>
      <x:c r="I36" s="2" t="n">
        <x:v>1.0</x:v>
      </x:c>
      <x:c r="J36" s="4" t="n">
        <x:v>0.016666666666666666</x:v>
      </x:c>
      <x:c r="K36" s="3" t="n">
        <x:v>1.28</x:v>
      </x:c>
      <x:c r="L36" s="3" t="n">
        <x:v>1.28</x:v>
      </x:c>
      <x:c r="M36" s="3" t="n">
        <x:v>0.0</x:v>
      </x:c>
      <x:c r="N36" s="4"/>
      <x:c r="O36" s="5" t="n">
        <x:v>0.0</x:v>
      </x:c>
      <x:c r="P36" s="2" t="n">
        <x:v>0.0</x:v>
      </x:c>
      <x:c r="Q36" s="2" t="n">
        <x:v>0.0</x:v>
      </x:c>
      <x:c r="R36" s="2" t="n">
        <x:v>0.0</x:v>
      </x:c>
      <x:c r="S36" s="2" t="n">
        <x:v>0.0</x:v>
      </x:c>
      <x:c r="T36" s="2" t="n">
        <x:v>0.0</x:v>
      </x:c>
      <x:c r="U36" s="2" t="n">
        <x:v>0.0</x:v>
      </x:c>
      <x:c r="V36" s="3" t="n">
        <x:v>0.0</x:v>
      </x:c>
      <x:c r="W36" s="3" t="n">
        <x:v>0.0</x:v>
      </x:c>
    </x:row>
    <x:row r="37">
      <x:c r="A37" s="1" t="n">
        <x:v>46198.0</x:v>
      </x:c>
      <x:c r="B37" t="inlineStr">
        <x:is>
          <x:t xml:space="preserve">XM1-S71-手动-wide-广泛</x:t>
        </x:is>
      </x:c>
      <x:c r="C37" t="inlineStr">
        <x:is>
          <x:t xml:space="preserve">S71-手动-wide-广泛</x:t>
        </x:is>
      </x:c>
      <x:c r="D37" t="inlineStr">
        <x:is>
          <x:t xml:space="preserve">美国</x:t>
        </x:is>
      </x:c>
      <x:c r="E37" t="inlineStr">
        <x:is>
          <x:t xml:space="preserve">Does it have a removable insole?</x:t>
        </x:is>
      </x:c>
      <x:c r="F37" t="inlineStr">
        <x:is>
          <x:t xml:space="preserve">SH-BRS71-DGY-44N</x:t>
        </x:is>
      </x:c>
      <x:c r="G37" t="inlineStr">
        <x:is>
          <x:t xml:space="preserve">B0B3XB64WM</x:t>
        </x:is>
      </x:c>
      <x:c r="H37" s="2" t="n">
        <x:v>85.0</x:v>
      </x:c>
      <x:c r="I37" s="2" t="n">
        <x:v>1.0</x:v>
      </x:c>
      <x:c r="J37" s="4" t="n">
        <x:v>0.011764705882352943</x:v>
      </x:c>
      <x:c r="K37" s="3" t="n">
        <x:v>1.58</x:v>
      </x:c>
      <x:c r="L37" s="3" t="n">
        <x:v>1.58</x:v>
      </x:c>
      <x:c r="M37" s="3" t="n">
        <x:v>0.0</x:v>
      </x:c>
      <x:c r="N37" s="4"/>
      <x:c r="O37" s="5" t="n">
        <x:v>0.0</x:v>
      </x:c>
      <x:c r="P37" s="2" t="n">
        <x:v>0.0</x:v>
      </x:c>
      <x:c r="Q37" s="2" t="n">
        <x:v>0.0</x:v>
      </x:c>
      <x:c r="R37" s="2" t="n">
        <x:v>0.0</x:v>
      </x:c>
      <x:c r="S37" s="2" t="n">
        <x:v>0.0</x:v>
      </x:c>
      <x:c r="T37" s="2" t="n">
        <x:v>0.0</x:v>
      </x:c>
      <x:c r="U37" s="2" t="n">
        <x:v>0.0</x:v>
      </x:c>
      <x:c r="V37" s="3" t="n">
        <x:v>0.0</x:v>
      </x:c>
      <x:c r="W37" s="3" t="n">
        <x:v>0.0</x:v>
      </x:c>
    </x:row>
    <x:row r="38">
      <x:c r="A38" s="1" t="n">
        <x:v>46205.0</x:v>
      </x:c>
      <x:c r="B38" t="inlineStr">
        <x:is>
          <x:t xml:space="preserve">XM1-S71-自动7毛紧密</x:t>
        </x:is>
      </x:c>
      <x:c r="C38" t="inlineStr">
        <x:is>
          <x:t xml:space="preserve">S71-自动7毛-1</x:t>
        </x:is>
      </x:c>
      <x:c r="D38" t="inlineStr">
        <x:is>
          <x:t xml:space="preserve">美国</x:t>
        </x:is>
      </x:c>
      <x:c r="E38" t="inlineStr">
        <x:is>
          <x:t xml:space="preserve">BRONAX 10mm drop sneakers</x:t>
        </x:is>
      </x:c>
      <x:c r="F38" t="inlineStr">
        <x:is>
          <x:t xml:space="preserve">SH-BRS71-ABK-46</x:t>
        </x:is>
      </x:c>
      <x:c r="G38" t="inlineStr">
        <x:is>
          <x:t xml:space="preserve">B09P43JF51</x:t>
        </x:is>
      </x:c>
      <x:c r="H38" s="2" t="n">
        <x:v>5.0</x:v>
      </x:c>
      <x:c r="I38" s="2" t="n">
        <x:v>1.0</x:v>
      </x:c>
      <x:c r="J38" s="4" t="n">
        <x:v>0.2</x:v>
      </x:c>
      <x:c r="K38" s="3" t="n">
        <x:v>0.52</x:v>
      </x:c>
      <x:c r="L38" s="3" t="n">
        <x:v>0.52</x:v>
      </x:c>
      <x:c r="M38" s="3" t="n">
        <x:v>0.0</x:v>
      </x:c>
      <x:c r="N38" s="4"/>
      <x:c r="O38" s="5" t="n">
        <x:v>0.0</x:v>
      </x:c>
      <x:c r="P38" s="2" t="n">
        <x:v>0.0</x:v>
      </x:c>
      <x:c r="Q38" s="2" t="n">
        <x:v>0.0</x:v>
      </x:c>
      <x:c r="R38" s="2" t="n">
        <x:v>0.0</x:v>
      </x:c>
      <x:c r="S38" s="2" t="n">
        <x:v>0.0</x:v>
      </x:c>
      <x:c r="T38" s="2" t="n">
        <x:v>0.0</x:v>
      </x:c>
      <x:c r="U38" s="2" t="n">
        <x:v>0.0</x:v>
      </x:c>
      <x:c r="V38" s="3" t="n">
        <x:v>0.0</x:v>
      </x:c>
      <x:c r="W38" s="3" t="n">
        <x:v>0.0</x:v>
      </x:c>
    </x:row>
    <x:row r="39">
      <x:c r="A39" s="1" t="n">
        <x:v>46209.0</x:v>
      </x:c>
      <x:c r="B39" t="inlineStr">
        <x:is>
          <x:t xml:space="preserve">XM1-S71-自动7毛紧密</x:t>
        </x:is>
      </x:c>
      <x:c r="C39" t="inlineStr">
        <x:is>
          <x:t xml:space="preserve">S71-自动7毛-1</x:t>
        </x:is>
      </x:c>
      <x:c r="D39" t="inlineStr">
        <x:is>
          <x:t xml:space="preserve">美国</x:t>
        </x:is>
      </x:c>
      <x:c r="E39" t="inlineStr">
        <x:is>
          <x:t xml:space="preserve">BRONAX 10mm drop sneakers</x:t>
        </x:is>
      </x:c>
      <x:c r="F39" t="inlineStr">
        <x:is>
          <x:t xml:space="preserve">SH-BRS71-ABK-46</x:t>
        </x:is>
      </x:c>
      <x:c r="G39" t="inlineStr">
        <x:is>
          <x:t xml:space="preserve">B09P43JF51</x:t>
        </x:is>
      </x:c>
      <x:c r="H39" s="2" t="n">
        <x:v>3.0</x:v>
      </x:c>
      <x:c r="I39" s="2" t="n">
        <x:v>1.0</x:v>
      </x:c>
      <x:c r="J39" s="4" t="n">
        <x:v>0.3333333333333333</x:v>
      </x:c>
      <x:c r="K39" s="3" t="n">
        <x:v>0.52</x:v>
      </x:c>
      <x:c r="L39" s="3" t="n">
        <x:v>0.52</x:v>
      </x:c>
      <x:c r="M39" s="3" t="n">
        <x:v>40.59</x:v>
      </x:c>
      <x:c r="N39" s="4" t="n">
        <x:v>0.012811037201281104</x:v>
      </x:c>
      <x:c r="O39" s="5" t="n">
        <x:v>78.0576923076923</x:v>
      </x:c>
      <x:c r="P39" s="2" t="n">
        <x:v>1.0</x:v>
      </x:c>
      <x:c r="Q39" s="2" t="n">
        <x:v>1.0</x:v>
      </x:c>
      <x:c r="R39" s="2" t="n">
        <x:v>0.0</x:v>
      </x:c>
      <x:c r="S39" s="2" t="n">
        <x:v>1.0</x:v>
      </x:c>
      <x:c r="T39" s="2" t="n">
        <x:v>0.0</x:v>
      </x:c>
      <x:c r="U39" s="2" t="n">
        <x:v>1.0</x:v>
      </x:c>
      <x:c r="V39" s="3" t="n">
        <x:v>0.0</x:v>
      </x:c>
      <x:c r="W39" s="3" t="n">
        <x:v>40.59</x:v>
      </x:c>
    </x:row>
    <x:row r="40">
      <x:c r="A40" s="1" t="n">
        <x:v>46197.0</x:v>
      </x:c>
      <x:c r="B40" t="inlineStr">
        <x:is>
          <x:t xml:space="preserve">XM1-S71-自动7毛紧密</x:t>
        </x:is>
      </x:c>
      <x:c r="C40" t="inlineStr">
        <x:is>
          <x:t xml:space="preserve">S71-自动7毛-1</x:t>
        </x:is>
      </x:c>
      <x:c r="D40" t="inlineStr">
        <x:is>
          <x:t xml:space="preserve">美国</x:t>
        </x:is>
      </x:c>
      <x:c r="E40" t="inlineStr">
        <x:is>
          <x:t xml:space="preserve">Why choose BRONAX shoes?</x:t>
        </x:is>
      </x:c>
      <x:c r="F40" t="inlineStr">
        <x:is>
          <x:t xml:space="preserve">SH-BRS71-DGY-41N</x:t>
        </x:is>
      </x:c>
      <x:c r="G40" t="inlineStr">
        <x:is>
          <x:t xml:space="preserve">B0B3XGS4QY</x:t>
        </x:is>
      </x:c>
      <x:c r="H40" s="2" t="n">
        <x:v>50.0</x:v>
      </x:c>
      <x:c r="I40" s="2" t="n">
        <x:v>1.0</x:v>
      </x:c>
      <x:c r="J40" s="4" t="n">
        <x:v>0.02</x:v>
      </x:c>
      <x:c r="K40" s="3" t="n">
        <x:v>0.03</x:v>
      </x:c>
      <x:c r="L40" s="3" t="n">
        <x:v>0.03</x:v>
      </x:c>
      <x:c r="M40" s="3" t="n">
        <x:v>0.0</x:v>
      </x:c>
      <x:c r="N40" s="4"/>
      <x:c r="O40" s="5" t="n">
        <x:v>0.0</x:v>
      </x:c>
      <x:c r="P40" s="2" t="n">
        <x:v>0.0</x:v>
      </x:c>
      <x:c r="Q40" s="2" t="n">
        <x:v>0.0</x:v>
      </x:c>
      <x:c r="R40" s="2" t="n">
        <x:v>0.0</x:v>
      </x:c>
      <x:c r="S40" s="2" t="n">
        <x:v>0.0</x:v>
      </x:c>
      <x:c r="T40" s="2" t="n">
        <x:v>0.0</x:v>
      </x:c>
      <x:c r="U40" s="2" t="n">
        <x:v>0.0</x:v>
      </x:c>
      <x:c r="V40" s="3" t="n">
        <x:v>0.0</x:v>
      </x:c>
      <x:c r="W40" s="3" t="n">
        <x:v>0.0</x:v>
      </x:c>
    </x:row>
    <x:row r="41">
      <x:c r="A41" s="1" t="n">
        <x:v>46214.0</x:v>
      </x:c>
      <x:c r="B41" t="inlineStr">
        <x:is>
          <x:t xml:space="preserve">XM1-S71-自动7毛紧密</x:t>
        </x:is>
      </x:c>
      <x:c r="C41" t="inlineStr">
        <x:is>
          <x:t xml:space="preserve">S71-自动7毛-1</x:t>
        </x:is>
      </x:c>
      <x:c r="D41" t="inlineStr">
        <x:is>
          <x:t xml:space="preserve">美国</x:t>
        </x:is>
      </x:c>
      <x:c r="E41" t="inlineStr">
        <x:is>
          <x:t xml:space="preserve">Why choose BRONAX shoes?</x:t>
        </x:is>
      </x:c>
      <x:c r="F41" t="inlineStr">
        <x:is>
          <x:t xml:space="preserve">SH-BRS71-DGY-43N</x:t>
        </x:is>
      </x:c>
      <x:c r="G41" t="inlineStr">
        <x:is>
          <x:t xml:space="preserve">B0B3XBQGDK</x:t>
        </x:is>
      </x:c>
      <x:c r="H41" s="2" t="n">
        <x:v>43.0</x:v>
      </x:c>
      <x:c r="I41" s="2" t="n">
        <x:v>1.0</x:v>
      </x:c>
      <x:c r="J41" s="4" t="n">
        <x:v>0.023255813953488372</x:v>
      </x:c>
      <x:c r="K41" s="3" t="n">
        <x:v>0.03</x:v>
      </x:c>
      <x:c r="L41" s="3" t="n">
        <x:v>0.03</x:v>
      </x:c>
      <x:c r="M41" s="3" t="n">
        <x:v>40.59</x:v>
      </x:c>
      <x:c r="N41" s="4" t="n">
        <x:v>7.390983000739097E-4</x:v>
      </x:c>
      <x:c r="O41" s="5" t="n">
        <x:v>1353.0000000000002</x:v>
      </x:c>
      <x:c r="P41" s="2" t="n">
        <x:v>1.0</x:v>
      </x:c>
      <x:c r="Q41" s="2" t="n">
        <x:v>1.0</x:v>
      </x:c>
      <x:c r="R41" s="2" t="n">
        <x:v>1.0</x:v>
      </x:c>
      <x:c r="S41" s="2" t="n">
        <x:v>0.0</x:v>
      </x:c>
      <x:c r="T41" s="2" t="n">
        <x:v>1.0</x:v>
      </x:c>
      <x:c r="U41" s="2" t="n">
        <x:v>0.0</x:v>
      </x:c>
      <x:c r="V41" s="3" t="n">
        <x:v>40.59</x:v>
      </x:c>
      <x:c r="W41" s="3" t="n">
        <x:v>0.0</x:v>
      </x:c>
    </x:row>
    <x:row r="42">
      <x:c r="A42" s="1" t="n">
        <x:v>46202.0</x:v>
      </x:c>
      <x:c r="B42" t="inlineStr">
        <x:is>
          <x:t xml:space="preserve">XM1-S71-自动7毛紧密</x:t>
        </x:is>
      </x:c>
      <x:c r="C42" t="inlineStr">
        <x:is>
          <x:t xml:space="preserve">S71-自动7毛-1</x:t>
        </x:is>
      </x:c>
      <x:c r="D42" t="inlineStr">
        <x:is>
          <x:t xml:space="preserve">美国</x:t>
        </x:is>
      </x:c>
      <x:c r="E42" t="inlineStr">
        <x:is>
          <x:t xml:space="preserve">BRONAX running shoes with a removable insole</x:t>
        </x:is>
      </x:c>
      <x:c r="F42" t="inlineStr">
        <x:is>
          <x:t xml:space="preserve">SH-BRS71-DGY-43N</x:t>
        </x:is>
      </x:c>
      <x:c r="G42" t="inlineStr">
        <x:is>
          <x:t xml:space="preserve">B0B3XBQGDK</x:t>
        </x:is>
      </x:c>
      <x:c r="H42" s="2" t="n">
        <x:v>149.0</x:v>
      </x:c>
      <x:c r="I42" s="2" t="n">
        <x:v>1.0</x:v>
      </x:c>
      <x:c r="J42" s="4" t="n">
        <x:v>0.006711409395973155</x:v>
      </x:c>
      <x:c r="K42" s="3" t="n">
        <x:v>0.6</x:v>
      </x:c>
      <x:c r="L42" s="3" t="n">
        <x:v>0.6</x:v>
      </x:c>
      <x:c r="M42" s="3" t="n">
        <x:v>0.0</x:v>
      </x:c>
      <x:c r="N42" s="4"/>
      <x:c r="O42" s="5" t="n">
        <x:v>0.0</x:v>
      </x:c>
      <x:c r="P42" s="2" t="n">
        <x:v>0.0</x:v>
      </x:c>
      <x:c r="Q42" s="2" t="n">
        <x:v>0.0</x:v>
      </x:c>
      <x:c r="R42" s="2" t="n">
        <x:v>0.0</x:v>
      </x:c>
      <x:c r="S42" s="2" t="n">
        <x:v>0.0</x:v>
      </x:c>
      <x:c r="T42" s="2" t="n">
        <x:v>0.0</x:v>
      </x:c>
      <x:c r="U42" s="2" t="n">
        <x:v>0.0</x:v>
      </x:c>
      <x:c r="V42" s="3" t="n">
        <x:v>0.0</x:v>
      </x:c>
      <x:c r="W42" s="3" t="n">
        <x:v>0.0</x:v>
      </x:c>
    </x:row>
    <x:row r="43">
      <x:c r="A43" s="1" t="n">
        <x:v>46201.0</x:v>
      </x:c>
      <x:c r="B43" t="inlineStr">
        <x:is>
          <x:t xml:space="preserve">XM1-S71-自动7毛紧密</x:t>
        </x:is>
      </x:c>
      <x:c r="C43" t="inlineStr">
        <x:is>
          <x:t xml:space="preserve">S71-自动7毛-1</x:t>
        </x:is>
      </x:c>
      <x:c r="D43" t="inlineStr">
        <x:is>
          <x:t xml:space="preserve">美国</x:t>
        </x:is>
      </x:c>
      <x:c r="E43" t="inlineStr">
        <x:is>
          <x:t xml:space="preserve">Why choose BRONAX shoes?</x:t>
        </x:is>
      </x:c>
      <x:c r="F43" t="inlineStr">
        <x:is>
          <x:t xml:space="preserve">SH-BRS71-DGY-46</x:t>
        </x:is>
      </x:c>
      <x:c r="G43" t="inlineStr">
        <x:is>
          <x:t xml:space="preserve">B09P42XQ8V</x:t>
        </x:is>
      </x:c>
      <x:c r="H43" s="2" t="n">
        <x:v>87.0</x:v>
      </x:c>
      <x:c r="I43" s="2" t="n">
        <x:v>1.0</x:v>
      </x:c>
      <x:c r="J43" s="4" t="n">
        <x:v>0.011494252873563218</x:v>
      </x:c>
      <x:c r="K43" s="3" t="n">
        <x:v>0.03</x:v>
      </x:c>
      <x:c r="L43" s="3" t="n">
        <x:v>0.03</x:v>
      </x:c>
      <x:c r="M43" s="3" t="n">
        <x:v>0.0</x:v>
      </x:c>
      <x:c r="N43" s="4"/>
      <x:c r="O43" s="5" t="n">
        <x:v>0.0</x:v>
      </x:c>
      <x:c r="P43" s="2" t="n">
        <x:v>0.0</x:v>
      </x:c>
      <x:c r="Q43" s="2" t="n">
        <x:v>0.0</x:v>
      </x:c>
      <x:c r="R43" s="2" t="n">
        <x:v>0.0</x:v>
      </x:c>
      <x:c r="S43" s="2" t="n">
        <x:v>0.0</x:v>
      </x:c>
      <x:c r="T43" s="2" t="n">
        <x:v>0.0</x:v>
      </x:c>
      <x:c r="U43" s="2" t="n">
        <x:v>0.0</x:v>
      </x:c>
      <x:c r="V43" s="3" t="n">
        <x:v>0.0</x:v>
      </x:c>
      <x:c r="W43" s="3" t="n">
        <x:v>0.0</x:v>
      </x:c>
    </x:row>
    <x:row r="44">
      <x:c r="A44" s="1" t="n">
        <x:v>46210.0</x:v>
      </x:c>
      <x:c r="B44" t="inlineStr">
        <x:is>
          <x:t xml:space="preserve">XM1-S71-自动7毛紧密</x:t>
        </x:is>
      </x:c>
      <x:c r="C44" t="inlineStr">
        <x:is>
          <x:t xml:space="preserve">S71-自动7毛-1</x:t>
        </x:is>
      </x:c>
      <x:c r="D44" t="inlineStr">
        <x:is>
          <x:t xml:space="preserve">美国</x:t>
        </x:is>
      </x:c>
      <x:c r="E44" t="inlineStr">
        <x:is>
          <x:t xml:space="preserve">Why choose BRONAX shoes?</x:t>
        </x:is>
      </x:c>
      <x:c r="F44" t="inlineStr">
        <x:is>
          <x:t xml:space="preserve">SH-BRS71-DGY-47</x:t>
        </x:is>
      </x:c>
      <x:c r="G44" t="inlineStr">
        <x:is>
          <x:t xml:space="preserve">B09P43J5LN</x:t>
        </x:is>
      </x:c>
      <x:c r="H44" s="2" t="n">
        <x:v>141.0</x:v>
      </x:c>
      <x:c r="I44" s="2" t="n">
        <x:v>1.0</x:v>
      </x:c>
      <x:c r="J44" s="4" t="n">
        <x:v>0.007092198581560284</x:v>
      </x:c>
      <x:c r="K44" s="3" t="n">
        <x:v>0.03</x:v>
      </x:c>
      <x:c r="L44" s="3" t="n">
        <x:v>0.03</x:v>
      </x:c>
      <x:c r="M44" s="3" t="n">
        <x:v>0.0</x:v>
      </x:c>
      <x:c r="N44" s="4"/>
      <x:c r="O44" s="5" t="n">
        <x:v>0.0</x:v>
      </x:c>
      <x:c r="P44" s="2" t="n">
        <x:v>0.0</x:v>
      </x:c>
      <x:c r="Q44" s="2" t="n">
        <x:v>0.0</x:v>
      </x:c>
      <x:c r="R44" s="2" t="n">
        <x:v>0.0</x:v>
      </x:c>
      <x:c r="S44" s="2" t="n">
        <x:v>0.0</x:v>
      </x:c>
      <x:c r="T44" s="2" t="n">
        <x:v>0.0</x:v>
      </x:c>
      <x:c r="U44" s="2" t="n">
        <x:v>0.0</x:v>
      </x:c>
      <x:c r="V44" s="3" t="n">
        <x:v>0.0</x:v>
      </x:c>
      <x:c r="W44" s="3" t="n">
        <x:v>0.0</x:v>
      </x:c>
    </x:row>
    <x:row r="45">
      <x:c r="A45" s="1" t="n">
        <x:v>46214.0</x:v>
      </x:c>
      <x:c r="B45" t="inlineStr">
        <x:is>
          <x:t xml:space="preserve">XM1-Y10-手动Cloud-精准</x:t>
        </x:is>
      </x:c>
      <x:c r="C45" t="inlineStr">
        <x:is>
          <x:t xml:space="preserve">男</x:t>
        </x:is>
      </x:c>
      <x:c r="D45" t="inlineStr">
        <x:is>
          <x:t xml:space="preserve">美国</x:t>
        </x:is>
      </x:c>
      <x:c r="E45" t="inlineStr">
        <x:is>
          <x:t xml:space="preserve">Slippers with a shock-absorbing thick sole</x:t>
        </x:is>
      </x:c>
      <x:c r="F45" t="inlineStr">
        <x:is>
          <x:t xml:space="preserve">SH-BRY10-BK-41N</x:t>
        </x:is>
      </x:c>
      <x:c r="G45" t="inlineStr">
        <x:is>
          <x:t xml:space="preserve">B096M88FMN</x:t>
        </x:is>
      </x:c>
      <x:c r="H45" s="2" t="n">
        <x:v>3.0</x:v>
      </x:c>
      <x:c r="I45" s="2" t="n">
        <x:v>1.0</x:v>
      </x:c>
      <x:c r="J45" s="4" t="n">
        <x:v>0.3333333333333333</x:v>
      </x:c>
      <x:c r="K45" s="3" t="n">
        <x:v>1.67</x:v>
      </x:c>
      <x:c r="L45" s="3" t="n">
        <x:v>1.67</x:v>
      </x:c>
      <x:c r="M45" s="3" t="n">
        <x:v>0.0</x:v>
      </x:c>
      <x:c r="N45" s="4"/>
      <x:c r="O45" s="5" t="n">
        <x:v>0.0</x:v>
      </x:c>
      <x:c r="P45" s="2" t="n">
        <x:v>0.0</x:v>
      </x:c>
      <x:c r="Q45" s="2" t="n">
        <x:v>0.0</x:v>
      </x:c>
      <x:c r="R45" s="2" t="n">
        <x:v>0.0</x:v>
      </x:c>
      <x:c r="S45" s="2" t="n">
        <x:v>0.0</x:v>
      </x:c>
      <x:c r="T45" s="2" t="n">
        <x:v>0.0</x:v>
      </x:c>
      <x:c r="U45" s="2" t="n">
        <x:v>0.0</x:v>
      </x:c>
      <x:c r="V45" s="3" t="n">
        <x:v>0.0</x:v>
      </x:c>
      <x:c r="W45" s="3" t="n">
        <x:v>0.0</x:v>
      </x:c>
    </x:row>
    <x:row r="46">
      <x:c r="A46" s="1" t="n">
        <x:v>46203.0</x:v>
      </x:c>
      <x:c r="B46" t="inlineStr">
        <x:is>
          <x:t xml:space="preserve">XM1-Y10-手动Cloud-精准</x:t>
        </x:is>
      </x:c>
      <x:c r="C46" t="inlineStr">
        <x:is>
          <x:t xml:space="preserve">女</x:t>
        </x:is>
      </x:c>
      <x:c r="D46" t="inlineStr">
        <x:is>
          <x:t xml:space="preserve">美国</x:t>
        </x:is>
      </x:c>
      <x:c r="E46" t="inlineStr">
        <x:is>
          <x:t xml:space="preserve">BRONAX slippers for foot pain relief</x:t>
        </x:is>
      </x:c>
      <x:c r="F46" t="inlineStr">
        <x:is>
          <x:t xml:space="preserve">SH-BRY10-BL-40</x:t>
        </x:is>
      </x:c>
      <x:c r="G46" t="inlineStr">
        <x:is>
          <x:t xml:space="preserve">B09TPDQ24P</x:t>
        </x:is>
      </x:c>
      <x:c r="H46" s="2" t="n">
        <x:v>227.0</x:v>
      </x:c>
      <x:c r="I46" s="2" t="n">
        <x:v>1.0</x:v>
      </x:c>
      <x:c r="J46" s="4" t="n">
        <x:v>0.004405286343612335</x:v>
      </x:c>
      <x:c r="K46" s="3" t="n">
        <x:v>1.15</x:v>
      </x:c>
      <x:c r="L46" s="3" t="n">
        <x:v>1.15</x:v>
      </x:c>
      <x:c r="M46" s="3" t="n">
        <x:v>0.0</x:v>
      </x:c>
      <x:c r="N46" s="4"/>
      <x:c r="O46" s="5" t="n">
        <x:v>0.0</x:v>
      </x:c>
      <x:c r="P46" s="2" t="n">
        <x:v>0.0</x:v>
      </x:c>
      <x:c r="Q46" s="2" t="n">
        <x:v>0.0</x:v>
      </x:c>
      <x:c r="R46" s="2" t="n">
        <x:v>0.0</x:v>
      </x:c>
      <x:c r="S46" s="2" t="n">
        <x:v>0.0</x:v>
      </x:c>
      <x:c r="T46" s="2" t="n">
        <x:v>0.0</x:v>
      </x:c>
      <x:c r="U46" s="2" t="n">
        <x:v>0.0</x:v>
      </x:c>
      <x:c r="V46" s="3" t="n">
        <x:v>0.0</x:v>
      </x:c>
      <x:c r="W46" s="3" t="n">
        <x:v>0.0</x:v>
      </x:c>
    </x:row>
    <x:row r="47">
      <x:c r="A47" s="1" t="n">
        <x:v>46200.0</x:v>
      </x:c>
      <x:c r="B47" t="inlineStr">
        <x:is>
          <x:t xml:space="preserve">XM1-Y10-手动Cloud-精准</x:t>
        </x:is>
      </x:c>
      <x:c r="C47" t="inlineStr">
        <x:is>
          <x:t xml:space="preserve">女</x:t>
        </x:is>
      </x:c>
      <x:c r="D47" t="inlineStr">
        <x:is>
          <x:t xml:space="preserve">美国</x:t>
        </x:is>
      </x:c>
      <x:c r="E47" t="inlineStr">
        <x:is>
          <x:t xml:space="preserve">BRONAX slippers with rebound sole for shock absorption</x:t>
        </x:is>
      </x:c>
      <x:c r="F47" t="inlineStr">
        <x:is>
          <x:t xml:space="preserve">SH-BRY10-BL-40</x:t>
        </x:is>
      </x:c>
      <x:c r="G47" t="inlineStr">
        <x:is>
          <x:t xml:space="preserve">B09TPDQ24P</x:t>
        </x:is>
      </x:c>
      <x:c r="H47" s="2" t="n">
        <x:v>21.0</x:v>
      </x:c>
      <x:c r="I47" s="2" t="n">
        <x:v>1.0</x:v>
      </x:c>
      <x:c r="J47" s="4" t="n">
        <x:v>0.04761904761904762</x:v>
      </x:c>
      <x:c r="K47" s="3" t="n">
        <x:v>0.93</x:v>
      </x:c>
      <x:c r="L47" s="3" t="n">
        <x:v>0.93</x:v>
      </x:c>
      <x:c r="M47" s="3" t="n">
        <x:v>0.0</x:v>
      </x:c>
      <x:c r="N47" s="4"/>
      <x:c r="O47" s="5" t="n">
        <x:v>0.0</x:v>
      </x:c>
      <x:c r="P47" s="2" t="n">
        <x:v>0.0</x:v>
      </x:c>
      <x:c r="Q47" s="2" t="n">
        <x:v>0.0</x:v>
      </x:c>
      <x:c r="R47" s="2" t="n">
        <x:v>0.0</x:v>
      </x:c>
      <x:c r="S47" s="2" t="n">
        <x:v>0.0</x:v>
      </x:c>
      <x:c r="T47" s="2" t="n">
        <x:v>0.0</x:v>
      </x:c>
      <x:c r="U47" s="2" t="n">
        <x:v>0.0</x:v>
      </x:c>
      <x:c r="V47" s="3" t="n">
        <x:v>0.0</x:v>
      </x:c>
      <x:c r="W47" s="3" t="n">
        <x:v>0.0</x:v>
      </x:c>
    </x:row>
    <x:row r="48">
      <x:c r="A48" s="1" t="n">
        <x:v>46203.0</x:v>
      </x:c>
      <x:c r="B48" t="inlineStr">
        <x:is>
          <x:t xml:space="preserve">XM1-Y10-手动Cloud-精准</x:t>
        </x:is>
      </x:c>
      <x:c r="C48" t="inlineStr">
        <x:is>
          <x:t xml:space="preserve">女</x:t>
        </x:is>
      </x:c>
      <x:c r="D48" t="inlineStr">
        <x:is>
          <x:t xml:space="preserve">美国</x:t>
        </x:is>
      </x:c>
      <x:c r="E48" t="inlineStr">
        <x:is>
          <x:t xml:space="preserve">BRONAX slippers with rebound sole for shock absorption</x:t>
        </x:is>
      </x:c>
      <x:c r="F48" t="inlineStr">
        <x:is>
          <x:t xml:space="preserve">SH-BRY10-BL-40</x:t>
        </x:is>
      </x:c>
      <x:c r="G48" t="inlineStr">
        <x:is>
          <x:t xml:space="preserve">B09TPDQ24P</x:t>
        </x:is>
      </x:c>
      <x:c r="H48" s="2" t="n">
        <x:v>51.0</x:v>
      </x:c>
      <x:c r="I48" s="2" t="n">
        <x:v>1.0</x:v>
      </x:c>
      <x:c r="J48" s="4" t="n">
        <x:v>0.0196078431372549</x:v>
      </x:c>
      <x:c r="K48" s="3" t="n">
        <x:v>0.56</x:v>
      </x:c>
      <x:c r="L48" s="3" t="n">
        <x:v>0.56</x:v>
      </x:c>
      <x:c r="M48" s="3" t="n">
        <x:v>0.0</x:v>
      </x:c>
      <x:c r="N48" s="4"/>
      <x:c r="O48" s="5" t="n">
        <x:v>0.0</x:v>
      </x:c>
      <x:c r="P48" s="2" t="n">
        <x:v>0.0</x:v>
      </x:c>
      <x:c r="Q48" s="2" t="n">
        <x:v>0.0</x:v>
      </x:c>
      <x:c r="R48" s="2" t="n">
        <x:v>0.0</x:v>
      </x:c>
      <x:c r="S48" s="2" t="n">
        <x:v>0.0</x:v>
      </x:c>
      <x:c r="T48" s="2" t="n">
        <x:v>0.0</x:v>
      </x:c>
      <x:c r="U48" s="2" t="n">
        <x:v>0.0</x:v>
      </x:c>
      <x:c r="V48" s="3" t="n">
        <x:v>0.0</x:v>
      </x:c>
      <x:c r="W48" s="3" t="n">
        <x:v>0.0</x:v>
      </x:c>
    </x:row>
    <x:row r="49">
      <x:c r="A49" s="1" t="n">
        <x:v>46211.0</x:v>
      </x:c>
      <x:c r="B49" t="inlineStr">
        <x:is>
          <x:t xml:space="preserve">XM1-Y10-手动slippers-广泛</x:t>
        </x:is>
      </x:c>
      <x:c r="C49" t="inlineStr">
        <x:is>
          <x:t xml:space="preserve">女</x:t>
        </x:is>
      </x:c>
      <x:c r="D49" t="inlineStr">
        <x:is>
          <x:t xml:space="preserve">美国</x:t>
        </x:is>
      </x:c>
      <x:c r="E49" t="inlineStr">
        <x:is>
          <x:t xml:space="preserve">Slippers made with supportive EVA material</x:t>
        </x:is>
      </x:c>
      <x:c r="F49" t="inlineStr">
        <x:is>
          <x:t xml:space="preserve">SH-BRY10-BL-41</x:t>
        </x:is>
      </x:c>
      <x:c r="G49" t="inlineStr">
        <x:is>
          <x:t xml:space="preserve">B09TPH8FQ1</x:t>
        </x:is>
      </x:c>
      <x:c r="H49" s="2" t="n">
        <x:v>11.0</x:v>
      </x:c>
      <x:c r="I49" s="2" t="n">
        <x:v>1.0</x:v>
      </x:c>
      <x:c r="J49" s="4" t="n">
        <x:v>0.09090909090909093</x:v>
      </x:c>
      <x:c r="K49" s="3" t="n">
        <x:v>1.5</x:v>
      </x:c>
      <x:c r="L49" s="3" t="n">
        <x:v>1.5</x:v>
      </x:c>
      <x:c r="M49" s="3" t="n">
        <x:v>0.0</x:v>
      </x:c>
      <x:c r="N49" s="4"/>
      <x:c r="O49" s="5" t="n">
        <x:v>0.0</x:v>
      </x:c>
      <x:c r="P49" s="2" t="n">
        <x:v>0.0</x:v>
      </x:c>
      <x:c r="Q49" s="2" t="n">
        <x:v>0.0</x:v>
      </x:c>
      <x:c r="R49" s="2" t="n">
        <x:v>0.0</x:v>
      </x:c>
      <x:c r="S49" s="2" t="n">
        <x:v>0.0</x:v>
      </x:c>
      <x:c r="T49" s="2" t="n">
        <x:v>0.0</x:v>
      </x:c>
      <x:c r="U49" s="2" t="n">
        <x:v>0.0</x:v>
      </x:c>
      <x:c r="V49" s="3" t="n">
        <x:v>0.0</x:v>
      </x:c>
      <x:c r="W49" s="3" t="n">
        <x:v>0.0</x:v>
      </x:c>
    </x:row>
    <x:row r="50">
      <x:c r="A50" s="1" t="n">
        <x:v>46206.0</x:v>
      </x:c>
      <x:c r="B50" t="inlineStr">
        <x:is>
          <x:t xml:space="preserve">XM1-Y10-手动slippers-广泛</x:t>
        </x:is>
      </x:c>
      <x:c r="C50" t="inlineStr">
        <x:is>
          <x:t xml:space="preserve">女</x:t>
        </x:is>
      </x:c>
      <x:c r="D50" t="inlineStr">
        <x:is>
          <x:t xml:space="preserve">美国</x:t>
        </x:is>
      </x:c>
      <x:c r="E50" t="inlineStr">
        <x:is>
          <x:t xml:space="preserve">BRONAX 1.7-inch EVA sole slippers</x:t>
        </x:is>
      </x:c>
      <x:c r="F50" t="inlineStr">
        <x:is>
          <x:t xml:space="preserve">SH-BRY10-BL-38</x:t>
        </x:is>
      </x:c>
      <x:c r="G50" t="inlineStr">
        <x:is>
          <x:t xml:space="preserve">B09TPFR22V</x:t>
        </x:is>
      </x:c>
      <x:c r="H50" s="2" t="n">
        <x:v>6.0</x:v>
      </x:c>
      <x:c r="I50" s="2" t="n">
        <x:v>1.0</x:v>
      </x:c>
      <x:c r="J50" s="4" t="n">
        <x:v>0.16666666666666663</x:v>
      </x:c>
      <x:c r="K50" s="3" t="n">
        <x:v>0.98</x:v>
      </x:c>
      <x:c r="L50" s="3" t="n">
        <x:v>0.98</x:v>
      </x:c>
      <x:c r="M50" s="3" t="n">
        <x:v>0.0</x:v>
      </x:c>
      <x:c r="N50" s="4"/>
      <x:c r="O50" s="5" t="n">
        <x:v>0.0</x:v>
      </x:c>
      <x:c r="P50" s="2" t="n">
        <x:v>0.0</x:v>
      </x:c>
      <x:c r="Q50" s="2" t="n">
        <x:v>0.0</x:v>
      </x:c>
      <x:c r="R50" s="2" t="n">
        <x:v>0.0</x:v>
      </x:c>
      <x:c r="S50" s="2" t="n">
        <x:v>0.0</x:v>
      </x:c>
      <x:c r="T50" s="2" t="n">
        <x:v>0.0</x:v>
      </x:c>
      <x:c r="U50" s="2" t="n">
        <x:v>0.0</x:v>
      </x:c>
      <x:c r="V50" s="3" t="n">
        <x:v>0.0</x:v>
      </x:c>
      <x:c r="W50" s="3" t="n">
        <x:v>0.0</x:v>
      </x:c>
    </x:row>
    <x:row r="51">
      <x:c r="A51" s="1" t="n">
        <x:v>46196.0</x:v>
      </x:c>
      <x:c r="B51" t="inlineStr">
        <x:is>
          <x:t xml:space="preserve">XM1-Y10-自动-6毛-1</x:t>
        </x:is>
      </x:c>
      <x:c r="C51" t="inlineStr">
        <x:is>
          <x:t xml:space="preserve">Ad group 1</x:t>
        </x:is>
      </x:c>
      <x:c r="D51" t="inlineStr">
        <x:is>
          <x:t xml:space="preserve">美国</x:t>
        </x:is>
      </x:c>
      <x:c r="E51" t="inlineStr">
        <x:is>
          <x:t xml:space="preserve">BRONAX slippers for foot pain relief</x:t>
        </x:is>
      </x:c>
      <x:c r="F51" t="inlineStr">
        <x:is>
          <x:t xml:space="preserve">SH-BRY10-BL-40</x:t>
        </x:is>
      </x:c>
      <x:c r="G51" t="inlineStr">
        <x:is>
          <x:t xml:space="preserve">B09TPDQ24P</x:t>
        </x:is>
      </x:c>
      <x:c r="H51" s="2" t="n">
        <x:v>442.0</x:v>
      </x:c>
      <x:c r="I51" s="2" t="n">
        <x:v>1.0</x:v>
      </x:c>
      <x:c r="J51" s="4" t="n">
        <x:v>0.0022624434389140274</x:v>
      </x:c>
      <x:c r="K51" s="3" t="n">
        <x:v>0.84</x:v>
      </x:c>
      <x:c r="L51" s="3" t="n">
        <x:v>0.84</x:v>
      </x:c>
      <x:c r="M51" s="3" t="n">
        <x:v>0.0</x:v>
      </x:c>
      <x:c r="N51" s="4"/>
      <x:c r="O51" s="5" t="n">
        <x:v>0.0</x:v>
      </x:c>
      <x:c r="P51" s="2" t="n">
        <x:v>0.0</x:v>
      </x:c>
      <x:c r="Q51" s="2" t="n">
        <x:v>0.0</x:v>
      </x:c>
      <x:c r="R51" s="2" t="n">
        <x:v>0.0</x:v>
      </x:c>
      <x:c r="S51" s="2" t="n">
        <x:v>0.0</x:v>
      </x:c>
      <x:c r="T51" s="2" t="n">
        <x:v>0.0</x:v>
      </x:c>
      <x:c r="U51" s="2" t="n">
        <x:v>0.0</x:v>
      </x:c>
      <x:c r="V51" s="3" t="n">
        <x:v>0.0</x:v>
      </x:c>
      <x:c r="W51" s="3" t="n">
        <x:v>0.0</x:v>
      </x:c>
    </x:row>
    <x:row r="52">
      <x:c r="A52" s="1" t="n">
        <x:v>46205.0</x:v>
      </x:c>
      <x:c r="B52" t="inlineStr">
        <x:is>
          <x:t xml:space="preserve">XM1-Y10-自动-6毛-1</x:t>
        </x:is>
      </x:c>
      <x:c r="C52" t="inlineStr">
        <x:is>
          <x:t xml:space="preserve">Ad group 1</x:t>
        </x:is>
      </x:c>
      <x:c r="D52" t="inlineStr">
        <x:is>
          <x:t xml:space="preserve">美国</x:t>
        </x:is>
      </x:c>
      <x:c r="E52" t="inlineStr">
        <x:is>
          <x:t xml:space="preserve">BRONAX slippers for foot pain relief</x:t>
        </x:is>
      </x:c>
      <x:c r="F52" t="inlineStr">
        <x:is>
          <x:t xml:space="preserve">SH-BRY10-BL-40</x:t>
        </x:is>
      </x:c>
      <x:c r="G52" t="inlineStr">
        <x:is>
          <x:t xml:space="preserve">B09TPDQ24P</x:t>
        </x:is>
      </x:c>
      <x:c r="H52" s="2" t="n">
        <x:v>510.0</x:v>
      </x:c>
      <x:c r="I52" s="2" t="n">
        <x:v>1.0</x:v>
      </x:c>
      <x:c r="J52" s="4" t="n">
        <x:v>0.00196078431372549</x:v>
      </x:c>
      <x:c r="K52" s="3" t="n">
        <x:v>0.84</x:v>
      </x:c>
      <x:c r="L52" s="3" t="n">
        <x:v>0.84</x:v>
      </x:c>
      <x:c r="M52" s="3" t="n">
        <x:v>0.0</x:v>
      </x:c>
      <x:c r="N52" s="4"/>
      <x:c r="O52" s="5" t="n">
        <x:v>0.0</x:v>
      </x:c>
      <x:c r="P52" s="2" t="n">
        <x:v>0.0</x:v>
      </x:c>
      <x:c r="Q52" s="2" t="n">
        <x:v>0.0</x:v>
      </x:c>
      <x:c r="R52" s="2" t="n">
        <x:v>0.0</x:v>
      </x:c>
      <x:c r="S52" s="2" t="n">
        <x:v>0.0</x:v>
      </x:c>
      <x:c r="T52" s="2" t="n">
        <x:v>0.0</x:v>
      </x:c>
      <x:c r="U52" s="2" t="n">
        <x:v>0.0</x:v>
      </x:c>
      <x:c r="V52" s="3" t="n">
        <x:v>0.0</x:v>
      </x:c>
      <x:c r="W52" s="3" t="n">
        <x:v>0.0</x:v>
      </x:c>
    </x:row>
    <x:row r="53">
      <x:c r="A53" s="1" t="n">
        <x:v>46207.0</x:v>
      </x:c>
      <x:c r="B53" t="inlineStr">
        <x:is>
          <x:t xml:space="preserve">XM1-Y10-自动-6毛-1</x:t>
        </x:is>
      </x:c>
      <x:c r="C53" t="inlineStr">
        <x:is>
          <x:t xml:space="preserve">Ad group 1</x:t>
        </x:is>
      </x:c>
      <x:c r="D53" t="inlineStr">
        <x:is>
          <x:t xml:space="preserve">美国</x:t>
        </x:is>
      </x:c>
      <x:c r="E53" t="inlineStr">
        <x:is>
          <x:t xml:space="preserve">BRONAX slippers for foot pain relief</x:t>
        </x:is>
      </x:c>
      <x:c r="F53" t="inlineStr">
        <x:is>
          <x:t xml:space="preserve">SH-BRY10-BL-40</x:t>
        </x:is>
      </x:c>
      <x:c r="G53" t="inlineStr">
        <x:is>
          <x:t xml:space="preserve">B09TPDQ24P</x:t>
        </x:is>
      </x:c>
      <x:c r="H53" s="2" t="n">
        <x:v>526.0</x:v>
      </x:c>
      <x:c r="I53" s="2" t="n">
        <x:v>1.0</x:v>
      </x:c>
      <x:c r="J53" s="4" t="n">
        <x:v>0.0019011406844106464</x:v>
      </x:c>
      <x:c r="K53" s="3" t="n">
        <x:v>0.65</x:v>
      </x:c>
      <x:c r="L53" s="3" t="n">
        <x:v>0.65</x:v>
      </x:c>
      <x:c r="M53" s="3" t="n">
        <x:v>0.0</x:v>
      </x:c>
      <x:c r="N53" s="4"/>
      <x:c r="O53" s="5" t="n">
        <x:v>0.0</x:v>
      </x:c>
      <x:c r="P53" s="2" t="n">
        <x:v>0.0</x:v>
      </x:c>
      <x:c r="Q53" s="2" t="n">
        <x:v>0.0</x:v>
      </x:c>
      <x:c r="R53" s="2" t="n">
        <x:v>0.0</x:v>
      </x:c>
      <x:c r="S53" s="2" t="n">
        <x:v>0.0</x:v>
      </x:c>
      <x:c r="T53" s="2" t="n">
        <x:v>0.0</x:v>
      </x:c>
      <x:c r="U53" s="2" t="n">
        <x:v>0.0</x:v>
      </x:c>
      <x:c r="V53" s="3" t="n">
        <x:v>0.0</x:v>
      </x:c>
      <x:c r="W53" s="3" t="n">
        <x:v>0.0</x:v>
      </x:c>
    </x:row>
    <x:row r="54">
      <x:c r="A54" s="1" t="n">
        <x:v>46211.0</x:v>
      </x:c>
      <x:c r="B54" t="inlineStr">
        <x:is>
          <x:t xml:space="preserve">XM1-Y10-自动-6毛-1</x:t>
        </x:is>
      </x:c>
      <x:c r="C54" t="inlineStr">
        <x:is>
          <x:t xml:space="preserve">Ad group 1</x:t>
        </x:is>
      </x:c>
      <x:c r="D54" t="inlineStr">
        <x:is>
          <x:t xml:space="preserve">美国</x:t>
        </x:is>
      </x:c>
      <x:c r="E54" t="inlineStr">
        <x:is>
          <x:t xml:space="preserve">BRONAX slippers for foot pain relief</x:t>
        </x:is>
      </x:c>
      <x:c r="F54" t="inlineStr">
        <x:is>
          <x:t xml:space="preserve">SH-BRY10-BL-40</x:t>
        </x:is>
      </x:c>
      <x:c r="G54" t="inlineStr">
        <x:is>
          <x:t xml:space="preserve">B09TPDQ24P</x:t>
        </x:is>
      </x:c>
      <x:c r="H54" s="2" t="n">
        <x:v>652.0</x:v>
      </x:c>
      <x:c r="I54" s="2" t="n">
        <x:v>1.0</x:v>
      </x:c>
      <x:c r="J54" s="4" t="n">
        <x:v>0.0015337423312883436</x:v>
      </x:c>
      <x:c r="K54" s="3" t="n">
        <x:v>0.84</x:v>
      </x:c>
      <x:c r="L54" s="3" t="n">
        <x:v>0.84</x:v>
      </x:c>
      <x:c r="M54" s="3" t="n">
        <x:v>0.0</x:v>
      </x:c>
      <x:c r="N54" s="4"/>
      <x:c r="O54" s="5" t="n">
        <x:v>0.0</x:v>
      </x:c>
      <x:c r="P54" s="2" t="n">
        <x:v>0.0</x:v>
      </x:c>
      <x:c r="Q54" s="2" t="n">
        <x:v>0.0</x:v>
      </x:c>
      <x:c r="R54" s="2" t="n">
        <x:v>0.0</x:v>
      </x:c>
      <x:c r="S54" s="2" t="n">
        <x:v>0.0</x:v>
      </x:c>
      <x:c r="T54" s="2" t="n">
        <x:v>0.0</x:v>
      </x:c>
      <x:c r="U54" s="2" t="n">
        <x:v>0.0</x:v>
      </x:c>
      <x:c r="V54" s="3" t="n">
        <x:v>0.0</x:v>
      </x:c>
      <x:c r="W54" s="3" t="n">
        <x:v>0.0</x:v>
      </x:c>
    </x:row>
    <x:row r="55">
      <x:c r="A55" s="1" t="n">
        <x:v>46211.0</x:v>
      </x:c>
      <x:c r="B55" t="inlineStr">
        <x:is>
          <x:t xml:space="preserve">XM1-Y10-自动-6毛-1</x:t>
        </x:is>
      </x:c>
      <x:c r="C55" t="inlineStr">
        <x:is>
          <x:t xml:space="preserve">Ad group 1</x:t>
        </x:is>
      </x:c>
      <x:c r="D55" t="inlineStr">
        <x:is>
          <x:t xml:space="preserve">美国</x:t>
        </x:is>
      </x:c>
      <x:c r="E55" t="inlineStr">
        <x:is>
          <x:t xml:space="preserve">Slippers with rebound sole for shock absorption</x:t>
        </x:is>
      </x:c>
      <x:c r="F55" t="inlineStr">
        <x:is>
          <x:t xml:space="preserve">SH-BRY10-BL-40</x:t>
        </x:is>
      </x:c>
      <x:c r="G55" t="inlineStr">
        <x:is>
          <x:t xml:space="preserve">B09TPDQ24P</x:t>
        </x:is>
      </x:c>
      <x:c r="H55" s="2" t="n">
        <x:v>114.0</x:v>
      </x:c>
      <x:c r="I55" s="2" t="n">
        <x:v>1.0</x:v>
      </x:c>
      <x:c r="J55" s="4" t="n">
        <x:v>0.008771929824561403</x:v>
      </x:c>
      <x:c r="K55" s="3" t="n">
        <x:v>1.12</x:v>
      </x:c>
      <x:c r="L55" s="3" t="n">
        <x:v>1.12</x:v>
      </x:c>
      <x:c r="M55" s="3" t="n">
        <x:v>0.0</x:v>
      </x:c>
      <x:c r="N55" s="4"/>
      <x:c r="O55" s="5" t="n">
        <x:v>0.0</x:v>
      </x:c>
      <x:c r="P55" s="2" t="n">
        <x:v>0.0</x:v>
      </x:c>
      <x:c r="Q55" s="2" t="n">
        <x:v>0.0</x:v>
      </x:c>
      <x:c r="R55" s="2" t="n">
        <x:v>0.0</x:v>
      </x:c>
      <x:c r="S55" s="2" t="n">
        <x:v>0.0</x:v>
      </x:c>
      <x:c r="T55" s="2" t="n">
        <x:v>0.0</x:v>
      </x:c>
      <x:c r="U55" s="2" t="n">
        <x:v>0.0</x:v>
      </x:c>
      <x:c r="V55" s="3" t="n">
        <x:v>0.0</x:v>
      </x:c>
      <x:c r="W55" s="3" t="n">
        <x:v>0.0</x:v>
      </x:c>
    </x:row>
    <x:row r="56">
      <x:c r="A56" s="1" t="n">
        <x:v>46212.0</x:v>
      </x:c>
      <x:c r="B56" t="inlineStr">
        <x:is>
          <x:t xml:space="preserve">XM1-Y10-自动-6毛-1</x:t>
        </x:is>
      </x:c>
      <x:c r="C56" t="inlineStr">
        <x:is>
          <x:t xml:space="preserve">Ad group 1</x:t>
        </x:is>
      </x:c>
      <x:c r="D56" t="inlineStr">
        <x:is>
          <x:t xml:space="preserve">美国</x:t>
        </x:is>
      </x:c>
      <x:c r="E56" t="inlineStr">
        <x:is>
          <x:t xml:space="preserve">Slippers with rebound sole for shock absorption</x:t>
        </x:is>
      </x:c>
      <x:c r="F56" t="inlineStr">
        <x:is>
          <x:t xml:space="preserve">SH-BRY10-BL-40</x:t>
        </x:is>
      </x:c>
      <x:c r="G56" t="inlineStr">
        <x:is>
          <x:t xml:space="preserve">B09TPDQ24P</x:t>
        </x:is>
      </x:c>
      <x:c r="H56" s="2" t="n">
        <x:v>76.0</x:v>
      </x:c>
      <x:c r="I56" s="2" t="n">
        <x:v>1.0</x:v>
      </x:c>
      <x:c r="J56" s="4" t="n">
        <x:v>0.013157894736842105</x:v>
      </x:c>
      <x:c r="K56" s="3" t="n">
        <x:v>1.12</x:v>
      </x:c>
      <x:c r="L56" s="3" t="n">
        <x:v>1.12</x:v>
      </x:c>
      <x:c r="M56" s="3" t="n">
        <x:v>0.0</x:v>
      </x:c>
      <x:c r="N56" s="4"/>
      <x:c r="O56" s="5" t="n">
        <x:v>0.0</x:v>
      </x:c>
      <x:c r="P56" s="2" t="n">
        <x:v>0.0</x:v>
      </x:c>
      <x:c r="Q56" s="2" t="n">
        <x:v>0.0</x:v>
      </x:c>
      <x:c r="R56" s="2" t="n">
        <x:v>0.0</x:v>
      </x:c>
      <x:c r="S56" s="2" t="n">
        <x:v>0.0</x:v>
      </x:c>
      <x:c r="T56" s="2" t="n">
        <x:v>0.0</x:v>
      </x:c>
      <x:c r="U56" s="2" t="n">
        <x:v>0.0</x:v>
      </x:c>
      <x:c r="V56" s="3" t="n">
        <x:v>0.0</x:v>
      </x:c>
      <x:c r="W56" s="3" t="n">
        <x:v>0.0</x:v>
      </x:c>
    </x:row>
    <x:row r="57">
      <x:c r="A57" s="1" t="n">
        <x:v>46200.0</x:v>
      </x:c>
      <x:c r="B57" t="inlineStr">
        <x:is>
          <x:t xml:space="preserve">XM1-Y10-自动-6毛-1</x:t>
        </x:is>
      </x:c>
      <x:c r="C57" t="inlineStr">
        <x:is>
          <x:t xml:space="preserve">Ad group 1</x:t>
        </x:is>
      </x:c>
      <x:c r="D57" t="inlineStr">
        <x:is>
          <x:t xml:space="preserve">美国</x:t>
        </x:is>
      </x:c>
      <x:c r="E57" t="inlineStr">
        <x:is>
          <x:t xml:space="preserve">Does it resist compression over time?</x:t>
        </x:is>
      </x:c>
      <x:c r="F57" t="inlineStr">
        <x:is>
          <x:t xml:space="preserve">SH-BRY10-BL-38</x:t>
        </x:is>
      </x:c>
      <x:c r="G57" t="inlineStr">
        <x:is>
          <x:t xml:space="preserve">B09TPFR22V</x:t>
        </x:is>
      </x:c>
      <x:c r="H57" s="2" t="n">
        <x:v>339.0</x:v>
      </x:c>
      <x:c r="I57" s="2" t="n">
        <x:v>1.0</x:v>
      </x:c>
      <x:c r="J57" s="4" t="n">
        <x:v>0.002949852507374631</x:v>
      </x:c>
      <x:c r="K57" s="3" t="n">
        <x:v>1.12</x:v>
      </x:c>
      <x:c r="L57" s="3" t="n">
        <x:v>1.12</x:v>
      </x:c>
      <x:c r="M57" s="3" t="n">
        <x:v>0.0</x:v>
      </x:c>
      <x:c r="N57" s="4"/>
      <x:c r="O57" s="5" t="n">
        <x:v>0.0</x:v>
      </x:c>
      <x:c r="P57" s="2" t="n">
        <x:v>0.0</x:v>
      </x:c>
      <x:c r="Q57" s="2" t="n">
        <x:v>0.0</x:v>
      </x:c>
      <x:c r="R57" s="2" t="n">
        <x:v>0.0</x:v>
      </x:c>
      <x:c r="S57" s="2" t="n">
        <x:v>0.0</x:v>
      </x:c>
      <x:c r="T57" s="2" t="n">
        <x:v>0.0</x:v>
      </x:c>
      <x:c r="U57" s="2" t="n">
        <x:v>0.0</x:v>
      </x:c>
      <x:c r="V57" s="3" t="n">
        <x:v>0.0</x:v>
      </x:c>
      <x:c r="W57" s="3" t="n">
        <x:v>0.0</x:v>
      </x:c>
    </x:row>
    <x:row r="58">
      <x:c r="A58" s="1" t="n">
        <x:v>46215.0</x:v>
      </x:c>
      <x:c r="B58" t="inlineStr">
        <x:is>
          <x:t xml:space="preserve">XM1-Y10-手动slippers-广泛</x:t>
        </x:is>
      </x:c>
      <x:c r="C58" t="inlineStr">
        <x:is>
          <x:t xml:space="preserve">女</x:t>
        </x:is>
      </x:c>
      <x:c r="D58" t="inlineStr">
        <x:is>
          <x:t xml:space="preserve">美国</x:t>
        </x:is>
      </x:c>
      <x:c r="E58" t="inlineStr">
        <x:is>
          <x:t xml:space="preserve">Can it help relieve foot pain?</x:t>
        </x:is>
      </x:c>
      <x:c r="F58" t="inlineStr">
        <x:is>
          <x:t xml:space="preserve">SH-BRY10-PK-40</x:t>
        </x:is>
      </x:c>
      <x:c r="G58" t="inlineStr">
        <x:is>
          <x:t xml:space="preserve">B092QVGGBZ</x:t>
        </x:is>
      </x:c>
      <x:c r="H58" s="2" t="n">
        <x:v>70.0</x:v>
      </x:c>
      <x:c r="I58" s="2" t="n">
        <x:v>1.0</x:v>
      </x:c>
      <x:c r="J58" s="4" t="n">
        <x:v>0.014285714285714285</x:v>
      </x:c>
      <x:c r="K58" s="3" t="n">
        <x:v>1.42</x:v>
      </x:c>
      <x:c r="L58" s="3" t="n">
        <x:v>1.42</x:v>
      </x:c>
      <x:c r="M58" s="3" t="n">
        <x:v>0.0</x:v>
      </x:c>
      <x:c r="N58" s="4"/>
      <x:c r="O58" s="5" t="n">
        <x:v>0.0</x:v>
      </x:c>
      <x:c r="P58" s="2" t="n">
        <x:v>0.0</x:v>
      </x:c>
      <x:c r="Q58" s="2" t="n">
        <x:v>0.0</x:v>
      </x:c>
      <x:c r="R58" s="2" t="n">
        <x:v>0.0</x:v>
      </x:c>
      <x:c r="S58" s="2" t="n">
        <x:v>0.0</x:v>
      </x:c>
      <x:c r="T58" s="2" t="n">
        <x:v>0.0</x:v>
      </x:c>
      <x:c r="U58" s="2" t="n">
        <x:v>0.0</x:v>
      </x:c>
      <x:c r="V58" s="3" t="n">
        <x:v>0.0</x:v>
      </x:c>
      <x:c r="W58" s="3" t="n">
        <x:v>0.0</x:v>
      </x:c>
    </x:row>
    <x:row r="59">
      <x:c r="A59" s="1" t="n">
        <x:v>46213.0</x:v>
      </x:c>
      <x:c r="B59" t="inlineStr">
        <x:is>
          <x:t xml:space="preserve">XM1-Y10-手动slippers-广泛</x:t>
        </x:is>
      </x:c>
      <x:c r="C59" t="inlineStr">
        <x:is>
          <x:t xml:space="preserve">女</x:t>
        </x:is>
      </x:c>
      <x:c r="D59" t="inlineStr">
        <x:is>
          <x:t xml:space="preserve">美国</x:t>
        </x:is>
      </x:c>
      <x:c r="E59" t="inlineStr">
        <x:is>
          <x:t xml:space="preserve">Slippers with 1.7-inch cushioned thick sole</x:t>
        </x:is>
      </x:c>
      <x:c r="F59" t="inlineStr">
        <x:is>
          <x:t xml:space="preserve">SH-BRY10-PK-40</x:t>
        </x:is>
      </x:c>
      <x:c r="G59" t="inlineStr">
        <x:is>
          <x:t xml:space="preserve">B092QVGGBZ</x:t>
        </x:is>
      </x:c>
      <x:c r="H59" s="2" t="n">
        <x:v>2.0</x:v>
      </x:c>
      <x:c r="I59" s="2" t="n">
        <x:v>1.0</x:v>
      </x:c>
      <x:c r="J59" s="4" t="n">
        <x:v>0.5</x:v>
      </x:c>
      <x:c r="K59" s="3" t="n">
        <x:v>1.5</x:v>
      </x:c>
      <x:c r="L59" s="3" t="n">
        <x:v>1.5</x:v>
      </x:c>
      <x:c r="M59" s="3" t="n">
        <x:v>0.0</x:v>
      </x:c>
      <x:c r="N59" s="4"/>
      <x:c r="O59" s="5" t="n">
        <x:v>0.0</x:v>
      </x:c>
      <x:c r="P59" s="2" t="n">
        <x:v>0.0</x:v>
      </x:c>
      <x:c r="Q59" s="2" t="n">
        <x:v>0.0</x:v>
      </x:c>
      <x:c r="R59" s="2" t="n">
        <x:v>0.0</x:v>
      </x:c>
      <x:c r="S59" s="2" t="n">
        <x:v>0.0</x:v>
      </x:c>
      <x:c r="T59" s="2" t="n">
        <x:v>0.0</x:v>
      </x:c>
      <x:c r="U59" s="2" t="n">
        <x:v>0.0</x:v>
      </x:c>
      <x:c r="V59" s="3" t="n">
        <x:v>0.0</x:v>
      </x:c>
      <x:c r="W59" s="3" t="n">
        <x:v>0.0</x:v>
      </x:c>
    </x:row>
    <x:row r="60">
      <x:c r="A60" s="1" t="n">
        <x:v>46208.0</x:v>
      </x:c>
      <x:c r="B60" t="inlineStr">
        <x:is>
          <x:t xml:space="preserve">XM1-Y10-手动slippers-广泛</x:t>
        </x:is>
      </x:c>
      <x:c r="C60" t="inlineStr">
        <x:is>
          <x:t xml:space="preserve">女</x:t>
        </x:is>
      </x:c>
      <x:c r="D60" t="inlineStr">
        <x:is>
          <x:t xml:space="preserve">美国</x:t>
        </x:is>
      </x:c>
      <x:c r="E60" t="inlineStr">
        <x:is>
          <x:t xml:space="preserve">Can it help relieve foot pain?</x:t>
        </x:is>
      </x:c>
      <x:c r="F60" t="inlineStr">
        <x:is>
          <x:t xml:space="preserve">SH-BRY10-BK-36</x:t>
        </x:is>
      </x:c>
      <x:c r="G60" t="inlineStr">
        <x:is>
          <x:t xml:space="preserve">B092QWXTW8</x:t>
        </x:is>
      </x:c>
      <x:c r="H60" s="2" t="n">
        <x:v>7.0</x:v>
      </x:c>
      <x:c r="I60" s="2" t="n">
        <x:v>1.0</x:v>
      </x:c>
      <x:c r="J60" s="4" t="n">
        <x:v>0.14285714285714285</x:v>
      </x:c>
      <x:c r="K60" s="3" t="n">
        <x:v>1.22</x:v>
      </x:c>
      <x:c r="L60" s="3" t="n">
        <x:v>1.22</x:v>
      </x:c>
      <x:c r="M60" s="3" t="n">
        <x:v>0.0</x:v>
      </x:c>
      <x:c r="N60" s="4"/>
      <x:c r="O60" s="5" t="n">
        <x:v>0.0</x:v>
      </x:c>
      <x:c r="P60" s="2" t="n">
        <x:v>0.0</x:v>
      </x:c>
      <x:c r="Q60" s="2" t="n">
        <x:v>0.0</x:v>
      </x:c>
      <x:c r="R60" s="2" t="n">
        <x:v>0.0</x:v>
      </x:c>
      <x:c r="S60" s="2" t="n">
        <x:v>0.0</x:v>
      </x:c>
      <x:c r="T60" s="2" t="n">
        <x:v>0.0</x:v>
      </x:c>
      <x:c r="U60" s="2" t="n">
        <x:v>0.0</x:v>
      </x:c>
      <x:c r="V60" s="3" t="n">
        <x:v>0.0</x:v>
      </x:c>
      <x:c r="W60" s="3" t="n">
        <x:v>0.0</x:v>
      </x:c>
    </x:row>
    <x:row r="61">
      <x:c r="A61" s="1" t="n">
        <x:v>46206.0</x:v>
      </x:c>
      <x:c r="B61" t="inlineStr">
        <x:is>
          <x:t xml:space="preserve">XM1-Y10-手动slippers-广泛</x:t>
        </x:is>
      </x:c>
      <x:c r="C61" t="inlineStr">
        <x:is>
          <x:t xml:space="preserve">女</x:t>
        </x:is>
      </x:c>
      <x:c r="D61" t="inlineStr">
        <x:is>
          <x:t xml:space="preserve">美国</x:t>
        </x:is>
      </x:c>
      <x:c r="E61" t="inlineStr">
        <x:is>
          <x:t xml:space="preserve">BRONAX slippers with EVA soles for foot pain relief</x:t>
        </x:is>
      </x:c>
      <x:c r="F61" t="inlineStr">
        <x:is>
          <x:t xml:space="preserve">SH-BRY10-BK-36</x:t>
        </x:is>
      </x:c>
      <x:c r="G61" t="inlineStr">
        <x:is>
          <x:t xml:space="preserve">B092QWXTW8</x:t>
        </x:is>
      </x:c>
      <x:c r="H61" s="2" t="n">
        <x:v>15.0</x:v>
      </x:c>
      <x:c r="I61" s="2" t="n">
        <x:v>1.0</x:v>
      </x:c>
      <x:c r="J61" s="4" t="n">
        <x:v>0.06666666666666667</x:v>
      </x:c>
      <x:c r="K61" s="3" t="n">
        <x:v>1.13</x:v>
      </x:c>
      <x:c r="L61" s="3" t="n">
        <x:v>1.13</x:v>
      </x:c>
      <x:c r="M61" s="3" t="n">
        <x:v>0.0</x:v>
      </x:c>
      <x:c r="N61" s="4"/>
      <x:c r="O61" s="5" t="n">
        <x:v>0.0</x:v>
      </x:c>
      <x:c r="P61" s="2" t="n">
        <x:v>0.0</x:v>
      </x:c>
      <x:c r="Q61" s="2" t="n">
        <x:v>0.0</x:v>
      </x:c>
      <x:c r="R61" s="2" t="n">
        <x:v>0.0</x:v>
      </x:c>
      <x:c r="S61" s="2" t="n">
        <x:v>0.0</x:v>
      </x:c>
      <x:c r="T61" s="2" t="n">
        <x:v>0.0</x:v>
      </x:c>
      <x:c r="U61" s="2" t="n">
        <x:v>0.0</x:v>
      </x:c>
      <x:c r="V61" s="3" t="n">
        <x:v>0.0</x:v>
      </x:c>
      <x:c r="W61" s="3" t="n">
        <x:v>0.0</x:v>
      </x:c>
    </x:row>
    <x:row r="62">
      <x:c r="A62" s="1" t="n">
        <x:v>46206.0</x:v>
      </x:c>
      <x:c r="B62" t="inlineStr">
        <x:is>
          <x:t xml:space="preserve">XM1-Y10-手动slippers-广泛</x:t>
        </x:is>
      </x:c>
      <x:c r="C62" t="inlineStr">
        <x:is>
          <x:t xml:space="preserve">男</x:t>
        </x:is>
      </x:c>
      <x:c r="D62" t="inlineStr">
        <x:is>
          <x:t xml:space="preserve">美国</x:t>
        </x:is>
      </x:c>
      <x:c r="E62" t="inlineStr">
        <x:is>
          <x:t xml:space="preserve">Does it hold up against daily compression?</x:t>
        </x:is>
      </x:c>
      <x:c r="F62" t="inlineStr">
        <x:is>
          <x:t xml:space="preserve">SH-BRY10-BK-40</x:t>
        </x:is>
      </x:c>
      <x:c r="G62" t="inlineStr">
        <x:is>
          <x:t xml:space="preserve">B092QWSFY7</x:t>
        </x:is>
      </x:c>
      <x:c r="H62" s="2" t="n">
        <x:v>774.0</x:v>
      </x:c>
      <x:c r="I62" s="2" t="n">
        <x:v>1.0</x:v>
      </x:c>
      <x:c r="J62" s="4" t="n">
        <x:v>0.0012919896640826874</x:v>
      </x:c>
      <x:c r="K62" s="3" t="n">
        <x:v>1.67</x:v>
      </x:c>
      <x:c r="L62" s="3" t="n">
        <x:v>1.67</x:v>
      </x:c>
      <x:c r="M62" s="3" t="n">
        <x:v>0.0</x:v>
      </x:c>
      <x:c r="N62" s="4"/>
      <x:c r="O62" s="5" t="n">
        <x:v>0.0</x:v>
      </x:c>
      <x:c r="P62" s="2" t="n">
        <x:v>0.0</x:v>
      </x:c>
      <x:c r="Q62" s="2" t="n">
        <x:v>0.0</x:v>
      </x:c>
      <x:c r="R62" s="2" t="n">
        <x:v>0.0</x:v>
      </x:c>
      <x:c r="S62" s="2" t="n">
        <x:v>0.0</x:v>
      </x:c>
      <x:c r="T62" s="2" t="n">
        <x:v>0.0</x:v>
      </x:c>
      <x:c r="U62" s="2" t="n">
        <x:v>0.0</x:v>
      </x:c>
      <x:c r="V62" s="3" t="n">
        <x:v>0.0</x:v>
      </x:c>
      <x:c r="W62" s="3" t="n">
        <x:v>0.0</x:v>
      </x:c>
    </x:row>
    <x:row r="63">
      <x:c r="A63" s="1" t="n">
        <x:v>46202.0</x:v>
      </x:c>
      <x:c r="B63" t="inlineStr">
        <x:is>
          <x:t xml:space="preserve">XM1-Y10-手动slippers-广泛</x:t>
        </x:is>
      </x:c>
      <x:c r="C63" t="inlineStr">
        <x:is>
          <x:t xml:space="preserve">男</x:t>
        </x:is>
      </x:c>
      <x:c r="D63" t="inlineStr">
        <x:is>
          <x:t xml:space="preserve">美国</x:t>
        </x:is>
      </x:c>
      <x:c r="E63" t="inlineStr">
        <x:is>
          <x:t xml:space="preserve">Does it absorb shock for all-day comfort?</x:t>
        </x:is>
      </x:c>
      <x:c r="F63" t="inlineStr">
        <x:is>
          <x:t xml:space="preserve">SH-BRY10-BK-43</x:t>
        </x:is>
      </x:c>
      <x:c r="G63" t="inlineStr">
        <x:is>
          <x:t xml:space="preserve">B092QWYYQ9</x:t>
        </x:is>
      </x:c>
      <x:c r="H63" s="2" t="n">
        <x:v>123.0</x:v>
      </x:c>
      <x:c r="I63" s="2" t="n">
        <x:v>1.0</x:v>
      </x:c>
      <x:c r="J63" s="4" t="n">
        <x:v>0.008130081300813009</x:v>
      </x:c>
      <x:c r="K63" s="3" t="n">
        <x:v>1.67</x:v>
      </x:c>
      <x:c r="L63" s="3" t="n">
        <x:v>1.67</x:v>
      </x:c>
      <x:c r="M63" s="3" t="n">
        <x:v>0.0</x:v>
      </x:c>
      <x:c r="N63" s="4"/>
      <x:c r="O63" s="5" t="n">
        <x:v>0.0</x:v>
      </x:c>
      <x:c r="P63" s="2" t="n">
        <x:v>0.0</x:v>
      </x:c>
      <x:c r="Q63" s="2" t="n">
        <x:v>0.0</x:v>
      </x:c>
      <x:c r="R63" s="2" t="n">
        <x:v>0.0</x:v>
      </x:c>
      <x:c r="S63" s="2" t="n">
        <x:v>0.0</x:v>
      </x:c>
      <x:c r="T63" s="2" t="n">
        <x:v>0.0</x:v>
      </x:c>
      <x:c r="U63" s="2" t="n">
        <x:v>0.0</x:v>
      </x:c>
      <x:c r="V63" s="3" t="n">
        <x:v>0.0</x:v>
      </x:c>
      <x:c r="W63" s="3" t="n">
        <x:v>0.0</x:v>
      </x:c>
    </x:row>
    <x:row r="64">
      <x:c r="A64" s="1" t="n">
        <x:v>46195.0</x:v>
      </x:c>
      <x:c r="B64" t="inlineStr">
        <x:is>
          <x:t xml:space="preserve">XM1-Y10-手动slippers-广泛</x:t>
        </x:is>
      </x:c>
      <x:c r="C64" t="inlineStr">
        <x:is>
          <x:t xml:space="preserve">男</x:t>
        </x:is>
      </x:c>
      <x:c r="D64" t="inlineStr">
        <x:is>
          <x:t xml:space="preserve">美国</x:t>
        </x:is>
      </x:c>
      <x:c r="E64" t="inlineStr">
        <x:is>
          <x:t xml:space="preserve">BRONAX slippers with shock-absorbing cushioned soles</x:t>
        </x:is>
      </x:c>
      <x:c r="F64" t="inlineStr">
        <x:is>
          <x:t xml:space="preserve">SH-BRY10-BK-43</x:t>
        </x:is>
      </x:c>
      <x:c r="G64" t="inlineStr">
        <x:is>
          <x:t xml:space="preserve">B092QWYYQ9</x:t>
        </x:is>
      </x:c>
      <x:c r="H64" s="2" t="n">
        <x:v>891.0</x:v>
      </x:c>
      <x:c r="I64" s="2" t="n">
        <x:v>1.0</x:v>
      </x:c>
      <x:c r="J64" s="4" t="n">
        <x:v>0.001122334455667789</x:v>
      </x:c>
      <x:c r="K64" s="3" t="n">
        <x:v>0.61</x:v>
      </x:c>
      <x:c r="L64" s="3" t="n">
        <x:v>0.61</x:v>
      </x:c>
      <x:c r="M64" s="3" t="n">
        <x:v>0.0</x:v>
      </x:c>
      <x:c r="N64" s="4"/>
      <x:c r="O64" s="5" t="n">
        <x:v>0.0</x:v>
      </x:c>
      <x:c r="P64" s="2" t="n">
        <x:v>0.0</x:v>
      </x:c>
      <x:c r="Q64" s="2" t="n">
        <x:v>0.0</x:v>
      </x:c>
      <x:c r="R64" s="2" t="n">
        <x:v>0.0</x:v>
      </x:c>
      <x:c r="S64" s="2" t="n">
        <x:v>0.0</x:v>
      </x:c>
      <x:c r="T64" s="2" t="n">
        <x:v>0.0</x:v>
      </x:c>
      <x:c r="U64" s="2" t="n">
        <x:v>0.0</x:v>
      </x:c>
      <x:c r="V64" s="3" t="n">
        <x:v>0.0</x:v>
      </x:c>
      <x:c r="W64" s="3" t="n">
        <x:v>0.0</x:v>
      </x:c>
    </x:row>
    <x:row r="65">
      <x:c r="A65" s="1" t="n">
        <x:v>46215.0</x:v>
      </x:c>
      <x:c r="B65" t="inlineStr">
        <x:is>
          <x:t xml:space="preserve">XM1-Y10-手动slippers-广泛</x:t>
        </x:is>
      </x:c>
      <x:c r="C65" t="inlineStr">
        <x:is>
          <x:t xml:space="preserve">男</x:t>
        </x:is>
      </x:c>
      <x:c r="D65" t="inlineStr">
        <x:is>
          <x:t xml:space="preserve">美国</x:t>
        </x:is>
      </x:c>
      <x:c r="E65" t="inlineStr">
        <x:is>
          <x:t xml:space="preserve">BRONAX slippers with a shock-absorbing thick sole</x:t>
        </x:is>
      </x:c>
      <x:c r="F65" t="inlineStr">
        <x:is>
          <x:t xml:space="preserve">SH-BRY10-BK-43</x:t>
        </x:is>
      </x:c>
      <x:c r="G65" t="inlineStr">
        <x:is>
          <x:t xml:space="preserve">B092QWYYQ9</x:t>
        </x:is>
      </x:c>
      <x:c r="H65" s="2" t="n">
        <x:v>97.0</x:v>
      </x:c>
      <x:c r="I65" s="2" t="n">
        <x:v>1.0</x:v>
      </x:c>
      <x:c r="J65" s="4" t="n">
        <x:v>0.010309278350515464</x:v>
      </x:c>
      <x:c r="K65" s="3" t="n">
        <x:v>1.25</x:v>
      </x:c>
      <x:c r="L65" s="3" t="n">
        <x:v>1.25</x:v>
      </x:c>
      <x:c r="M65" s="3" t="n">
        <x:v>0.0</x:v>
      </x:c>
      <x:c r="N65" s="4"/>
      <x:c r="O65" s="5" t="n">
        <x:v>0.0</x:v>
      </x:c>
      <x:c r="P65" s="2" t="n">
        <x:v>0.0</x:v>
      </x:c>
      <x:c r="Q65" s="2" t="n">
        <x:v>0.0</x:v>
      </x:c>
      <x:c r="R65" s="2" t="n">
        <x:v>0.0</x:v>
      </x:c>
      <x:c r="S65" s="2" t="n">
        <x:v>0.0</x:v>
      </x:c>
      <x:c r="T65" s="2" t="n">
        <x:v>0.0</x:v>
      </x:c>
      <x:c r="U65" s="2" t="n">
        <x:v>0.0</x:v>
      </x:c>
      <x:c r="V65" s="3" t="n">
        <x:v>0.0</x:v>
      </x:c>
      <x:c r="W65" s="3" t="n">
        <x:v>0.0</x:v>
      </x:c>
    </x:row>
    <x:row r="66">
      <x:c r="A66" s="1" t="n">
        <x:v>46209.0</x:v>
      </x:c>
      <x:c r="B66" t="inlineStr">
        <x:is>
          <x:t xml:space="preserve">XM1-Y10-手动slippers-广泛</x:t>
        </x:is>
      </x:c>
      <x:c r="C66" t="inlineStr">
        <x:is>
          <x:t xml:space="preserve">男</x:t>
        </x:is>
      </x:c>
      <x:c r="D66" t="inlineStr">
        <x:is>
          <x:t xml:space="preserve">美国</x:t>
        </x:is>
      </x:c>
      <x:c r="E66" t="inlineStr">
        <x:is>
          <x:t xml:space="preserve">Slippers with shock-absorbing cushioned soles</x:t>
        </x:is>
      </x:c>
      <x:c r="F66" t="inlineStr">
        <x:is>
          <x:t xml:space="preserve">SH-BRY10-BK-43</x:t>
        </x:is>
      </x:c>
      <x:c r="G66" t="inlineStr">
        <x:is>
          <x:t xml:space="preserve">B092QWYYQ9</x:t>
        </x:is>
      </x:c>
      <x:c r="H66" s="2" t="n">
        <x:v>406.0</x:v>
      </x:c>
      <x:c r="I66" s="2" t="n">
        <x:v>1.0</x:v>
      </x:c>
      <x:c r="J66" s="4" t="n">
        <x:v>0.0024630541871921183</x:v>
      </x:c>
      <x:c r="K66" s="3" t="n">
        <x:v>1.67</x:v>
      </x:c>
      <x:c r="L66" s="3" t="n">
        <x:v>1.67</x:v>
      </x:c>
      <x:c r="M66" s="3" t="n">
        <x:v>0.0</x:v>
      </x:c>
      <x:c r="N66" s="4"/>
      <x:c r="O66" s="5" t="n">
        <x:v>0.0</x:v>
      </x:c>
      <x:c r="P66" s="2" t="n">
        <x:v>0.0</x:v>
      </x:c>
      <x:c r="Q66" s="2" t="n">
        <x:v>0.0</x:v>
      </x:c>
      <x:c r="R66" s="2" t="n">
        <x:v>0.0</x:v>
      </x:c>
      <x:c r="S66" s="2" t="n">
        <x:v>0.0</x:v>
      </x:c>
      <x:c r="T66" s="2" t="n">
        <x:v>0.0</x:v>
      </x:c>
      <x:c r="U66" s="2" t="n">
        <x:v>0.0</x:v>
      </x:c>
      <x:c r="V66" s="3" t="n">
        <x:v>0.0</x:v>
      </x:c>
      <x:c r="W66" s="3" t="n">
        <x:v>0.0</x:v>
      </x:c>
    </x:row>
    <x:row r="67">
      <x:c r="A67" s="1" t="n">
        <x:v>46199.0</x:v>
      </x:c>
      <x:c r="B67" t="inlineStr">
        <x:is>
          <x:t xml:space="preserve">XM1-Y10-手动slippers-广泛</x:t>
        </x:is>
      </x:c>
      <x:c r="C67" t="inlineStr">
        <x:is>
          <x:t xml:space="preserve">男</x:t>
        </x:is>
      </x:c>
      <x:c r="D67" t="inlineStr">
        <x:is>
          <x:t xml:space="preserve">美国</x:t>
        </x:is>
      </x:c>
      <x:c r="E67" t="inlineStr">
        <x:is>
          <x:t xml:space="preserve">BRONAX slippers with shock-absorbing rebound soles</x:t>
        </x:is>
      </x:c>
      <x:c r="F67" t="inlineStr">
        <x:is>
          <x:t xml:space="preserve">SH-BRY10-GY-40</x:t>
        </x:is>
      </x:c>
      <x:c r="G67" t="inlineStr">
        <x:is>
          <x:t xml:space="preserve">B092QW61Y9</x:t>
        </x:is>
      </x:c>
      <x:c r="H67" s="2" t="n">
        <x:v>99.0</x:v>
      </x:c>
      <x:c r="I67" s="2" t="n">
        <x:v>1.0</x:v>
      </x:c>
      <x:c r="J67" s="4" t="n">
        <x:v>0.010101010101010102</x:v>
      </x:c>
      <x:c r="K67" s="3" t="n">
        <x:v>1.01</x:v>
      </x:c>
      <x:c r="L67" s="3" t="n">
        <x:v>1.01</x:v>
      </x:c>
      <x:c r="M67" s="3" t="n">
        <x:v>0.0</x:v>
      </x:c>
      <x:c r="N67" s="4"/>
      <x:c r="O67" s="5" t="n">
        <x:v>0.0</x:v>
      </x:c>
      <x:c r="P67" s="2" t="n">
        <x:v>0.0</x:v>
      </x:c>
      <x:c r="Q67" s="2" t="n">
        <x:v>0.0</x:v>
      </x:c>
      <x:c r="R67" s="2" t="n">
        <x:v>0.0</x:v>
      </x:c>
      <x:c r="S67" s="2" t="n">
        <x:v>0.0</x:v>
      </x:c>
      <x:c r="T67" s="2" t="n">
        <x:v>0.0</x:v>
      </x:c>
      <x:c r="U67" s="2" t="n">
        <x:v>0.0</x:v>
      </x:c>
      <x:c r="V67" s="3" t="n">
        <x:v>0.0</x:v>
      </x:c>
      <x:c r="W67" s="3" t="n">
        <x:v>0.0</x:v>
      </x:c>
    </x:row>
    <x:row r="68">
      <x:c r="A68" s="1" t="n">
        <x:v>46196.0</x:v>
      </x:c>
      <x:c r="B68" t="inlineStr">
        <x:is>
          <x:t xml:space="preserve">XM1-Y10-手动-投类目6毛-2</x:t>
        </x:is>
      </x:c>
      <x:c r="C68" t="inlineStr">
        <x:is>
          <x:t xml:space="preserve">Y10-手动投类目6毛-1</x:t>
        </x:is>
      </x:c>
      <x:c r="D68" t="inlineStr">
        <x:is>
          <x:t xml:space="preserve">美国</x:t>
        </x:is>
      </x:c>
      <x:c r="E68" t="inlineStr">
        <x:is>
          <x:t xml:space="preserve">Does it hold up against daily compression?</x:t>
        </x:is>
      </x:c>
      <x:c r="F68" t="inlineStr">
        <x:is>
          <x:t xml:space="preserve">SH-BRY10-BK-40</x:t>
        </x:is>
      </x:c>
      <x:c r="G68" t="inlineStr">
        <x:is>
          <x:t xml:space="preserve">B092QWSFY7</x:t>
        </x:is>
      </x:c>
      <x:c r="H68" s="2" t="n">
        <x:v>229.0</x:v>
      </x:c>
      <x:c r="I68" s="2" t="n">
        <x:v>1.0</x:v>
      </x:c>
      <x:c r="J68" s="4" t="n">
        <x:v>0.004366812227074236</x:v>
      </x:c>
      <x:c r="K68" s="3" t="n">
        <x:v>0.9</x:v>
      </x:c>
      <x:c r="L68" s="3" t="n">
        <x:v>0.9</x:v>
      </x:c>
      <x:c r="M68" s="3" t="n">
        <x:v>0.0</x:v>
      </x:c>
      <x:c r="N68" s="4"/>
      <x:c r="O68" s="5" t="n">
        <x:v>0.0</x:v>
      </x:c>
      <x:c r="P68" s="2" t="n">
        <x:v>0.0</x:v>
      </x:c>
      <x:c r="Q68" s="2" t="n">
        <x:v>0.0</x:v>
      </x:c>
      <x:c r="R68" s="2" t="n">
        <x:v>0.0</x:v>
      </x:c>
      <x:c r="S68" s="2" t="n">
        <x:v>0.0</x:v>
      </x:c>
      <x:c r="T68" s="2" t="n">
        <x:v>0.0</x:v>
      </x:c>
      <x:c r="U68" s="2" t="n">
        <x:v>0.0</x:v>
      </x:c>
      <x:c r="V68" s="3" t="n">
        <x:v>0.0</x:v>
      </x:c>
      <x:c r="W68" s="3" t="n">
        <x:v>0.0</x:v>
      </x:c>
    </x:row>
    <x:row r="69">
      <x:c r="A69" s="1" t="n">
        <x:v>46215.0</x:v>
      </x:c>
      <x:c r="B69" t="inlineStr">
        <x:is>
          <x:t xml:space="preserve">XM1-Y10-手动-投类目6毛-2</x:t>
        </x:is>
      </x:c>
      <x:c r="C69" t="inlineStr">
        <x:is>
          <x:t xml:space="preserve">Y10-手动投类目6毛-1</x:t>
        </x:is>
      </x:c>
      <x:c r="D69" t="inlineStr">
        <x:is>
          <x:t xml:space="preserve">美国</x:t>
        </x:is>
      </x:c>
      <x:c r="E69" t="inlineStr">
        <x:is>
          <x:t xml:space="preserve">Does it hold up against daily compression?</x:t>
        </x:is>
      </x:c>
      <x:c r="F69" t="inlineStr">
        <x:is>
          <x:t xml:space="preserve">SH-BRY10-BK-40</x:t>
        </x:is>
      </x:c>
      <x:c r="G69" t="inlineStr">
        <x:is>
          <x:t xml:space="preserve">B092QWSFY7</x:t>
        </x:is>
      </x:c>
      <x:c r="H69" s="2" t="n">
        <x:v>1275.0</x:v>
      </x:c>
      <x:c r="I69" s="2" t="n">
        <x:v>1.0</x:v>
      </x:c>
      <x:c r="J69" s="4" t="n">
        <x:v>7.84313725490196E-4</x:v>
      </x:c>
      <x:c r="K69" s="3" t="n">
        <x:v>0.9</x:v>
      </x:c>
      <x:c r="L69" s="3" t="n">
        <x:v>0.9</x:v>
      </x:c>
      <x:c r="M69" s="3" t="n">
        <x:v>0.0</x:v>
      </x:c>
      <x:c r="N69" s="4"/>
      <x:c r="O69" s="5" t="n">
        <x:v>0.0</x:v>
      </x:c>
      <x:c r="P69" s="2" t="n">
        <x:v>0.0</x:v>
      </x:c>
      <x:c r="Q69" s="2" t="n">
        <x:v>0.0</x:v>
      </x:c>
      <x:c r="R69" s="2" t="n">
        <x:v>0.0</x:v>
      </x:c>
      <x:c r="S69" s="2" t="n">
        <x:v>0.0</x:v>
      </x:c>
      <x:c r="T69" s="2" t="n">
        <x:v>0.0</x:v>
      </x:c>
      <x:c r="U69" s="2" t="n">
        <x:v>0.0</x:v>
      </x:c>
      <x:c r="V69" s="3" t="n">
        <x:v>0.0</x:v>
      </x:c>
      <x:c r="W69" s="3" t="n">
        <x:v>0.0</x:v>
      </x:c>
    </x:row>
    <x:row r="70">
      <x:c r="A70" s="1" t="n">
        <x:v>46197.0</x:v>
      </x:c>
      <x:c r="B70" t="inlineStr">
        <x:is>
          <x:t xml:space="preserve">XM1-Y10-手动-投类目6毛-2</x:t>
        </x:is>
      </x:c>
      <x:c r="C70" t="inlineStr">
        <x:is>
          <x:t xml:space="preserve">Y10-手动投类目6毛-1</x:t>
        </x:is>
      </x:c>
      <x:c r="D70" t="inlineStr">
        <x:is>
          <x:t xml:space="preserve">美国</x:t>
        </x:is>
      </x:c>
      <x:c r="E70" t="inlineStr">
        <x:is>
          <x:t xml:space="preserve">Does it provide good shock absorption?</x:t>
        </x:is>
      </x:c>
      <x:c r="F70" t="inlineStr">
        <x:is>
          <x:t xml:space="preserve">SH-BRY10-BK-41N</x:t>
        </x:is>
      </x:c>
      <x:c r="G70" t="inlineStr">
        <x:is>
          <x:t xml:space="preserve">B096M88FMN</x:t>
        </x:is>
      </x:c>
      <x:c r="H70" s="2" t="n">
        <x:v>584.0</x:v>
      </x:c>
      <x:c r="I70" s="2" t="n">
        <x:v>1.0</x:v>
      </x:c>
      <x:c r="J70" s="4" t="n">
        <x:v>0.0017123287671232876</x:v>
      </x:c>
      <x:c r="K70" s="3" t="n">
        <x:v>0.9</x:v>
      </x:c>
      <x:c r="L70" s="3" t="n">
        <x:v>0.9</x:v>
      </x:c>
      <x:c r="M70" s="3" t="n">
        <x:v>0.0</x:v>
      </x:c>
      <x:c r="N70" s="4"/>
      <x:c r="O70" s="5" t="n">
        <x:v>0.0</x:v>
      </x:c>
      <x:c r="P70" s="2" t="n">
        <x:v>0.0</x:v>
      </x:c>
      <x:c r="Q70" s="2" t="n">
        <x:v>0.0</x:v>
      </x:c>
      <x:c r="R70" s="2" t="n">
        <x:v>0.0</x:v>
      </x:c>
      <x:c r="S70" s="2" t="n">
        <x:v>0.0</x:v>
      </x:c>
      <x:c r="T70" s="2" t="n">
        <x:v>0.0</x:v>
      </x:c>
      <x:c r="U70" s="2" t="n">
        <x:v>0.0</x:v>
      </x:c>
      <x:c r="V70" s="3" t="n">
        <x:v>0.0</x:v>
      </x:c>
      <x:c r="W70" s="3" t="n">
        <x:v>0.0</x:v>
      </x:c>
    </x:row>
    <x:row r="71">
      <x:c r="A71" s="1" t="n">
        <x:v>46200.0</x:v>
      </x:c>
      <x:c r="B71" t="inlineStr">
        <x:is>
          <x:t xml:space="preserve">XM1-Y10-手动-投类目6毛-2</x:t>
        </x:is>
      </x:c>
      <x:c r="C71" t="inlineStr">
        <x:is>
          <x:t xml:space="preserve">Y10-手动投类目6毛-1</x:t>
        </x:is>
      </x:c>
      <x:c r="D71" t="inlineStr">
        <x:is>
          <x:t xml:space="preserve">美国</x:t>
        </x:is>
      </x:c>
      <x:c r="E71" t="inlineStr">
        <x:is>
          <x:t xml:space="preserve">Does it provide good shock absorption?</x:t>
        </x:is>
      </x:c>
      <x:c r="F71" t="inlineStr">
        <x:is>
          <x:t xml:space="preserve">SH-BRY10-BK-41N</x:t>
        </x:is>
      </x:c>
      <x:c r="G71" t="inlineStr">
        <x:is>
          <x:t xml:space="preserve">B096M88FMN</x:t>
        </x:is>
      </x:c>
      <x:c r="H71" s="2" t="n">
        <x:v>347.0</x:v>
      </x:c>
      <x:c r="I71" s="2" t="n">
        <x:v>1.0</x:v>
      </x:c>
      <x:c r="J71" s="4" t="n">
        <x:v>0.002881844380403458</x:v>
      </x:c>
      <x:c r="K71" s="3" t="n">
        <x:v>0.9</x:v>
      </x:c>
      <x:c r="L71" s="3" t="n">
        <x:v>0.9</x:v>
      </x:c>
      <x:c r="M71" s="3" t="n">
        <x:v>0.0</x:v>
      </x:c>
      <x:c r="N71" s="4"/>
      <x:c r="O71" s="5" t="n">
        <x:v>0.0</x:v>
      </x:c>
      <x:c r="P71" s="2" t="n">
        <x:v>0.0</x:v>
      </x:c>
      <x:c r="Q71" s="2" t="n">
        <x:v>0.0</x:v>
      </x:c>
      <x:c r="R71" s="2" t="n">
        <x:v>0.0</x:v>
      </x:c>
      <x:c r="S71" s="2" t="n">
        <x:v>0.0</x:v>
      </x:c>
      <x:c r="T71" s="2" t="n">
        <x:v>0.0</x:v>
      </x:c>
      <x:c r="U71" s="2" t="n">
        <x:v>0.0</x:v>
      </x:c>
      <x:c r="V71" s="3" t="n">
        <x:v>0.0</x:v>
      </x:c>
      <x:c r="W71" s="3" t="n">
        <x:v>0.0</x:v>
      </x:c>
    </x:row>
    <x:row r="72">
      <x:c r="A72" s="1" t="n">
        <x:v>46205.0</x:v>
      </x:c>
      <x:c r="B72" t="inlineStr">
        <x:is>
          <x:t xml:space="preserve">XM1-Y10-手动-投类目6毛-2</x:t>
        </x:is>
      </x:c>
      <x:c r="C72" t="inlineStr">
        <x:is>
          <x:t xml:space="preserve">Y10-手动投类目6毛-1</x:t>
        </x:is>
      </x:c>
      <x:c r="D72" t="inlineStr">
        <x:is>
          <x:t xml:space="preserve">美国</x:t>
        </x:is>
      </x:c>
      <x:c r="E72" t="inlineStr">
        <x:is>
          <x:t xml:space="preserve">Does it provide good shock absorption?</x:t>
        </x:is>
      </x:c>
      <x:c r="F72" t="inlineStr">
        <x:is>
          <x:t xml:space="preserve">SH-BRY10-BK-41N</x:t>
        </x:is>
      </x:c>
      <x:c r="G72" t="inlineStr">
        <x:is>
          <x:t xml:space="preserve">B096M88FMN</x:t>
        </x:is>
      </x:c>
      <x:c r="H72" s="2" t="n">
        <x:v>957.0</x:v>
      </x:c>
      <x:c r="I72" s="2" t="n">
        <x:v>2.0</x:v>
      </x:c>
      <x:c r="J72" s="4" t="n">
        <x:v>0.0020898641588296763</x:v>
      </x:c>
      <x:c r="K72" s="3" t="n">
        <x:v>0.9</x:v>
      </x:c>
      <x:c r="L72" s="3" t="n">
        <x:v>1.8</x:v>
      </x:c>
      <x:c r="M72" s="3" t="n">
        <x:v>21.2</x:v>
      </x:c>
      <x:c r="N72" s="4" t="n">
        <x:v>0.0849056603773585</x:v>
      </x:c>
      <x:c r="O72" s="5" t="n">
        <x:v>11.777777777777777</x:v>
      </x:c>
      <x:c r="P72" s="2" t="n">
        <x:v>1.0</x:v>
      </x:c>
      <x:c r="Q72" s="2" t="n">
        <x:v>1.0</x:v>
      </x:c>
      <x:c r="R72" s="2" t="n">
        <x:v>0.0</x:v>
      </x:c>
      <x:c r="S72" s="2" t="n">
        <x:v>1.0</x:v>
      </x:c>
      <x:c r="T72" s="2" t="n">
        <x:v>0.0</x:v>
      </x:c>
      <x:c r="U72" s="2" t="n">
        <x:v>1.0</x:v>
      </x:c>
      <x:c r="V72" s="3" t="n">
        <x:v>0.0</x:v>
      </x:c>
      <x:c r="W72" s="3" t="n">
        <x:v>21.2</x:v>
      </x:c>
    </x:row>
    <x:row r="73">
      <x:c r="A73" s="1" t="n">
        <x:v>46208.0</x:v>
      </x:c>
      <x:c r="B73" t="inlineStr">
        <x:is>
          <x:t xml:space="preserve">XM1-Y10-手动-投类目6毛-2</x:t>
        </x:is>
      </x:c>
      <x:c r="C73" t="inlineStr">
        <x:is>
          <x:t xml:space="preserve">Y10-手动投类目6毛-1</x:t>
        </x:is>
      </x:c>
      <x:c r="D73" t="inlineStr">
        <x:is>
          <x:t xml:space="preserve">美国</x:t>
        </x:is>
      </x:c>
      <x:c r="E73" t="inlineStr">
        <x:is>
          <x:t xml:space="preserve">Does it provide good shock absorption?</x:t>
        </x:is>
      </x:c>
      <x:c r="F73" t="inlineStr">
        <x:is>
          <x:t xml:space="preserve">SH-BRY10-BK-41N</x:t>
        </x:is>
      </x:c>
      <x:c r="G73" t="inlineStr">
        <x:is>
          <x:t xml:space="preserve">B096M88FMN</x:t>
        </x:is>
      </x:c>
      <x:c r="H73" s="2" t="n">
        <x:v>793.0</x:v>
      </x:c>
      <x:c r="I73" s="2" t="n">
        <x:v>1.0</x:v>
      </x:c>
      <x:c r="J73" s="4" t="n">
        <x:v>0.0012610340479192938</x:v>
      </x:c>
      <x:c r="K73" s="3" t="n">
        <x:v>0.9</x:v>
      </x:c>
      <x:c r="L73" s="3" t="n">
        <x:v>0.9</x:v>
      </x:c>
      <x:c r="M73" s="3" t="n">
        <x:v>0.0</x:v>
      </x:c>
      <x:c r="N73" s="4"/>
      <x:c r="O73" s="5" t="n">
        <x:v>0.0</x:v>
      </x:c>
      <x:c r="P73" s="2" t="n">
        <x:v>0.0</x:v>
      </x:c>
      <x:c r="Q73" s="2" t="n">
        <x:v>0.0</x:v>
      </x:c>
      <x:c r="R73" s="2" t="n">
        <x:v>0.0</x:v>
      </x:c>
      <x:c r="S73" s="2" t="n">
        <x:v>0.0</x:v>
      </x:c>
      <x:c r="T73" s="2" t="n">
        <x:v>0.0</x:v>
      </x:c>
      <x:c r="U73" s="2" t="n">
        <x:v>0.0</x:v>
      </x:c>
      <x:c r="V73" s="3" t="n">
        <x:v>0.0</x:v>
      </x:c>
      <x:c r="W73" s="3" t="n">
        <x:v>0.0</x:v>
      </x:c>
    </x:row>
    <x:row r="74">
      <x:c r="A74" s="1" t="n">
        <x:v>46210.0</x:v>
      </x:c>
      <x:c r="B74" t="inlineStr">
        <x:is>
          <x:t xml:space="preserve">XM1-Y10-手动-投类目6毛-2</x:t>
        </x:is>
      </x:c>
      <x:c r="C74" t="inlineStr">
        <x:is>
          <x:t xml:space="preserve">Y10-手动投类目6毛-1</x:t>
        </x:is>
      </x:c>
      <x:c r="D74" t="inlineStr">
        <x:is>
          <x:t xml:space="preserve">美国</x:t>
        </x:is>
      </x:c>
      <x:c r="E74" t="inlineStr">
        <x:is>
          <x:t xml:space="preserve">Slippers with a shock-absorbing thick sole</x:t>
        </x:is>
      </x:c>
      <x:c r="F74" t="inlineStr">
        <x:is>
          <x:t xml:space="preserve">SH-BRY10-BK-41N</x:t>
        </x:is>
      </x:c>
      <x:c r="G74" t="inlineStr">
        <x:is>
          <x:t xml:space="preserve">B096M88FMN</x:t>
        </x:is>
      </x:c>
      <x:c r="H74" s="2" t="n">
        <x:v>151.0</x:v>
      </x:c>
      <x:c r="I74" s="2" t="n">
        <x:v>1.0</x:v>
      </x:c>
      <x:c r="J74" s="4" t="n">
        <x:v>0.006622516556291391</x:v>
      </x:c>
      <x:c r="K74" s="3" t="n">
        <x:v>0.9</x:v>
      </x:c>
      <x:c r="L74" s="3" t="n">
        <x:v>0.9</x:v>
      </x:c>
      <x:c r="M74" s="3" t="n">
        <x:v>0.0</x:v>
      </x:c>
      <x:c r="N74" s="4"/>
      <x:c r="O74" s="5" t="n">
        <x:v>0.0</x:v>
      </x:c>
      <x:c r="P74" s="2" t="n">
        <x:v>0.0</x:v>
      </x:c>
      <x:c r="Q74" s="2" t="n">
        <x:v>0.0</x:v>
      </x:c>
      <x:c r="R74" s="2" t="n">
        <x:v>0.0</x:v>
      </x:c>
      <x:c r="S74" s="2" t="n">
        <x:v>0.0</x:v>
      </x:c>
      <x:c r="T74" s="2" t="n">
        <x:v>0.0</x:v>
      </x:c>
      <x:c r="U74" s="2" t="n">
        <x:v>0.0</x:v>
      </x:c>
      <x:c r="V74" s="3" t="n">
        <x:v>0.0</x:v>
      </x:c>
      <x:c r="W74" s="3" t="n">
        <x:v>0.0</x:v>
      </x:c>
    </x:row>
    <x:row r="75">
      <x:c r="A75" s="1" t="n">
        <x:v>46199.0</x:v>
      </x:c>
      <x:c r="B75" t="inlineStr">
        <x:is>
          <x:t xml:space="preserve">XM1-Y10-手动-投类目6毛-2</x:t>
        </x:is>
      </x:c>
      <x:c r="C75" t="inlineStr">
        <x:is>
          <x:t xml:space="preserve">Y10-手动投类目6毛-1</x:t>
        </x:is>
      </x:c>
      <x:c r="D75" t="inlineStr">
        <x:is>
          <x:t xml:space="preserve">美国</x:t>
        </x:is>
      </x:c>
      <x:c r="E75" t="inlineStr">
        <x:is>
          <x:t xml:space="preserve">Does it absorb shock for all-day comfort?</x:t>
        </x:is>
      </x:c>
      <x:c r="F75" t="inlineStr">
        <x:is>
          <x:t xml:space="preserve">SH-BRY10-BK-43</x:t>
        </x:is>
      </x:c>
      <x:c r="G75" t="inlineStr">
        <x:is>
          <x:t xml:space="preserve">B092QWYYQ9</x:t>
        </x:is>
      </x:c>
      <x:c r="H75" s="2" t="n">
        <x:v>1186.0</x:v>
      </x:c>
      <x:c r="I75" s="2" t="n">
        <x:v>1.0</x:v>
      </x:c>
      <x:c r="J75" s="4" t="n">
        <x:v>8.431703204047217E-4</x:v>
      </x:c>
      <x:c r="K75" s="3" t="n">
        <x:v>0.9</x:v>
      </x:c>
      <x:c r="L75" s="3" t="n">
        <x:v>0.9</x:v>
      </x:c>
      <x:c r="M75" s="3" t="n">
        <x:v>0.0</x:v>
      </x:c>
      <x:c r="N75" s="4"/>
      <x:c r="O75" s="5" t="n">
        <x:v>0.0</x:v>
      </x:c>
      <x:c r="P75" s="2" t="n">
        <x:v>0.0</x:v>
      </x:c>
      <x:c r="Q75" s="2" t="n">
        <x:v>0.0</x:v>
      </x:c>
      <x:c r="R75" s="2" t="n">
        <x:v>0.0</x:v>
      </x:c>
      <x:c r="S75" s="2" t="n">
        <x:v>0.0</x:v>
      </x:c>
      <x:c r="T75" s="2" t="n">
        <x:v>0.0</x:v>
      </x:c>
      <x:c r="U75" s="2" t="n">
        <x:v>0.0</x:v>
      </x:c>
      <x:c r="V75" s="3" t="n">
        <x:v>0.0</x:v>
      </x:c>
      <x:c r="W75" s="3" t="n">
        <x:v>0.0</x:v>
      </x:c>
    </x:row>
    <x:row r="76">
      <x:c r="A76" s="1" t="n">
        <x:v>46208.0</x:v>
      </x:c>
      <x:c r="B76" t="inlineStr">
        <x:is>
          <x:t xml:space="preserve">XM1-Y10-手动-投类目6毛-2</x:t>
        </x:is>
      </x:c>
      <x:c r="C76" t="inlineStr">
        <x:is>
          <x:t xml:space="preserve">Y10-手动投类目6毛-1</x:t>
        </x:is>
      </x:c>
      <x:c r="D76" t="inlineStr">
        <x:is>
          <x:t xml:space="preserve">美国</x:t>
        </x:is>
      </x:c>
      <x:c r="E76" t="inlineStr">
        <x:is>
          <x:t xml:space="preserve">Does it absorb shock for all-day comfort?</x:t>
        </x:is>
      </x:c>
      <x:c r="F76" t="inlineStr">
        <x:is>
          <x:t xml:space="preserve">SH-BRY10-BK-43</x:t>
        </x:is>
      </x:c>
      <x:c r="G76" t="inlineStr">
        <x:is>
          <x:t xml:space="preserve">B092QWYYQ9</x:t>
        </x:is>
      </x:c>
      <x:c r="H76" s="2" t="n">
        <x:v>1315.0</x:v>
      </x:c>
      <x:c r="I76" s="2" t="n">
        <x:v>1.0</x:v>
      </x:c>
      <x:c r="J76" s="4" t="n">
        <x:v>7.604562737642585E-4</x:v>
      </x:c>
      <x:c r="K76" s="3" t="n">
        <x:v>0.9</x:v>
      </x:c>
      <x:c r="L76" s="3" t="n">
        <x:v>0.9</x:v>
      </x:c>
      <x:c r="M76" s="3" t="n">
        <x:v>0.0</x:v>
      </x:c>
      <x:c r="N76" s="4"/>
      <x:c r="O76" s="5" t="n">
        <x:v>0.0</x:v>
      </x:c>
      <x:c r="P76" s="2" t="n">
        <x:v>0.0</x:v>
      </x:c>
      <x:c r="Q76" s="2" t="n">
        <x:v>0.0</x:v>
      </x:c>
      <x:c r="R76" s="2" t="n">
        <x:v>0.0</x:v>
      </x:c>
      <x:c r="S76" s="2" t="n">
        <x:v>0.0</x:v>
      </x:c>
      <x:c r="T76" s="2" t="n">
        <x:v>0.0</x:v>
      </x:c>
      <x:c r="U76" s="2" t="n">
        <x:v>0.0</x:v>
      </x:c>
      <x:c r="V76" s="3" t="n">
        <x:v>0.0</x:v>
      </x:c>
      <x:c r="W76" s="3" t="n">
        <x:v>0.0</x:v>
      </x:c>
    </x:row>
    <x:row r="77">
      <x:c r="A77" s="1" t="n">
        <x:v>46213.0</x:v>
      </x:c>
      <x:c r="B77" t="inlineStr">
        <x:is>
          <x:t xml:space="preserve">XM1-Y10-手动-投类目6毛-2</x:t>
        </x:is>
      </x:c>
      <x:c r="C77" t="inlineStr">
        <x:is>
          <x:t xml:space="preserve">Y10-手动投类目6毛-1</x:t>
        </x:is>
      </x:c>
      <x:c r="D77" t="inlineStr">
        <x:is>
          <x:t xml:space="preserve">美国</x:t>
        </x:is>
      </x:c>
      <x:c r="E77" t="inlineStr">
        <x:is>
          <x:t xml:space="preserve">Does it absorb shock for all-day comfort?</x:t>
        </x:is>
      </x:c>
      <x:c r="F77" t="inlineStr">
        <x:is>
          <x:t xml:space="preserve">SH-BRY10-BK-43</x:t>
        </x:is>
      </x:c>
      <x:c r="G77" t="inlineStr">
        <x:is>
          <x:t xml:space="preserve">B092QWYYQ9</x:t>
        </x:is>
      </x:c>
      <x:c r="H77" s="2" t="n">
        <x:v>1470.0</x:v>
      </x:c>
      <x:c r="I77" s="2" t="n">
        <x:v>1.0</x:v>
      </x:c>
      <x:c r="J77" s="4" t="n">
        <x:v>6.802721088435373E-4</x:v>
      </x:c>
      <x:c r="K77" s="3" t="n">
        <x:v>0.9</x:v>
      </x:c>
      <x:c r="L77" s="3" t="n">
        <x:v>0.9</x:v>
      </x:c>
      <x:c r="M77" s="3" t="n">
        <x:v>0.0</x:v>
      </x:c>
      <x:c r="N77" s="4"/>
      <x:c r="O77" s="5" t="n">
        <x:v>0.0</x:v>
      </x:c>
      <x:c r="P77" s="2" t="n">
        <x:v>0.0</x:v>
      </x:c>
      <x:c r="Q77" s="2" t="n">
        <x:v>0.0</x:v>
      </x:c>
      <x:c r="R77" s="2" t="n">
        <x:v>0.0</x:v>
      </x:c>
      <x:c r="S77" s="2" t="n">
        <x:v>0.0</x:v>
      </x:c>
      <x:c r="T77" s="2" t="n">
        <x:v>0.0</x:v>
      </x:c>
      <x:c r="U77" s="2" t="n">
        <x:v>0.0</x:v>
      </x:c>
      <x:c r="V77" s="3" t="n">
        <x:v>0.0</x:v>
      </x:c>
      <x:c r="W77" s="3" t="n">
        <x:v>0.0</x:v>
      </x:c>
    </x:row>
    <x:row r="78">
      <x:c r="A78" s="1" t="n">
        <x:v>46215.0</x:v>
      </x:c>
      <x:c r="B78" t="inlineStr">
        <x:is>
          <x:t xml:space="preserve">XM1-Y10-手动-投类目6毛-2</x:t>
        </x:is>
      </x:c>
      <x:c r="C78" t="inlineStr">
        <x:is>
          <x:t xml:space="preserve">Y10-手动投类目6毛-1</x:t>
        </x:is>
      </x:c>
      <x:c r="D78" t="inlineStr">
        <x:is>
          <x:t xml:space="preserve">美国</x:t>
        </x:is>
      </x:c>
      <x:c r="E78" t="inlineStr">
        <x:is>
          <x:t xml:space="preserve">Does it absorb shock for all-day comfort?</x:t>
        </x:is>
      </x:c>
      <x:c r="F78" t="inlineStr">
        <x:is>
          <x:t xml:space="preserve">SH-BRY10-BK-43</x:t>
        </x:is>
      </x:c>
      <x:c r="G78" t="inlineStr">
        <x:is>
          <x:t xml:space="preserve">B092QWYYQ9</x:t>
        </x:is>
      </x:c>
      <x:c r="H78" s="2" t="n">
        <x:v>3440.0</x:v>
      </x:c>
      <x:c r="I78" s="2" t="n">
        <x:v>1.0</x:v>
      </x:c>
      <x:c r="J78" s="4" t="n">
        <x:v>2.9069767441860465E-4</x:v>
      </x:c>
      <x:c r="K78" s="3" t="n">
        <x:v>0.9</x:v>
      </x:c>
      <x:c r="L78" s="3" t="n">
        <x:v>0.9</x:v>
      </x:c>
      <x:c r="M78" s="3" t="n">
        <x:v>0.0</x:v>
      </x:c>
      <x:c r="N78" s="4"/>
      <x:c r="O78" s="5" t="n">
        <x:v>0.0</x:v>
      </x:c>
      <x:c r="P78" s="2" t="n">
        <x:v>0.0</x:v>
      </x:c>
      <x:c r="Q78" s="2" t="n">
        <x:v>0.0</x:v>
      </x:c>
      <x:c r="R78" s="2" t="n">
        <x:v>0.0</x:v>
      </x:c>
      <x:c r="S78" s="2" t="n">
        <x:v>0.0</x:v>
      </x:c>
      <x:c r="T78" s="2" t="n">
        <x:v>0.0</x:v>
      </x:c>
      <x:c r="U78" s="2" t="n">
        <x:v>0.0</x:v>
      </x:c>
      <x:c r="V78" s="3" t="n">
        <x:v>0.0</x:v>
      </x:c>
      <x:c r="W78" s="3" t="n">
        <x:v>0.0</x:v>
      </x:c>
    </x:row>
    <x:row r="79">
      <x:c r="A79" s="1" t="n">
        <x:v>46198.0</x:v>
      </x:c>
      <x:c r="B79" t="inlineStr">
        <x:is>
          <x:t xml:space="preserve">XM1-Y10-手动-投类目6毛-2</x:t>
        </x:is>
      </x:c>
      <x:c r="C79" t="inlineStr">
        <x:is>
          <x:t xml:space="preserve">Y10-手动投类目6毛-1</x:t>
        </x:is>
      </x:c>
      <x:c r="D79" t="inlineStr">
        <x:is>
          <x:t xml:space="preserve">美国</x:t>
        </x:is>
      </x:c>
      <x:c r="E79" t="inlineStr">
        <x:is>
          <x:t xml:space="preserve">BRONAX lightweight pillow slippers</x:t>
        </x:is>
      </x:c>
      <x:c r="F79" t="inlineStr">
        <x:is>
          <x:t xml:space="preserve">SH-BRY10-BK-43</x:t>
        </x:is>
      </x:c>
      <x:c r="G79" t="inlineStr">
        <x:is>
          <x:t xml:space="preserve">B092QWYYQ9</x:t>
        </x:is>
      </x:c>
      <x:c r="H79" s="2" t="n">
        <x:v>42.0</x:v>
      </x:c>
      <x:c r="I79" s="2" t="n">
        <x:v>1.0</x:v>
      </x:c>
      <x:c r="J79" s="4" t="n">
        <x:v>0.02380952380952381</x:v>
      </x:c>
      <x:c r="K79" s="3" t="n">
        <x:v>0.59</x:v>
      </x:c>
      <x:c r="L79" s="3" t="n">
        <x:v>0.59</x:v>
      </x:c>
      <x:c r="M79" s="3" t="n">
        <x:v>0.0</x:v>
      </x:c>
      <x:c r="N79" s="4"/>
      <x:c r="O79" s="5" t="n">
        <x:v>0.0</x:v>
      </x:c>
      <x:c r="P79" s="2" t="n">
        <x:v>0.0</x:v>
      </x:c>
      <x:c r="Q79" s="2" t="n">
        <x:v>0.0</x:v>
      </x:c>
      <x:c r="R79" s="2" t="n">
        <x:v>0.0</x:v>
      </x:c>
      <x:c r="S79" s="2" t="n">
        <x:v>0.0</x:v>
      </x:c>
      <x:c r="T79" s="2" t="n">
        <x:v>0.0</x:v>
      </x:c>
      <x:c r="U79" s="2" t="n">
        <x:v>0.0</x:v>
      </x:c>
      <x:c r="V79" s="3" t="n">
        <x:v>0.0</x:v>
      </x:c>
      <x:c r="W79" s="3" t="n">
        <x:v>0.0</x:v>
      </x:c>
    </x:row>
    <x:row r="80">
      <x:c r="A80" s="1" t="n">
        <x:v>46204.0</x:v>
      </x:c>
      <x:c r="B80" t="inlineStr">
        <x:is>
          <x:t xml:space="preserve">XM1-Y10-手动-投类目6毛-2</x:t>
        </x:is>
      </x:c>
      <x:c r="C80" t="inlineStr">
        <x:is>
          <x:t xml:space="preserve">Y10-手动投类目6毛-1</x:t>
        </x:is>
      </x:c>
      <x:c r="D80" t="inlineStr">
        <x:is>
          <x:t xml:space="preserve">美国</x:t>
        </x:is>
      </x:c>
      <x:c r="E80" t="inlineStr">
        <x:is>
          <x:t xml:space="preserve">BRONAX EVA sole cushioned slippers</x:t>
        </x:is>
      </x:c>
      <x:c r="F80" t="inlineStr">
        <x:is>
          <x:t xml:space="preserve">SH-BRY10-BL-40</x:t>
        </x:is>
      </x:c>
      <x:c r="G80" t="inlineStr">
        <x:is>
          <x:t xml:space="preserve">B09TPDQ24P</x:t>
        </x:is>
      </x:c>
      <x:c r="H80" s="2" t="n">
        <x:v>62.0</x:v>
      </x:c>
      <x:c r="I80" s="2" t="n">
        <x:v>1.0</x:v>
      </x:c>
      <x:c r="J80" s="4" t="n">
        <x:v>0.016129032258064516</x:v>
      </x:c>
      <x:c r="K80" s="3" t="n">
        <x:v>0.59</x:v>
      </x:c>
      <x:c r="L80" s="3" t="n">
        <x:v>0.59</x:v>
      </x:c>
      <x:c r="M80" s="3" t="n">
        <x:v>0.0</x:v>
      </x:c>
      <x:c r="N80" s="4"/>
      <x:c r="O80" s="5" t="n">
        <x:v>0.0</x:v>
      </x:c>
      <x:c r="P80" s="2" t="n">
        <x:v>0.0</x:v>
      </x:c>
      <x:c r="Q80" s="2" t="n">
        <x:v>0.0</x:v>
      </x:c>
      <x:c r="R80" s="2" t="n">
        <x:v>0.0</x:v>
      </x:c>
      <x:c r="S80" s="2" t="n">
        <x:v>0.0</x:v>
      </x:c>
      <x:c r="T80" s="2" t="n">
        <x:v>0.0</x:v>
      </x:c>
      <x:c r="U80" s="2" t="n">
        <x:v>0.0</x:v>
      </x:c>
      <x:c r="V80" s="3" t="n">
        <x:v>0.0</x:v>
      </x:c>
      <x:c r="W80" s="3" t="n">
        <x:v>0.0</x:v>
      </x:c>
    </x:row>
    <x:row r="81">
      <x:c r="A81" s="1" t="n">
        <x:v>46199.0</x:v>
      </x:c>
      <x:c r="B81" t="inlineStr">
        <x:is>
          <x:t xml:space="preserve">XM1-Y10-手动-投类目6毛-2</x:t>
        </x:is>
      </x:c>
      <x:c r="C81" t="inlineStr">
        <x:is>
          <x:t xml:space="preserve">Y10-手动投类目6毛-1</x:t>
        </x:is>
      </x:c>
      <x:c r="D81" t="inlineStr">
        <x:is>
          <x:t xml:space="preserve">美国</x:t>
        </x:is>
      </x:c>
      <x:c r="E81" t="inlineStr">
        <x:is>
          <x:t xml:space="preserve">What features make BRONAX slippers comfortable for everyday wear?</x:t>
        </x:is>
      </x:c>
      <x:c r="F81" t="inlineStr">
        <x:is>
          <x:t xml:space="preserve">SH-BRY10-BL-41</x:t>
        </x:is>
      </x:c>
      <x:c r="G81" t="inlineStr">
        <x:is>
          <x:t xml:space="preserve">B09TPH8FQ1</x:t>
        </x:is>
      </x:c>
      <x:c r="H81" s="2" t="n">
        <x:v>4.0</x:v>
      </x:c>
      <x:c r="I81" s="2" t="n">
        <x:v>1.0</x:v>
      </x:c>
      <x:c r="J81" s="4" t="n">
        <x:v>0.25</x:v>
      </x:c>
      <x:c r="K81" s="3" t="n">
        <x:v>0.59</x:v>
      </x:c>
      <x:c r="L81" s="3" t="n">
        <x:v>0.59</x:v>
      </x:c>
      <x:c r="M81" s="3" t="n">
        <x:v>0.0</x:v>
      </x:c>
      <x:c r="N81" s="4"/>
      <x:c r="O81" s="5" t="n">
        <x:v>0.0</x:v>
      </x:c>
      <x:c r="P81" s="2" t="n">
        <x:v>0.0</x:v>
      </x:c>
      <x:c r="Q81" s="2" t="n">
        <x:v>0.0</x:v>
      </x:c>
      <x:c r="R81" s="2" t="n">
        <x:v>0.0</x:v>
      </x:c>
      <x:c r="S81" s="2" t="n">
        <x:v>0.0</x:v>
      </x:c>
      <x:c r="T81" s="2" t="n">
        <x:v>0.0</x:v>
      </x:c>
      <x:c r="U81" s="2" t="n">
        <x:v>0.0</x:v>
      </x:c>
      <x:c r="V81" s="3" t="n">
        <x:v>0.0</x:v>
      </x:c>
      <x:c r="W81" s="3" t="n">
        <x:v>0.0</x:v>
      </x:c>
    </x:row>
    <x:row r="82">
      <x:c r="A82" s="1" t="n">
        <x:v>46215.0</x:v>
      </x:c>
      <x:c r="B82" t="inlineStr">
        <x:is>
          <x:t xml:space="preserve">XM1-Y10-手动-投类目6毛-2</x:t>
        </x:is>
      </x:c>
      <x:c r="C82" t="inlineStr">
        <x:is>
          <x:t xml:space="preserve">Y10-手动投类目6毛-1</x:t>
        </x:is>
      </x:c>
      <x:c r="D82" t="inlineStr">
        <x:is>
          <x:t xml:space="preserve">美国</x:t>
        </x:is>
      </x:c>
      <x:c r="E82" t="inlineStr">
        <x:is>
          <x:t xml:space="preserve">Is the sole thick and supportive?</x:t>
        </x:is>
      </x:c>
      <x:c r="F82" t="inlineStr">
        <x:is>
          <x:t xml:space="preserve">SH-BRY10-BU-40</x:t>
        </x:is>
      </x:c>
      <x:c r="G82" t="inlineStr">
        <x:is>
          <x:t xml:space="preserve">B09BN6ZX7M</x:t>
        </x:is>
      </x:c>
      <x:c r="H82" s="2" t="n">
        <x:v>213.0</x:v>
      </x:c>
      <x:c r="I82" s="2" t="n">
        <x:v>1.0</x:v>
      </x:c>
      <x:c r="J82" s="4" t="n">
        <x:v>0.004694835680751174</x:v>
      </x:c>
      <x:c r="K82" s="3" t="n">
        <x:v>0.9</x:v>
      </x:c>
      <x:c r="L82" s="3" t="n">
        <x:v>0.9</x:v>
      </x:c>
      <x:c r="M82" s="3" t="n">
        <x:v>0.0</x:v>
      </x:c>
      <x:c r="N82" s="4"/>
      <x:c r="O82" s="5" t="n">
        <x:v>0.0</x:v>
      </x:c>
      <x:c r="P82" s="2" t="n">
        <x:v>0.0</x:v>
      </x:c>
      <x:c r="Q82" s="2" t="n">
        <x:v>0.0</x:v>
      </x:c>
      <x:c r="R82" s="2" t="n">
        <x:v>0.0</x:v>
      </x:c>
      <x:c r="S82" s="2" t="n">
        <x:v>0.0</x:v>
      </x:c>
      <x:c r="T82" s="2" t="n">
        <x:v>0.0</x:v>
      </x:c>
      <x:c r="U82" s="2" t="n">
        <x:v>0.0</x:v>
      </x:c>
      <x:c r="V82" s="3" t="n">
        <x:v>0.0</x:v>
      </x:c>
      <x:c r="W82" s="3" t="n">
        <x:v>0.0</x:v>
      </x:c>
    </x:row>
    <x:row r="83">
      <x:c r="A83" s="1" t="n">
        <x:v>46212.0</x:v>
      </x:c>
      <x:c r="B83" t="inlineStr">
        <x:is>
          <x:t xml:space="preserve">XM1-Y10-手动-投类目6毛-2</x:t>
        </x:is>
      </x:c>
      <x:c r="C83" t="inlineStr">
        <x:is>
          <x:t xml:space="preserve">Y10-手动投类目6毛-1</x:t>
        </x:is>
      </x:c>
      <x:c r="D83" t="inlineStr">
        <x:is>
          <x:t xml:space="preserve">美国</x:t>
        </x:is>
      </x:c>
      <x:c r="E83" t="inlineStr">
        <x:is>
          <x:t xml:space="preserve">Slippers with shock-absorbing rebound soles</x:t>
        </x:is>
      </x:c>
      <x:c r="F83" t="inlineStr">
        <x:is>
          <x:t xml:space="preserve">SH-BRY10-BU-43</x:t>
        </x:is>
      </x:c>
      <x:c r="G83" t="inlineStr">
        <x:is>
          <x:t xml:space="preserve">B09BN7F6M6</x:t>
        </x:is>
      </x:c>
      <x:c r="H83" s="2" t="n">
        <x:v>6.0</x:v>
      </x:c>
      <x:c r="I83" s="2" t="n">
        <x:v>1.0</x:v>
      </x:c>
      <x:c r="J83" s="4" t="n">
        <x:v>0.16666666666666663</x:v>
      </x:c>
      <x:c r="K83" s="3" t="n">
        <x:v>0.9</x:v>
      </x:c>
      <x:c r="L83" s="3" t="n">
        <x:v>0.9</x:v>
      </x:c>
      <x:c r="M83" s="3" t="n">
        <x:v>0.0</x:v>
      </x:c>
      <x:c r="N83" s="4"/>
      <x:c r="O83" s="5" t="n">
        <x:v>0.0</x:v>
      </x:c>
      <x:c r="P83" s="2" t="n">
        <x:v>0.0</x:v>
      </x:c>
      <x:c r="Q83" s="2" t="n">
        <x:v>0.0</x:v>
      </x:c>
      <x:c r="R83" s="2" t="n">
        <x:v>0.0</x:v>
      </x:c>
      <x:c r="S83" s="2" t="n">
        <x:v>0.0</x:v>
      </x:c>
      <x:c r="T83" s="2" t="n">
        <x:v>0.0</x:v>
      </x:c>
      <x:c r="U83" s="2" t="n">
        <x:v>0.0</x:v>
      </x:c>
      <x:c r="V83" s="3" t="n">
        <x:v>0.0</x:v>
      </x:c>
      <x:c r="W83" s="3" t="n">
        <x:v>0.0</x:v>
      </x:c>
    </x:row>
    <x:row r="84">
      <x:c r="A84" s="1" t="n">
        <x:v>46197.0</x:v>
      </x:c>
      <x:c r="B84" t="inlineStr">
        <x:is>
          <x:t xml:space="preserve">XM1-Y10-手动-投类目6毛-2</x:t>
        </x:is>
      </x:c>
      <x:c r="C84" t="inlineStr">
        <x:is>
          <x:t xml:space="preserve">Y10-手动投类目6毛-1</x:t>
        </x:is>
      </x:c>
      <x:c r="D84" t="inlineStr">
        <x:is>
          <x:t xml:space="preserve">美国</x:t>
        </x:is>
      </x:c>
      <x:c r="E84" t="inlineStr">
        <x:is>
          <x:t xml:space="preserve">BRONAX lightweight pillow slippers</x:t>
        </x:is>
      </x:c>
      <x:c r="F84" t="inlineStr">
        <x:is>
          <x:t xml:space="preserve">SH-BRY10-CL-40</x:t>
        </x:is>
      </x:c>
      <x:c r="G84" t="inlineStr">
        <x:is>
          <x:t xml:space="preserve">B09TPHKZ3F</x:t>
        </x:is>
      </x:c>
      <x:c r="H84" s="2" t="n">
        <x:v>12.0</x:v>
      </x:c>
      <x:c r="I84" s="2" t="n">
        <x:v>1.0</x:v>
      </x:c>
      <x:c r="J84" s="4" t="n">
        <x:v>0.08333333333333331</x:v>
      </x:c>
      <x:c r="K84" s="3" t="n">
        <x:v>0.59</x:v>
      </x:c>
      <x:c r="L84" s="3" t="n">
        <x:v>0.59</x:v>
      </x:c>
      <x:c r="M84" s="3" t="n">
        <x:v>0.0</x:v>
      </x:c>
      <x:c r="N84" s="4"/>
      <x:c r="O84" s="5" t="n">
        <x:v>0.0</x:v>
      </x:c>
      <x:c r="P84" s="2" t="n">
        <x:v>0.0</x:v>
      </x:c>
      <x:c r="Q84" s="2" t="n">
        <x:v>0.0</x:v>
      </x:c>
      <x:c r="R84" s="2" t="n">
        <x:v>0.0</x:v>
      </x:c>
      <x:c r="S84" s="2" t="n">
        <x:v>0.0</x:v>
      </x:c>
      <x:c r="T84" s="2" t="n">
        <x:v>0.0</x:v>
      </x:c>
      <x:c r="U84" s="2" t="n">
        <x:v>0.0</x:v>
      </x:c>
      <x:c r="V84" s="3" t="n">
        <x:v>0.0</x:v>
      </x:c>
      <x:c r="W84" s="3" t="n">
        <x:v>0.0</x:v>
      </x:c>
    </x:row>
    <x:row r="85">
      <x:c r="A85" s="1" t="n">
        <x:v>46203.0</x:v>
      </x:c>
      <x:c r="B85" t="inlineStr">
        <x:is>
          <x:t xml:space="preserve">XM1-Y10-手动-投类目6毛-2</x:t>
        </x:is>
      </x:c>
      <x:c r="C85" t="inlineStr">
        <x:is>
          <x:t xml:space="preserve">Y10-手动投类目6毛-1</x:t>
        </x:is>
      </x:c>
      <x:c r="D85" t="inlineStr">
        <x:is>
          <x:t xml:space="preserve">美国</x:t>
        </x:is>
      </x:c>
      <x:c r="E85" t="inlineStr">
        <x:is>
          <x:t xml:space="preserve">BRONAX slippers with a shock-absorbing thick sole</x:t>
        </x:is>
      </x:c>
      <x:c r="F85" t="inlineStr">
        <x:is>
          <x:t xml:space="preserve">SH-BRY10-PK-38</x:t>
        </x:is>
      </x:c>
      <x:c r="G85" t="inlineStr">
        <x:is>
          <x:t xml:space="preserve">B092QXPDXQ</x:t>
        </x:is>
      </x:c>
      <x:c r="H85" s="2" t="n">
        <x:v>91.0</x:v>
      </x:c>
      <x:c r="I85" s="2" t="n">
        <x:v>1.0</x:v>
      </x:c>
      <x:c r="J85" s="4" t="n">
        <x:v>0.01098901098901099</x:v>
      </x:c>
      <x:c r="K85" s="3" t="n">
        <x:v>0.68</x:v>
      </x:c>
      <x:c r="L85" s="3" t="n">
        <x:v>0.68</x:v>
      </x:c>
      <x:c r="M85" s="3" t="n">
        <x:v>0.0</x:v>
      </x:c>
      <x:c r="N85" s="4"/>
      <x:c r="O85" s="5" t="n">
        <x:v>0.0</x:v>
      </x:c>
      <x:c r="P85" s="2" t="n">
        <x:v>0.0</x:v>
      </x:c>
      <x:c r="Q85" s="2" t="n">
        <x:v>0.0</x:v>
      </x:c>
      <x:c r="R85" s="2" t="n">
        <x:v>0.0</x:v>
      </x:c>
      <x:c r="S85" s="2" t="n">
        <x:v>0.0</x:v>
      </x:c>
      <x:c r="T85" s="2" t="n">
        <x:v>0.0</x:v>
      </x:c>
      <x:c r="U85" s="2" t="n">
        <x:v>0.0</x:v>
      </x:c>
      <x:c r="V85" s="3" t="n">
        <x:v>0.0</x:v>
      </x:c>
      <x:c r="W85" s="3" t="n">
        <x:v>0.0</x:v>
      </x:c>
    </x:row>
    <x:row r="86">
      <x:c r="A86" s="1" t="n">
        <x:v>46209.0</x:v>
      </x:c>
      <x:c r="B86" t="inlineStr">
        <x:is>
          <x:t xml:space="preserve">XM1-Y10-手动-投类目6毛-2</x:t>
        </x:is>
      </x:c>
      <x:c r="C86" t="inlineStr">
        <x:is>
          <x:t xml:space="preserve">Y10-手动投类目6毛-1</x:t>
        </x:is>
      </x:c>
      <x:c r="D86" t="inlineStr">
        <x:is>
          <x:t xml:space="preserve">美国</x:t>
        </x:is>
      </x:c>
      <x:c r="E86" t="inlineStr">
        <x:is>
          <x:t xml:space="preserve">Does it hold up under daily pressure?</x:t>
        </x:is>
      </x:c>
      <x:c r="F86" t="inlineStr">
        <x:is>
          <x:t xml:space="preserve">SH-BRY10-RERD-40</x:t>
        </x:is>
      </x:c>
      <x:c r="G86" t="inlineStr">
        <x:is>
          <x:t xml:space="preserve">B09BN5L6XD</x:t>
        </x:is>
      </x:c>
      <x:c r="H86" s="2" t="n">
        <x:v>326.0</x:v>
      </x:c>
      <x:c r="I86" s="2" t="n">
        <x:v>1.0</x:v>
      </x:c>
      <x:c r="J86" s="4" t="n">
        <x:v>0.003067484662576687</x:v>
      </x:c>
      <x:c r="K86" s="3" t="n">
        <x:v>0.9</x:v>
      </x:c>
      <x:c r="L86" s="3" t="n">
        <x:v>0.9</x:v>
      </x:c>
      <x:c r="M86" s="3" t="n">
        <x:v>0.0</x:v>
      </x:c>
      <x:c r="N86" s="4"/>
      <x:c r="O86" s="5" t="n">
        <x:v>0.0</x:v>
      </x:c>
      <x:c r="P86" s="2" t="n">
        <x:v>0.0</x:v>
      </x:c>
      <x:c r="Q86" s="2" t="n">
        <x:v>0.0</x:v>
      </x:c>
      <x:c r="R86" s="2" t="n">
        <x:v>0.0</x:v>
      </x:c>
      <x:c r="S86" s="2" t="n">
        <x:v>0.0</x:v>
      </x:c>
      <x:c r="T86" s="2" t="n">
        <x:v>0.0</x:v>
      </x:c>
      <x:c r="U86" s="2" t="n">
        <x:v>0.0</x:v>
      </x:c>
      <x:c r="V86" s="3" t="n">
        <x:v>0.0</x:v>
      </x:c>
      <x:c r="W86" s="3" t="n">
        <x:v>0.0</x:v>
      </x:c>
    </x:row>
    <x:row r="87">
      <x:c r="A87" s="1" t="n">
        <x:v>46210.0</x:v>
      </x:c>
      <x:c r="B87" t="inlineStr">
        <x:is>
          <x:t xml:space="preserve">XM1-Y10-手动-投类目6毛-2</x:t>
        </x:is>
      </x:c>
      <x:c r="C87" t="inlineStr">
        <x:is>
          <x:t xml:space="preserve">Y10-手动投类目6毛-1</x:t>
        </x:is>
      </x:c>
      <x:c r="D87" t="inlineStr">
        <x:is>
          <x:t xml:space="preserve">美国</x:t>
        </x:is>
      </x:c>
      <x:c r="E87" t="inlineStr">
        <x:is>
          <x:t xml:space="preserve">Does BRONAX have slippers made of EVA material?</x:t>
        </x:is>
      </x:c>
      <x:c r="F87" t="inlineStr">
        <x:is>
          <x:t xml:space="preserve">SH-BRY10-WERD-43</x:t>
        </x:is>
      </x:c>
      <x:c r="G87" t="inlineStr">
        <x:is>
          <x:t xml:space="preserve">B09TPHT76V</x:t>
        </x:is>
      </x:c>
      <x:c r="H87" s="2" t="n">
        <x:v>5.0</x:v>
      </x:c>
      <x:c r="I87" s="2" t="n">
        <x:v>1.0</x:v>
      </x:c>
      <x:c r="J87" s="4" t="n">
        <x:v>0.2</x:v>
      </x:c>
      <x:c r="K87" s="3" t="n">
        <x:v>0.0</x:v>
      </x:c>
      <x:c r="L87" s="3" t="n">
        <x:v>0.0</x:v>
      </x:c>
      <x:c r="M87" s="3" t="n">
        <x:v>0.0</x:v>
      </x:c>
      <x:c r="N87" s="4"/>
      <x:c r="O87" s="5"/>
      <x:c r="P87" s="2" t="n">
        <x:v>0.0</x:v>
      </x:c>
      <x:c r="Q87" s="2" t="n">
        <x:v>0.0</x:v>
      </x:c>
      <x:c r="R87" s="2" t="n">
        <x:v>0.0</x:v>
      </x:c>
      <x:c r="S87" s="2" t="n">
        <x:v>0.0</x:v>
      </x:c>
      <x:c r="T87" s="2" t="n">
        <x:v>0.0</x:v>
      </x:c>
      <x:c r="U87" s="2" t="n">
        <x:v>0.0</x:v>
      </x:c>
      <x:c r="V87" s="3" t="n">
        <x:v>0.0</x:v>
      </x:c>
      <x:c r="W87" s="3" t="n">
        <x:v>0.0</x:v>
      </x:c>
    </x:row>
    <x:row r="88">
      <x:c r="A88" s="1" t="n">
        <x:v>46204.0</x:v>
      </x:c>
      <x:c r="B88" t="inlineStr">
        <x:is>
          <x:t xml:space="preserve">XM1-Y10-手动-投类目6毛-2</x:t>
        </x:is>
      </x:c>
      <x:c r="C88" t="inlineStr">
        <x:is>
          <x:t xml:space="preserve">Y10-手动投类目6毛-1</x:t>
        </x:is>
      </x:c>
      <x:c r="D88" t="inlineStr">
        <x:is>
          <x:t xml:space="preserve">美国</x:t>
        </x:is>
      </x:c>
      <x:c r="E88" t="inlineStr">
        <x:is>
          <x:t xml:space="preserve">How do BRONAX slippers support foot comfort?</x:t>
        </x:is>
      </x:c>
      <x:c r="F88" t="inlineStr">
        <x:is>
          <x:t xml:space="preserve">SH-BRY10-WT-41</x:t>
        </x:is>
      </x:c>
      <x:c r="G88" t="inlineStr">
        <x:is>
          <x:t xml:space="preserve">B09BN7T348</x:t>
        </x:is>
      </x:c>
      <x:c r="H88" s="2" t="n">
        <x:v>54.0</x:v>
      </x:c>
      <x:c r="I88" s="2" t="n">
        <x:v>1.0</x:v>
      </x:c>
      <x:c r="J88" s="4" t="n">
        <x:v>0.018518518518518517</x:v>
      </x:c>
      <x:c r="K88" s="3" t="n">
        <x:v>0.59</x:v>
      </x:c>
      <x:c r="L88" s="3" t="n">
        <x:v>0.59</x:v>
      </x:c>
      <x:c r="M88" s="3" t="n">
        <x:v>0.0</x:v>
      </x:c>
      <x:c r="N88" s="4"/>
      <x:c r="O88" s="5" t="n">
        <x:v>0.0</x:v>
      </x:c>
      <x:c r="P88" s="2" t="n">
        <x:v>0.0</x:v>
      </x:c>
      <x:c r="Q88" s="2" t="n">
        <x:v>0.0</x:v>
      </x:c>
      <x:c r="R88" s="2" t="n">
        <x:v>0.0</x:v>
      </x:c>
      <x:c r="S88" s="2" t="n">
        <x:v>0.0</x:v>
      </x:c>
      <x:c r="T88" s="2" t="n">
        <x:v>0.0</x:v>
      </x:c>
      <x:c r="U88" s="2" t="n">
        <x:v>0.0</x:v>
      </x:c>
      <x:c r="V88" s="3" t="n">
        <x:v>0.0</x:v>
      </x:c>
      <x:c r="W88" s="3" t="n">
        <x:v>0.0</x:v>
      </x:c>
    </x:row>
    <x:row r="89">
      <x:c r="A89" s="1" t="n">
        <x:v>46203.0</x:v>
      </x:c>
      <x:c r="B89" t="inlineStr">
        <x:is>
          <x:t xml:space="preserve">XM1-S71-自动7毛紧密</x:t>
        </x:is>
      </x:c>
      <x:c r="C89" t="inlineStr">
        <x:is>
          <x:t xml:space="preserve">S71-自动7毛-1</x:t>
        </x:is>
      </x:c>
      <x:c r="D89" t="inlineStr">
        <x:is>
          <x:t xml:space="preserve">美国</x:t>
        </x:is>
      </x:c>
      <x:c r="E89" t="inlineStr">
        <x:is>
          <x:t xml:space="preserve">Does it have a removable insole?</x:t>
        </x:is>
      </x:c>
      <x:c r="F89" t="inlineStr">
        <x:is>
          <x:t xml:space="preserve">SH-BRS71-BKRD-42</x:t>
        </x:is>
      </x:c>
      <x:c r="G89" t="inlineStr">
        <x:is>
          <x:t xml:space="preserve">B09ZTWYXGV</x:t>
        </x:is>
      </x:c>
      <x:c r="H89" s="2" t="n">
        <x:v>7.0</x:v>
      </x:c>
      <x:c r="I89" s="2" t="n">
        <x:v>1.0</x:v>
      </x:c>
      <x:c r="J89" s="4" t="n">
        <x:v>0.14285714285714285</x:v>
      </x:c>
      <x:c r="K89" s="3" t="n">
        <x:v>0.8</x:v>
      </x:c>
      <x:c r="L89" s="3" t="n">
        <x:v>0.8</x:v>
      </x:c>
      <x:c r="M89" s="3" t="n">
        <x:v>0.0</x:v>
      </x:c>
      <x:c r="N89" s="4"/>
      <x:c r="O89" s="5" t="n">
        <x:v>0.0</x:v>
      </x:c>
      <x:c r="P89" s="2" t="n">
        <x:v>0.0</x:v>
      </x:c>
      <x:c r="Q89" s="2" t="n">
        <x:v>0.0</x:v>
      </x:c>
      <x:c r="R89" s="2" t="n">
        <x:v>0.0</x:v>
      </x:c>
      <x:c r="S89" s="2" t="n">
        <x:v>0.0</x:v>
      </x:c>
      <x:c r="T89" s="2" t="n">
        <x:v>0.0</x:v>
      </x:c>
      <x:c r="U89" s="2" t="n">
        <x:v>0.0</x:v>
      </x:c>
      <x:c r="V89" s="3" t="n">
        <x:v>0.0</x:v>
      </x:c>
      <x:c r="W89" s="3" t="n">
        <x:v>0.0</x:v>
      </x:c>
    </x:row>
    <x:row r="90">
      <x:c r="A90" s="1" t="n">
        <x:v>46204.0</x:v>
      </x:c>
      <x:c r="B90" t="inlineStr">
        <x:is>
          <x:t xml:space="preserve">XM1-Y10-自动-6毛-1</x:t>
        </x:is>
      </x:c>
      <x:c r="C90" t="inlineStr">
        <x:is>
          <x:t xml:space="preserve">Ad group 1</x:t>
        </x:is>
      </x:c>
      <x:c r="D90" t="inlineStr">
        <x:is>
          <x:t xml:space="preserve">美国</x:t>
        </x:is>
      </x:c>
      <x:c r="E90" t="inlineStr">
        <x:is>
          <x:t xml:space="preserve">Does it absorb shock for all-day comfort?</x:t>
        </x:is>
      </x:c>
      <x:c r="F90" t="inlineStr">
        <x:is>
          <x:t xml:space="preserve">SH-BRY10-BK-43</x:t>
        </x:is>
      </x:c>
      <x:c r="G90" t="inlineStr">
        <x:is>
          <x:t xml:space="preserve">B092QWYYQ9</x:t>
        </x:is>
      </x:c>
      <x:c r="H90" s="2" t="n">
        <x:v>720.0</x:v>
      </x:c>
      <x:c r="I90" s="2" t="n">
        <x:v>2.0</x:v>
      </x:c>
      <x:c r="J90" s="4" t="n">
        <x:v>0.002777777777777778</x:v>
      </x:c>
      <x:c r="K90" s="3" t="n">
        <x:v>1.4</x:v>
      </x:c>
      <x:c r="L90" s="3" t="n">
        <x:v>2.8</x:v>
      </x:c>
      <x:c r="M90" s="3" t="n">
        <x:v>0.0</x:v>
      </x:c>
      <x:c r="N90" s="4"/>
      <x:c r="O90" s="5" t="n">
        <x:v>0.0</x:v>
      </x:c>
      <x:c r="P90" s="2" t="n">
        <x:v>0.0</x:v>
      </x:c>
      <x:c r="Q90" s="2" t="n">
        <x:v>0.0</x:v>
      </x:c>
      <x:c r="R90" s="2" t="n">
        <x:v>0.0</x:v>
      </x:c>
      <x:c r="S90" s="2" t="n">
        <x:v>0.0</x:v>
      </x:c>
      <x:c r="T90" s="2" t="n">
        <x:v>0.0</x:v>
      </x:c>
      <x:c r="U90" s="2" t="n">
        <x:v>0.0</x:v>
      </x:c>
      <x:c r="V90" s="3" t="n">
        <x:v>0.0</x:v>
      </x:c>
      <x:c r="W90" s="3" t="n">
        <x:v>0.0</x:v>
      </x:c>
    </x:row>
    <x:row r="91">
      <x:c r="A91" s="1" t="n">
        <x:v>46205.0</x:v>
      </x:c>
      <x:c r="B91" t="inlineStr">
        <x:is>
          <x:t xml:space="preserve">XM1-Y10-自动-6毛-1</x:t>
        </x:is>
      </x:c>
      <x:c r="C91" t="inlineStr">
        <x:is>
          <x:t xml:space="preserve">Ad group 1</x:t>
        </x:is>
      </x:c>
      <x:c r="D91" t="inlineStr">
        <x:is>
          <x:t xml:space="preserve">美国</x:t>
        </x:is>
      </x:c>
      <x:c r="E91" t="inlineStr">
        <x:is>
          <x:t xml:space="preserve">Does it absorb shock for all-day comfort?</x:t>
        </x:is>
      </x:c>
      <x:c r="F91" t="inlineStr">
        <x:is>
          <x:t xml:space="preserve">SH-BRY10-BK-43</x:t>
        </x:is>
      </x:c>
      <x:c r="G91" t="inlineStr">
        <x:is>
          <x:t xml:space="preserve">B092QWYYQ9</x:t>
        </x:is>
      </x:c>
      <x:c r="H91" s="2" t="n">
        <x:v>726.0</x:v>
      </x:c>
      <x:c r="I91" s="2" t="n">
        <x:v>1.0</x:v>
      </x:c>
      <x:c r="J91" s="4" t="n">
        <x:v>0.0013774104683195593</x:v>
      </x:c>
      <x:c r="K91" s="3" t="n">
        <x:v>1.41</x:v>
      </x:c>
      <x:c r="L91" s="3" t="n">
        <x:v>1.41</x:v>
      </x:c>
      <x:c r="M91" s="3" t="n">
        <x:v>0.0</x:v>
      </x:c>
      <x:c r="N91" s="4"/>
      <x:c r="O91" s="5" t="n">
        <x:v>0.0</x:v>
      </x:c>
      <x:c r="P91" s="2" t="n">
        <x:v>0.0</x:v>
      </x:c>
      <x:c r="Q91" s="2" t="n">
        <x:v>0.0</x:v>
      </x:c>
      <x:c r="R91" s="2" t="n">
        <x:v>0.0</x:v>
      </x:c>
      <x:c r="S91" s="2" t="n">
        <x:v>0.0</x:v>
      </x:c>
      <x:c r="T91" s="2" t="n">
        <x:v>0.0</x:v>
      </x:c>
      <x:c r="U91" s="2" t="n">
        <x:v>0.0</x:v>
      </x:c>
      <x:c r="V91" s="3" t="n">
        <x:v>0.0</x:v>
      </x:c>
      <x:c r="W91" s="3" t="n">
        <x:v>0.0</x:v>
      </x:c>
    </x:row>
    <x:row r="92">
      <x:c r="A92" s="1" t="n">
        <x:v>46214.0</x:v>
      </x:c>
      <x:c r="B92" t="inlineStr">
        <x:is>
          <x:t xml:space="preserve">XM1-Y10-自动-6毛-1</x:t>
        </x:is>
      </x:c>
      <x:c r="C92" t="inlineStr">
        <x:is>
          <x:t xml:space="preserve">Ad group 1</x:t>
        </x:is>
      </x:c>
      <x:c r="D92" t="inlineStr">
        <x:is>
          <x:t xml:space="preserve">美国</x:t>
        </x:is>
      </x:c>
      <x:c r="E92" t="inlineStr">
        <x:is>
          <x:t xml:space="preserve">Does it absorb shock for all-day comfort?</x:t>
        </x:is>
      </x:c>
      <x:c r="F92" t="inlineStr">
        <x:is>
          <x:t xml:space="preserve">SH-BRY10-BK-43</x:t>
        </x:is>
      </x:c>
      <x:c r="G92" t="inlineStr">
        <x:is>
          <x:t xml:space="preserve">B092QWYYQ9</x:t>
        </x:is>
      </x:c>
      <x:c r="H92" s="2" t="n">
        <x:v>2887.0</x:v>
      </x:c>
      <x:c r="I92" s="2" t="n">
        <x:v>1.0</x:v>
      </x:c>
      <x:c r="J92" s="4" t="n">
        <x:v>3.4638032559750607E-4</x:v>
      </x:c>
      <x:c r="K92" s="3" t="n">
        <x:v>1.5</x:v>
      </x:c>
      <x:c r="L92" s="3" t="n">
        <x:v>1.5</x:v>
      </x:c>
      <x:c r="M92" s="3" t="n">
        <x:v>0.0</x:v>
      </x:c>
      <x:c r="N92" s="4"/>
      <x:c r="O92" s="5" t="n">
        <x:v>0.0</x:v>
      </x:c>
      <x:c r="P92" s="2" t="n">
        <x:v>0.0</x:v>
      </x:c>
      <x:c r="Q92" s="2" t="n">
        <x:v>0.0</x:v>
      </x:c>
      <x:c r="R92" s="2" t="n">
        <x:v>0.0</x:v>
      </x:c>
      <x:c r="S92" s="2" t="n">
        <x:v>0.0</x:v>
      </x:c>
      <x:c r="T92" s="2" t="n">
        <x:v>0.0</x:v>
      </x:c>
      <x:c r="U92" s="2" t="n">
        <x:v>0.0</x:v>
      </x:c>
      <x:c r="V92" s="3" t="n">
        <x:v>0.0</x:v>
      </x:c>
      <x:c r="W92" s="3" t="n">
        <x:v>0.0</x:v>
      </x:c>
    </x:row>
    <x:row r="93">
      <x:c r="A93" s="1" t="n">
        <x:v>46210.0</x:v>
      </x:c>
      <x:c r="B93" t="inlineStr">
        <x:is>
          <x:t xml:space="preserve">XM1-Y10-自动-6毛-1</x:t>
        </x:is>
      </x:c>
      <x:c r="C93" t="inlineStr">
        <x:is>
          <x:t xml:space="preserve">Ad group 1</x:t>
        </x:is>
      </x:c>
      <x:c r="D93" t="inlineStr">
        <x:is>
          <x:t xml:space="preserve">美国</x:t>
        </x:is>
      </x:c>
      <x:c r="E93" t="inlineStr">
        <x:is>
          <x:t xml:space="preserve">Does it absorb shock well?</x:t>
        </x:is>
      </x:c>
      <x:c r="F93" t="inlineStr">
        <x:is>
          <x:t xml:space="preserve">SH-BRY10-BN-40</x:t>
        </x:is>
      </x:c>
      <x:c r="G93" t="inlineStr">
        <x:is>
          <x:t xml:space="preserve">B0957KMD4V</x:t>
        </x:is>
      </x:c>
      <x:c r="H93" s="2" t="n">
        <x:v>697.0</x:v>
      </x:c>
      <x:c r="I93" s="2" t="n">
        <x:v>1.0</x:v>
      </x:c>
      <x:c r="J93" s="4" t="n">
        <x:v>0.001434720229555237</x:v>
      </x:c>
      <x:c r="K93" s="3" t="n">
        <x:v>1.12</x:v>
      </x:c>
      <x:c r="L93" s="3" t="n">
        <x:v>1.12</x:v>
      </x:c>
      <x:c r="M93" s="3" t="n">
        <x:v>0.0</x:v>
      </x:c>
      <x:c r="N93" s="4"/>
      <x:c r="O93" s="5" t="n">
        <x:v>0.0</x:v>
      </x:c>
      <x:c r="P93" s="2" t="n">
        <x:v>0.0</x:v>
      </x:c>
      <x:c r="Q93" s="2" t="n">
        <x:v>0.0</x:v>
      </x:c>
      <x:c r="R93" s="2" t="n">
        <x:v>0.0</x:v>
      </x:c>
      <x:c r="S93" s="2" t="n">
        <x:v>0.0</x:v>
      </x:c>
      <x:c r="T93" s="2" t="n">
        <x:v>0.0</x:v>
      </x:c>
      <x:c r="U93" s="2" t="n">
        <x:v>0.0</x:v>
      </x:c>
      <x:c r="V93" s="3" t="n">
        <x:v>0.0</x:v>
      </x:c>
      <x:c r="W93" s="3" t="n">
        <x:v>0.0</x:v>
      </x:c>
    </x:row>
    <x:row r="94">
      <x:c r="A94" s="1" t="n">
        <x:v>46199.0</x:v>
      </x:c>
      <x:c r="B94" t="inlineStr">
        <x:is>
          <x:t xml:space="preserve">XM1-Y10-自动-6毛-1</x:t>
        </x:is>
      </x:c>
      <x:c r="C94" t="inlineStr">
        <x:is>
          <x:t xml:space="preserve">Ad group 1</x:t>
        </x:is>
      </x:c>
      <x:c r="D94" t="inlineStr">
        <x:is>
          <x:t xml:space="preserve">美国</x:t>
        </x:is>
      </x:c>
      <x:c r="E94" t="inlineStr">
        <x:is>
          <x:t xml:space="preserve">BRONAX slippers with shock-absorbing thick soles</x:t>
        </x:is>
      </x:c>
      <x:c r="F94" t="inlineStr">
        <x:is>
          <x:t xml:space="preserve">SH-BRY10-GY-38</x:t>
        </x:is>
      </x:c>
      <x:c r="G94" t="inlineStr">
        <x:is>
          <x:t xml:space="preserve">B092QVZGD3</x:t>
        </x:is>
      </x:c>
      <x:c r="H94" s="2" t="n">
        <x:v>1.0</x:v>
      </x:c>
      <x:c r="I94" s="2" t="n">
        <x:v>1.0</x:v>
      </x:c>
      <x:c r="J94" s="4" t="n">
        <x:v>1.0</x:v>
      </x:c>
      <x:c r="K94" s="3" t="n">
        <x:v>0.41</x:v>
      </x:c>
      <x:c r="L94" s="3" t="n">
        <x:v>0.41</x:v>
      </x:c>
      <x:c r="M94" s="3" t="n">
        <x:v>0.0</x:v>
      </x:c>
      <x:c r="N94" s="4"/>
      <x:c r="O94" s="5" t="n">
        <x:v>0.0</x:v>
      </x:c>
      <x:c r="P94" s="2" t="n">
        <x:v>0.0</x:v>
      </x:c>
      <x:c r="Q94" s="2" t="n">
        <x:v>0.0</x:v>
      </x:c>
      <x:c r="R94" s="2" t="n">
        <x:v>0.0</x:v>
      </x:c>
      <x:c r="S94" s="2" t="n">
        <x:v>0.0</x:v>
      </x:c>
      <x:c r="T94" s="2" t="n">
        <x:v>0.0</x:v>
      </x:c>
      <x:c r="U94" s="2" t="n">
        <x:v>0.0</x:v>
      </x:c>
      <x:c r="V94" s="3" t="n">
        <x:v>0.0</x:v>
      </x:c>
      <x:c r="W94" s="3" t="n">
        <x:v>0.0</x:v>
      </x:c>
    </x:row>
    <x:row r="95">
      <x:c r="A95" s="1" t="n">
        <x:v>46204.0</x:v>
      </x:c>
      <x:c r="B95" t="inlineStr">
        <x:is>
          <x:t xml:space="preserve">XM1-Y10-自动-6毛-1</x:t>
        </x:is>
      </x:c>
      <x:c r="C95" t="inlineStr">
        <x:is>
          <x:t xml:space="preserve">Ad group 1</x:t>
        </x:is>
      </x:c>
      <x:c r="D95" t="inlineStr">
        <x:is>
          <x:t xml:space="preserve">美国</x:t>
        </x:is>
      </x:c>
      <x:c r="E95" t="inlineStr">
        <x:is>
          <x:t xml:space="preserve">Does it hold up against daily compression?</x:t>
        </x:is>
      </x:c>
      <x:c r="F95" t="inlineStr">
        <x:is>
          <x:t xml:space="preserve">SH-BRY10-BK-40</x:t>
        </x:is>
      </x:c>
      <x:c r="G95" t="inlineStr">
        <x:is>
          <x:t xml:space="preserve">B092QWSFY7</x:t>
        </x:is>
      </x:c>
      <x:c r="H95" s="2" t="n">
        <x:v>810.0</x:v>
      </x:c>
      <x:c r="I95" s="2" t="n">
        <x:v>1.0</x:v>
      </x:c>
      <x:c r="J95" s="4" t="n">
        <x:v>0.0012345679012345679</x:v>
      </x:c>
      <x:c r="K95" s="3" t="n">
        <x:v>1.46</x:v>
      </x:c>
      <x:c r="L95" s="3" t="n">
        <x:v>1.46</x:v>
      </x:c>
      <x:c r="M95" s="3" t="n">
        <x:v>0.0</x:v>
      </x:c>
      <x:c r="N95" s="4"/>
      <x:c r="O95" s="5" t="n">
        <x:v>0.0</x:v>
      </x:c>
      <x:c r="P95" s="2" t="n">
        <x:v>0.0</x:v>
      </x:c>
      <x:c r="Q95" s="2" t="n">
        <x:v>0.0</x:v>
      </x:c>
      <x:c r="R95" s="2" t="n">
        <x:v>0.0</x:v>
      </x:c>
      <x:c r="S95" s="2" t="n">
        <x:v>0.0</x:v>
      </x:c>
      <x:c r="T95" s="2" t="n">
        <x:v>0.0</x:v>
      </x:c>
      <x:c r="U95" s="2" t="n">
        <x:v>0.0</x:v>
      </x:c>
      <x:c r="V95" s="3" t="n">
        <x:v>0.0</x:v>
      </x:c>
      <x:c r="W95" s="3" t="n">
        <x:v>0.0</x:v>
      </x:c>
    </x:row>
    <x:row r="96">
      <x:c r="A96" s="1" t="n">
        <x:v>46212.0</x:v>
      </x:c>
      <x:c r="B96" t="inlineStr">
        <x:is>
          <x:t xml:space="preserve">XM1-Y10-自动-6毛-1</x:t>
        </x:is>
      </x:c>
      <x:c r="C96" t="inlineStr">
        <x:is>
          <x:t xml:space="preserve">Ad group 1</x:t>
        </x:is>
      </x:c>
      <x:c r="D96" t="inlineStr">
        <x:is>
          <x:t xml:space="preserve">美国</x:t>
        </x:is>
      </x:c>
      <x:c r="E96" t="inlineStr">
        <x:is>
          <x:t xml:space="preserve">Does it hold up against daily compression?</x:t>
        </x:is>
      </x:c>
      <x:c r="F96" t="inlineStr">
        <x:is>
          <x:t xml:space="preserve">SH-BRY10-BK-40</x:t>
        </x:is>
      </x:c>
      <x:c r="G96" t="inlineStr">
        <x:is>
          <x:t xml:space="preserve">B092QWSFY7</x:t>
        </x:is>
      </x:c>
      <x:c r="H96" s="2" t="n">
        <x:v>1440.0</x:v>
      </x:c>
      <x:c r="I96" s="2" t="n">
        <x:v>2.0</x:v>
      </x:c>
      <x:c r="J96" s="4" t="n">
        <x:v>0.001388888888888889</x:v>
      </x:c>
      <x:c r="K96" s="3" t="n">
        <x:v>1.5</x:v>
      </x:c>
      <x:c r="L96" s="3" t="n">
        <x:v>3.0</x:v>
      </x:c>
      <x:c r="M96" s="3" t="n">
        <x:v>0.0</x:v>
      </x:c>
      <x:c r="N96" s="4"/>
      <x:c r="O96" s="5" t="n">
        <x:v>0.0</x:v>
      </x:c>
      <x:c r="P96" s="2" t="n">
        <x:v>0.0</x:v>
      </x:c>
      <x:c r="Q96" s="2" t="n">
        <x:v>0.0</x:v>
      </x:c>
      <x:c r="R96" s="2" t="n">
        <x:v>0.0</x:v>
      </x:c>
      <x:c r="S96" s="2" t="n">
        <x:v>0.0</x:v>
      </x:c>
      <x:c r="T96" s="2" t="n">
        <x:v>0.0</x:v>
      </x:c>
      <x:c r="U96" s="2" t="n">
        <x:v>0.0</x:v>
      </x:c>
      <x:c r="V96" s="3" t="n">
        <x:v>0.0</x:v>
      </x:c>
      <x:c r="W96" s="3" t="n">
        <x:v>0.0</x:v>
      </x:c>
    </x:row>
    <x:row r="97">
      <x:c r="A97" s="1" t="n">
        <x:v>46213.0</x:v>
      </x:c>
      <x:c r="B97" t="inlineStr">
        <x:is>
          <x:t xml:space="preserve">XM1-Y10-自动-6毛-1</x:t>
        </x:is>
      </x:c>
      <x:c r="C97" t="inlineStr">
        <x:is>
          <x:t xml:space="preserve">Ad group 1</x:t>
        </x:is>
      </x:c>
      <x:c r="D97" t="inlineStr">
        <x:is>
          <x:t xml:space="preserve">美国</x:t>
        </x:is>
      </x:c>
      <x:c r="E97" t="inlineStr">
        <x:is>
          <x:t xml:space="preserve">Does it hold up against daily compression?</x:t>
        </x:is>
      </x:c>
      <x:c r="F97" t="inlineStr">
        <x:is>
          <x:t xml:space="preserve">SH-BRY10-BK-40</x:t>
        </x:is>
      </x:c>
      <x:c r="G97" t="inlineStr">
        <x:is>
          <x:t xml:space="preserve">B092QWSFY7</x:t>
        </x:is>
      </x:c>
      <x:c r="H97" s="2" t="n">
        <x:v>2396.0</x:v>
      </x:c>
      <x:c r="I97" s="2" t="n">
        <x:v>1.0</x:v>
      </x:c>
      <x:c r="J97" s="4" t="n">
        <x:v>4.1736227045075126E-4</x:v>
      </x:c>
      <x:c r="K97" s="3" t="n">
        <x:v>1.39</x:v>
      </x:c>
      <x:c r="L97" s="3" t="n">
        <x:v>1.39</x:v>
      </x:c>
      <x:c r="M97" s="3" t="n">
        <x:v>0.0</x:v>
      </x:c>
      <x:c r="N97" s="4"/>
      <x:c r="O97" s="5" t="n">
        <x:v>0.0</x:v>
      </x:c>
      <x:c r="P97" s="2" t="n">
        <x:v>0.0</x:v>
      </x:c>
      <x:c r="Q97" s="2" t="n">
        <x:v>0.0</x:v>
      </x:c>
      <x:c r="R97" s="2" t="n">
        <x:v>0.0</x:v>
      </x:c>
      <x:c r="S97" s="2" t="n">
        <x:v>0.0</x:v>
      </x:c>
      <x:c r="T97" s="2" t="n">
        <x:v>0.0</x:v>
      </x:c>
      <x:c r="U97" s="2" t="n">
        <x:v>0.0</x:v>
      </x:c>
      <x:c r="V97" s="3" t="n">
        <x:v>0.0</x:v>
      </x:c>
      <x:c r="W97" s="3" t="n">
        <x:v>0.0</x:v>
      </x:c>
    </x:row>
    <x:row r="98">
      <x:c r="A98" s="1" t="n">
        <x:v>46214.0</x:v>
      </x:c>
      <x:c r="B98" t="inlineStr">
        <x:is>
          <x:t xml:space="preserve">XM1-Y10-自动-6毛-1</x:t>
        </x:is>
      </x:c>
      <x:c r="C98" t="inlineStr">
        <x:is>
          <x:t xml:space="preserve">Ad group 1</x:t>
        </x:is>
      </x:c>
      <x:c r="D98" t="inlineStr">
        <x:is>
          <x:t xml:space="preserve">美国</x:t>
        </x:is>
      </x:c>
      <x:c r="E98" t="inlineStr">
        <x:is>
          <x:t xml:space="preserve">Does it hold up against daily compression?</x:t>
        </x:is>
      </x:c>
      <x:c r="F98" t="inlineStr">
        <x:is>
          <x:t xml:space="preserve">SH-BRY10-BK-40</x:t>
        </x:is>
      </x:c>
      <x:c r="G98" t="inlineStr">
        <x:is>
          <x:t xml:space="preserve">B092QWSFY7</x:t>
        </x:is>
      </x:c>
      <x:c r="H98" s="2" t="n">
        <x:v>2508.0</x:v>
      </x:c>
      <x:c r="I98" s="2" t="n">
        <x:v>1.0</x:v>
      </x:c>
      <x:c r="J98" s="4" t="n">
        <x:v>3.987240829346093E-4</x:v>
      </x:c>
      <x:c r="K98" s="3" t="n">
        <x:v>1.5</x:v>
      </x:c>
      <x:c r="L98" s="3" t="n">
        <x:v>1.5</x:v>
      </x:c>
      <x:c r="M98" s="3" t="n">
        <x:v>0.0</x:v>
      </x:c>
      <x:c r="N98" s="4"/>
      <x:c r="O98" s="5" t="n">
        <x:v>0.0</x:v>
      </x:c>
      <x:c r="P98" s="2" t="n">
        <x:v>0.0</x:v>
      </x:c>
      <x:c r="Q98" s="2" t="n">
        <x:v>0.0</x:v>
      </x:c>
      <x:c r="R98" s="2" t="n">
        <x:v>0.0</x:v>
      </x:c>
      <x:c r="S98" s="2" t="n">
        <x:v>0.0</x:v>
      </x:c>
      <x:c r="T98" s="2" t="n">
        <x:v>0.0</x:v>
      </x:c>
      <x:c r="U98" s="2" t="n">
        <x:v>0.0</x:v>
      </x:c>
      <x:c r="V98" s="3" t="n">
        <x:v>0.0</x:v>
      </x:c>
      <x:c r="W98" s="3" t="n">
        <x:v>0.0</x:v>
      </x:c>
    </x:row>
    <x:row r="99">
      <x:c r="A99" s="1" t="n">
        <x:v>46209.0</x:v>
      </x:c>
      <x:c r="B99" t="inlineStr">
        <x:is>
          <x:t xml:space="preserve">XM1-Y10-自动-6毛-1</x:t>
        </x:is>
      </x:c>
      <x:c r="C99" t="inlineStr">
        <x:is>
          <x:t xml:space="preserve">Ad group 1</x:t>
        </x:is>
      </x:c>
      <x:c r="D99" t="inlineStr">
        <x:is>
          <x:t xml:space="preserve">美国</x:t>
        </x:is>
      </x:c>
      <x:c r="E99" t="inlineStr">
        <x:is>
          <x:t xml:space="preserve">Does it absorb shock and reduce foot pain?</x:t>
        </x:is>
      </x:c>
      <x:c r="F99" t="inlineStr">
        <x:is>
          <x:t xml:space="preserve">SH-BRY10-BK-45</x:t>
        </x:is>
      </x:c>
      <x:c r="G99" t="inlineStr">
        <x:is>
          <x:t xml:space="preserve">B092QX8341</x:t>
        </x:is>
      </x:c>
      <x:c r="H99" s="2" t="n">
        <x:v>184.0</x:v>
      </x:c>
      <x:c r="I99" s="2" t="n">
        <x:v>1.0</x:v>
      </x:c>
      <x:c r="J99" s="4" t="n">
        <x:v>0.005434782608695652</x:v>
      </x:c>
      <x:c r="K99" s="3" t="n">
        <x:v>0.99</x:v>
      </x:c>
      <x:c r="L99" s="3" t="n">
        <x:v>0.99</x:v>
      </x:c>
      <x:c r="M99" s="3" t="n">
        <x:v>0.0</x:v>
      </x:c>
      <x:c r="N99" s="4"/>
      <x:c r="O99" s="5" t="n">
        <x:v>0.0</x:v>
      </x:c>
      <x:c r="P99" s="2" t="n">
        <x:v>0.0</x:v>
      </x:c>
      <x:c r="Q99" s="2" t="n">
        <x:v>0.0</x:v>
      </x:c>
      <x:c r="R99" s="2" t="n">
        <x:v>0.0</x:v>
      </x:c>
      <x:c r="S99" s="2" t="n">
        <x:v>0.0</x:v>
      </x:c>
      <x:c r="T99" s="2" t="n">
        <x:v>0.0</x:v>
      </x:c>
      <x:c r="U99" s="2" t="n">
        <x:v>0.0</x:v>
      </x:c>
      <x:c r="V99" s="3" t="n">
        <x:v>0.0</x:v>
      </x:c>
      <x:c r="W99" s="3" t="n">
        <x:v>0.0</x:v>
      </x:c>
    </x:row>
    <x:row r="100">
      <x:c r="A100" s="1" t="n">
        <x:v>46205.0</x:v>
      </x:c>
      <x:c r="B100" t="inlineStr">
        <x:is>
          <x:t xml:space="preserve">XM1-Y10-自动-6毛-1</x:t>
        </x:is>
      </x:c>
      <x:c r="C100" t="inlineStr">
        <x:is>
          <x:t xml:space="preserve">Ad group 1</x:t>
        </x:is>
      </x:c>
      <x:c r="D100" t="inlineStr">
        <x:is>
          <x:t xml:space="preserve">美国</x:t>
        </x:is>
      </x:c>
      <x:c r="E100" t="inlineStr">
        <x:is>
          <x:t xml:space="preserve">BRONAX slippers with a shock-absorbing thick sole</x:t>
        </x:is>
      </x:c>
      <x:c r="F100" t="inlineStr">
        <x:is>
          <x:t xml:space="preserve">SH-BRY10-BK-45</x:t>
        </x:is>
      </x:c>
      <x:c r="G100" t="inlineStr">
        <x:is>
          <x:t xml:space="preserve">B092QX8341</x:t>
        </x:is>
      </x:c>
      <x:c r="H100" s="2" t="n">
        <x:v>38.0</x:v>
      </x:c>
      <x:c r="I100" s="2" t="n">
        <x:v>1.0</x:v>
      </x:c>
      <x:c r="J100" s="4" t="n">
        <x:v>0.02631578947368421</x:v>
      </x:c>
      <x:c r="K100" s="3" t="n">
        <x:v>0.84</x:v>
      </x:c>
      <x:c r="L100" s="3" t="n">
        <x:v>0.84</x:v>
      </x:c>
      <x:c r="M100" s="3" t="n">
        <x:v>0.0</x:v>
      </x:c>
      <x:c r="N100" s="4"/>
      <x:c r="O100" s="5" t="n">
        <x:v>0.0</x:v>
      </x:c>
      <x:c r="P100" s="2" t="n">
        <x:v>0.0</x:v>
      </x:c>
      <x:c r="Q100" s="2" t="n">
        <x:v>0.0</x:v>
      </x:c>
      <x:c r="R100" s="2" t="n">
        <x:v>0.0</x:v>
      </x:c>
      <x:c r="S100" s="2" t="n">
        <x:v>0.0</x:v>
      </x:c>
      <x:c r="T100" s="2" t="n">
        <x:v>0.0</x:v>
      </x:c>
      <x:c r="U100" s="2" t="n">
        <x:v>0.0</x:v>
      </x:c>
      <x:c r="V100" s="3" t="n">
        <x:v>0.0</x:v>
      </x:c>
      <x:c r="W100" s="3" t="n">
        <x:v>0.0</x:v>
      </x:c>
    </x:row>
    <x:row r="101">
      <x:c r="A101" s="1" t="n">
        <x:v>46201.0</x:v>
      </x:c>
      <x:c r="B101" t="inlineStr">
        <x:is>
          <x:t xml:space="preserve">XM1-Y10-自动-6毛-1</x:t>
        </x:is>
      </x:c>
      <x:c r="C101" t="inlineStr">
        <x:is>
          <x:t xml:space="preserve">Ad group 1</x:t>
        </x:is>
      </x:c>
      <x:c r="D101" t="inlineStr">
        <x:is>
          <x:t xml:space="preserve">美国</x:t>
        </x:is>
      </x:c>
      <x:c r="E101" t="inlineStr">
        <x:is>
          <x:t xml:space="preserve">How do Bronax slippers provide comfort and support for your feet?</x:t>
        </x:is>
      </x:c>
      <x:c r="F101" t="inlineStr">
        <x:is>
          <x:t xml:space="preserve">SH-BRY10-PK-40</x:t>
        </x:is>
      </x:c>
      <x:c r="G101" t="inlineStr">
        <x:is>
          <x:t xml:space="preserve">B092QVGGBZ</x:t>
        </x:is>
      </x:c>
      <x:c r="H101" s="2" t="n">
        <x:v>27.0</x:v>
      </x:c>
      <x:c r="I101" s="2" t="n">
        <x:v>1.0</x:v>
      </x:c>
      <x:c r="J101" s="4" t="n">
        <x:v>0.037037037037037035</x:v>
      </x:c>
      <x:c r="K101" s="3" t="n">
        <x:v>0.73</x:v>
      </x:c>
      <x:c r="L101" s="3" t="n">
        <x:v>0.73</x:v>
      </x:c>
      <x:c r="M101" s="3" t="n">
        <x:v>0.0</x:v>
      </x:c>
      <x:c r="N101" s="4"/>
      <x:c r="O101" s="5" t="n">
        <x:v>0.0</x:v>
      </x:c>
      <x:c r="P101" s="2" t="n">
        <x:v>0.0</x:v>
      </x:c>
      <x:c r="Q101" s="2" t="n">
        <x:v>0.0</x:v>
      </x:c>
      <x:c r="R101" s="2" t="n">
        <x:v>0.0</x:v>
      </x:c>
      <x:c r="S101" s="2" t="n">
        <x:v>0.0</x:v>
      </x:c>
      <x:c r="T101" s="2" t="n">
        <x:v>0.0</x:v>
      </x:c>
      <x:c r="U101" s="2" t="n">
        <x:v>0.0</x:v>
      </x:c>
      <x:c r="V101" s="3" t="n">
        <x:v>0.0</x:v>
      </x:c>
      <x:c r="W101" s="3" t="n">
        <x:v>0.0</x:v>
      </x:c>
    </x:row>
    <x:row r="102">
      <x:c r="A102" s="1" t="n">
        <x:v>46200.0</x:v>
      </x:c>
      <x:c r="B102" t="inlineStr">
        <x:is>
          <x:t xml:space="preserve">XM1-Y10-自动-6毛-1</x:t>
        </x:is>
      </x:c>
      <x:c r="C102" t="inlineStr">
        <x:is>
          <x:t xml:space="preserve">Ad group 1</x:t>
        </x:is>
      </x:c>
      <x:c r="D102" t="inlineStr">
        <x:is>
          <x:t xml:space="preserve">美国</x:t>
        </x:is>
      </x:c>
      <x:c r="E102" t="inlineStr">
        <x:is>
          <x:t xml:space="preserve">Can it help relieve foot pain?</x:t>
        </x:is>
      </x:c>
      <x:c r="F102" t="inlineStr">
        <x:is>
          <x:t xml:space="preserve">SH-BRY10-PK-40</x:t>
        </x:is>
      </x:c>
      <x:c r="G102" t="inlineStr">
        <x:is>
          <x:t xml:space="preserve">B092QVGGBZ</x:t>
        </x:is>
      </x:c>
      <x:c r="H102" s="2" t="n">
        <x:v>278.0</x:v>
      </x:c>
      <x:c r="I102" s="2" t="n">
        <x:v>1.0</x:v>
      </x:c>
      <x:c r="J102" s="4" t="n">
        <x:v>0.003597122302158274</x:v>
      </x:c>
      <x:c r="K102" s="3" t="n">
        <x:v>0.6</x:v>
      </x:c>
      <x:c r="L102" s="3" t="n">
        <x:v>0.6</x:v>
      </x:c>
      <x:c r="M102" s="3" t="n">
        <x:v>0.0</x:v>
      </x:c>
      <x:c r="N102" s="4"/>
      <x:c r="O102" s="5" t="n">
        <x:v>0.0</x:v>
      </x:c>
      <x:c r="P102" s="2" t="n">
        <x:v>0.0</x:v>
      </x:c>
      <x:c r="Q102" s="2" t="n">
        <x:v>0.0</x:v>
      </x:c>
      <x:c r="R102" s="2" t="n">
        <x:v>0.0</x:v>
      </x:c>
      <x:c r="S102" s="2" t="n">
        <x:v>0.0</x:v>
      </x:c>
      <x:c r="T102" s="2" t="n">
        <x:v>0.0</x:v>
      </x:c>
      <x:c r="U102" s="2" t="n">
        <x:v>0.0</x:v>
      </x:c>
      <x:c r="V102" s="3" t="n">
        <x:v>0.0</x:v>
      </x:c>
      <x:c r="W102" s="3" t="n">
        <x:v>0.0</x:v>
      </x:c>
    </x:row>
    <x:row r="103">
      <x:c r="A103" s="1" t="n">
        <x:v>46209.0</x:v>
      </x:c>
      <x:c r="B103" t="inlineStr">
        <x:is>
          <x:t xml:space="preserve">XM1-Y10-自动-6毛-1</x:t>
        </x:is>
      </x:c>
      <x:c r="C103" t="inlineStr">
        <x:is>
          <x:t xml:space="preserve">Ad group 1</x:t>
        </x:is>
      </x:c>
      <x:c r="D103" t="inlineStr">
        <x:is>
          <x:t xml:space="preserve">美国</x:t>
        </x:is>
      </x:c>
      <x:c r="E103" t="inlineStr">
        <x:is>
          <x:t xml:space="preserve">Can it help relieve foot pain?</x:t>
        </x:is>
      </x:c>
      <x:c r="F103" t="inlineStr">
        <x:is>
          <x:t xml:space="preserve">SH-BRY10-PK-40</x:t>
        </x:is>
      </x:c>
      <x:c r="G103" t="inlineStr">
        <x:is>
          <x:t xml:space="preserve">B092QVGGBZ</x:t>
        </x:is>
      </x:c>
      <x:c r="H103" s="2" t="n">
        <x:v>352.0</x:v>
      </x:c>
      <x:c r="I103" s="2" t="n">
        <x:v>1.0</x:v>
      </x:c>
      <x:c r="J103" s="4" t="n">
        <x:v>0.002840909090909091</x:v>
      </x:c>
      <x:c r="K103" s="3" t="n">
        <x:v>1.12</x:v>
      </x:c>
      <x:c r="L103" s="3" t="n">
        <x:v>1.12</x:v>
      </x:c>
      <x:c r="M103" s="3" t="n">
        <x:v>0.0</x:v>
      </x:c>
      <x:c r="N103" s="4"/>
      <x:c r="O103" s="5" t="n">
        <x:v>0.0</x:v>
      </x:c>
      <x:c r="P103" s="2" t="n">
        <x:v>0.0</x:v>
      </x:c>
      <x:c r="Q103" s="2" t="n">
        <x:v>0.0</x:v>
      </x:c>
      <x:c r="R103" s="2" t="n">
        <x:v>0.0</x:v>
      </x:c>
      <x:c r="S103" s="2" t="n">
        <x:v>0.0</x:v>
      </x:c>
      <x:c r="T103" s="2" t="n">
        <x:v>0.0</x:v>
      </x:c>
      <x:c r="U103" s="2" t="n">
        <x:v>0.0</x:v>
      </x:c>
      <x:c r="V103" s="3" t="n">
        <x:v>0.0</x:v>
      </x:c>
      <x:c r="W103" s="3" t="n">
        <x:v>0.0</x:v>
      </x:c>
    </x:row>
    <x:row r="104">
      <x:c r="A104" s="1" t="n">
        <x:v>46214.0</x:v>
      </x:c>
      <x:c r="B104" t="inlineStr">
        <x:is>
          <x:t xml:space="preserve">XM1-Y10-自动-6毛-1</x:t>
        </x:is>
      </x:c>
      <x:c r="C104" t="inlineStr">
        <x:is>
          <x:t xml:space="preserve">Ad group 1</x:t>
        </x:is>
      </x:c>
      <x:c r="D104" t="inlineStr">
        <x:is>
          <x:t xml:space="preserve">美国</x:t>
        </x:is>
      </x:c>
      <x:c r="E104" t="inlineStr">
        <x:is>
          <x:t xml:space="preserve">Slippers with shock-absorbing rebound sole</x:t>
        </x:is>
      </x:c>
      <x:c r="F104" t="inlineStr">
        <x:is>
          <x:t xml:space="preserve">SH-BRY10-PK-40</x:t>
        </x:is>
      </x:c>
      <x:c r="G104" t="inlineStr">
        <x:is>
          <x:t xml:space="preserve">B092QVGGBZ</x:t>
        </x:is>
      </x:c>
      <x:c r="H104" s="2" t="n">
        <x:v>20.0</x:v>
      </x:c>
      <x:c r="I104" s="2" t="n">
        <x:v>1.0</x:v>
      </x:c>
      <x:c r="J104" s="4" t="n">
        <x:v>0.05</x:v>
      </x:c>
      <x:c r="K104" s="3" t="n">
        <x:v>1.12</x:v>
      </x:c>
      <x:c r="L104" s="3" t="n">
        <x:v>1.12</x:v>
      </x:c>
      <x:c r="M104" s="3" t="n">
        <x:v>0.0</x:v>
      </x:c>
      <x:c r="N104" s="4"/>
      <x:c r="O104" s="5" t="n">
        <x:v>0.0</x:v>
      </x:c>
      <x:c r="P104" s="2" t="n">
        <x:v>0.0</x:v>
      </x:c>
      <x:c r="Q104" s="2" t="n">
        <x:v>0.0</x:v>
      </x:c>
      <x:c r="R104" s="2" t="n">
        <x:v>0.0</x:v>
      </x:c>
      <x:c r="S104" s="2" t="n">
        <x:v>0.0</x:v>
      </x:c>
      <x:c r="T104" s="2" t="n">
        <x:v>0.0</x:v>
      </x:c>
      <x:c r="U104" s="2" t="n">
        <x:v>0.0</x:v>
      </x:c>
      <x:c r="V104" s="3" t="n">
        <x:v>0.0</x:v>
      </x:c>
      <x:c r="W104" s="3" t="n">
        <x:v>0.0</x:v>
      </x:c>
    </x:row>
    <x:row r="105">
      <x:c r="A105" s="1" t="n">
        <x:v>46198.0</x:v>
      </x:c>
      <x:c r="B105" t="inlineStr">
        <x:is>
          <x:t xml:space="preserve">XM1-Y10-自动-6毛-1</x:t>
        </x:is>
      </x:c>
      <x:c r="C105" t="inlineStr">
        <x:is>
          <x:t xml:space="preserve">Ad group 1</x:t>
        </x:is>
      </x:c>
      <x:c r="D105" t="inlineStr">
        <x:is>
          <x:t xml:space="preserve">美国</x:t>
        </x:is>
      </x:c>
      <x:c r="E105" t="inlineStr">
        <x:is>
          <x:t xml:space="preserve">Does it absorb shock well?</x:t>
        </x:is>
      </x:c>
      <x:c r="F105" t="inlineStr">
        <x:is>
          <x:t xml:space="preserve">SH-BRY10-PK-38</x:t>
        </x:is>
      </x:c>
      <x:c r="G105" t="inlineStr">
        <x:is>
          <x:t xml:space="preserve">B092QXPDXQ</x:t>
        </x:is>
      </x:c>
      <x:c r="H105" s="2" t="n">
        <x:v>396.0</x:v>
      </x:c>
      <x:c r="I105" s="2" t="n">
        <x:v>1.0</x:v>
      </x:c>
      <x:c r="J105" s="4" t="n">
        <x:v>0.0025252525252525255</x:v>
      </x:c>
      <x:c r="K105" s="3" t="n">
        <x:v>1.36</x:v>
      </x:c>
      <x:c r="L105" s="3" t="n">
        <x:v>1.36</x:v>
      </x:c>
      <x:c r="M105" s="3" t="n">
        <x:v>0.0</x:v>
      </x:c>
      <x:c r="N105" s="4"/>
      <x:c r="O105" s="5" t="n">
        <x:v>0.0</x:v>
      </x:c>
      <x:c r="P105" s="2" t="n">
        <x:v>0.0</x:v>
      </x:c>
      <x:c r="Q105" s="2" t="n">
        <x:v>0.0</x:v>
      </x:c>
      <x:c r="R105" s="2" t="n">
        <x:v>0.0</x:v>
      </x:c>
      <x:c r="S105" s="2" t="n">
        <x:v>0.0</x:v>
      </x:c>
      <x:c r="T105" s="2" t="n">
        <x:v>0.0</x:v>
      </x:c>
      <x:c r="U105" s="2" t="n">
        <x:v>0.0</x:v>
      </x:c>
      <x:c r="V105" s="3" t="n">
        <x:v>0.0</x:v>
      </x:c>
      <x:c r="W105" s="3" t="n">
        <x:v>0.0</x:v>
      </x:c>
    </x:row>
    <x:row r="106">
      <x:c r="A106" s="1" t="n">
        <x:v>46208.0</x:v>
      </x:c>
      <x:c r="B106" t="inlineStr">
        <x:is>
          <x:t xml:space="preserve">XM1-Y10-自动-6毛-1</x:t>
        </x:is>
      </x:c>
      <x:c r="C106" t="inlineStr">
        <x:is>
          <x:t xml:space="preserve">Ad group 1</x:t>
        </x:is>
      </x:c>
      <x:c r="D106" t="inlineStr">
        <x:is>
          <x:t xml:space="preserve">美国</x:t>
        </x:is>
      </x:c>
      <x:c r="E106" t="inlineStr">
        <x:is>
          <x:t xml:space="preserve">BRONAX slippers with a shock-absorbing thick sole</x:t>
        </x:is>
      </x:c>
      <x:c r="F106" t="inlineStr">
        <x:is>
          <x:t xml:space="preserve">SH-BRY10-PK-38</x:t>
        </x:is>
      </x:c>
      <x:c r="G106" t="inlineStr">
        <x:is>
          <x:t xml:space="preserve">B092QXPDXQ</x:t>
        </x:is>
      </x:c>
      <x:c r="H106" s="2" t="n">
        <x:v>6182.0</x:v>
      </x:c>
      <x:c r="I106" s="2" t="n">
        <x:v>2.0</x:v>
      </x:c>
      <x:c r="J106" s="4" t="n">
        <x:v>3.235198964736331E-4</x:v>
      </x:c>
      <x:c r="K106" s="3" t="n">
        <x:v>0.84</x:v>
      </x:c>
      <x:c r="L106" s="3" t="n">
        <x:v>1.68</x:v>
      </x:c>
      <x:c r="M106" s="3" t="n">
        <x:v>0.0</x:v>
      </x:c>
      <x:c r="N106" s="4"/>
      <x:c r="O106" s="5" t="n">
        <x:v>0.0</x:v>
      </x:c>
      <x:c r="P106" s="2" t="n">
        <x:v>0.0</x:v>
      </x:c>
      <x:c r="Q106" s="2" t="n">
        <x:v>0.0</x:v>
      </x:c>
      <x:c r="R106" s="2" t="n">
        <x:v>0.0</x:v>
      </x:c>
      <x:c r="S106" s="2" t="n">
        <x:v>0.0</x:v>
      </x:c>
      <x:c r="T106" s="2" t="n">
        <x:v>0.0</x:v>
      </x:c>
      <x:c r="U106" s="2" t="n">
        <x:v>0.0</x:v>
      </x:c>
      <x:c r="V106" s="3" t="n">
        <x:v>0.0</x:v>
      </x:c>
      <x:c r="W106" s="3" t="n">
        <x:v>0.0</x:v>
      </x:c>
    </x:row>
    <x:row r="107">
      <x:c r="A107" s="1" t="n">
        <x:v>46209.0</x:v>
      </x:c>
      <x:c r="B107" t="inlineStr">
        <x:is>
          <x:t xml:space="preserve">XM1-Y10-自动-6毛-1</x:t>
        </x:is>
      </x:c>
      <x:c r="C107" t="inlineStr">
        <x:is>
          <x:t xml:space="preserve">Ad group 1</x:t>
        </x:is>
      </x:c>
      <x:c r="D107" t="inlineStr">
        <x:is>
          <x:t xml:space="preserve">美国</x:t>
        </x:is>
      </x:c>
      <x:c r="E107" t="inlineStr">
        <x:is>
          <x:t xml:space="preserve">BRONAX slippers with a shock-absorbing thick sole</x:t>
        </x:is>
      </x:c>
      <x:c r="F107" t="inlineStr">
        <x:is>
          <x:t xml:space="preserve">SH-BRY10-PK-38</x:t>
        </x:is>
      </x:c>
      <x:c r="G107" t="inlineStr">
        <x:is>
          <x:t xml:space="preserve">B092QXPDXQ</x:t>
        </x:is>
      </x:c>
      <x:c r="H107" s="2" t="n">
        <x:v>8789.0</x:v>
      </x:c>
      <x:c r="I107" s="2" t="n">
        <x:v>1.0</x:v>
      </x:c>
      <x:c r="J107" s="4" t="n">
        <x:v>1.1377858686995108E-4</x:v>
      </x:c>
      <x:c r="K107" s="3" t="n">
        <x:v>0.84</x:v>
      </x:c>
      <x:c r="L107" s="3" t="n">
        <x:v>0.84</x:v>
      </x:c>
      <x:c r="M107" s="3" t="n">
        <x:v>0.0</x:v>
      </x:c>
      <x:c r="N107" s="4"/>
      <x:c r="O107" s="5" t="n">
        <x:v>0.0</x:v>
      </x:c>
      <x:c r="P107" s="2" t="n">
        <x:v>0.0</x:v>
      </x:c>
      <x:c r="Q107" s="2" t="n">
        <x:v>0.0</x:v>
      </x:c>
      <x:c r="R107" s="2" t="n">
        <x:v>0.0</x:v>
      </x:c>
      <x:c r="S107" s="2" t="n">
        <x:v>0.0</x:v>
      </x:c>
      <x:c r="T107" s="2" t="n">
        <x:v>0.0</x:v>
      </x:c>
      <x:c r="U107" s="2" t="n">
        <x:v>0.0</x:v>
      </x:c>
      <x:c r="V107" s="3" t="n">
        <x:v>0.0</x:v>
      </x:c>
      <x:c r="W107" s="3" t="n">
        <x:v>0.0</x:v>
      </x:c>
    </x:row>
    <x:row r="108">
      <x:c r="A108" s="1" t="n">
        <x:v>46210.0</x:v>
      </x:c>
      <x:c r="B108" t="inlineStr">
        <x:is>
          <x:t xml:space="preserve">XM1-Y10-自动-6毛-1</x:t>
        </x:is>
      </x:c>
      <x:c r="C108" t="inlineStr">
        <x:is>
          <x:t xml:space="preserve">Ad group 1</x:t>
        </x:is>
      </x:c>
      <x:c r="D108" t="inlineStr">
        <x:is>
          <x:t xml:space="preserve">美国</x:t>
        </x:is>
      </x:c>
      <x:c r="E108" t="inlineStr">
        <x:is>
          <x:t xml:space="preserve">BRONAX slippers with a shock-absorbing thick sole</x:t>
        </x:is>
      </x:c>
      <x:c r="F108" t="inlineStr">
        <x:is>
          <x:t xml:space="preserve">SH-BRY10-PK-38</x:t>
        </x:is>
      </x:c>
      <x:c r="G108" t="inlineStr">
        <x:is>
          <x:t xml:space="preserve">B092QXPDXQ</x:t>
        </x:is>
      </x:c>
      <x:c r="H108" s="2" t="n">
        <x:v>527.0</x:v>
      </x:c>
      <x:c r="I108" s="2" t="n">
        <x:v>1.0</x:v>
      </x:c>
      <x:c r="J108" s="4" t="n">
        <x:v>0.0018975332068311196</x:v>
      </x:c>
      <x:c r="K108" s="3" t="n">
        <x:v>0.84</x:v>
      </x:c>
      <x:c r="L108" s="3" t="n">
        <x:v>0.84</x:v>
      </x:c>
      <x:c r="M108" s="3" t="n">
        <x:v>0.0</x:v>
      </x:c>
      <x:c r="N108" s="4"/>
      <x:c r="O108" s="5" t="n">
        <x:v>0.0</x:v>
      </x:c>
      <x:c r="P108" s="2" t="n">
        <x:v>0.0</x:v>
      </x:c>
      <x:c r="Q108" s="2" t="n">
        <x:v>0.0</x:v>
      </x:c>
      <x:c r="R108" s="2" t="n">
        <x:v>0.0</x:v>
      </x:c>
      <x:c r="S108" s="2" t="n">
        <x:v>0.0</x:v>
      </x:c>
      <x:c r="T108" s="2" t="n">
        <x:v>0.0</x:v>
      </x:c>
      <x:c r="U108" s="2" t="n">
        <x:v>0.0</x:v>
      </x:c>
      <x:c r="V108" s="3" t="n">
        <x:v>0.0</x:v>
      </x:c>
      <x:c r="W108" s="3" t="n">
        <x:v>0.0</x:v>
      </x:c>
    </x:row>
    <x:row r="109">
      <x:c r="A109" s="1" t="n">
        <x:v>46199.0</x:v>
      </x:c>
      <x:c r="B109" t="inlineStr">
        <x:is>
          <x:t xml:space="preserve">XM1-Y10-自动-6毛-1</x:t>
        </x:is>
      </x:c>
      <x:c r="C109" t="inlineStr">
        <x:is>
          <x:t xml:space="preserve">Ad group 1</x:t>
        </x:is>
      </x:c>
      <x:c r="D109" t="inlineStr">
        <x:is>
          <x:t xml:space="preserve">美国</x:t>
        </x:is>
      </x:c>
      <x:c r="E109" t="inlineStr">
        <x:is>
          <x:t xml:space="preserve">BRONAX slippers with superior shock-absorbing soles</x:t>
        </x:is>
      </x:c>
      <x:c r="F109" t="inlineStr">
        <x:is>
          <x:t xml:space="preserve">SH-BRY10-PK-41</x:t>
        </x:is>
      </x:c>
      <x:c r="G109" t="inlineStr">
        <x:is>
          <x:t xml:space="preserve">B092QWPJ99</x:t>
        </x:is>
      </x:c>
      <x:c r="H109" s="2" t="n">
        <x:v>24.0</x:v>
      </x:c>
      <x:c r="I109" s="2" t="n">
        <x:v>1.0</x:v>
      </x:c>
      <x:c r="J109" s="4" t="n">
        <x:v>0.04166666666666666</x:v>
      </x:c>
      <x:c r="K109" s="3" t="n">
        <x:v>0.68</x:v>
      </x:c>
      <x:c r="L109" s="3" t="n">
        <x:v>0.68</x:v>
      </x:c>
      <x:c r="M109" s="3" t="n">
        <x:v>0.0</x:v>
      </x:c>
      <x:c r="N109" s="4"/>
      <x:c r="O109" s="5" t="n">
        <x:v>0.0</x:v>
      </x:c>
      <x:c r="P109" s="2" t="n">
        <x:v>0.0</x:v>
      </x:c>
      <x:c r="Q109" s="2" t="n">
        <x:v>0.0</x:v>
      </x:c>
      <x:c r="R109" s="2" t="n">
        <x:v>0.0</x:v>
      </x:c>
      <x:c r="S109" s="2" t="n">
        <x:v>0.0</x:v>
      </x:c>
      <x:c r="T109" s="2" t="n">
        <x:v>0.0</x:v>
      </x:c>
      <x:c r="U109" s="2" t="n">
        <x:v>0.0</x:v>
      </x:c>
      <x:c r="V109" s="3" t="n">
        <x:v>0.0</x:v>
      </x:c>
      <x:c r="W109" s="3" t="n">
        <x:v>0.0</x:v>
      </x:c>
    </x:row>
    <x:row r="110">
      <x:c r="A110" s="1" t="n">
        <x:v>46209.0</x:v>
      </x:c>
      <x:c r="B110" t="inlineStr">
        <x:is>
          <x:t xml:space="preserve">XM1-Y10-自动-6毛-1</x:t>
        </x:is>
      </x:c>
      <x:c r="C110" t="inlineStr">
        <x:is>
          <x:t xml:space="preserve">Ad group 1</x:t>
        </x:is>
      </x:c>
      <x:c r="D110" t="inlineStr">
        <x:is>
          <x:t xml:space="preserve">美国</x:t>
        </x:is>
      </x:c>
      <x:c r="E110" t="inlineStr">
        <x:is>
          <x:t xml:space="preserve">Does it absorb shock well?</x:t>
        </x:is>
      </x:c>
      <x:c r="F110" t="inlineStr">
        <x:is>
          <x:t xml:space="preserve">SH-BRY10-PK-41</x:t>
        </x:is>
      </x:c>
      <x:c r="G110" t="inlineStr">
        <x:is>
          <x:t xml:space="preserve">B092QWPJ99</x:t>
        </x:is>
      </x:c>
      <x:c r="H110" s="2" t="n">
        <x:v>128.0</x:v>
      </x:c>
      <x:c r="I110" s="2" t="n">
        <x:v>1.0</x:v>
      </x:c>
      <x:c r="J110" s="4" t="n">
        <x:v>0.0078125</x:v>
      </x:c>
      <x:c r="K110" s="3" t="n">
        <x:v>0.95</x:v>
      </x:c>
      <x:c r="L110" s="3" t="n">
        <x:v>0.95</x:v>
      </x:c>
      <x:c r="M110" s="3" t="n">
        <x:v>0.0</x:v>
      </x:c>
      <x:c r="N110" s="4"/>
      <x:c r="O110" s="5" t="n">
        <x:v>0.0</x:v>
      </x:c>
      <x:c r="P110" s="2" t="n">
        <x:v>0.0</x:v>
      </x:c>
      <x:c r="Q110" s="2" t="n">
        <x:v>0.0</x:v>
      </x:c>
      <x:c r="R110" s="2" t="n">
        <x:v>0.0</x:v>
      </x:c>
      <x:c r="S110" s="2" t="n">
        <x:v>0.0</x:v>
      </x:c>
      <x:c r="T110" s="2" t="n">
        <x:v>0.0</x:v>
      </x:c>
      <x:c r="U110" s="2" t="n">
        <x:v>0.0</x:v>
      </x:c>
      <x:c r="V110" s="3" t="n">
        <x:v>0.0</x:v>
      </x:c>
      <x:c r="W110" s="3" t="n">
        <x:v>0.0</x:v>
      </x:c>
    </x:row>
    <x:row r="111">
      <x:c r="A111" s="1" t="n">
        <x:v>46202.0</x:v>
      </x:c>
      <x:c r="B111" t="inlineStr">
        <x:is>
          <x:t xml:space="preserve">XM1-Y10-自动-6毛-1</x:t>
        </x:is>
      </x:c>
      <x:c r="C111" t="inlineStr">
        <x:is>
          <x:t xml:space="preserve">Ad group 1</x:t>
        </x:is>
      </x:c>
      <x:c r="D111" t="inlineStr">
        <x:is>
          <x:t xml:space="preserve">美国</x:t>
        </x:is>
      </x:c>
      <x:c r="E111" t="inlineStr">
        <x:is>
          <x:t xml:space="preserve">BRONAX EVA sole house slippers</x:t>
        </x:is>
      </x:c>
      <x:c r="F111" t="inlineStr">
        <x:is>
          <x:t xml:space="preserve">SH-BRY10-BK-41N</x:t>
        </x:is>
      </x:c>
      <x:c r="G111" t="inlineStr">
        <x:is>
          <x:t xml:space="preserve">B096M88FMN</x:t>
        </x:is>
      </x:c>
      <x:c r="H111" s="2" t="n">
        <x:v>38.0</x:v>
      </x:c>
      <x:c r="I111" s="2" t="n">
        <x:v>1.0</x:v>
      </x:c>
      <x:c r="J111" s="4" t="n">
        <x:v>0.02631578947368421</x:v>
      </x:c>
      <x:c r="K111" s="3" t="n">
        <x:v>0.73</x:v>
      </x:c>
      <x:c r="L111" s="3" t="n">
        <x:v>0.73</x:v>
      </x:c>
      <x:c r="M111" s="3" t="n">
        <x:v>0.0</x:v>
      </x:c>
      <x:c r="N111" s="4"/>
      <x:c r="O111" s="5" t="n">
        <x:v>0.0</x:v>
      </x:c>
      <x:c r="P111" s="2" t="n">
        <x:v>0.0</x:v>
      </x:c>
      <x:c r="Q111" s="2" t="n">
        <x:v>0.0</x:v>
      </x:c>
      <x:c r="R111" s="2" t="n">
        <x:v>0.0</x:v>
      </x:c>
      <x:c r="S111" s="2" t="n">
        <x:v>0.0</x:v>
      </x:c>
      <x:c r="T111" s="2" t="n">
        <x:v>0.0</x:v>
      </x:c>
      <x:c r="U111" s="2" t="n">
        <x:v>0.0</x:v>
      </x:c>
      <x:c r="V111" s="3" t="n">
        <x:v>0.0</x:v>
      </x:c>
      <x:c r="W111" s="3" t="n">
        <x:v>0.0</x:v>
      </x:c>
    </x:row>
    <x:row r="112">
      <x:c r="A112" s="1" t="n">
        <x:v>46196.0</x:v>
      </x:c>
      <x:c r="B112" t="inlineStr">
        <x:is>
          <x:t xml:space="preserve">XM1-Y10-自动-6毛-1</x:t>
        </x:is>
      </x:c>
      <x:c r="C112" t="inlineStr">
        <x:is>
          <x:t xml:space="preserve">Ad group 1</x:t>
        </x:is>
      </x:c>
      <x:c r="D112" t="inlineStr">
        <x:is>
          <x:t xml:space="preserve">美国</x:t>
        </x:is>
      </x:c>
      <x:c r="E112" t="inlineStr">
        <x:is>
          <x:t xml:space="preserve">BRONAX slippers with shock-absorbing thick sole</x:t>
        </x:is>
      </x:c>
      <x:c r="F112" t="inlineStr">
        <x:is>
          <x:t xml:space="preserve">SH-BRY10-BK-41N</x:t>
        </x:is>
      </x:c>
      <x:c r="G112" t="inlineStr">
        <x:is>
          <x:t xml:space="preserve">B096M88FMN</x:t>
        </x:is>
      </x:c>
      <x:c r="H112" s="2" t="n">
        <x:v>77.0</x:v>
      </x:c>
      <x:c r="I112" s="2" t="n">
        <x:v>1.0</x:v>
      </x:c>
      <x:c r="J112" s="4" t="n">
        <x:v>0.012987012987012986</x:v>
      </x:c>
      <x:c r="K112" s="3" t="n">
        <x:v>0.68</x:v>
      </x:c>
      <x:c r="L112" s="3" t="n">
        <x:v>0.68</x:v>
      </x:c>
      <x:c r="M112" s="3" t="n">
        <x:v>0.0</x:v>
      </x:c>
      <x:c r="N112" s="4"/>
      <x:c r="O112" s="5" t="n">
        <x:v>0.0</x:v>
      </x:c>
      <x:c r="P112" s="2" t="n">
        <x:v>0.0</x:v>
      </x:c>
      <x:c r="Q112" s="2" t="n">
        <x:v>0.0</x:v>
      </x:c>
      <x:c r="R112" s="2" t="n">
        <x:v>0.0</x:v>
      </x:c>
      <x:c r="S112" s="2" t="n">
        <x:v>0.0</x:v>
      </x:c>
      <x:c r="T112" s="2" t="n">
        <x:v>0.0</x:v>
      </x:c>
      <x:c r="U112" s="2" t="n">
        <x:v>0.0</x:v>
      </x:c>
      <x:c r="V112" s="3" t="n">
        <x:v>0.0</x:v>
      </x:c>
      <x:c r="W112" s="3" t="n">
        <x:v>0.0</x:v>
      </x:c>
    </x:row>
    <x:row r="113">
      <x:c r="A113" s="1" t="n">
        <x:v>46203.0</x:v>
      </x:c>
      <x:c r="B113" t="inlineStr">
        <x:is>
          <x:t xml:space="preserve">XM1-Y10-自动-6毛-1</x:t>
        </x:is>
      </x:c>
      <x:c r="C113" t="inlineStr">
        <x:is>
          <x:t xml:space="preserve">Ad group 1</x:t>
        </x:is>
      </x:c>
      <x:c r="D113" t="inlineStr">
        <x:is>
          <x:t xml:space="preserve">美国</x:t>
        </x:is>
      </x:c>
      <x:c r="E113" t="inlineStr">
        <x:is>
          <x:t xml:space="preserve">BRONAX slippers with shock-absorbing thick sole</x:t>
        </x:is>
      </x:c>
      <x:c r="F113" t="inlineStr">
        <x:is>
          <x:t xml:space="preserve">SH-BRY10-BK-41N</x:t>
        </x:is>
      </x:c>
      <x:c r="G113" t="inlineStr">
        <x:is>
          <x:t xml:space="preserve">B096M88FMN</x:t>
        </x:is>
      </x:c>
      <x:c r="H113" s="2" t="n">
        <x:v>65.0</x:v>
      </x:c>
      <x:c r="I113" s="2" t="n">
        <x:v>1.0</x:v>
      </x:c>
      <x:c r="J113" s="4" t="n">
        <x:v>0.015384615384615385</x:v>
      </x:c>
      <x:c r="K113" s="3" t="n">
        <x:v>0.41</x:v>
      </x:c>
      <x:c r="L113" s="3" t="n">
        <x:v>0.41</x:v>
      </x:c>
      <x:c r="M113" s="3" t="n">
        <x:v>0.0</x:v>
      </x:c>
      <x:c r="N113" s="4"/>
      <x:c r="O113" s="5" t="n">
        <x:v>0.0</x:v>
      </x:c>
      <x:c r="P113" s="2" t="n">
        <x:v>0.0</x:v>
      </x:c>
      <x:c r="Q113" s="2" t="n">
        <x:v>0.0</x:v>
      </x:c>
      <x:c r="R113" s="2" t="n">
        <x:v>0.0</x:v>
      </x:c>
      <x:c r="S113" s="2" t="n">
        <x:v>0.0</x:v>
      </x:c>
      <x:c r="T113" s="2" t="n">
        <x:v>0.0</x:v>
      </x:c>
      <x:c r="U113" s="2" t="n">
        <x:v>0.0</x:v>
      </x:c>
      <x:c r="V113" s="3" t="n">
        <x:v>0.0</x:v>
      </x:c>
      <x:c r="W113" s="3" t="n">
        <x:v>0.0</x:v>
      </x:c>
    </x:row>
    <x:row r="114">
      <x:c r="A114" s="1" t="n">
        <x:v>46197.0</x:v>
      </x:c>
      <x:c r="B114" t="inlineStr">
        <x:is>
          <x:t xml:space="preserve">XM1-Y10-自动-6毛-1</x:t>
        </x:is>
      </x:c>
      <x:c r="C114" t="inlineStr">
        <x:is>
          <x:t xml:space="preserve">Ad group 1</x:t>
        </x:is>
      </x:c>
      <x:c r="D114" t="inlineStr">
        <x:is>
          <x:t xml:space="preserve">美国</x:t>
        </x:is>
      </x:c>
      <x:c r="E114" t="inlineStr">
        <x:is>
          <x:t xml:space="preserve">Does it provide good shock absorption?</x:t>
        </x:is>
      </x:c>
      <x:c r="F114" t="inlineStr">
        <x:is>
          <x:t xml:space="preserve">SH-BRY10-BK-41N</x:t>
        </x:is>
      </x:c>
      <x:c r="G114" t="inlineStr">
        <x:is>
          <x:t xml:space="preserve">B096M88FMN</x:t>
        </x:is>
      </x:c>
      <x:c r="H114" s="2" t="n">
        <x:v>790.0</x:v>
      </x:c>
      <x:c r="I114" s="2" t="n">
        <x:v>1.0</x:v>
      </x:c>
      <x:c r="J114" s="4" t="n">
        <x:v>0.0012658227848101266</x:v>
      </x:c>
      <x:c r="K114" s="3" t="n">
        <x:v>1.5</x:v>
      </x:c>
      <x:c r="L114" s="3" t="n">
        <x:v>1.5</x:v>
      </x:c>
      <x:c r="M114" s="3" t="n">
        <x:v>0.0</x:v>
      </x:c>
      <x:c r="N114" s="4"/>
      <x:c r="O114" s="5" t="n">
        <x:v>0.0</x:v>
      </x:c>
      <x:c r="P114" s="2" t="n">
        <x:v>0.0</x:v>
      </x:c>
      <x:c r="Q114" s="2" t="n">
        <x:v>0.0</x:v>
      </x:c>
      <x:c r="R114" s="2" t="n">
        <x:v>0.0</x:v>
      </x:c>
      <x:c r="S114" s="2" t="n">
        <x:v>0.0</x:v>
      </x:c>
      <x:c r="T114" s="2" t="n">
        <x:v>0.0</x:v>
      </x:c>
      <x:c r="U114" s="2" t="n">
        <x:v>0.0</x:v>
      </x:c>
      <x:c r="V114" s="3" t="n">
        <x:v>0.0</x:v>
      </x:c>
      <x:c r="W114" s="3" t="n">
        <x:v>0.0</x:v>
      </x:c>
    </x:row>
    <x:row r="115">
      <x:c r="A115" s="1" t="n">
        <x:v>46200.0</x:v>
      </x:c>
      <x:c r="B115" t="inlineStr">
        <x:is>
          <x:t xml:space="preserve">XM1-Y10-自动-6毛-1</x:t>
        </x:is>
      </x:c>
      <x:c r="C115" t="inlineStr">
        <x:is>
          <x:t xml:space="preserve">Ad group 1</x:t>
        </x:is>
      </x:c>
      <x:c r="D115" t="inlineStr">
        <x:is>
          <x:t xml:space="preserve">美国</x:t>
        </x:is>
      </x:c>
      <x:c r="E115" t="inlineStr">
        <x:is>
          <x:t xml:space="preserve">Does it provide good shock absorption?</x:t>
        </x:is>
      </x:c>
      <x:c r="F115" t="inlineStr">
        <x:is>
          <x:t xml:space="preserve">SH-BRY10-BK-41N</x:t>
        </x:is>
      </x:c>
      <x:c r="G115" t="inlineStr">
        <x:is>
          <x:t xml:space="preserve">B096M88FMN</x:t>
        </x:is>
      </x:c>
      <x:c r="H115" s="2" t="n">
        <x:v>412.0</x:v>
      </x:c>
      <x:c r="I115" s="2" t="n">
        <x:v>1.0</x:v>
      </x:c>
      <x:c r="J115" s="4" t="n">
        <x:v>0.0024271844660194173</x:v>
      </x:c>
      <x:c r="K115" s="3" t="n">
        <x:v>1.4</x:v>
      </x:c>
      <x:c r="L115" s="3" t="n">
        <x:v>1.4</x:v>
      </x:c>
      <x:c r="M115" s="3" t="n">
        <x:v>0.0</x:v>
      </x:c>
      <x:c r="N115" s="4"/>
      <x:c r="O115" s="5" t="n">
        <x:v>0.0</x:v>
      </x:c>
      <x:c r="P115" s="2" t="n">
        <x:v>0.0</x:v>
      </x:c>
      <x:c r="Q115" s="2" t="n">
        <x:v>0.0</x:v>
      </x:c>
      <x:c r="R115" s="2" t="n">
        <x:v>0.0</x:v>
      </x:c>
      <x:c r="S115" s="2" t="n">
        <x:v>0.0</x:v>
      </x:c>
      <x:c r="T115" s="2" t="n">
        <x:v>0.0</x:v>
      </x:c>
      <x:c r="U115" s="2" t="n">
        <x:v>0.0</x:v>
      </x:c>
      <x:c r="V115" s="3" t="n">
        <x:v>0.0</x:v>
      </x:c>
      <x:c r="W115" s="3" t="n">
        <x:v>0.0</x:v>
      </x:c>
    </x:row>
    <x:row r="116">
      <x:c r="A116" s="1" t="n">
        <x:v>46205.0</x:v>
      </x:c>
      <x:c r="B116" t="inlineStr">
        <x:is>
          <x:t xml:space="preserve">XM1-Y10-自动-6毛-1</x:t>
        </x:is>
      </x:c>
      <x:c r="C116" t="inlineStr">
        <x:is>
          <x:t xml:space="preserve">Ad group 1</x:t>
        </x:is>
      </x:c>
      <x:c r="D116" t="inlineStr">
        <x:is>
          <x:t xml:space="preserve">美国</x:t>
        </x:is>
      </x:c>
      <x:c r="E116" t="inlineStr">
        <x:is>
          <x:t xml:space="preserve">Does it provide good shock absorption?</x:t>
        </x:is>
      </x:c>
      <x:c r="F116" t="inlineStr">
        <x:is>
          <x:t xml:space="preserve">SH-BRY10-BK-41N</x:t>
        </x:is>
      </x:c>
      <x:c r="G116" t="inlineStr">
        <x:is>
          <x:t xml:space="preserve">B096M88FMN</x:t>
        </x:is>
      </x:c>
      <x:c r="H116" s="2" t="n">
        <x:v>5722.0</x:v>
      </x:c>
      <x:c r="I116" s="2" t="n">
        <x:v>1.0</x:v>
      </x:c>
      <x:c r="J116" s="4" t="n">
        <x:v>1.7476406850751484E-4</x:v>
      </x:c>
      <x:c r="K116" s="3" t="n">
        <x:v>1.18</x:v>
      </x:c>
      <x:c r="L116" s="3" t="n">
        <x:v>1.18</x:v>
      </x:c>
      <x:c r="M116" s="3" t="n">
        <x:v>0.0</x:v>
      </x:c>
      <x:c r="N116" s="4"/>
      <x:c r="O116" s="5" t="n">
        <x:v>0.0</x:v>
      </x:c>
      <x:c r="P116" s="2" t="n">
        <x:v>0.0</x:v>
      </x:c>
      <x:c r="Q116" s="2" t="n">
        <x:v>0.0</x:v>
      </x:c>
      <x:c r="R116" s="2" t="n">
        <x:v>0.0</x:v>
      </x:c>
      <x:c r="S116" s="2" t="n">
        <x:v>0.0</x:v>
      </x:c>
      <x:c r="T116" s="2" t="n">
        <x:v>0.0</x:v>
      </x:c>
      <x:c r="U116" s="2" t="n">
        <x:v>0.0</x:v>
      </x:c>
      <x:c r="V116" s="3" t="n">
        <x:v>0.0</x:v>
      </x:c>
      <x:c r="W116" s="3" t="n">
        <x:v>0.0</x:v>
      </x:c>
    </x:row>
    <x:row r="117">
      <x:c r="A117" s="1" t="n">
        <x:v>46214.0</x:v>
      </x:c>
      <x:c r="B117" t="inlineStr">
        <x:is>
          <x:t xml:space="preserve">XM1-Y10-自动-6毛-1</x:t>
        </x:is>
      </x:c>
      <x:c r="C117" t="inlineStr">
        <x:is>
          <x:t xml:space="preserve">Ad group 1</x:t>
        </x:is>
      </x:c>
      <x:c r="D117" t="inlineStr">
        <x:is>
          <x:t xml:space="preserve">美国</x:t>
        </x:is>
      </x:c>
      <x:c r="E117" t="inlineStr">
        <x:is>
          <x:t xml:space="preserve">Does it provide good shock absorption?</x:t>
        </x:is>
      </x:c>
      <x:c r="F117" t="inlineStr">
        <x:is>
          <x:t xml:space="preserve">SH-BRY10-BK-41N</x:t>
        </x:is>
      </x:c>
      <x:c r="G117" t="inlineStr">
        <x:is>
          <x:t xml:space="preserve">B096M88FMN</x:t>
        </x:is>
      </x:c>
      <x:c r="H117" s="2" t="n">
        <x:v>8322.0</x:v>
      </x:c>
      <x:c r="I117" s="2" t="n">
        <x:v>1.0</x:v>
      </x:c>
      <x:c r="J117" s="4" t="n">
        <x:v>1.201634222542658E-4</x:v>
      </x:c>
      <x:c r="K117" s="3" t="n">
        <x:v>1.5</x:v>
      </x:c>
      <x:c r="L117" s="3" t="n">
        <x:v>1.5</x:v>
      </x:c>
      <x:c r="M117" s="3" t="n">
        <x:v>0.0</x:v>
      </x:c>
      <x:c r="N117" s="4"/>
      <x:c r="O117" s="5" t="n">
        <x:v>0.0</x:v>
      </x:c>
      <x:c r="P117" s="2" t="n">
        <x:v>0.0</x:v>
      </x:c>
      <x:c r="Q117" s="2" t="n">
        <x:v>0.0</x:v>
      </x:c>
      <x:c r="R117" s="2" t="n">
        <x:v>0.0</x:v>
      </x:c>
      <x:c r="S117" s="2" t="n">
        <x:v>0.0</x:v>
      </x:c>
      <x:c r="T117" s="2" t="n">
        <x:v>0.0</x:v>
      </x:c>
      <x:c r="U117" s="2" t="n">
        <x:v>0.0</x:v>
      </x:c>
      <x:c r="V117" s="3" t="n">
        <x:v>0.0</x:v>
      </x:c>
      <x:c r="W117" s="3" t="n">
        <x:v>0.0</x:v>
      </x:c>
    </x:row>
    <x:row r="118">
      <x:c r="A118" s="1" t="n">
        <x:v>46215.0</x:v>
      </x:c>
      <x:c r="B118" t="inlineStr">
        <x:is>
          <x:t xml:space="preserve">XM1-Y10-自动-6毛-1</x:t>
        </x:is>
      </x:c>
      <x:c r="C118" t="inlineStr">
        <x:is>
          <x:t xml:space="preserve">Ad group 1</x:t>
        </x:is>
      </x:c>
      <x:c r="D118" t="inlineStr">
        <x:is>
          <x:t xml:space="preserve">美国</x:t>
        </x:is>
      </x:c>
      <x:c r="E118" t="inlineStr">
        <x:is>
          <x:t xml:space="preserve">Does it provide good shock absorption?</x:t>
        </x:is>
      </x:c>
      <x:c r="F118" t="inlineStr">
        <x:is>
          <x:t xml:space="preserve">SH-BRY10-BK-41N</x:t>
        </x:is>
      </x:c>
      <x:c r="G118" t="inlineStr">
        <x:is>
          <x:t xml:space="preserve">B096M88FMN</x:t>
        </x:is>
      </x:c>
      <x:c r="H118" s="2" t="n">
        <x:v>9656.0</x:v>
      </x:c>
      <x:c r="I118" s="2" t="n">
        <x:v>1.0</x:v>
      </x:c>
      <x:c r="J118" s="4" t="n">
        <x:v>1.0356255178127589E-4</x:v>
      </x:c>
      <x:c r="K118" s="3" t="n">
        <x:v>1.5</x:v>
      </x:c>
      <x:c r="L118" s="3" t="n">
        <x:v>1.5</x:v>
      </x:c>
      <x:c r="M118" s="3" t="n">
        <x:v>0.0</x:v>
      </x:c>
      <x:c r="N118" s="4"/>
      <x:c r="O118" s="5" t="n">
        <x:v>0.0</x:v>
      </x:c>
      <x:c r="P118" s="2" t="n">
        <x:v>0.0</x:v>
      </x:c>
      <x:c r="Q118" s="2" t="n">
        <x:v>0.0</x:v>
      </x:c>
      <x:c r="R118" s="2" t="n">
        <x:v>0.0</x:v>
      </x:c>
      <x:c r="S118" s="2" t="n">
        <x:v>0.0</x:v>
      </x:c>
      <x:c r="T118" s="2" t="n">
        <x:v>0.0</x:v>
      </x:c>
      <x:c r="U118" s="2" t="n">
        <x:v>0.0</x:v>
      </x:c>
      <x:c r="V118" s="3" t="n">
        <x:v>0.0</x:v>
      </x:c>
      <x:c r="W118" s="3" t="n">
        <x:v>0.0</x:v>
      </x:c>
    </x:row>
    <x:row r="119">
      <x:c r="A119" s="1" t="n">
        <x:v>46211.0</x:v>
      </x:c>
      <x:c r="B119" t="inlineStr">
        <x:is>
          <x:t xml:space="preserve">XM1-Y10-自动-6毛-1</x:t>
        </x:is>
      </x:c>
      <x:c r="C119" t="inlineStr">
        <x:is>
          <x:t xml:space="preserve">Ad group 1</x:t>
        </x:is>
      </x:c>
      <x:c r="D119" t="inlineStr">
        <x:is>
          <x:t xml:space="preserve">美国</x:t>
        </x:is>
      </x:c>
      <x:c r="E119" t="inlineStr">
        <x:is>
          <x:t xml:space="preserve">BRONAX slippers with superior shock absorption</x:t>
        </x:is>
      </x:c>
      <x:c r="F119" t="inlineStr">
        <x:is>
          <x:t xml:space="preserve">SH-BRY10-BK-41N</x:t>
        </x:is>
      </x:c>
      <x:c r="G119" t="inlineStr">
        <x:is>
          <x:t xml:space="preserve">B096M88FMN</x:t>
        </x:is>
      </x:c>
      <x:c r="H119" s="2" t="n">
        <x:v>355.0</x:v>
      </x:c>
      <x:c r="I119" s="2" t="n">
        <x:v>1.0</x:v>
      </x:c>
      <x:c r="J119" s="4" t="n">
        <x:v>0.0028169014084507044</x:v>
      </x:c>
      <x:c r="K119" s="3" t="n">
        <x:v>0.84</x:v>
      </x:c>
      <x:c r="L119" s="3" t="n">
        <x:v>0.84</x:v>
      </x:c>
      <x:c r="M119" s="3" t="n">
        <x:v>0.0</x:v>
      </x:c>
      <x:c r="N119" s="4"/>
      <x:c r="O119" s="5" t="n">
        <x:v>0.0</x:v>
      </x:c>
      <x:c r="P119" s="2" t="n">
        <x:v>0.0</x:v>
      </x:c>
      <x:c r="Q119" s="2" t="n">
        <x:v>0.0</x:v>
      </x:c>
      <x:c r="R119" s="2" t="n">
        <x:v>0.0</x:v>
      </x:c>
      <x:c r="S119" s="2" t="n">
        <x:v>0.0</x:v>
      </x:c>
      <x:c r="T119" s="2" t="n">
        <x:v>0.0</x:v>
      </x:c>
      <x:c r="U119" s="2" t="n">
        <x:v>0.0</x:v>
      </x:c>
      <x:c r="V119" s="3" t="n">
        <x:v>0.0</x:v>
      </x:c>
      <x:c r="W119" s="3" t="n">
        <x:v>0.0</x:v>
      </x:c>
    </x:row>
    <x:row r="120">
      <x:c r="A120" s="1" t="n">
        <x:v>46210.0</x:v>
      </x:c>
      <x:c r="B120" t="inlineStr">
        <x:is>
          <x:t xml:space="preserve">XM1-Y10-自动-6毛-1</x:t>
        </x:is>
      </x:c>
      <x:c r="C120" t="inlineStr">
        <x:is>
          <x:t xml:space="preserve">Ad group 1</x:t>
        </x:is>
      </x:c>
      <x:c r="D120" t="inlineStr">
        <x:is>
          <x:t xml:space="preserve">美国</x:t>
        </x:is>
      </x:c>
      <x:c r="E120" t="inlineStr">
        <x:is>
          <x:t xml:space="preserve">EVA material slippers for foot support</x:t>
        </x:is>
      </x:c>
      <x:c r="F120" t="inlineStr">
        <x:is>
          <x:t xml:space="preserve">SH-BRY10-PK-36</x:t>
        </x:is>
      </x:c>
      <x:c r="G120" t="inlineStr">
        <x:is>
          <x:t xml:space="preserve">B092QXDRSP</x:t>
        </x:is>
      </x:c>
      <x:c r="H120" s="2" t="n">
        <x:v>109.0</x:v>
      </x:c>
      <x:c r="I120" s="2" t="n">
        <x:v>1.0</x:v>
      </x:c>
      <x:c r="J120" s="4" t="n">
        <x:v>0.009174311926605505</x:v>
      </x:c>
      <x:c r="K120" s="3" t="n">
        <x:v>1.12</x:v>
      </x:c>
      <x:c r="L120" s="3" t="n">
        <x:v>1.12</x:v>
      </x:c>
      <x:c r="M120" s="3" t="n">
        <x:v>0.0</x:v>
      </x:c>
      <x:c r="N120" s="4"/>
      <x:c r="O120" s="5" t="n">
        <x:v>0.0</x:v>
      </x:c>
      <x:c r="P120" s="2" t="n">
        <x:v>0.0</x:v>
      </x:c>
      <x:c r="Q120" s="2" t="n">
        <x:v>0.0</x:v>
      </x:c>
      <x:c r="R120" s="2" t="n">
        <x:v>0.0</x:v>
      </x:c>
      <x:c r="S120" s="2" t="n">
        <x:v>0.0</x:v>
      </x:c>
      <x:c r="T120" s="2" t="n">
        <x:v>0.0</x:v>
      </x:c>
      <x:c r="U120" s="2" t="n">
        <x:v>0.0</x:v>
      </x:c>
      <x:c r="V120" s="3" t="n">
        <x:v>0.0</x:v>
      </x:c>
      <x:c r="W120" s="3" t="n">
        <x:v>0.0</x:v>
      </x:c>
    </x:row>
    <x:row r="121">
      <x:c r="A121" s="1" t="n">
        <x:v>46214.0</x:v>
      </x:c>
      <x:c r="B121" t="inlineStr">
        <x:is>
          <x:t xml:space="preserve">XM1-Y10-自动-6毛-1</x:t>
        </x:is>
      </x:c>
      <x:c r="C121" t="inlineStr">
        <x:is>
          <x:t xml:space="preserve">Ad group 1</x:t>
        </x:is>
      </x:c>
      <x:c r="D121" t="inlineStr">
        <x:is>
          <x:t xml:space="preserve">美国</x:t>
        </x:is>
      </x:c>
      <x:c r="E121" t="inlineStr">
        <x:is>
          <x:t xml:space="preserve">Does its sole resist compression over time?</x:t>
        </x:is>
      </x:c>
      <x:c r="F121" t="inlineStr">
        <x:is>
          <x:t xml:space="preserve">SH-BRY10-GY-45</x:t>
        </x:is>
      </x:c>
      <x:c r="G121" t="inlineStr">
        <x:is>
          <x:t xml:space="preserve">B092QTQPBX</x:t>
        </x:is>
      </x:c>
      <x:c r="H121" s="2" t="n">
        <x:v>224.0</x:v>
      </x:c>
      <x:c r="I121" s="2" t="n">
        <x:v>1.0</x:v>
      </x:c>
      <x:c r="J121" s="4" t="n">
        <x:v>0.004464285714285714</x:v>
      </x:c>
      <x:c r="K121" s="3" t="n">
        <x:v>1.07</x:v>
      </x:c>
      <x:c r="L121" s="3" t="n">
        <x:v>1.07</x:v>
      </x:c>
      <x:c r="M121" s="3" t="n">
        <x:v>0.0</x:v>
      </x:c>
      <x:c r="N121" s="4"/>
      <x:c r="O121" s="5" t="n">
        <x:v>0.0</x:v>
      </x:c>
      <x:c r="P121" s="2" t="n">
        <x:v>0.0</x:v>
      </x:c>
      <x:c r="Q121" s="2" t="n">
        <x:v>0.0</x:v>
      </x:c>
      <x:c r="R121" s="2" t="n">
        <x:v>0.0</x:v>
      </x:c>
      <x:c r="S121" s="2" t="n">
        <x:v>0.0</x:v>
      </x:c>
      <x:c r="T121" s="2" t="n">
        <x:v>0.0</x:v>
      </x:c>
      <x:c r="U121" s="2" t="n">
        <x:v>0.0</x:v>
      </x:c>
      <x:c r="V121" s="3" t="n">
        <x:v>0.0</x:v>
      </x:c>
      <x:c r="W121" s="3" t="n">
        <x:v>0.0</x:v>
      </x:c>
    </x:row>
    <x:row r="122">
      <x:c r="A122" s="1" t="n">
        <x:v>46202.0</x:v>
      </x:c>
      <x:c r="B122" t="inlineStr">
        <x:is>
          <x:t xml:space="preserve">XM1-Y10-手动Pillow-精准</x:t>
        </x:is>
      </x:c>
      <x:c r="C122" t="inlineStr">
        <x:is>
          <x:t xml:space="preserve">Ad group 1</x:t>
        </x:is>
      </x:c>
      <x:c r="D122" t="inlineStr">
        <x:is>
          <x:t xml:space="preserve">美国</x:t>
        </x:is>
      </x:c>
      <x:c r="E122" t="inlineStr">
        <x:is>
          <x:t xml:space="preserve">BRONAX slippers with shock-absorbing thick sole</x:t>
        </x:is>
      </x:c>
      <x:c r="F122" t="inlineStr">
        <x:is>
          <x:t xml:space="preserve">SH-BRY10-RERD-38</x:t>
        </x:is>
      </x:c>
      <x:c r="G122" t="inlineStr">
        <x:is>
          <x:t xml:space="preserve">B09BN6W3XB</x:t>
        </x:is>
      </x:c>
      <x:c r="H122" s="2" t="n">
        <x:v>42.0</x:v>
      </x:c>
      <x:c r="I122" s="2" t="n">
        <x:v>1.0</x:v>
      </x:c>
      <x:c r="J122" s="4" t="n">
        <x:v>0.02380952380952381</x:v>
      </x:c>
      <x:c r="K122" s="3" t="n">
        <x:v>1.5</x:v>
      </x:c>
      <x:c r="L122" s="3" t="n">
        <x:v>1.5</x:v>
      </x:c>
      <x:c r="M122" s="3" t="n">
        <x:v>0.0</x:v>
      </x:c>
      <x:c r="N122" s="4"/>
      <x:c r="O122" s="5" t="n">
        <x:v>0.0</x:v>
      </x:c>
      <x:c r="P122" s="2" t="n">
        <x:v>0.0</x:v>
      </x:c>
      <x:c r="Q122" s="2" t="n">
        <x:v>0.0</x:v>
      </x:c>
      <x:c r="R122" s="2" t="n">
        <x:v>0.0</x:v>
      </x:c>
      <x:c r="S122" s="2" t="n">
        <x:v>0.0</x:v>
      </x:c>
      <x:c r="T122" s="2" t="n">
        <x:v>0.0</x:v>
      </x:c>
      <x:c r="U122" s="2" t="n">
        <x:v>0.0</x:v>
      </x:c>
      <x:c r="V122" s="3" t="n">
        <x:v>0.0</x:v>
      </x:c>
      <x:c r="W122" s="3" t="n">
        <x:v>0.0</x:v>
      </x:c>
    </x:row>
    <x:row r="123">
      <x:c r="A123" s="1" t="n">
        <x:v>46195.0</x:v>
      </x:c>
      <x:c r="B123" t="inlineStr">
        <x:is>
          <x:t xml:space="preserve">XM1-Y10-手动slidesformen-精准</x:t>
        </x:is>
      </x:c>
      <x:c r="C123" t="inlineStr">
        <x:is>
          <x:t xml:space="preserve">Y10-slidesformen-精准</x:t>
        </x:is>
      </x:c>
      <x:c r="D123" t="inlineStr">
        <x:is>
          <x:t xml:space="preserve">美国</x:t>
        </x:is>
      </x:c>
      <x:c r="E123" t="inlineStr">
        <x:is>
          <x:t xml:space="preserve">BRONAX slippers with shock-absorbing cushioned soles</x:t>
        </x:is>
      </x:c>
      <x:c r="F123" t="inlineStr">
        <x:is>
          <x:t xml:space="preserve">SH-BRY10-BK-43</x:t>
        </x:is>
      </x:c>
      <x:c r="G123" t="inlineStr">
        <x:is>
          <x:t xml:space="preserve">B092QWYYQ9</x:t>
        </x:is>
      </x:c>
      <x:c r="H123" s="2" t="n">
        <x:v>1025.0</x:v>
      </x:c>
      <x:c r="I123" s="2" t="n">
        <x:v>1.0</x:v>
      </x:c>
      <x:c r="J123" s="4" t="n">
        <x:v>9.75609756097561E-4</x:v>
      </x:c>
      <x:c r="K123" s="3" t="n">
        <x:v>0.89</x:v>
      </x:c>
      <x:c r="L123" s="3" t="n">
        <x:v>0.89</x:v>
      </x:c>
      <x:c r="M123" s="3" t="n">
        <x:v>0.0</x:v>
      </x:c>
      <x:c r="N123" s="4"/>
      <x:c r="O123" s="5" t="n">
        <x:v>0.0</x:v>
      </x:c>
      <x:c r="P123" s="2" t="n">
        <x:v>0.0</x:v>
      </x:c>
      <x:c r="Q123" s="2" t="n">
        <x:v>0.0</x:v>
      </x:c>
      <x:c r="R123" s="2" t="n">
        <x:v>0.0</x:v>
      </x:c>
      <x:c r="S123" s="2" t="n">
        <x:v>0.0</x:v>
      </x:c>
      <x:c r="T123" s="2" t="n">
        <x:v>0.0</x:v>
      </x:c>
      <x:c r="U123" s="2" t="n">
        <x:v>0.0</x:v>
      </x:c>
      <x:c r="V123" s="3" t="n">
        <x:v>0.0</x:v>
      </x:c>
      <x:c r="W123" s="3" t="n">
        <x:v>0.0</x:v>
      </x:c>
    </x:row>
    <x:row r="124">
      <x:c r="A124" s="1" t="n">
        <x:v>46198.0</x:v>
      </x:c>
      <x:c r="B124" t="inlineStr">
        <x:is>
          <x:t xml:space="preserve">XM1-Y10-手动slidesformen-精准</x:t>
        </x:is>
      </x:c>
      <x:c r="C124" t="inlineStr">
        <x:is>
          <x:t xml:space="preserve">Y10-slidesformen-精准</x:t>
        </x:is>
      </x:c>
      <x:c r="D124" t="inlineStr">
        <x:is>
          <x:t xml:space="preserve">美国</x:t>
        </x:is>
      </x:c>
      <x:c r="E124" t="inlineStr">
        <x:is>
          <x:t xml:space="preserve">BRONAX slippers with shock-absorbing cushioned soles</x:t>
        </x:is>
      </x:c>
      <x:c r="F124" t="inlineStr">
        <x:is>
          <x:t xml:space="preserve">SH-BRY10-BK-43</x:t>
        </x:is>
      </x:c>
      <x:c r="G124" t="inlineStr">
        <x:is>
          <x:t xml:space="preserve">B092QWYYQ9</x:t>
        </x:is>
      </x:c>
      <x:c r="H124" s="2" t="n">
        <x:v>473.0</x:v>
      </x:c>
      <x:c r="I124" s="2" t="n">
        <x:v>1.0</x:v>
      </x:c>
      <x:c r="J124" s="4" t="n">
        <x:v>0.0021141649048625794</x:v>
      </x:c>
      <x:c r="K124" s="3" t="n">
        <x:v>0.95</x:v>
      </x:c>
      <x:c r="L124" s="3" t="n">
        <x:v>0.95</x:v>
      </x:c>
      <x:c r="M124" s="3" t="n">
        <x:v>0.0</x:v>
      </x:c>
      <x:c r="N124" s="4"/>
      <x:c r="O124" s="5" t="n">
        <x:v>0.0</x:v>
      </x:c>
      <x:c r="P124" s="2" t="n">
        <x:v>0.0</x:v>
      </x:c>
      <x:c r="Q124" s="2" t="n">
        <x:v>0.0</x:v>
      </x:c>
      <x:c r="R124" s="2" t="n">
        <x:v>0.0</x:v>
      </x:c>
      <x:c r="S124" s="2" t="n">
        <x:v>0.0</x:v>
      </x:c>
      <x:c r="T124" s="2" t="n">
        <x:v>0.0</x:v>
      </x:c>
      <x:c r="U124" s="2" t="n">
        <x:v>0.0</x:v>
      </x:c>
      <x:c r="V124" s="3" t="n">
        <x:v>0.0</x:v>
      </x:c>
      <x:c r="W124" s="3" t="n">
        <x:v>0.0</x:v>
      </x:c>
    </x:row>
    <x:row r="125">
      <x:c r="A125" s="1" t="n">
        <x:v>46202.0</x:v>
      </x:c>
      <x:c r="B125" t="inlineStr">
        <x:is>
          <x:t xml:space="preserve">XM1-Y10-手动slidesformen-精准</x:t>
        </x:is>
      </x:c>
      <x:c r="C125" t="inlineStr">
        <x:is>
          <x:t xml:space="preserve">Y10-slidesformen-精准</x:t>
        </x:is>
      </x:c>
      <x:c r="D125" t="inlineStr">
        <x:is>
          <x:t xml:space="preserve">美国</x:t>
        </x:is>
      </x:c>
      <x:c r="E125" t="inlineStr">
        <x:is>
          <x:t xml:space="preserve">BRONAX slippers with shock-absorbing cushioned soles</x:t>
        </x:is>
      </x:c>
      <x:c r="F125" t="inlineStr">
        <x:is>
          <x:t xml:space="preserve">SH-BRY10-BK-43</x:t>
        </x:is>
      </x:c>
      <x:c r="G125" t="inlineStr">
        <x:is>
          <x:t xml:space="preserve">B092QWYYQ9</x:t>
        </x:is>
      </x:c>
      <x:c r="H125" s="2" t="n">
        <x:v>894.0</x:v>
      </x:c>
      <x:c r="I125" s="2" t="n">
        <x:v>1.0</x:v>
      </x:c>
      <x:c r="J125" s="4" t="n">
        <x:v>0.0011185682326621924</x:v>
      </x:c>
      <x:c r="K125" s="3" t="n">
        <x:v>0.54</x:v>
      </x:c>
      <x:c r="L125" s="3" t="n">
        <x:v>0.54</x:v>
      </x:c>
      <x:c r="M125" s="3" t="n">
        <x:v>0.0</x:v>
      </x:c>
      <x:c r="N125" s="4"/>
      <x:c r="O125" s="5" t="n">
        <x:v>0.0</x:v>
      </x:c>
      <x:c r="P125" s="2" t="n">
        <x:v>0.0</x:v>
      </x:c>
      <x:c r="Q125" s="2" t="n">
        <x:v>0.0</x:v>
      </x:c>
      <x:c r="R125" s="2" t="n">
        <x:v>0.0</x:v>
      </x:c>
      <x:c r="S125" s="2" t="n">
        <x:v>0.0</x:v>
      </x:c>
      <x:c r="T125" s="2" t="n">
        <x:v>0.0</x:v>
      </x:c>
      <x:c r="U125" s="2" t="n">
        <x:v>0.0</x:v>
      </x:c>
      <x:c r="V125" s="3" t="n">
        <x:v>0.0</x:v>
      </x:c>
      <x:c r="W125" s="3" t="n">
        <x:v>0.0</x:v>
      </x:c>
    </x:row>
    <x:row r="126">
      <x:c r="A126" s="1" t="n">
        <x:v>46204.0</x:v>
      </x:c>
      <x:c r="B126" t="inlineStr">
        <x:is>
          <x:t xml:space="preserve">XM1-Y10-手动slidesformen-精准</x:t>
        </x:is>
      </x:c>
      <x:c r="C126" t="inlineStr">
        <x:is>
          <x:t xml:space="preserve">Y10-slidesformen-精准</x:t>
        </x:is>
      </x:c>
      <x:c r="D126" t="inlineStr">
        <x:is>
          <x:t xml:space="preserve">美国</x:t>
        </x:is>
      </x:c>
      <x:c r="E126" t="inlineStr">
        <x:is>
          <x:t xml:space="preserve">BRONAX slippers with shock-absorbing cushioned soles</x:t>
        </x:is>
      </x:c>
      <x:c r="F126" t="inlineStr">
        <x:is>
          <x:t xml:space="preserve">SH-BRY10-BK-43</x:t>
        </x:is>
      </x:c>
      <x:c r="G126" t="inlineStr">
        <x:is>
          <x:t xml:space="preserve">B092QWYYQ9</x:t>
        </x:is>
      </x:c>
      <x:c r="H126" s="2" t="n">
        <x:v>195.0</x:v>
      </x:c>
      <x:c r="I126" s="2" t="n">
        <x:v>1.0</x:v>
      </x:c>
      <x:c r="J126" s="4" t="n">
        <x:v>0.005128205128205128</x:v>
      </x:c>
      <x:c r="K126" s="3" t="n">
        <x:v>0.95</x:v>
      </x:c>
      <x:c r="L126" s="3" t="n">
        <x:v>0.95</x:v>
      </x:c>
      <x:c r="M126" s="3" t="n">
        <x:v>0.0</x:v>
      </x:c>
      <x:c r="N126" s="4"/>
      <x:c r="O126" s="5" t="n">
        <x:v>0.0</x:v>
      </x:c>
      <x:c r="P126" s="2" t="n">
        <x:v>0.0</x:v>
      </x:c>
      <x:c r="Q126" s="2" t="n">
        <x:v>0.0</x:v>
      </x:c>
      <x:c r="R126" s="2" t="n">
        <x:v>0.0</x:v>
      </x:c>
      <x:c r="S126" s="2" t="n">
        <x:v>0.0</x:v>
      </x:c>
      <x:c r="T126" s="2" t="n">
        <x:v>0.0</x:v>
      </x:c>
      <x:c r="U126" s="2" t="n">
        <x:v>0.0</x:v>
      </x:c>
      <x:c r="V126" s="3" t="n">
        <x:v>0.0</x:v>
      </x:c>
      <x:c r="W126" s="3" t="n">
        <x:v>0.0</x:v>
      </x:c>
    </x:row>
    <x:row r="127">
      <x:c r="A127" s="1" t="n">
        <x:v>46203.0</x:v>
      </x:c>
      <x:c r="B127" t="inlineStr">
        <x:is>
          <x:t xml:space="preserve">XM1-Y10-手动slidesformen-精准</x:t>
        </x:is>
      </x:c>
      <x:c r="C127" t="inlineStr">
        <x:is>
          <x:t xml:space="preserve">Y10-slidesformen-精准</x:t>
        </x:is>
      </x:c>
      <x:c r="D127" t="inlineStr">
        <x:is>
          <x:t xml:space="preserve">美国</x:t>
        </x:is>
      </x:c>
      <x:c r="E127" t="inlineStr">
        <x:is>
          <x:t xml:space="preserve">BRONAX slippers with a shock-absorbing thick sole</x:t>
        </x:is>
      </x:c>
      <x:c r="F127" t="inlineStr">
        <x:is>
          <x:t xml:space="preserve">SH-BRY10-BK-43</x:t>
        </x:is>
      </x:c>
      <x:c r="G127" t="inlineStr">
        <x:is>
          <x:t xml:space="preserve">B092QWYYQ9</x:t>
        </x:is>
      </x:c>
      <x:c r="H127" s="2" t="n">
        <x:v>1844.0</x:v>
      </x:c>
      <x:c r="I127" s="2" t="n">
        <x:v>1.0</x:v>
      </x:c>
      <x:c r="J127" s="4" t="n">
        <x:v>5.422993492407809E-4</x:v>
      </x:c>
      <x:c r="K127" s="3" t="n">
        <x:v>1.18</x:v>
      </x:c>
      <x:c r="L127" s="3" t="n">
        <x:v>1.18</x:v>
      </x:c>
      <x:c r="M127" s="3" t="n">
        <x:v>0.0</x:v>
      </x:c>
      <x:c r="N127" s="4"/>
      <x:c r="O127" s="5" t="n">
        <x:v>0.0</x:v>
      </x:c>
      <x:c r="P127" s="2" t="n">
        <x:v>0.0</x:v>
      </x:c>
      <x:c r="Q127" s="2" t="n">
        <x:v>0.0</x:v>
      </x:c>
      <x:c r="R127" s="2" t="n">
        <x:v>0.0</x:v>
      </x:c>
      <x:c r="S127" s="2" t="n">
        <x:v>0.0</x:v>
      </x:c>
      <x:c r="T127" s="2" t="n">
        <x:v>0.0</x:v>
      </x:c>
      <x:c r="U127" s="2" t="n">
        <x:v>0.0</x:v>
      </x:c>
      <x:c r="V127" s="3" t="n">
        <x:v>0.0</x:v>
      </x:c>
      <x:c r="W127" s="3" t="n">
        <x:v>0.0</x:v>
      </x:c>
    </x:row>
    <x:row r="128">
      <x:c r="A128" s="1" t="n">
        <x:v>46208.0</x:v>
      </x:c>
      <x:c r="B128" t="inlineStr">
        <x:is>
          <x:t xml:space="preserve">XM1-Y10-手动slidesformen-精准</x:t>
        </x:is>
      </x:c>
      <x:c r="C128" t="inlineStr">
        <x:is>
          <x:t xml:space="preserve">Y10-slidesformen-精准</x:t>
        </x:is>
      </x:c>
      <x:c r="D128" t="inlineStr">
        <x:is>
          <x:t xml:space="preserve">美国</x:t>
        </x:is>
      </x:c>
      <x:c r="E128" t="inlineStr">
        <x:is>
          <x:t xml:space="preserve">BRONAX slippers with a shock-absorbing thick sole</x:t>
        </x:is>
      </x:c>
      <x:c r="F128" t="inlineStr">
        <x:is>
          <x:t xml:space="preserve">SH-BRY10-BK-43</x:t>
        </x:is>
      </x:c>
      <x:c r="G128" t="inlineStr">
        <x:is>
          <x:t xml:space="preserve">B092QWYYQ9</x:t>
        </x:is>
      </x:c>
      <x:c r="H128" s="2" t="n">
        <x:v>1392.0</x:v>
      </x:c>
      <x:c r="I128" s="2" t="n">
        <x:v>1.0</x:v>
      </x:c>
      <x:c r="J128" s="4" t="n">
        <x:v>7.183908045977011E-4</x:v>
      </x:c>
      <x:c r="K128" s="3" t="n">
        <x:v>1.26</x:v>
      </x:c>
      <x:c r="L128" s="3" t="n">
        <x:v>1.26</x:v>
      </x:c>
      <x:c r="M128" s="3" t="n">
        <x:v>0.0</x:v>
      </x:c>
      <x:c r="N128" s="4"/>
      <x:c r="O128" s="5" t="n">
        <x:v>0.0</x:v>
      </x:c>
      <x:c r="P128" s="2" t="n">
        <x:v>0.0</x:v>
      </x:c>
      <x:c r="Q128" s="2" t="n">
        <x:v>0.0</x:v>
      </x:c>
      <x:c r="R128" s="2" t="n">
        <x:v>0.0</x:v>
      </x:c>
      <x:c r="S128" s="2" t="n">
        <x:v>0.0</x:v>
      </x:c>
      <x:c r="T128" s="2" t="n">
        <x:v>0.0</x:v>
      </x:c>
      <x:c r="U128" s="2" t="n">
        <x:v>0.0</x:v>
      </x:c>
      <x:c r="V128" s="3" t="n">
        <x:v>0.0</x:v>
      </x:c>
      <x:c r="W128" s="3" t="n">
        <x:v>0.0</x:v>
      </x:c>
    </x:row>
    <x:row r="129">
      <x:c r="A129" s="1" t="n">
        <x:v>46214.0</x:v>
      </x:c>
      <x:c r="B129" t="inlineStr">
        <x:is>
          <x:t xml:space="preserve">XM1-Y10-手动slidesformen-精准</x:t>
        </x:is>
      </x:c>
      <x:c r="C129" t="inlineStr">
        <x:is>
          <x:t xml:space="preserve">Y10-slidesformen-精准</x:t>
        </x:is>
      </x:c>
      <x:c r="D129" t="inlineStr">
        <x:is>
          <x:t xml:space="preserve">美国</x:t>
        </x:is>
      </x:c>
      <x:c r="E129" t="inlineStr">
        <x:is>
          <x:t xml:space="preserve">BRONAX slippers with a shock-absorbing thick sole</x:t>
        </x:is>
      </x:c>
      <x:c r="F129" t="inlineStr">
        <x:is>
          <x:t xml:space="preserve">SH-BRY10-BK-43</x:t>
        </x:is>
      </x:c>
      <x:c r="G129" t="inlineStr">
        <x:is>
          <x:t xml:space="preserve">B092QWYYQ9</x:t>
        </x:is>
      </x:c>
      <x:c r="H129" s="2" t="n">
        <x:v>1533.0</x:v>
      </x:c>
      <x:c r="I129" s="2" t="n">
        <x:v>1.0</x:v>
      </x:c>
      <x:c r="J129" s="4" t="n">
        <x:v>6.523157208088715E-4</x:v>
      </x:c>
      <x:c r="K129" s="3" t="n">
        <x:v>1.18</x:v>
      </x:c>
      <x:c r="L129" s="3" t="n">
        <x:v>1.18</x:v>
      </x:c>
      <x:c r="M129" s="3" t="n">
        <x:v>0.0</x:v>
      </x:c>
      <x:c r="N129" s="4"/>
      <x:c r="O129" s="5" t="n">
        <x:v>0.0</x:v>
      </x:c>
      <x:c r="P129" s="2" t="n">
        <x:v>0.0</x:v>
      </x:c>
      <x:c r="Q129" s="2" t="n">
        <x:v>0.0</x:v>
      </x:c>
      <x:c r="R129" s="2" t="n">
        <x:v>0.0</x:v>
      </x:c>
      <x:c r="S129" s="2" t="n">
        <x:v>0.0</x:v>
      </x:c>
      <x:c r="T129" s="2" t="n">
        <x:v>0.0</x:v>
      </x:c>
      <x:c r="U129" s="2" t="n">
        <x:v>0.0</x:v>
      </x:c>
      <x:c r="V129" s="3" t="n">
        <x:v>0.0</x:v>
      </x:c>
      <x:c r="W129" s="3" t="n">
        <x:v>0.0</x:v>
      </x:c>
    </x:row>
    <x:row r="130">
      <x:c r="A130" s="1" t="n">
        <x:v>46210.0</x:v>
      </x:c>
      <x:c r="B130" t="inlineStr">
        <x:is>
          <x:t xml:space="preserve">XM1-Y10-手动slidesformen-精准</x:t>
        </x:is>
      </x:c>
      <x:c r="C130" t="inlineStr">
        <x:is>
          <x:t xml:space="preserve">Y10-slidesformen-精准</x:t>
        </x:is>
      </x:c>
      <x:c r="D130" t="inlineStr">
        <x:is>
          <x:t xml:space="preserve">美国</x:t>
        </x:is>
      </x:c>
      <x:c r="E130" t="inlineStr">
        <x:is>
          <x:t xml:space="preserve">Slippers with shock-absorbing cushioned soles</x:t>
        </x:is>
      </x:c>
      <x:c r="F130" t="inlineStr">
        <x:is>
          <x:t xml:space="preserve">SH-BRY10-BK-43</x:t>
        </x:is>
      </x:c>
      <x:c r="G130" t="inlineStr">
        <x:is>
          <x:t xml:space="preserve">B092QWYYQ9</x:t>
        </x:is>
      </x:c>
      <x:c r="H130" s="2" t="n">
        <x:v>839.0</x:v>
      </x:c>
      <x:c r="I130" s="2" t="n">
        <x:v>1.0</x:v>
      </x:c>
      <x:c r="J130" s="4" t="n">
        <x:v>0.0011918951132300357</x:v>
      </x:c>
      <x:c r="K130" s="3" t="n">
        <x:v>1.57</x:v>
      </x:c>
      <x:c r="L130" s="3" t="n">
        <x:v>1.57</x:v>
      </x:c>
      <x:c r="M130" s="3" t="n">
        <x:v>0.0</x:v>
      </x:c>
      <x:c r="N130" s="4"/>
      <x:c r="O130" s="5" t="n">
        <x:v>0.0</x:v>
      </x:c>
      <x:c r="P130" s="2" t="n">
        <x:v>0.0</x:v>
      </x:c>
      <x:c r="Q130" s="2" t="n">
        <x:v>0.0</x:v>
      </x:c>
      <x:c r="R130" s="2" t="n">
        <x:v>0.0</x:v>
      </x:c>
      <x:c r="S130" s="2" t="n">
        <x:v>0.0</x:v>
      </x:c>
      <x:c r="T130" s="2" t="n">
        <x:v>0.0</x:v>
      </x:c>
      <x:c r="U130" s="2" t="n">
        <x:v>0.0</x:v>
      </x:c>
      <x:c r="V130" s="3" t="n">
        <x:v>0.0</x:v>
      </x:c>
      <x:c r="W130" s="3" t="n">
        <x:v>0.0</x:v>
      </x:c>
    </x:row>
    <x:row r="131">
      <x:c r="A131" s="1" t="n">
        <x:v>46212.0</x:v>
      </x:c>
      <x:c r="B131" t="inlineStr">
        <x:is>
          <x:t xml:space="preserve">XM1-Y10-手动slidesformen-精准</x:t>
        </x:is>
      </x:c>
      <x:c r="C131" t="inlineStr">
        <x:is>
          <x:t xml:space="preserve">Y10-slidesformen-精准</x:t>
        </x:is>
      </x:c>
      <x:c r="D131" t="inlineStr">
        <x:is>
          <x:t xml:space="preserve">美国</x:t>
        </x:is>
      </x:c>
      <x:c r="E131" t="inlineStr">
        <x:is>
          <x:t xml:space="preserve">Slippers with shock-absorbing cushioned soles</x:t>
        </x:is>
      </x:c>
      <x:c r="F131" t="inlineStr">
        <x:is>
          <x:t xml:space="preserve">SH-BRY10-BK-43</x:t>
        </x:is>
      </x:c>
      <x:c r="G131" t="inlineStr">
        <x:is>
          <x:t xml:space="preserve">B092QWYYQ9</x:t>
        </x:is>
      </x:c>
      <x:c r="H131" s="2" t="n">
        <x:v>807.0</x:v>
      </x:c>
      <x:c r="I131" s="2" t="n">
        <x:v>1.0</x:v>
      </x:c>
      <x:c r="J131" s="4" t="n">
        <x:v>0.0012391573729863693</x:v>
      </x:c>
      <x:c r="K131" s="3" t="n">
        <x:v>1.47</x:v>
      </x:c>
      <x:c r="L131" s="3" t="n">
        <x:v>1.47</x:v>
      </x:c>
      <x:c r="M131" s="3" t="n">
        <x:v>0.0</x:v>
      </x:c>
      <x:c r="N131" s="4"/>
      <x:c r="O131" s="5" t="n">
        <x:v>0.0</x:v>
      </x:c>
      <x:c r="P131" s="2" t="n">
        <x:v>0.0</x:v>
      </x:c>
      <x:c r="Q131" s="2" t="n">
        <x:v>0.0</x:v>
      </x:c>
      <x:c r="R131" s="2" t="n">
        <x:v>0.0</x:v>
      </x:c>
      <x:c r="S131" s="2" t="n">
        <x:v>0.0</x:v>
      </x:c>
      <x:c r="T131" s="2" t="n">
        <x:v>0.0</x:v>
      </x:c>
      <x:c r="U131" s="2" t="n">
        <x:v>0.0</x:v>
      </x:c>
      <x:c r="V131" s="3" t="n">
        <x:v>0.0</x:v>
      </x:c>
      <x:c r="W131" s="3" t="n">
        <x:v>0.0</x:v>
      </x:c>
    </x:row>
    <x:row r="132">
      <x:c r="A132" s="1" t="n">
        <x:v>46213.0</x:v>
      </x:c>
      <x:c r="B132" t="inlineStr">
        <x:is>
          <x:t xml:space="preserve">XM1-Y10-手动slidesformen-精准</x:t>
        </x:is>
      </x:c>
      <x:c r="C132" t="inlineStr">
        <x:is>
          <x:t xml:space="preserve">Y10-slidesformen-精准</x:t>
        </x:is>
      </x:c>
      <x:c r="D132" t="inlineStr">
        <x:is>
          <x:t xml:space="preserve">美国</x:t>
        </x:is>
      </x:c>
      <x:c r="E132" t="inlineStr">
        <x:is>
          <x:t xml:space="preserve">Slippers with shock-absorbing cushioned soles</x:t>
        </x:is>
      </x:c>
      <x:c r="F132" t="inlineStr">
        <x:is>
          <x:t xml:space="preserve">SH-BRY10-BK-43</x:t>
        </x:is>
      </x:c>
      <x:c r="G132" t="inlineStr">
        <x:is>
          <x:t xml:space="preserve">B092QWYYQ9</x:t>
        </x:is>
      </x:c>
      <x:c r="H132" s="2" t="n">
        <x:v>888.0</x:v>
      </x:c>
      <x:c r="I132" s="2" t="n">
        <x:v>1.0</x:v>
      </x:c>
      <x:c r="J132" s="4" t="n">
        <x:v>0.0011261261261261261</x:v>
      </x:c>
      <x:c r="K132" s="3" t="n">
        <x:v>1.57</x:v>
      </x:c>
      <x:c r="L132" s="3" t="n">
        <x:v>1.57</x:v>
      </x:c>
      <x:c r="M132" s="3" t="n">
        <x:v>0.0</x:v>
      </x:c>
      <x:c r="N132" s="4"/>
      <x:c r="O132" s="5" t="n">
        <x:v>0.0</x:v>
      </x:c>
      <x:c r="P132" s="2" t="n">
        <x:v>0.0</x:v>
      </x:c>
      <x:c r="Q132" s="2" t="n">
        <x:v>0.0</x:v>
      </x:c>
      <x:c r="R132" s="2" t="n">
        <x:v>0.0</x:v>
      </x:c>
      <x:c r="S132" s="2" t="n">
        <x:v>0.0</x:v>
      </x:c>
      <x:c r="T132" s="2" t="n">
        <x:v>0.0</x:v>
      </x:c>
      <x:c r="U132" s="2" t="n">
        <x:v>0.0</x:v>
      </x:c>
      <x:c r="V132" s="3" t="n">
        <x:v>0.0</x:v>
      </x:c>
      <x:c r="W132" s="3" t="n">
        <x:v>0.0</x:v>
      </x:c>
    </x:row>
    <x:row r="133">
      <x:c r="A133" s="1" t="n">
        <x:v>46206.0</x:v>
      </x:c>
      <x:c r="B133" t="inlineStr">
        <x:is>
          <x:t xml:space="preserve">XM1-Y10-手动slidesformen-精准</x:t>
        </x:is>
      </x:c>
      <x:c r="C133" t="inlineStr">
        <x:is>
          <x:t xml:space="preserve">Y10-slidesformen-精准</x:t>
        </x:is>
      </x:c>
      <x:c r="D133" t="inlineStr">
        <x:is>
          <x:t xml:space="preserve">美国</x:t>
        </x:is>
      </x:c>
      <x:c r="E133" t="inlineStr">
        <x:is>
          <x:t xml:space="preserve">BRONAX slippers with a compression-resistant sole</x:t>
        </x:is>
      </x:c>
      <x:c r="F133" t="inlineStr">
        <x:is>
          <x:t xml:space="preserve">SH-BRY10-BK-47</x:t>
        </x:is>
      </x:c>
      <x:c r="G133" t="inlineStr">
        <x:is>
          <x:t xml:space="preserve">B09F38XX69</x:t>
        </x:is>
      </x:c>
      <x:c r="H133" s="2" t="n">
        <x:v>446.0</x:v>
      </x:c>
      <x:c r="I133" s="2" t="n">
        <x:v>1.0</x:v>
      </x:c>
      <x:c r="J133" s="4" t="n">
        <x:v>0.002242152466367713</x:v>
      </x:c>
      <x:c r="K133" s="3" t="n">
        <x:v>1.26</x:v>
      </x:c>
      <x:c r="L133" s="3" t="n">
        <x:v>1.26</x:v>
      </x:c>
      <x:c r="M133" s="3" t="n">
        <x:v>0.0</x:v>
      </x:c>
      <x:c r="N133" s="4"/>
      <x:c r="O133" s="5" t="n">
        <x:v>0.0</x:v>
      </x:c>
      <x:c r="P133" s="2" t="n">
        <x:v>0.0</x:v>
      </x:c>
      <x:c r="Q133" s="2" t="n">
        <x:v>0.0</x:v>
      </x:c>
      <x:c r="R133" s="2" t="n">
        <x:v>0.0</x:v>
      </x:c>
      <x:c r="S133" s="2" t="n">
        <x:v>0.0</x:v>
      </x:c>
      <x:c r="T133" s="2" t="n">
        <x:v>0.0</x:v>
      </x:c>
      <x:c r="U133" s="2" t="n">
        <x:v>0.0</x:v>
      </x:c>
      <x:c r="V133" s="3" t="n">
        <x:v>0.0</x:v>
      </x:c>
      <x:c r="W133" s="3" t="n">
        <x:v>0.0</x:v>
      </x:c>
    </x:row>
    <x:row r="134">
      <x:c r="A134" s="1" t="n">
        <x:v>46215.0</x:v>
      </x:c>
      <x:c r="B134" t="inlineStr">
        <x:is>
          <x:t xml:space="preserve">XM1-Y10-手动slidesformen-精准</x:t>
        </x:is>
      </x:c>
      <x:c r="C134" t="inlineStr">
        <x:is>
          <x:t xml:space="preserve">Y10-slidesformen-精准</x:t>
        </x:is>
      </x:c>
      <x:c r="D134" t="inlineStr">
        <x:is>
          <x:t xml:space="preserve">美国</x:t>
        </x:is>
      </x:c>
      <x:c r="E134" t="inlineStr">
        <x:is>
          <x:t xml:space="preserve">Slippers with a shock-absorbing thick sole</x:t>
        </x:is>
      </x:c>
      <x:c r="F134" t="inlineStr">
        <x:is>
          <x:t xml:space="preserve">SH-BRY10-BK-41N</x:t>
        </x:is>
      </x:c>
      <x:c r="G134" t="inlineStr">
        <x:is>
          <x:t xml:space="preserve">B096M88FMN</x:t>
        </x:is>
      </x:c>
      <x:c r="H134" s="2" t="n">
        <x:v>81.0</x:v>
      </x:c>
      <x:c r="I134" s="2" t="n">
        <x:v>1.0</x:v>
      </x:c>
      <x:c r="J134" s="4" t="n">
        <x:v>0.012345679012345678</x:v>
      </x:c>
      <x:c r="K134" s="3" t="n">
        <x:v>1.57</x:v>
      </x:c>
      <x:c r="L134" s="3" t="n">
        <x:v>1.57</x:v>
      </x:c>
      <x:c r="M134" s="3" t="n">
        <x:v>0.0</x:v>
      </x:c>
      <x:c r="N134" s="4"/>
      <x:c r="O134" s="5" t="n">
        <x:v>0.0</x:v>
      </x:c>
      <x:c r="P134" s="2" t="n">
        <x:v>0.0</x:v>
      </x:c>
      <x:c r="Q134" s="2" t="n">
        <x:v>0.0</x:v>
      </x:c>
      <x:c r="R134" s="2" t="n">
        <x:v>0.0</x:v>
      </x:c>
      <x:c r="S134" s="2" t="n">
        <x:v>0.0</x:v>
      </x:c>
      <x:c r="T134" s="2" t="n">
        <x:v>0.0</x:v>
      </x:c>
      <x:c r="U134" s="2" t="n">
        <x:v>0.0</x:v>
      </x:c>
      <x:c r="V134" s="3" t="n">
        <x:v>0.0</x:v>
      </x:c>
      <x:c r="W134" s="3" t="n">
        <x:v>0.0</x:v>
      </x:c>
    </x:row>
    <x:row r="135">
      <x:c r="A135" s="1" t="n">
        <x:v>46196.0</x:v>
      </x:c>
      <x:c r="B135" t="inlineStr">
        <x:is>
          <x:t xml:space="preserve">XM1-Y10-手动slidesformen-精准</x:t>
        </x:is>
      </x:c>
      <x:c r="C135" t="inlineStr">
        <x:is>
          <x:t xml:space="preserve">Y10-slidesformen-精准</x:t>
        </x:is>
      </x:c>
      <x:c r="D135" t="inlineStr">
        <x:is>
          <x:t xml:space="preserve">美国</x:t>
        </x:is>
      </x:c>
      <x:c r="E135" t="inlineStr">
        <x:is>
          <x:t xml:space="preserve">Does it hold up against daily compression?</x:t>
        </x:is>
      </x:c>
      <x:c r="F135" t="inlineStr">
        <x:is>
          <x:t xml:space="preserve">SH-BRY10-BK-40</x:t>
        </x:is>
      </x:c>
      <x:c r="G135" t="inlineStr">
        <x:is>
          <x:t xml:space="preserve">B092QWSFY7</x:t>
        </x:is>
      </x:c>
      <x:c r="H135" s="2" t="n">
        <x:v>151.0</x:v>
      </x:c>
      <x:c r="I135" s="2" t="n">
        <x:v>1.0</x:v>
      </x:c>
      <x:c r="J135" s="4" t="n">
        <x:v>0.006622516556291391</x:v>
      </x:c>
      <x:c r="K135" s="3" t="n">
        <x:v>1.57</x:v>
      </x:c>
      <x:c r="L135" s="3" t="n">
        <x:v>1.57</x:v>
      </x:c>
      <x:c r="M135" s="3" t="n">
        <x:v>0.0</x:v>
      </x:c>
      <x:c r="N135" s="4"/>
      <x:c r="O135" s="5" t="n">
        <x:v>0.0</x:v>
      </x:c>
      <x:c r="P135" s="2" t="n">
        <x:v>0.0</x:v>
      </x:c>
      <x:c r="Q135" s="2" t="n">
        <x:v>0.0</x:v>
      </x:c>
      <x:c r="R135" s="2" t="n">
        <x:v>0.0</x:v>
      </x:c>
      <x:c r="S135" s="2" t="n">
        <x:v>0.0</x:v>
      </x:c>
      <x:c r="T135" s="2" t="n">
        <x:v>0.0</x:v>
      </x:c>
      <x:c r="U135" s="2" t="n">
        <x:v>0.0</x:v>
      </x:c>
      <x:c r="V135" s="3" t="n">
        <x:v>0.0</x:v>
      </x:c>
      <x:c r="W135" s="3" t="n">
        <x:v>0.0</x:v>
      </x:c>
    </x:row>
    <x:row r="136">
      <x:c r="A136" s="1" t="n">
        <x:v>46211.0</x:v>
      </x:c>
      <x:c r="B136" t="inlineStr">
        <x:is>
          <x:t xml:space="preserve">XM1-Y10-手动slidesformen-精准</x:t>
        </x:is>
      </x:c>
      <x:c r="C136" t="inlineStr">
        <x:is>
          <x:t xml:space="preserve">Y10-slidesformen-精准</x:t>
        </x:is>
      </x:c>
      <x:c r="D136" t="inlineStr">
        <x:is>
          <x:t xml:space="preserve">美国</x:t>
        </x:is>
      </x:c>
      <x:c r="E136" t="inlineStr">
        <x:is>
          <x:t xml:space="preserve">Slippers with superior shock absorption</x:t>
        </x:is>
      </x:c>
      <x:c r="F136" t="inlineStr">
        <x:is>
          <x:t xml:space="preserve">SH-BRY10-BK-38</x:t>
        </x:is>
      </x:c>
      <x:c r="G136" t="inlineStr">
        <x:is>
          <x:t xml:space="preserve">B092QVRZDX</x:t>
        </x:is>
      </x:c>
      <x:c r="H136" s="2" t="n">
        <x:v>52.0</x:v>
      </x:c>
      <x:c r="I136" s="2" t="n">
        <x:v>1.0</x:v>
      </x:c>
      <x:c r="J136" s="4" t="n">
        <x:v>0.019230769230769232</x:v>
      </x:c>
      <x:c r="K136" s="3" t="n">
        <x:v>1.57</x:v>
      </x:c>
      <x:c r="L136" s="3" t="n">
        <x:v>1.57</x:v>
      </x:c>
      <x:c r="M136" s="3" t="n">
        <x:v>0.0</x:v>
      </x:c>
      <x:c r="N136" s="4"/>
      <x:c r="O136" s="5" t="n">
        <x:v>0.0</x:v>
      </x:c>
      <x:c r="P136" s="2" t="n">
        <x:v>0.0</x:v>
      </x:c>
      <x:c r="Q136" s="2" t="n">
        <x:v>0.0</x:v>
      </x:c>
      <x:c r="R136" s="2" t="n">
        <x:v>0.0</x:v>
      </x:c>
      <x:c r="S136" s="2" t="n">
        <x:v>0.0</x:v>
      </x:c>
      <x:c r="T136" s="2" t="n">
        <x:v>0.0</x:v>
      </x:c>
      <x:c r="U136" s="2" t="n">
        <x:v>0.0</x:v>
      </x:c>
      <x:c r="V136" s="3" t="n">
        <x:v>0.0</x:v>
      </x:c>
      <x:c r="W136" s="3" t="n">
        <x:v>0.0</x:v>
      </x:c>
    </x:row>
    <x:row r="137">
      <x:c r="A137" s="1" t="n">
        <x:v>46215.0</x:v>
      </x:c>
      <x:c r="B137" t="inlineStr">
        <x:is>
          <x:t xml:space="preserve">XM1-Y10-手动slidesformen-精准</x:t>
        </x:is>
      </x:c>
      <x:c r="C137" t="inlineStr">
        <x:is>
          <x:t xml:space="preserve">Y10-slidesformen-精准</x:t>
        </x:is>
      </x:c>
      <x:c r="D137" t="inlineStr">
        <x:is>
          <x:t xml:space="preserve">美国</x:t>
        </x:is>
      </x:c>
      <x:c r="E137" t="inlineStr">
        <x:is>
          <x:t xml:space="preserve">Is the sole lightweight and supportive?</x:t>
        </x:is>
      </x:c>
      <x:c r="F137" t="inlineStr">
        <x:is>
          <x:t xml:space="preserve">SH-BRY10-BK-38</x:t>
        </x:is>
      </x:c>
      <x:c r="G137" t="inlineStr">
        <x:is>
          <x:t xml:space="preserve">B092QVRZDX</x:t>
        </x:is>
      </x:c>
      <x:c r="H137" s="2" t="n">
        <x:v>592.0</x:v>
      </x:c>
      <x:c r="I137" s="2" t="n">
        <x:v>1.0</x:v>
      </x:c>
      <x:c r="J137" s="4" t="n">
        <x:v>0.001689189189189189</x:v>
      </x:c>
      <x:c r="K137" s="3" t="n">
        <x:v>1.57</x:v>
      </x:c>
      <x:c r="L137" s="3" t="n">
        <x:v>1.57</x:v>
      </x:c>
      <x:c r="M137" s="3" t="n">
        <x:v>0.0</x:v>
      </x:c>
      <x:c r="N137" s="4"/>
      <x:c r="O137" s="5" t="n">
        <x:v>0.0</x:v>
      </x:c>
      <x:c r="P137" s="2" t="n">
        <x:v>0.0</x:v>
      </x:c>
      <x:c r="Q137" s="2" t="n">
        <x:v>0.0</x:v>
      </x:c>
      <x:c r="R137" s="2" t="n">
        <x:v>0.0</x:v>
      </x:c>
      <x:c r="S137" s="2" t="n">
        <x:v>0.0</x:v>
      </x:c>
      <x:c r="T137" s="2" t="n">
        <x:v>0.0</x:v>
      </x:c>
      <x:c r="U137" s="2" t="n">
        <x:v>0.0</x:v>
      </x:c>
      <x:c r="V137" s="3" t="n">
        <x:v>0.0</x:v>
      </x:c>
      <x:c r="W137" s="3" t="n">
        <x:v>0.0</x:v>
      </x:c>
    </x:row>
    <x:row r="138">
      <x:c r="A138" s="1" t="n">
        <x:v>46203.0</x:v>
      </x:c>
      <x:c r="B138" t="inlineStr">
        <x:is>
          <x:t xml:space="preserve">XM1-Y10-手动slidesformen-精准</x:t>
        </x:is>
      </x:c>
      <x:c r="C138" t="inlineStr">
        <x:is>
          <x:t xml:space="preserve">Y10-slidesformen-精准</x:t>
        </x:is>
      </x:c>
      <x:c r="D138" t="inlineStr">
        <x:is>
          <x:t xml:space="preserve">美国</x:t>
        </x:is>
      </x:c>
      <x:c r="E138" t="inlineStr">
        <x:is>
          <x:t xml:space="preserve">BRONAX slippers with a shock-absorbing thick sole</x:t>
        </x:is>
      </x:c>
      <x:c r="F138" t="inlineStr">
        <x:is>
          <x:t xml:space="preserve">SH-BRY10-BK-45</x:t>
        </x:is>
      </x:c>
      <x:c r="G138" t="inlineStr">
        <x:is>
          <x:t xml:space="preserve">B092QX8341</x:t>
        </x:is>
      </x:c>
      <x:c r="H138" s="2" t="n">
        <x:v>374.0</x:v>
      </x:c>
      <x:c r="I138" s="2" t="n">
        <x:v>1.0</x:v>
      </x:c>
      <x:c r="J138" s="4" t="n">
        <x:v>0.00267379679144385</x:v>
      </x:c>
      <x:c r="K138" s="3" t="n">
        <x:v>1.18</x:v>
      </x:c>
      <x:c r="L138" s="3" t="n">
        <x:v>1.18</x:v>
      </x:c>
      <x:c r="M138" s="3" t="n">
        <x:v>0.0</x:v>
      </x:c>
      <x:c r="N138" s="4"/>
      <x:c r="O138" s="5" t="n">
        <x:v>0.0</x:v>
      </x:c>
      <x:c r="P138" s="2" t="n">
        <x:v>0.0</x:v>
      </x:c>
      <x:c r="Q138" s="2" t="n">
        <x:v>0.0</x:v>
      </x:c>
      <x:c r="R138" s="2" t="n">
        <x:v>0.0</x:v>
      </x:c>
      <x:c r="S138" s="2" t="n">
        <x:v>0.0</x:v>
      </x:c>
      <x:c r="T138" s="2" t="n">
        <x:v>0.0</x:v>
      </x:c>
      <x:c r="U138" s="2" t="n">
        <x:v>0.0</x:v>
      </x:c>
      <x:c r="V138" s="3" t="n">
        <x:v>0.0</x:v>
      </x:c>
      <x:c r="W138" s="3" t="n">
        <x:v>0.0</x:v>
      </x:c>
    </x:row>
    <x:row r="139">
      <x:c r="A139" s="1" t="n">
        <x:v>46198.0</x:v>
      </x:c>
      <x:c r="B139" t="inlineStr">
        <x:is>
          <x:t xml:space="preserve">XM1-Y10-手动slides for men广泛</x:t>
        </x:is>
      </x:c>
      <x:c r="C139" t="inlineStr">
        <x:is>
          <x:t xml:space="preserve">Y10-slides for men广泛</x:t>
        </x:is>
      </x:c>
      <x:c r="D139" t="inlineStr">
        <x:is>
          <x:t xml:space="preserve">美国</x:t>
        </x:is>
      </x:c>
      <x:c r="E139" t="inlineStr">
        <x:is>
          <x:t xml:space="preserve">Does it absorb shock well?</x:t>
        </x:is>
      </x:c>
      <x:c r="F139" t="inlineStr">
        <x:is>
          <x:t xml:space="preserve">SH-BRY10-CL-38</x:t>
        </x:is>
      </x:c>
      <x:c r="G139" t="inlineStr">
        <x:is>
          <x:t xml:space="preserve">B09TPFC9Q1</x:t>
        </x:is>
      </x:c>
      <x:c r="H139" s="2" t="n">
        <x:v>18.0</x:v>
      </x:c>
      <x:c r="I139" s="2" t="n">
        <x:v>1.0</x:v>
      </x:c>
      <x:c r="J139" s="4" t="n">
        <x:v>0.05555555555555555</x:v>
      </x:c>
      <x:c r="K139" s="3" t="n">
        <x:v>1.4</x:v>
      </x:c>
      <x:c r="L139" s="3" t="n">
        <x:v>1.4</x:v>
      </x:c>
      <x:c r="M139" s="3" t="n">
        <x:v>0.0</x:v>
      </x:c>
      <x:c r="N139" s="4"/>
      <x:c r="O139" s="5" t="n">
        <x:v>0.0</x:v>
      </x:c>
      <x:c r="P139" s="2" t="n">
        <x:v>0.0</x:v>
      </x:c>
      <x:c r="Q139" s="2" t="n">
        <x:v>0.0</x:v>
      </x:c>
      <x:c r="R139" s="2" t="n">
        <x:v>0.0</x:v>
      </x:c>
      <x:c r="S139" s="2" t="n">
        <x:v>0.0</x:v>
      </x:c>
      <x:c r="T139" s="2" t="n">
        <x:v>0.0</x:v>
      </x:c>
      <x:c r="U139" s="2" t="n">
        <x:v>0.0</x:v>
      </x:c>
      <x:c r="V139" s="3" t="n">
        <x:v>0.0</x:v>
      </x:c>
      <x:c r="W139" s="3" t="n">
        <x:v>0.0</x:v>
      </x:c>
    </x:row>
    <x:row r="140">
      <x:c r="A140" s="1" t="n">
        <x:v>46206.0</x:v>
      </x:c>
      <x:c r="B140" t="inlineStr">
        <x:is>
          <x:t xml:space="preserve">XM1-Y10-手动slides for men广泛</x:t>
        </x:is>
      </x:c>
      <x:c r="C140" t="inlineStr">
        <x:is>
          <x:t xml:space="preserve">Y10-slides for men广泛</x:t>
        </x:is>
      </x:c>
      <x:c r="D140" t="inlineStr">
        <x:is>
          <x:t xml:space="preserve">美国</x:t>
        </x:is>
      </x:c>
      <x:c r="E140" t="inlineStr">
        <x:is>
          <x:t xml:space="preserve">BRONAX slippers with a shock-absorbing thick sole</x:t>
        </x:is>
      </x:c>
      <x:c r="F140" t="inlineStr">
        <x:is>
          <x:t xml:space="preserve">SH-BRY10-CL-47</x:t>
        </x:is>
      </x:c>
      <x:c r="G140" t="inlineStr">
        <x:is>
          <x:t xml:space="preserve">B09TPH76Z4</x:t>
        </x:is>
      </x:c>
      <x:c r="H140" s="2" t="n">
        <x:v>27.0</x:v>
      </x:c>
      <x:c r="I140" s="2" t="n">
        <x:v>1.0</x:v>
      </x:c>
      <x:c r="J140" s="4" t="n">
        <x:v>0.037037037037037035</x:v>
      </x:c>
      <x:c r="K140" s="3" t="n">
        <x:v>1.05</x:v>
      </x:c>
      <x:c r="L140" s="3" t="n">
        <x:v>1.05</x:v>
      </x:c>
      <x:c r="M140" s="3" t="n">
        <x:v>0.0</x:v>
      </x:c>
      <x:c r="N140" s="4"/>
      <x:c r="O140" s="5" t="n">
        <x:v>0.0</x:v>
      </x:c>
      <x:c r="P140" s="2" t="n">
        <x:v>0.0</x:v>
      </x:c>
      <x:c r="Q140" s="2" t="n">
        <x:v>0.0</x:v>
      </x:c>
      <x:c r="R140" s="2" t="n">
        <x:v>0.0</x:v>
      </x:c>
      <x:c r="S140" s="2" t="n">
        <x:v>0.0</x:v>
      </x:c>
      <x:c r="T140" s="2" t="n">
        <x:v>0.0</x:v>
      </x:c>
      <x:c r="U140" s="2" t="n">
        <x:v>0.0</x:v>
      </x:c>
      <x:c r="V140" s="3" t="n">
        <x:v>0.0</x:v>
      </x:c>
      <x:c r="W140" s="3" t="n">
        <x:v>0.0</x:v>
      </x:c>
    </x:row>
    <x:row r="141">
      <x:c r="A141" s="1" t="n">
        <x:v>46207.0</x:v>
      </x:c>
      <x:c r="B141" t="inlineStr">
        <x:is>
          <x:t xml:space="preserve">XM1-Y10-手动slides for men广泛</x:t>
        </x:is>
      </x:c>
      <x:c r="C141" t="inlineStr">
        <x:is>
          <x:t xml:space="preserve">Y10-slides for men广泛</x:t>
        </x:is>
      </x:c>
      <x:c r="D141" t="inlineStr">
        <x:is>
          <x:t xml:space="preserve">美国</x:t>
        </x:is>
      </x:c>
      <x:c r="E141" t="inlineStr">
        <x:is>
          <x:t xml:space="preserve">Does it absorb shock for all-day comfort?</x:t>
        </x:is>
      </x:c>
      <x:c r="F141" t="inlineStr">
        <x:is>
          <x:t xml:space="preserve">SH-BRY10-BK-43</x:t>
        </x:is>
      </x:c>
      <x:c r="G141" t="inlineStr">
        <x:is>
          <x:t xml:space="preserve">B092QWYYQ9</x:t>
        </x:is>
      </x:c>
      <x:c r="H141" s="2" t="n">
        <x:v>1032.0</x:v>
      </x:c>
      <x:c r="I141" s="2" t="n">
        <x:v>1.0</x:v>
      </x:c>
      <x:c r="J141" s="4" t="n">
        <x:v>9.689922480620156E-4</x:v>
      </x:c>
      <x:c r="K141" s="3" t="n">
        <x:v>1.4</x:v>
      </x:c>
      <x:c r="L141" s="3" t="n">
        <x:v>1.4</x:v>
      </x:c>
      <x:c r="M141" s="3" t="n">
        <x:v>0.0</x:v>
      </x:c>
      <x:c r="N141" s="4"/>
      <x:c r="O141" s="5" t="n">
        <x:v>0.0</x:v>
      </x:c>
      <x:c r="P141" s="2" t="n">
        <x:v>0.0</x:v>
      </x:c>
      <x:c r="Q141" s="2" t="n">
        <x:v>0.0</x:v>
      </x:c>
      <x:c r="R141" s="2" t="n">
        <x:v>0.0</x:v>
      </x:c>
      <x:c r="S141" s="2" t="n">
        <x:v>0.0</x:v>
      </x:c>
      <x:c r="T141" s="2" t="n">
        <x:v>0.0</x:v>
      </x:c>
      <x:c r="U141" s="2" t="n">
        <x:v>0.0</x:v>
      </x:c>
      <x:c r="V141" s="3" t="n">
        <x:v>0.0</x:v>
      </x:c>
      <x:c r="W141" s="3" t="n">
        <x:v>0.0</x:v>
      </x:c>
    </x:row>
    <x:row r="142">
      <x:c r="A142" s="1" t="n">
        <x:v>46214.0</x:v>
      </x:c>
      <x:c r="B142" t="inlineStr">
        <x:is>
          <x:t xml:space="preserve">XM1-Y10-手动slides for men广泛</x:t>
        </x:is>
      </x:c>
      <x:c r="C142" t="inlineStr">
        <x:is>
          <x:t xml:space="preserve">Y10-slides for men广泛</x:t>
        </x:is>
      </x:c>
      <x:c r="D142" t="inlineStr">
        <x:is>
          <x:t xml:space="preserve">美国</x:t>
        </x:is>
      </x:c>
      <x:c r="E142" t="inlineStr">
        <x:is>
          <x:t xml:space="preserve">Does it absorb shock for all-day comfort?</x:t>
        </x:is>
      </x:c>
      <x:c r="F142" t="inlineStr">
        <x:is>
          <x:t xml:space="preserve">SH-BRY10-BK-43</x:t>
        </x:is>
      </x:c>
      <x:c r="G142" t="inlineStr">
        <x:is>
          <x:t xml:space="preserve">B092QWYYQ9</x:t>
        </x:is>
      </x:c>
      <x:c r="H142" s="2" t="n">
        <x:v>3121.0</x:v>
      </x:c>
      <x:c r="I142" s="2" t="n">
        <x:v>1.0</x:v>
      </x:c>
      <x:c r="J142" s="4" t="n">
        <x:v>3.204101249599487E-4</x:v>
      </x:c>
      <x:c r="K142" s="3" t="n">
        <x:v>1.4</x:v>
      </x:c>
      <x:c r="L142" s="3" t="n">
        <x:v>1.4</x:v>
      </x:c>
      <x:c r="M142" s="3" t="n">
        <x:v>0.0</x:v>
      </x:c>
      <x:c r="N142" s="4"/>
      <x:c r="O142" s="5" t="n">
        <x:v>0.0</x:v>
      </x:c>
      <x:c r="P142" s="2" t="n">
        <x:v>0.0</x:v>
      </x:c>
      <x:c r="Q142" s="2" t="n">
        <x:v>0.0</x:v>
      </x:c>
      <x:c r="R142" s="2" t="n">
        <x:v>0.0</x:v>
      </x:c>
      <x:c r="S142" s="2" t="n">
        <x:v>0.0</x:v>
      </x:c>
      <x:c r="T142" s="2" t="n">
        <x:v>0.0</x:v>
      </x:c>
      <x:c r="U142" s="2" t="n">
        <x:v>0.0</x:v>
      </x:c>
      <x:c r="V142" s="3" t="n">
        <x:v>0.0</x:v>
      </x:c>
      <x:c r="W142" s="3" t="n">
        <x:v>0.0</x:v>
      </x:c>
    </x:row>
    <x:row r="143">
      <x:c r="A143" s="1" t="n">
        <x:v>46195.0</x:v>
      </x:c>
      <x:c r="B143" t="inlineStr">
        <x:is>
          <x:t xml:space="preserve">XM1-Y10-手动slides for men广泛</x:t>
        </x:is>
      </x:c>
      <x:c r="C143" t="inlineStr">
        <x:is>
          <x:t xml:space="preserve">Y10-slides for men广泛</x:t>
        </x:is>
      </x:c>
      <x:c r="D143" t="inlineStr">
        <x:is>
          <x:t xml:space="preserve">美国</x:t>
        </x:is>
      </x:c>
      <x:c r="E143" t="inlineStr">
        <x:is>
          <x:t xml:space="preserve">BRONAX slippers with shock-absorbing cushioned soles</x:t>
        </x:is>
      </x:c>
      <x:c r="F143" t="inlineStr">
        <x:is>
          <x:t xml:space="preserve">SH-BRY10-BK-43</x:t>
        </x:is>
      </x:c>
      <x:c r="G143" t="inlineStr">
        <x:is>
          <x:t xml:space="preserve">B092QWYYQ9</x:t>
        </x:is>
      </x:c>
      <x:c r="H143" s="2" t="n">
        <x:v>659.0</x:v>
      </x:c>
      <x:c r="I143" s="2" t="n">
        <x:v>1.0</x:v>
      </x:c>
      <x:c r="J143" s="4" t="n">
        <x:v>0.0015174506828528073</x:v>
      </x:c>
      <x:c r="K143" s="3" t="n">
        <x:v>0.51</x:v>
      </x:c>
      <x:c r="L143" s="3" t="n">
        <x:v>0.51</x:v>
      </x:c>
      <x:c r="M143" s="3" t="n">
        <x:v>0.0</x:v>
      </x:c>
      <x:c r="N143" s="4"/>
      <x:c r="O143" s="5" t="n">
        <x:v>0.0</x:v>
      </x:c>
      <x:c r="P143" s="2" t="n">
        <x:v>0.0</x:v>
      </x:c>
      <x:c r="Q143" s="2" t="n">
        <x:v>0.0</x:v>
      </x:c>
      <x:c r="R143" s="2" t="n">
        <x:v>0.0</x:v>
      </x:c>
      <x:c r="S143" s="2" t="n">
        <x:v>0.0</x:v>
      </x:c>
      <x:c r="T143" s="2" t="n">
        <x:v>0.0</x:v>
      </x:c>
      <x:c r="U143" s="2" t="n">
        <x:v>0.0</x:v>
      </x:c>
      <x:c r="V143" s="3" t="n">
        <x:v>0.0</x:v>
      </x:c>
      <x:c r="W143" s="3" t="n">
        <x:v>0.0</x:v>
      </x:c>
    </x:row>
    <x:row r="144">
      <x:c r="A144" s="1" t="n">
        <x:v>46202.0</x:v>
      </x:c>
      <x:c r="B144" t="inlineStr">
        <x:is>
          <x:t xml:space="preserve">XM1-Y10-手动slides for men广泛</x:t>
        </x:is>
      </x:c>
      <x:c r="C144" t="inlineStr">
        <x:is>
          <x:t xml:space="preserve">Y10-slides for men广泛</x:t>
        </x:is>
      </x:c>
      <x:c r="D144" t="inlineStr">
        <x:is>
          <x:t xml:space="preserve">美国</x:t>
        </x:is>
      </x:c>
      <x:c r="E144" t="inlineStr">
        <x:is>
          <x:t xml:space="preserve">BRONAX slippers with shock-absorbing cushioned soles</x:t>
        </x:is>
      </x:c>
      <x:c r="F144" t="inlineStr">
        <x:is>
          <x:t xml:space="preserve">SH-BRY10-BK-43</x:t>
        </x:is>
      </x:c>
      <x:c r="G144" t="inlineStr">
        <x:is>
          <x:t xml:space="preserve">B092QWYYQ9</x:t>
        </x:is>
      </x:c>
      <x:c r="H144" s="2" t="n">
        <x:v>668.0</x:v>
      </x:c>
      <x:c r="I144" s="2" t="n">
        <x:v>1.0</x:v>
      </x:c>
      <x:c r="J144" s="4" t="n">
        <x:v>0.0014970059880239522</x:v>
      </x:c>
      <x:c r="K144" s="3" t="n">
        <x:v>0.51</x:v>
      </x:c>
      <x:c r="L144" s="3" t="n">
        <x:v>0.51</x:v>
      </x:c>
      <x:c r="M144" s="3" t="n">
        <x:v>0.0</x:v>
      </x:c>
      <x:c r="N144" s="4"/>
      <x:c r="O144" s="5" t="n">
        <x:v>0.0</x:v>
      </x:c>
      <x:c r="P144" s="2" t="n">
        <x:v>0.0</x:v>
      </x:c>
      <x:c r="Q144" s="2" t="n">
        <x:v>0.0</x:v>
      </x:c>
      <x:c r="R144" s="2" t="n">
        <x:v>0.0</x:v>
      </x:c>
      <x:c r="S144" s="2" t="n">
        <x:v>0.0</x:v>
      </x:c>
      <x:c r="T144" s="2" t="n">
        <x:v>0.0</x:v>
      </x:c>
      <x:c r="U144" s="2" t="n">
        <x:v>0.0</x:v>
      </x:c>
      <x:c r="V144" s="3" t="n">
        <x:v>0.0</x:v>
      </x:c>
      <x:c r="W144" s="3" t="n">
        <x:v>0.0</x:v>
      </x:c>
    </x:row>
    <x:row r="145">
      <x:c r="A145" s="1" t="n">
        <x:v>46204.0</x:v>
      </x:c>
      <x:c r="B145" t="inlineStr">
        <x:is>
          <x:t xml:space="preserve">XM1-Y10-手动slides for men广泛</x:t>
        </x:is>
      </x:c>
      <x:c r="C145" t="inlineStr">
        <x:is>
          <x:t xml:space="preserve">Y10-slides for men广泛</x:t>
        </x:is>
      </x:c>
      <x:c r="D145" t="inlineStr">
        <x:is>
          <x:t xml:space="preserve">美国</x:t>
        </x:is>
      </x:c>
      <x:c r="E145" t="inlineStr">
        <x:is>
          <x:t xml:space="preserve">BRONAX EVA sole house slippers</x:t>
        </x:is>
      </x:c>
      <x:c r="F145" t="inlineStr">
        <x:is>
          <x:t xml:space="preserve">SH-BRY10-BK-43</x:t>
        </x:is>
      </x:c>
      <x:c r="G145" t="inlineStr">
        <x:is>
          <x:t xml:space="preserve">B092QWYYQ9</x:t>
        </x:is>
      </x:c>
      <x:c r="H145" s="2" t="n">
        <x:v>44.0</x:v>
      </x:c>
      <x:c r="I145" s="2" t="n">
        <x:v>1.0</x:v>
      </x:c>
      <x:c r="J145" s="4" t="n">
        <x:v>0.02272727272727273</x:v>
      </x:c>
      <x:c r="K145" s="3" t="n">
        <x:v>0.91</x:v>
      </x:c>
      <x:c r="L145" s="3" t="n">
        <x:v>0.91</x:v>
      </x:c>
      <x:c r="M145" s="3" t="n">
        <x:v>0.0</x:v>
      </x:c>
      <x:c r="N145" s="4"/>
      <x:c r="O145" s="5" t="n">
        <x:v>0.0</x:v>
      </x:c>
      <x:c r="P145" s="2" t="n">
        <x:v>0.0</x:v>
      </x:c>
      <x:c r="Q145" s="2" t="n">
        <x:v>0.0</x:v>
      </x:c>
      <x:c r="R145" s="2" t="n">
        <x:v>0.0</x:v>
      </x:c>
      <x:c r="S145" s="2" t="n">
        <x:v>0.0</x:v>
      </x:c>
      <x:c r="T145" s="2" t="n">
        <x:v>0.0</x:v>
      </x:c>
      <x:c r="U145" s="2" t="n">
        <x:v>0.0</x:v>
      </x:c>
      <x:c r="V145" s="3" t="n">
        <x:v>0.0</x:v>
      </x:c>
      <x:c r="W145" s="3" t="n">
        <x:v>0.0</x:v>
      </x:c>
    </x:row>
    <x:row r="146">
      <x:c r="A146" s="1" t="n">
        <x:v>46201.0</x:v>
      </x:c>
      <x:c r="B146" t="inlineStr">
        <x:is>
          <x:t xml:space="preserve">XM1-Y10-手动slides for men广泛</x:t>
        </x:is>
      </x:c>
      <x:c r="C146" t="inlineStr">
        <x:is>
          <x:t xml:space="preserve">Y10-slides for men广泛</x:t>
        </x:is>
      </x:c>
      <x:c r="D146" t="inlineStr">
        <x:is>
          <x:t xml:space="preserve">美国</x:t>
        </x:is>
      </x:c>
      <x:c r="E146" t="inlineStr">
        <x:is>
          <x:t xml:space="preserve">BRONAX EVA rebound-sole slippers</x:t>
        </x:is>
      </x:c>
      <x:c r="F146" t="inlineStr">
        <x:is>
          <x:t xml:space="preserve">SH-BRY10-BK-43</x:t>
        </x:is>
      </x:c>
      <x:c r="G146" t="inlineStr">
        <x:is>
          <x:t xml:space="preserve">B092QWYYQ9</x:t>
        </x:is>
      </x:c>
      <x:c r="H146" s="2" t="n">
        <x:v>69.0</x:v>
      </x:c>
      <x:c r="I146" s="2" t="n">
        <x:v>1.0</x:v>
      </x:c>
      <x:c r="J146" s="4" t="n">
        <x:v>0.014492753623188406</x:v>
      </x:c>
      <x:c r="K146" s="3" t="n">
        <x:v>0.91</x:v>
      </x:c>
      <x:c r="L146" s="3" t="n">
        <x:v>0.91</x:v>
      </x:c>
      <x:c r="M146" s="3" t="n">
        <x:v>0.0</x:v>
      </x:c>
      <x:c r="N146" s="4"/>
      <x:c r="O146" s="5" t="n">
        <x:v>0.0</x:v>
      </x:c>
      <x:c r="P146" s="2" t="n">
        <x:v>0.0</x:v>
      </x:c>
      <x:c r="Q146" s="2" t="n">
        <x:v>0.0</x:v>
      </x:c>
      <x:c r="R146" s="2" t="n">
        <x:v>0.0</x:v>
      </x:c>
      <x:c r="S146" s="2" t="n">
        <x:v>0.0</x:v>
      </x:c>
      <x:c r="T146" s="2" t="n">
        <x:v>0.0</x:v>
      </x:c>
      <x:c r="U146" s="2" t="n">
        <x:v>0.0</x:v>
      </x:c>
      <x:c r="V146" s="3" t="n">
        <x:v>0.0</x:v>
      </x:c>
      <x:c r="W146" s="3" t="n">
        <x:v>0.0</x:v>
      </x:c>
    </x:row>
    <x:row r="147">
      <x:c r="A147" s="1" t="n">
        <x:v>46211.0</x:v>
      </x:c>
      <x:c r="B147" t="inlineStr">
        <x:is>
          <x:t xml:space="preserve">XM1-Y10-手动slides for men广泛</x:t>
        </x:is>
      </x:c>
      <x:c r="C147" t="inlineStr">
        <x:is>
          <x:t xml:space="preserve">Y10-slides for men广泛</x:t>
        </x:is>
      </x:c>
      <x:c r="D147" t="inlineStr">
        <x:is>
          <x:t xml:space="preserve">美国</x:t>
        </x:is>
      </x:c>
      <x:c r="E147" t="inlineStr">
        <x:is>
          <x:t xml:space="preserve">Slippers with shock-absorbing cushioned soles</x:t>
        </x:is>
      </x:c>
      <x:c r="F147" t="inlineStr">
        <x:is>
          <x:t xml:space="preserve">SH-BRY10-BK-43</x:t>
        </x:is>
      </x:c>
      <x:c r="G147" t="inlineStr">
        <x:is>
          <x:t xml:space="preserve">B092QWYYQ9</x:t>
        </x:is>
      </x:c>
      <x:c r="H147" s="2" t="n">
        <x:v>1135.0</x:v>
      </x:c>
      <x:c r="I147" s="2" t="n">
        <x:v>2.0</x:v>
      </x:c>
      <x:c r="J147" s="4" t="n">
        <x:v>0.001762114537444934</x:v>
      </x:c>
      <x:c r="K147" s="3" t="n">
        <x:v>1.4</x:v>
      </x:c>
      <x:c r="L147" s="3" t="n">
        <x:v>2.8</x:v>
      </x:c>
      <x:c r="M147" s="3" t="n">
        <x:v>0.0</x:v>
      </x:c>
      <x:c r="N147" s="4"/>
      <x:c r="O147" s="5" t="n">
        <x:v>0.0</x:v>
      </x:c>
      <x:c r="P147" s="2" t="n">
        <x:v>0.0</x:v>
      </x:c>
      <x:c r="Q147" s="2" t="n">
        <x:v>0.0</x:v>
      </x:c>
      <x:c r="R147" s="2" t="n">
        <x:v>0.0</x:v>
      </x:c>
      <x:c r="S147" s="2" t="n">
        <x:v>0.0</x:v>
      </x:c>
      <x:c r="T147" s="2" t="n">
        <x:v>0.0</x:v>
      </x:c>
      <x:c r="U147" s="2" t="n">
        <x:v>0.0</x:v>
      </x:c>
      <x:c r="V147" s="3" t="n">
        <x:v>0.0</x:v>
      </x:c>
      <x:c r="W147" s="3" t="n">
        <x:v>0.0</x:v>
      </x:c>
    </x:row>
    <x:row r="148">
      <x:c r="A148" s="1" t="n">
        <x:v>46212.0</x:v>
      </x:c>
      <x:c r="B148" t="inlineStr">
        <x:is>
          <x:t xml:space="preserve">XM1-Y10-手动slides for men广泛</x:t>
        </x:is>
      </x:c>
      <x:c r="C148" t="inlineStr">
        <x:is>
          <x:t xml:space="preserve">Y10-slides for men广泛</x:t>
        </x:is>
      </x:c>
      <x:c r="D148" t="inlineStr">
        <x:is>
          <x:t xml:space="preserve">美国</x:t>
        </x:is>
      </x:c>
      <x:c r="E148" t="inlineStr">
        <x:is>
          <x:t xml:space="preserve">Slippers with shock-absorbing cushioned soles</x:t>
        </x:is>
      </x:c>
      <x:c r="F148" t="inlineStr">
        <x:is>
          <x:t xml:space="preserve">SH-BRY10-BK-43</x:t>
        </x:is>
      </x:c>
      <x:c r="G148" t="inlineStr">
        <x:is>
          <x:t xml:space="preserve">B092QWYYQ9</x:t>
        </x:is>
      </x:c>
      <x:c r="H148" s="2" t="n">
        <x:v>1052.0</x:v>
      </x:c>
      <x:c r="I148" s="2" t="n">
        <x:v>1.0</x:v>
      </x:c>
      <x:c r="J148" s="4" t="n">
        <x:v>9.505703422053231E-4</x:v>
      </x:c>
      <x:c r="K148" s="3" t="n">
        <x:v>1.4</x:v>
      </x:c>
      <x:c r="L148" s="3" t="n">
        <x:v>1.4</x:v>
      </x:c>
      <x:c r="M148" s="3" t="n">
        <x:v>0.0</x:v>
      </x:c>
      <x:c r="N148" s="4"/>
      <x:c r="O148" s="5" t="n">
        <x:v>0.0</x:v>
      </x:c>
      <x:c r="P148" s="2" t="n">
        <x:v>0.0</x:v>
      </x:c>
      <x:c r="Q148" s="2" t="n">
        <x:v>0.0</x:v>
      </x:c>
      <x:c r="R148" s="2" t="n">
        <x:v>0.0</x:v>
      </x:c>
      <x:c r="S148" s="2" t="n">
        <x:v>0.0</x:v>
      </x:c>
      <x:c r="T148" s="2" t="n">
        <x:v>0.0</x:v>
      </x:c>
      <x:c r="U148" s="2" t="n">
        <x:v>0.0</x:v>
      </x:c>
      <x:c r="V148" s="3" t="n">
        <x:v>0.0</x:v>
      </x:c>
      <x:c r="W148" s="3" t="n">
        <x:v>0.0</x:v>
      </x:c>
    </x:row>
    <x:row r="149">
      <x:c r="A149" s="1" t="n">
        <x:v>46213.0</x:v>
      </x:c>
      <x:c r="B149" t="inlineStr">
        <x:is>
          <x:t xml:space="preserve">XM1-Y10-手动slides for men广泛</x:t>
        </x:is>
      </x:c>
      <x:c r="C149" t="inlineStr">
        <x:is>
          <x:t xml:space="preserve">Y10-slides for men广泛</x:t>
        </x:is>
      </x:c>
      <x:c r="D149" t="inlineStr">
        <x:is>
          <x:t xml:space="preserve">美国</x:t>
        </x:is>
      </x:c>
      <x:c r="E149" t="inlineStr">
        <x:is>
          <x:t xml:space="preserve">Slippers with shock-absorbing cushioned soles</x:t>
        </x:is>
      </x:c>
      <x:c r="F149" t="inlineStr">
        <x:is>
          <x:t xml:space="preserve">SH-BRY10-BK-43</x:t>
        </x:is>
      </x:c>
      <x:c r="G149" t="inlineStr">
        <x:is>
          <x:t xml:space="preserve">B092QWYYQ9</x:t>
        </x:is>
      </x:c>
      <x:c r="H149" s="2" t="n">
        <x:v>756.0</x:v>
      </x:c>
      <x:c r="I149" s="2" t="n">
        <x:v>1.0</x:v>
      </x:c>
      <x:c r="J149" s="4" t="n">
        <x:v>0.0013227513227513227</x:v>
      </x:c>
      <x:c r="K149" s="3" t="n">
        <x:v>1.4</x:v>
      </x:c>
      <x:c r="L149" s="3" t="n">
        <x:v>1.4</x:v>
      </x:c>
      <x:c r="M149" s="3" t="n">
        <x:v>0.0</x:v>
      </x:c>
      <x:c r="N149" s="4"/>
      <x:c r="O149" s="5" t="n">
        <x:v>0.0</x:v>
      </x:c>
      <x:c r="P149" s="2" t="n">
        <x:v>0.0</x:v>
      </x:c>
      <x:c r="Q149" s="2" t="n">
        <x:v>0.0</x:v>
      </x:c>
      <x:c r="R149" s="2" t="n">
        <x:v>0.0</x:v>
      </x:c>
      <x:c r="S149" s="2" t="n">
        <x:v>0.0</x:v>
      </x:c>
      <x:c r="T149" s="2" t="n">
        <x:v>0.0</x:v>
      </x:c>
      <x:c r="U149" s="2" t="n">
        <x:v>0.0</x:v>
      </x:c>
      <x:c r="V149" s="3" t="n">
        <x:v>0.0</x:v>
      </x:c>
      <x:c r="W149" s="3" t="n">
        <x:v>0.0</x:v>
      </x:c>
    </x:row>
    <x:row r="150">
      <x:c r="A150" s="1" t="n">
        <x:v>46215.0</x:v>
      </x:c>
      <x:c r="B150" t="inlineStr">
        <x:is>
          <x:t xml:space="preserve">XM1-Y10-手动slides for men广泛</x:t>
        </x:is>
      </x:c>
      <x:c r="C150" t="inlineStr">
        <x:is>
          <x:t xml:space="preserve">Y10-slides for men广泛</x:t>
        </x:is>
      </x:c>
      <x:c r="D150" t="inlineStr">
        <x:is>
          <x:t xml:space="preserve">美国</x:t>
        </x:is>
      </x:c>
      <x:c r="E150" t="inlineStr">
        <x:is>
          <x:t xml:space="preserve">Slippers with shock-absorbing cushioned soles</x:t>
        </x:is>
      </x:c>
      <x:c r="F150" t="inlineStr">
        <x:is>
          <x:t xml:space="preserve">SH-BRY10-BK-43</x:t>
        </x:is>
      </x:c>
      <x:c r="G150" t="inlineStr">
        <x:is>
          <x:t xml:space="preserve">B092QWYYQ9</x:t>
        </x:is>
      </x:c>
      <x:c r="H150" s="2" t="n">
        <x:v>947.0</x:v>
      </x:c>
      <x:c r="I150" s="2" t="n">
        <x:v>1.0</x:v>
      </x:c>
      <x:c r="J150" s="4" t="n">
        <x:v>0.0010559662090813093</x:v>
      </x:c>
      <x:c r="K150" s="3" t="n">
        <x:v>1.4</x:v>
      </x:c>
      <x:c r="L150" s="3" t="n">
        <x:v>1.4</x:v>
      </x:c>
      <x:c r="M150" s="3" t="n">
        <x:v>20.35</x:v>
      </x:c>
      <x:c r="N150" s="4" t="n">
        <x:v>0.06879606879606878</x:v>
      </x:c>
      <x:c r="O150" s="5" t="n">
        <x:v>14.535714285714288</x:v>
      </x:c>
      <x:c r="P150" s="2" t="n">
        <x:v>1.0</x:v>
      </x:c>
      <x:c r="Q150" s="2" t="n">
        <x:v>1.0</x:v>
      </x:c>
      <x:c r="R150" s="2" t="n">
        <x:v>0.0</x:v>
      </x:c>
      <x:c r="S150" s="2" t="n">
        <x:v>1.0</x:v>
      </x:c>
      <x:c r="T150" s="2" t="n">
        <x:v>0.0</x:v>
      </x:c>
      <x:c r="U150" s="2" t="n">
        <x:v>1.0</x:v>
      </x:c>
      <x:c r="V150" s="3" t="n">
        <x:v>0.0</x:v>
      </x:c>
      <x:c r="W150" s="3" t="n">
        <x:v>20.35</x:v>
      </x:c>
    </x:row>
    <x:row r="151">
      <x:c r="A151" s="1" t="n">
        <x:v>46199.0</x:v>
      </x:c>
      <x:c r="B151" t="inlineStr">
        <x:is>
          <x:t xml:space="preserve">XM1-Y10-手动slides for men广泛</x:t>
        </x:is>
      </x:c>
      <x:c r="C151" t="inlineStr">
        <x:is>
          <x:t xml:space="preserve">Y10-slides for men广泛</x:t>
        </x:is>
      </x:c>
      <x:c r="D151" t="inlineStr">
        <x:is>
          <x:t xml:space="preserve">美国</x:t>
        </x:is>
      </x:c>
      <x:c r="E151" t="inlineStr">
        <x:is>
          <x:t xml:space="preserve">BRONAX slippers with shock-absorbing thick sole</x:t>
        </x:is>
      </x:c>
      <x:c r="F151" t="inlineStr">
        <x:is>
          <x:t xml:space="preserve">SH-BRY10-BK-41N</x:t>
        </x:is>
      </x:c>
      <x:c r="G151" t="inlineStr">
        <x:is>
          <x:t xml:space="preserve">B096M88FMN</x:t>
        </x:is>
      </x:c>
      <x:c r="H151" s="2" t="n">
        <x:v>258.0</x:v>
      </x:c>
      <x:c r="I151" s="2" t="n">
        <x:v>1.0</x:v>
      </x:c>
      <x:c r="J151" s="4" t="n">
        <x:v>0.003875968992248062</x:v>
      </x:c>
      <x:c r="K151" s="3" t="n">
        <x:v>0.51</x:v>
      </x:c>
      <x:c r="L151" s="3" t="n">
        <x:v>0.51</x:v>
      </x:c>
      <x:c r="M151" s="3" t="n">
        <x:v>0.0</x:v>
      </x:c>
      <x:c r="N151" s="4"/>
      <x:c r="O151" s="5" t="n">
        <x:v>0.0</x:v>
      </x:c>
      <x:c r="P151" s="2" t="n">
        <x:v>0.0</x:v>
      </x:c>
      <x:c r="Q151" s="2" t="n">
        <x:v>0.0</x:v>
      </x:c>
      <x:c r="R151" s="2" t="n">
        <x:v>0.0</x:v>
      </x:c>
      <x:c r="S151" s="2" t="n">
        <x:v>0.0</x:v>
      </x:c>
      <x:c r="T151" s="2" t="n">
        <x:v>0.0</x:v>
      </x:c>
      <x:c r="U151" s="2" t="n">
        <x:v>0.0</x:v>
      </x:c>
      <x:c r="V151" s="3" t="n">
        <x:v>0.0</x:v>
      </x:c>
      <x:c r="W151" s="3" t="n">
        <x:v>0.0</x:v>
      </x:c>
    </x:row>
    <x:row r="152">
      <x:c r="A152" s="1" t="n">
        <x:v>46215.0</x:v>
      </x:c>
      <x:c r="B152" t="inlineStr">
        <x:is>
          <x:t xml:space="preserve">XM1-Y10-手动slides for men广泛</x:t>
        </x:is>
      </x:c>
      <x:c r="C152" t="inlineStr">
        <x:is>
          <x:t xml:space="preserve">Y10-slides for men广泛</x:t>
        </x:is>
      </x:c>
      <x:c r="D152" t="inlineStr">
        <x:is>
          <x:t xml:space="preserve">美国</x:t>
        </x:is>
      </x:c>
      <x:c r="E152" t="inlineStr">
        <x:is>
          <x:t xml:space="preserve">Does it provide good shock absorption?</x:t>
        </x:is>
      </x:c>
      <x:c r="F152" t="inlineStr">
        <x:is>
          <x:t xml:space="preserve">SH-BRY10-BK-41N</x:t>
        </x:is>
      </x:c>
      <x:c r="G152" t="inlineStr">
        <x:is>
          <x:t xml:space="preserve">B096M88FMN</x:t>
        </x:is>
      </x:c>
      <x:c r="H152" s="2" t="n">
        <x:v>1498.0</x:v>
      </x:c>
      <x:c r="I152" s="2" t="n">
        <x:v>2.0</x:v>
      </x:c>
      <x:c r="J152" s="4" t="n">
        <x:v>0.0013351134846461949</x:v>
      </x:c>
      <x:c r="K152" s="3" t="n">
        <x:v>1.19</x:v>
      </x:c>
      <x:c r="L152" s="3" t="n">
        <x:v>2.38</x:v>
      </x:c>
      <x:c r="M152" s="3" t="n">
        <x:v>0.0</x:v>
      </x:c>
      <x:c r="N152" s="4"/>
      <x:c r="O152" s="5" t="n">
        <x:v>0.0</x:v>
      </x:c>
      <x:c r="P152" s="2" t="n">
        <x:v>0.0</x:v>
      </x:c>
      <x:c r="Q152" s="2" t="n">
        <x:v>0.0</x:v>
      </x:c>
      <x:c r="R152" s="2" t="n">
        <x:v>0.0</x:v>
      </x:c>
      <x:c r="S152" s="2" t="n">
        <x:v>0.0</x:v>
      </x:c>
      <x:c r="T152" s="2" t="n">
        <x:v>0.0</x:v>
      </x:c>
      <x:c r="U152" s="2" t="n">
        <x:v>0.0</x:v>
      </x:c>
      <x:c r="V152" s="3" t="n">
        <x:v>0.0</x:v>
      </x:c>
      <x:c r="W152" s="3" t="n">
        <x:v>0.0</x:v>
      </x:c>
    </x:row>
    <x:row r="153">
      <x:c r="A153" s="1" t="n">
        <x:v>46197.0</x:v>
      </x:c>
      <x:c r="B153" t="inlineStr">
        <x:is>
          <x:t xml:space="preserve">XM1-Y10-手动slides for men广泛</x:t>
        </x:is>
      </x:c>
      <x:c r="C153" t="inlineStr">
        <x:is>
          <x:t xml:space="preserve">Y10-slides for men广泛</x:t>
        </x:is>
      </x:c>
      <x:c r="D153" t="inlineStr">
        <x:is>
          <x:t xml:space="preserve">美国</x:t>
        </x:is>
      </x:c>
      <x:c r="E153" t="inlineStr">
        <x:is>
          <x:t xml:space="preserve">BRONAX slippers with superior shock absorption</x:t>
        </x:is>
      </x:c>
      <x:c r="F153" t="inlineStr">
        <x:is>
          <x:t xml:space="preserve">SH-BRY10-BK-41N</x:t>
        </x:is>
      </x:c>
      <x:c r="G153" t="inlineStr">
        <x:is>
          <x:t xml:space="preserve">B096M88FMN</x:t>
        </x:is>
      </x:c>
      <x:c r="H153" s="2" t="n">
        <x:v>1110.0</x:v>
      </x:c>
      <x:c r="I153" s="2" t="n">
        <x:v>1.0</x:v>
      </x:c>
      <x:c r="J153" s="4" t="n">
        <x:v>9.009009009009009E-4</x:v>
      </x:c>
      <x:c r="K153" s="3" t="n">
        <x:v>1.05</x:v>
      </x:c>
      <x:c r="L153" s="3" t="n">
        <x:v>1.05</x:v>
      </x:c>
      <x:c r="M153" s="3" t="n">
        <x:v>0.0</x:v>
      </x:c>
      <x:c r="N153" s="4"/>
      <x:c r="O153" s="5" t="n">
        <x:v>0.0</x:v>
      </x:c>
      <x:c r="P153" s="2" t="n">
        <x:v>0.0</x:v>
      </x:c>
      <x:c r="Q153" s="2" t="n">
        <x:v>0.0</x:v>
      </x:c>
      <x:c r="R153" s="2" t="n">
        <x:v>0.0</x:v>
      </x:c>
      <x:c r="S153" s="2" t="n">
        <x:v>0.0</x:v>
      </x:c>
      <x:c r="T153" s="2" t="n">
        <x:v>0.0</x:v>
      </x:c>
      <x:c r="U153" s="2" t="n">
        <x:v>0.0</x:v>
      </x:c>
      <x:c r="V153" s="3" t="n">
        <x:v>0.0</x:v>
      </x:c>
      <x:c r="W153" s="3" t="n">
        <x:v>0.0</x:v>
      </x:c>
    </x:row>
    <x:row r="154">
      <x:c r="A154" s="1" t="n">
        <x:v>46210.0</x:v>
      </x:c>
      <x:c r="B154" t="inlineStr">
        <x:is>
          <x:t xml:space="preserve">XM1-Y10-手动slides for men广泛</x:t>
        </x:is>
      </x:c>
      <x:c r="C154" t="inlineStr">
        <x:is>
          <x:t xml:space="preserve">Y10-slides for men广泛</x:t>
        </x:is>
      </x:c>
      <x:c r="D154" t="inlineStr">
        <x:is>
          <x:t xml:space="preserve">美国</x:t>
        </x:is>
      </x:c>
      <x:c r="E154" t="inlineStr">
        <x:is>
          <x:t xml:space="preserve">BRONAX slippers with superior shock absorption</x:t>
        </x:is>
      </x:c>
      <x:c r="F154" t="inlineStr">
        <x:is>
          <x:t xml:space="preserve">SH-BRY10-BK-41N</x:t>
        </x:is>
      </x:c>
      <x:c r="G154" t="inlineStr">
        <x:is>
          <x:t xml:space="preserve">B096M88FMN</x:t>
        </x:is>
      </x:c>
      <x:c r="H154" s="2" t="n">
        <x:v>735.0</x:v>
      </x:c>
      <x:c r="I154" s="2" t="n">
        <x:v>1.0</x:v>
      </x:c>
      <x:c r="J154" s="4" t="n">
        <x:v>0.0013605442176870747</x:v>
      </x:c>
      <x:c r="K154" s="3" t="n">
        <x:v>1.05</x:v>
      </x:c>
      <x:c r="L154" s="3" t="n">
        <x:v>1.05</x:v>
      </x:c>
      <x:c r="M154" s="3" t="n">
        <x:v>0.0</x:v>
      </x:c>
      <x:c r="N154" s="4"/>
      <x:c r="O154" s="5" t="n">
        <x:v>0.0</x:v>
      </x:c>
      <x:c r="P154" s="2" t="n">
        <x:v>0.0</x:v>
      </x:c>
      <x:c r="Q154" s="2" t="n">
        <x:v>0.0</x:v>
      </x:c>
      <x:c r="R154" s="2" t="n">
        <x:v>0.0</x:v>
      </x:c>
      <x:c r="S154" s="2" t="n">
        <x:v>0.0</x:v>
      </x:c>
      <x:c r="T154" s="2" t="n">
        <x:v>0.0</x:v>
      </x:c>
      <x:c r="U154" s="2" t="n">
        <x:v>0.0</x:v>
      </x:c>
      <x:c r="V154" s="3" t="n">
        <x:v>0.0</x:v>
      </x:c>
      <x:c r="W154" s="3" t="n">
        <x:v>0.0</x:v>
      </x:c>
    </x:row>
    <x:row r="155">
      <x:c r="A155" s="1" t="n">
        <x:v>46213.0</x:v>
      </x:c>
      <x:c r="B155" t="inlineStr">
        <x:is>
          <x:t xml:space="preserve">XM1-Y10-手动slides for men广泛</x:t>
        </x:is>
      </x:c>
      <x:c r="C155" t="inlineStr">
        <x:is>
          <x:t xml:space="preserve">Y10-slides for men广泛</x:t>
        </x:is>
      </x:c>
      <x:c r="D155" t="inlineStr">
        <x:is>
          <x:t xml:space="preserve">美国</x:t>
        </x:is>
      </x:c>
      <x:c r="E155" t="inlineStr">
        <x:is>
          <x:t xml:space="preserve">Does it hold up against daily compression?</x:t>
        </x:is>
      </x:c>
      <x:c r="F155" t="inlineStr">
        <x:is>
          <x:t xml:space="preserve">SH-BRY10-BK-40</x:t>
        </x:is>
      </x:c>
      <x:c r="G155" t="inlineStr">
        <x:is>
          <x:t xml:space="preserve">B092QWSFY7</x:t>
        </x:is>
      </x:c>
      <x:c r="H155" s="2" t="n">
        <x:v>909.0</x:v>
      </x:c>
      <x:c r="I155" s="2" t="n">
        <x:v>1.0</x:v>
      </x:c>
      <x:c r="J155" s="4" t="n">
        <x:v>0.0011001100110011</x:v>
      </x:c>
      <x:c r="K155" s="3" t="n">
        <x:v>1.17</x:v>
      </x:c>
      <x:c r="L155" s="3" t="n">
        <x:v>1.17</x:v>
      </x:c>
      <x:c r="M155" s="3" t="n">
        <x:v>0.0</x:v>
      </x:c>
      <x:c r="N155" s="4"/>
      <x:c r="O155" s="5" t="n">
        <x:v>0.0</x:v>
      </x:c>
      <x:c r="P155" s="2" t="n">
        <x:v>0.0</x:v>
      </x:c>
      <x:c r="Q155" s="2" t="n">
        <x:v>0.0</x:v>
      </x:c>
      <x:c r="R155" s="2" t="n">
        <x:v>0.0</x:v>
      </x:c>
      <x:c r="S155" s="2" t="n">
        <x:v>0.0</x:v>
      </x:c>
      <x:c r="T155" s="2" t="n">
        <x:v>0.0</x:v>
      </x:c>
      <x:c r="U155" s="2" t="n">
        <x:v>0.0</x:v>
      </x:c>
      <x:c r="V155" s="3" t="n">
        <x:v>0.0</x:v>
      </x:c>
      <x:c r="W155" s="3" t="n">
        <x:v>0.0</x:v>
      </x:c>
    </x:row>
    <x:row r="156">
      <x:c r="A156" s="1" t="n">
        <x:v>46205.0</x:v>
      </x:c>
      <x:c r="B156" t="inlineStr">
        <x:is>
          <x:t xml:space="preserve">XM1-Y10-手动slides for men广泛</x:t>
        </x:is>
      </x:c>
      <x:c r="C156" t="inlineStr">
        <x:is>
          <x:t xml:space="preserve">Y10-slides for men广泛</x:t>
        </x:is>
      </x:c>
      <x:c r="D156" t="inlineStr">
        <x:is>
          <x:t xml:space="preserve">美国</x:t>
        </x:is>
      </x:c>
      <x:c r="E156" t="inlineStr">
        <x:is>
          <x:t xml:space="preserve">BRONAX slippers with a lightweight rebound sole for shock absorption</x:t>
        </x:is>
      </x:c>
      <x:c r="F156" t="inlineStr">
        <x:is>
          <x:t xml:space="preserve">SH-BRY10-BK-38</x:t>
        </x:is>
      </x:c>
      <x:c r="G156" t="inlineStr">
        <x:is>
          <x:t xml:space="preserve">B092QVRZDX</x:t>
        </x:is>
      </x:c>
      <x:c r="H156" s="2" t="n">
        <x:v>450.0</x:v>
      </x:c>
      <x:c r="I156" s="2" t="n">
        <x:v>1.0</x:v>
      </x:c>
      <x:c r="J156" s="4" t="n">
        <x:v>0.002222222222222222</x:v>
      </x:c>
      <x:c r="K156" s="3" t="n">
        <x:v>1.05</x:v>
      </x:c>
      <x:c r="L156" s="3" t="n">
        <x:v>1.05</x:v>
      </x:c>
      <x:c r="M156" s="3" t="n">
        <x:v>0.0</x:v>
      </x:c>
      <x:c r="N156" s="4"/>
      <x:c r="O156" s="5" t="n">
        <x:v>0.0</x:v>
      </x:c>
      <x:c r="P156" s="2" t="n">
        <x:v>0.0</x:v>
      </x:c>
      <x:c r="Q156" s="2" t="n">
        <x:v>0.0</x:v>
      </x:c>
      <x:c r="R156" s="2" t="n">
        <x:v>0.0</x:v>
      </x:c>
      <x:c r="S156" s="2" t="n">
        <x:v>0.0</x:v>
      </x:c>
      <x:c r="T156" s="2" t="n">
        <x:v>0.0</x:v>
      </x:c>
      <x:c r="U156" s="2" t="n">
        <x:v>0.0</x:v>
      </x:c>
      <x:c r="V156" s="3" t="n">
        <x:v>0.0</x:v>
      </x:c>
      <x:c r="W156" s="3" t="n">
        <x:v>0.0</x:v>
      </x:c>
    </x:row>
    <x:row r="157">
      <x:c r="A157" s="1" t="n">
        <x:v>46201.0</x:v>
      </x:c>
      <x:c r="B157" t="inlineStr">
        <x:is>
          <x:t xml:space="preserve">XM1-Y10-手动slippers-广泛</x:t>
        </x:is>
      </x:c>
      <x:c r="C157" t="inlineStr">
        <x:is>
          <x:t xml:space="preserve">男</x:t>
        </x:is>
      </x:c>
      <x:c r="D157" t="inlineStr">
        <x:is>
          <x:t xml:space="preserve">美国</x:t>
        </x:is>
      </x:c>
      <x:c r="E157" t="inlineStr">
        <x:is>
          <x:t xml:space="preserve">BRONAX slippers with superior shock absorption</x:t>
        </x:is>
      </x:c>
      <x:c r="F157" t="inlineStr">
        <x:is>
          <x:t xml:space="preserve">SH-BRY10-CL-40</x:t>
        </x:is>
      </x:c>
      <x:c r="G157" t="inlineStr">
        <x:is>
          <x:t xml:space="preserve">B09TPHKZ3F</x:t>
        </x:is>
      </x:c>
      <x:c r="H157" s="2" t="n">
        <x:v>180.0</x:v>
      </x:c>
      <x:c r="I157" s="2" t="n">
        <x:v>1.0</x:v>
      </x:c>
      <x:c r="J157" s="4" t="n">
        <x:v>0.005555555555555556</x:v>
      </x:c>
      <x:c r="K157" s="3" t="n">
        <x:v>0.61</x:v>
      </x:c>
      <x:c r="L157" s="3" t="n">
        <x:v>0.61</x:v>
      </x:c>
      <x:c r="M157" s="3" t="n">
        <x:v>0.0</x:v>
      </x:c>
      <x:c r="N157" s="4"/>
      <x:c r="O157" s="5" t="n">
        <x:v>0.0</x:v>
      </x:c>
      <x:c r="P157" s="2" t="n">
        <x:v>0.0</x:v>
      </x:c>
      <x:c r="Q157" s="2" t="n">
        <x:v>0.0</x:v>
      </x:c>
      <x:c r="R157" s="2" t="n">
        <x:v>0.0</x:v>
      </x:c>
      <x:c r="S157" s="2" t="n">
        <x:v>0.0</x:v>
      </x:c>
      <x:c r="T157" s="2" t="n">
        <x:v>0.0</x:v>
      </x:c>
      <x:c r="U157" s="2" t="n">
        <x:v>0.0</x:v>
      </x:c>
      <x:c r="V157" s="3" t="n">
        <x:v>0.0</x:v>
      </x:c>
      <x:c r="W157" s="3" t="n">
        <x:v>0.0</x:v>
      </x:c>
    </x:row>
    <x:row r="158">
      <x:c r="A158" s="1" t="n">
        <x:v>46203.0</x:v>
      </x:c>
      <x:c r="B158" t="inlineStr">
        <x:is>
          <x:t xml:space="preserve">XM1-Y10-手动slippers-广泛</x:t>
        </x:is>
      </x:c>
      <x:c r="C158" t="inlineStr">
        <x:is>
          <x:t xml:space="preserve">男</x:t>
        </x:is>
      </x:c>
      <x:c r="D158" t="inlineStr">
        <x:is>
          <x:t xml:space="preserve">美国</x:t>
        </x:is>
      </x:c>
      <x:c r="E158" t="inlineStr">
        <x:is>
          <x:t xml:space="preserve">BRONAX slippers with compression-resistant shock absorption</x:t>
        </x:is>
      </x:c>
      <x:c r="F158" t="inlineStr">
        <x:is>
          <x:t xml:space="preserve">SH-BRY10-BU-40</x:t>
        </x:is>
      </x:c>
      <x:c r="G158" t="inlineStr">
        <x:is>
          <x:t xml:space="preserve">B09BN6ZX7M</x:t>
        </x:is>
      </x:c>
      <x:c r="H158" s="2" t="n">
        <x:v>220.0</x:v>
      </x:c>
      <x:c r="I158" s="2" t="n">
        <x:v>1.0</x:v>
      </x:c>
      <x:c r="J158" s="4" t="n">
        <x:v>0.004545454545454545</x:v>
      </x:c>
      <x:c r="K158" s="3" t="n">
        <x:v>0.61</x:v>
      </x:c>
      <x:c r="L158" s="3" t="n">
        <x:v>0.61</x:v>
      </x:c>
      <x:c r="M158" s="3" t="n">
        <x:v>0.0</x:v>
      </x:c>
      <x:c r="N158" s="4"/>
      <x:c r="O158" s="5" t="n">
        <x:v>0.0</x:v>
      </x:c>
      <x:c r="P158" s="2" t="n">
        <x:v>0.0</x:v>
      </x:c>
      <x:c r="Q158" s="2" t="n">
        <x:v>0.0</x:v>
      </x:c>
      <x:c r="R158" s="2" t="n">
        <x:v>0.0</x:v>
      </x:c>
      <x:c r="S158" s="2" t="n">
        <x:v>0.0</x:v>
      </x:c>
      <x:c r="T158" s="2" t="n">
        <x:v>0.0</x:v>
      </x:c>
      <x:c r="U158" s="2" t="n">
        <x:v>0.0</x:v>
      </x:c>
      <x:c r="V158" s="3" t="n">
        <x:v>0.0</x:v>
      </x:c>
      <x:c r="W158" s="3" t="n">
        <x:v>0.0</x:v>
      </x:c>
    </x:row>
    <x:row r="159">
      <x:c r="A159" s="1" t="n">
        <x:v>46207.0</x:v>
      </x:c>
      <x:c r="B159" t="inlineStr">
        <x:is>
          <x:t xml:space="preserve">XM1-Y10-手动slippers-广泛</x:t>
        </x:is>
      </x:c>
      <x:c r="C159" t="inlineStr">
        <x:is>
          <x:t xml:space="preserve">男</x:t>
        </x:is>
      </x:c>
      <x:c r="D159" t="inlineStr">
        <x:is>
          <x:t xml:space="preserve">美国</x:t>
        </x:is>
      </x:c>
      <x:c r="E159" t="inlineStr">
        <x:is>
          <x:t xml:space="preserve">What makes BRONAX slippers comfortable for everyday wear?</x:t>
        </x:is>
      </x:c>
      <x:c r="F159" t="inlineStr">
        <x:is>
          <x:t xml:space="preserve">SH-BRY10-BU-40</x:t>
        </x:is>
      </x:c>
      <x:c r="G159" t="inlineStr">
        <x:is>
          <x:t xml:space="preserve">B09BN6ZX7M</x:t>
        </x:is>
      </x:c>
      <x:c r="H159" s="2" t="n">
        <x:v>9.0</x:v>
      </x:c>
      <x:c r="I159" s="2" t="n">
        <x:v>1.0</x:v>
      </x:c>
      <x:c r="J159" s="4" t="n">
        <x:v>0.1111111111111111</x:v>
      </x:c>
      <x:c r="K159" s="3" t="n">
        <x:v>1.09</x:v>
      </x:c>
      <x:c r="L159" s="3" t="n">
        <x:v>1.09</x:v>
      </x:c>
      <x:c r="M159" s="3" t="n">
        <x:v>0.0</x:v>
      </x:c>
      <x:c r="N159" s="4"/>
      <x:c r="O159" s="5" t="n">
        <x:v>0.0</x:v>
      </x:c>
      <x:c r="P159" s="2" t="n">
        <x:v>0.0</x:v>
      </x:c>
      <x:c r="Q159" s="2" t="n">
        <x:v>0.0</x:v>
      </x:c>
      <x:c r="R159" s="2" t="n">
        <x:v>0.0</x:v>
      </x:c>
      <x:c r="S159" s="2" t="n">
        <x:v>0.0</x:v>
      </x:c>
      <x:c r="T159" s="2" t="n">
        <x:v>0.0</x:v>
      </x:c>
      <x:c r="U159" s="2" t="n">
        <x:v>0.0</x:v>
      </x:c>
      <x:c r="V159" s="3" t="n">
        <x:v>0.0</x:v>
      </x:c>
      <x:c r="W159" s="3" t="n">
        <x:v>0.0</x:v>
      </x:c>
    </x:row>
    <x:row r="160">
      <x:c r="A160" s="1" t="n">
        <x:v>46214.0</x:v>
      </x:c>
      <x:c r="B160" t="inlineStr">
        <x:is>
          <x:t xml:space="preserve">XM1-Y10-手动slippers-广泛</x:t>
        </x:is>
      </x:c>
      <x:c r="C160" t="inlineStr">
        <x:is>
          <x:t xml:space="preserve">男</x:t>
        </x:is>
      </x:c>
      <x:c r="D160" t="inlineStr">
        <x:is>
          <x:t xml:space="preserve">美国</x:t>
        </x:is>
      </x:c>
      <x:c r="E160" t="inlineStr">
        <x:is>
          <x:t xml:space="preserve">Is the sole thick and supportive?</x:t>
        </x:is>
      </x:c>
      <x:c r="F160" t="inlineStr">
        <x:is>
          <x:t xml:space="preserve">SH-BRY10-BU-40</x:t>
        </x:is>
      </x:c>
      <x:c r="G160" t="inlineStr">
        <x:is>
          <x:t xml:space="preserve">B09BN6ZX7M</x:t>
        </x:is>
      </x:c>
      <x:c r="H160" s="2" t="n">
        <x:v>249.0</x:v>
      </x:c>
      <x:c r="I160" s="2" t="n">
        <x:v>1.0</x:v>
      </x:c>
      <x:c r="J160" s="4" t="n">
        <x:v>0.004016064257028112</x:v>
      </x:c>
      <x:c r="K160" s="3" t="n">
        <x:v>1.67</x:v>
      </x:c>
      <x:c r="L160" s="3" t="n">
        <x:v>1.67</x:v>
      </x:c>
      <x:c r="M160" s="3" t="n">
        <x:v>0.0</x:v>
      </x:c>
      <x:c r="N160" s="4"/>
      <x:c r="O160" s="5" t="n">
        <x:v>0.0</x:v>
      </x:c>
      <x:c r="P160" s="2" t="n">
        <x:v>0.0</x:v>
      </x:c>
      <x:c r="Q160" s="2" t="n">
        <x:v>0.0</x:v>
      </x:c>
      <x:c r="R160" s="2" t="n">
        <x:v>0.0</x:v>
      </x:c>
      <x:c r="S160" s="2" t="n">
        <x:v>0.0</x:v>
      </x:c>
      <x:c r="T160" s="2" t="n">
        <x:v>0.0</x:v>
      </x:c>
      <x:c r="U160" s="2" t="n">
        <x:v>0.0</x:v>
      </x:c>
      <x:c r="V160" s="3" t="n">
        <x:v>0.0</x:v>
      </x:c>
      <x:c r="W160" s="3" t="n">
        <x:v>0.0</x:v>
      </x:c>
    </x:row>
    <x:row r="161">
      <x:c r="A161" s="1" t="n">
        <x:v>46211.0</x:v>
      </x:c>
      <x:c r="B161" t="inlineStr">
        <x:is>
          <x:t xml:space="preserve">XM1-Y10-手动slippers-广泛</x:t>
        </x:is>
      </x:c>
      <x:c r="C161" t="inlineStr">
        <x:is>
          <x:t xml:space="preserve">男</x:t>
        </x:is>
      </x:c>
      <x:c r="D161" t="inlineStr">
        <x:is>
          <x:t xml:space="preserve">美国</x:t>
        </x:is>
      </x:c>
      <x:c r="E161" t="inlineStr">
        <x:is>
          <x:t xml:space="preserve">Slippers with compression-resistant shock absorption</x:t>
        </x:is>
      </x:c>
      <x:c r="F161" t="inlineStr">
        <x:is>
          <x:t xml:space="preserve">SH-BRY10-BU-45</x:t>
        </x:is>
      </x:c>
      <x:c r="G161" t="inlineStr">
        <x:is>
          <x:t xml:space="preserve">B09BN5RX6J</x:t>
        </x:is>
      </x:c>
      <x:c r="H161" s="2" t="n">
        <x:v>130.0</x:v>
      </x:c>
      <x:c r="I161" s="2" t="n">
        <x:v>1.0</x:v>
      </x:c>
      <x:c r="J161" s="4" t="n">
        <x:v>0.007692307692307693</x:v>
      </x:c>
      <x:c r="K161" s="3" t="n">
        <x:v>1.67</x:v>
      </x:c>
      <x:c r="L161" s="3" t="n">
        <x:v>1.67</x:v>
      </x:c>
      <x:c r="M161" s="3" t="n">
        <x:v>0.0</x:v>
      </x:c>
      <x:c r="N161" s="4"/>
      <x:c r="O161" s="5" t="n">
        <x:v>0.0</x:v>
      </x:c>
      <x:c r="P161" s="2" t="n">
        <x:v>0.0</x:v>
      </x:c>
      <x:c r="Q161" s="2" t="n">
        <x:v>0.0</x:v>
      </x:c>
      <x:c r="R161" s="2" t="n">
        <x:v>0.0</x:v>
      </x:c>
      <x:c r="S161" s="2" t="n">
        <x:v>0.0</x:v>
      </x:c>
      <x:c r="T161" s="2" t="n">
        <x:v>0.0</x:v>
      </x:c>
      <x:c r="U161" s="2" t="n">
        <x:v>0.0</x:v>
      </x:c>
      <x:c r="V161" s="3" t="n">
        <x:v>0.0</x:v>
      </x:c>
      <x:c r="W161" s="3" t="n">
        <x:v>0.0</x:v>
      </x:c>
    </x:row>
    <x:row r="162">
      <x:c r="A162" s="1" t="n">
        <x:v>46208.0</x:v>
      </x:c>
      <x:c r="B162" t="inlineStr">
        <x:is>
          <x:t xml:space="preserve">XM1-Y10-手动slippers-广泛</x:t>
        </x:is>
      </x:c>
      <x:c r="C162" t="inlineStr">
        <x:is>
          <x:t xml:space="preserve">男</x:t>
        </x:is>
      </x:c>
      <x:c r="D162" t="inlineStr">
        <x:is>
          <x:t xml:space="preserve">美国</x:t>
        </x:is>
      </x:c>
      <x:c r="E162" t="inlineStr">
        <x:is>
          <x:t xml:space="preserve">How do BRONAX slippers provide comfort and support for feet?</x:t>
        </x:is>
      </x:c>
      <x:c r="F162" t="inlineStr">
        <x:is>
          <x:t xml:space="preserve">SH-BRY10-BU-43</x:t>
        </x:is>
      </x:c>
      <x:c r="G162" t="inlineStr">
        <x:is>
          <x:t xml:space="preserve">B09BN7F6M6</x:t>
        </x:is>
      </x:c>
      <x:c r="H162" s="2" t="n">
        <x:v>29.0</x:v>
      </x:c>
      <x:c r="I162" s="2" t="n">
        <x:v>1.0</x:v>
      </x:c>
      <x:c r="J162" s="4" t="n">
        <x:v>0.034482758620689655</x:v>
      </x:c>
      <x:c r="K162" s="3" t="n">
        <x:v>1.09</x:v>
      </x:c>
      <x:c r="L162" s="3" t="n">
        <x:v>1.09</x:v>
      </x:c>
      <x:c r="M162" s="3" t="n">
        <x:v>0.0</x:v>
      </x:c>
      <x:c r="N162" s="4"/>
      <x:c r="O162" s="5" t="n">
        <x:v>0.0</x:v>
      </x:c>
      <x:c r="P162" s="2" t="n">
        <x:v>0.0</x:v>
      </x:c>
      <x:c r="Q162" s="2" t="n">
        <x:v>0.0</x:v>
      </x:c>
      <x:c r="R162" s="2" t="n">
        <x:v>0.0</x:v>
      </x:c>
      <x:c r="S162" s="2" t="n">
        <x:v>0.0</x:v>
      </x:c>
      <x:c r="T162" s="2" t="n">
        <x:v>0.0</x:v>
      </x:c>
      <x:c r="U162" s="2" t="n">
        <x:v>0.0</x:v>
      </x:c>
      <x:c r="V162" s="3" t="n">
        <x:v>0.0</x:v>
      </x:c>
      <x:c r="W162" s="3" t="n">
        <x:v>0.0</x:v>
      </x:c>
    </x:row>
    <x:row r="163">
      <x:c r="A163" s="1" t="n">
        <x:v>46199.0</x:v>
      </x:c>
      <x:c r="B163" t="inlineStr">
        <x:is>
          <x:t xml:space="preserve">XM1-Y10-手动slippers-广泛</x:t>
        </x:is>
      </x:c>
      <x:c r="C163" t="inlineStr">
        <x:is>
          <x:t xml:space="preserve">男</x:t>
        </x:is>
      </x:c>
      <x:c r="D163" t="inlineStr">
        <x:is>
          <x:t xml:space="preserve">美国</x:t>
        </x:is>
      </x:c>
      <x:c r="E163" t="inlineStr">
        <x:is>
          <x:t xml:space="preserve">BRONAX slippers with a cushioned 1.7-inch thick sole</x:t>
        </x:is>
      </x:c>
      <x:c r="F163" t="inlineStr">
        <x:is>
          <x:t xml:space="preserve">SH-BRY10-BU-43</x:t>
        </x:is>
      </x:c>
      <x:c r="G163" t="inlineStr">
        <x:is>
          <x:t xml:space="preserve">B09BN7F6M6</x:t>
        </x:is>
      </x:c>
      <x:c r="H163" s="2" t="n">
        <x:v>86.0</x:v>
      </x:c>
      <x:c r="I163" s="2" t="n">
        <x:v>1.0</x:v>
      </x:c>
      <x:c r="J163" s="4" t="n">
        <x:v>0.011627906976744188</x:v>
      </x:c>
      <x:c r="K163" s="3" t="n">
        <x:v>1.01</x:v>
      </x:c>
      <x:c r="L163" s="3" t="n">
        <x:v>1.01</x:v>
      </x:c>
      <x:c r="M163" s="3" t="n">
        <x:v>0.0</x:v>
      </x:c>
      <x:c r="N163" s="4"/>
      <x:c r="O163" s="5" t="n">
        <x:v>0.0</x:v>
      </x:c>
      <x:c r="P163" s="2" t="n">
        <x:v>0.0</x:v>
      </x:c>
      <x:c r="Q163" s="2" t="n">
        <x:v>0.0</x:v>
      </x:c>
      <x:c r="R163" s="2" t="n">
        <x:v>0.0</x:v>
      </x:c>
      <x:c r="S163" s="2" t="n">
        <x:v>0.0</x:v>
      </x:c>
      <x:c r="T163" s="2" t="n">
        <x:v>0.0</x:v>
      </x:c>
      <x:c r="U163" s="2" t="n">
        <x:v>0.0</x:v>
      </x:c>
      <x:c r="V163" s="3" t="n">
        <x:v>0.0</x:v>
      </x:c>
      <x:c r="W163" s="3" t="n">
        <x:v>0.0</x:v>
      </x:c>
    </x:row>
    <x:row r="164">
      <x:c r="A164" s="1" t="n">
        <x:v>46199.0</x:v>
      </x:c>
      <x:c r="B164" t="inlineStr">
        <x:is>
          <x:t xml:space="preserve">XM1-S71-自动7毛紧密</x:t>
        </x:is>
      </x:c>
      <x:c r="C164" t="inlineStr">
        <x:is>
          <x:t xml:space="preserve">S71-自动7毛-1</x:t>
        </x:is>
      </x:c>
      <x:c r="D164" t="inlineStr">
        <x:is>
          <x:t xml:space="preserve">美国</x:t>
        </x:is>
      </x:c>
      <x:c r="E164" t="inlineStr">
        <x:is>
          <x:t xml:space="preserve">Why choose BRONAX shoes?</x:t>
        </x:is>
      </x:c>
      <x:c r="F164" t="inlineStr">
        <x:is>
          <x:t xml:space="preserve">SH-BRS71-DGY-45N</x:t>
        </x:is>
      </x:c>
      <x:c r="G164" t="inlineStr">
        <x:is>
          <x:t xml:space="preserve">B0BCJX3VYL</x:t>
        </x:is>
      </x:c>
      <x:c r="H164" s="2" t="n">
        <x:v>145.0</x:v>
      </x:c>
      <x:c r="I164" s="2" t="n">
        <x:v>1.0</x:v>
      </x:c>
      <x:c r="J164" s="4" t="n">
        <x:v>0.006896551724137931</x:v>
      </x:c>
      <x:c r="K164" s="3" t="n">
        <x:v>0.03</x:v>
      </x:c>
      <x:c r="L164" s="3" t="n">
        <x:v>0.03</x:v>
      </x:c>
      <x:c r="M164" s="3" t="n">
        <x:v>0.0</x:v>
      </x:c>
      <x:c r="N164" s="4"/>
      <x:c r="O164" s="5" t="n">
        <x:v>0.0</x:v>
      </x:c>
      <x:c r="P164" s="2" t="n">
        <x:v>0.0</x:v>
      </x:c>
      <x:c r="Q164" s="2" t="n">
        <x:v>0.0</x:v>
      </x:c>
      <x:c r="R164" s="2" t="n">
        <x:v>0.0</x:v>
      </x:c>
      <x:c r="S164" s="2" t="n">
        <x:v>0.0</x:v>
      </x:c>
      <x:c r="T164" s="2" t="n">
        <x:v>0.0</x:v>
      </x:c>
      <x:c r="U164" s="2" t="n">
        <x:v>0.0</x:v>
      </x:c>
      <x:c r="V164" s="3" t="n">
        <x:v>0.0</x:v>
      </x:c>
      <x:c r="W164" s="3" t="n">
        <x:v>0.0</x:v>
      </x:c>
    </x:row>
    <x:row r="165">
      <x:c r="A165" s="1" t="n">
        <x:v>46214.0</x:v>
      </x:c>
      <x:c r="B165" t="inlineStr">
        <x:is>
          <x:t xml:space="preserve">XM1-S71-自动7毛紧密</x:t>
        </x:is>
      </x:c>
      <x:c r="C165" t="inlineStr">
        <x:is>
          <x:t xml:space="preserve">S71-自动7毛-1</x:t>
        </x:is>
      </x:c>
      <x:c r="D165" t="inlineStr">
        <x:is>
          <x:t xml:space="preserve">美国</x:t>
        </x:is>
      </x:c>
      <x:c r="E165" t="inlineStr">
        <x:is>
          <x:t xml:space="preserve">Why choose BRONAX shoes?</x:t>
        </x:is>
      </x:c>
      <x:c r="F165" t="inlineStr">
        <x:is>
          <x:t xml:space="preserve">SH-BRS71-DGY-45N</x:t>
        </x:is>
      </x:c>
      <x:c r="G165" t="inlineStr">
        <x:is>
          <x:t xml:space="preserve">B0BCJX3VYL</x:t>
        </x:is>
      </x:c>
      <x:c r="H165" s="2" t="n">
        <x:v>187.0</x:v>
      </x:c>
      <x:c r="I165" s="2" t="n">
        <x:v>1.0</x:v>
      </x:c>
      <x:c r="J165" s="4" t="n">
        <x:v>0.0053475935828877</x:v>
      </x:c>
      <x:c r="K165" s="3" t="n">
        <x:v>0.03</x:v>
      </x:c>
      <x:c r="L165" s="3" t="n">
        <x:v>0.03</x:v>
      </x:c>
      <x:c r="M165" s="3" t="n">
        <x:v>0.0</x:v>
      </x:c>
      <x:c r="N165" s="4"/>
      <x:c r="O165" s="5" t="n">
        <x:v>0.0</x:v>
      </x:c>
      <x:c r="P165" s="2" t="n">
        <x:v>0.0</x:v>
      </x:c>
      <x:c r="Q165" s="2" t="n">
        <x:v>0.0</x:v>
      </x:c>
      <x:c r="R165" s="2" t="n">
        <x:v>0.0</x:v>
      </x:c>
      <x:c r="S165" s="2" t="n">
        <x:v>0.0</x:v>
      </x:c>
      <x:c r="T165" s="2" t="n">
        <x:v>0.0</x:v>
      </x:c>
      <x:c r="U165" s="2" t="n">
        <x:v>0.0</x:v>
      </x:c>
      <x:c r="V165" s="3" t="n">
        <x:v>0.0</x:v>
      </x:c>
      <x:c r="W165" s="3" t="n">
        <x:v>0.0</x:v>
      </x:c>
    </x:row>
    <x:row r="166">
      <x:c r="A166" s="1" t="n">
        <x:v>46195.0</x:v>
      </x:c>
      <x:c r="B166" t="inlineStr">
        <x:is>
          <x:t xml:space="preserve">XM1-Y10-自动8毛-1</x:t>
        </x:is>
      </x:c>
      <x:c r="C166" t="inlineStr">
        <x:is>
          <x:t xml:space="preserve">Y10-自动8毛-1</x:t>
        </x:is>
      </x:c>
      <x:c r="D166" t="inlineStr">
        <x:is>
          <x:t xml:space="preserve">美国</x:t>
        </x:is>
      </x:c>
      <x:c r="E166" t="inlineStr">
        <x:is>
          <x:t xml:space="preserve">BRONAX EVA compression-resistant slippers</x:t>
        </x:is>
      </x:c>
      <x:c r="F166" t="inlineStr">
        <x:is>
          <x:t xml:space="preserve">SH-BRY10-BK-38</x:t>
        </x:is>
      </x:c>
      <x:c r="G166" t="inlineStr">
        <x:is>
          <x:t xml:space="preserve">B092QVRZDX</x:t>
        </x:is>
      </x:c>
      <x:c r="H166" s="2" t="n">
        <x:v>3.0</x:v>
      </x:c>
      <x:c r="I166" s="2" t="n">
        <x:v>1.0</x:v>
      </x:c>
      <x:c r="J166" s="4" t="n">
        <x:v>0.3333333333333333</x:v>
      </x:c>
      <x:c r="K166" s="3" t="n">
        <x:v>0.66</x:v>
      </x:c>
      <x:c r="L166" s="3" t="n">
        <x:v>0.66</x:v>
      </x:c>
      <x:c r="M166" s="3" t="n">
        <x:v>0.0</x:v>
      </x:c>
      <x:c r="N166" s="4"/>
      <x:c r="O166" s="5" t="n">
        <x:v>0.0</x:v>
      </x:c>
      <x:c r="P166" s="2" t="n">
        <x:v>0.0</x:v>
      </x:c>
      <x:c r="Q166" s="2" t="n">
        <x:v>0.0</x:v>
      </x:c>
      <x:c r="R166" s="2" t="n">
        <x:v>0.0</x:v>
      </x:c>
      <x:c r="S166" s="2" t="n">
        <x:v>0.0</x:v>
      </x:c>
      <x:c r="T166" s="2" t="n">
        <x:v>0.0</x:v>
      </x:c>
      <x:c r="U166" s="2" t="n">
        <x:v>0.0</x:v>
      </x:c>
      <x:c r="V166" s="3" t="n">
        <x:v>0.0</x:v>
      </x:c>
      <x:c r="W166" s="3" t="n">
        <x:v>0.0</x:v>
      </x:c>
    </x:row>
    <x:row r="167">
      <x:c r="A167" s="1" t="n">
        <x:v>46195.0</x:v>
      </x:c>
      <x:c r="B167" t="inlineStr">
        <x:is>
          <x:t xml:space="preserve">XM1-Y10-自动8毛-1</x:t>
        </x:is>
      </x:c>
      <x:c r="C167" t="inlineStr">
        <x:is>
          <x:t xml:space="preserve">Y10-自动8毛-1</x:t>
        </x:is>
      </x:c>
      <x:c r="D167" t="inlineStr">
        <x:is>
          <x:t xml:space="preserve">美国</x:t>
        </x:is>
      </x:c>
      <x:c r="E167" t="inlineStr">
        <x:is>
          <x:t xml:space="preserve">BRONAX slippers with a lightweight rebound sole for shock absorption</x:t>
        </x:is>
      </x:c>
      <x:c r="F167" t="inlineStr">
        <x:is>
          <x:t xml:space="preserve">SH-BRY10-BK-38</x:t>
        </x:is>
      </x:c>
      <x:c r="G167" t="inlineStr">
        <x:is>
          <x:t xml:space="preserve">B092QVRZDX</x:t>
        </x:is>
      </x:c>
      <x:c r="H167" s="2" t="n">
        <x:v>918.0</x:v>
      </x:c>
      <x:c r="I167" s="2" t="n">
        <x:v>1.0</x:v>
      </x:c>
      <x:c r="J167" s="4" t="n">
        <x:v>0.0010893246187363835</x:v>
      </x:c>
      <x:c r="K167" s="3" t="n">
        <x:v>0.77</x:v>
      </x:c>
      <x:c r="L167" s="3" t="n">
        <x:v>0.77</x:v>
      </x:c>
      <x:c r="M167" s="3" t="n">
        <x:v>0.0</x:v>
      </x:c>
      <x:c r="N167" s="4"/>
      <x:c r="O167" s="5" t="n">
        <x:v>0.0</x:v>
      </x:c>
      <x:c r="P167" s="2" t="n">
        <x:v>0.0</x:v>
      </x:c>
      <x:c r="Q167" s="2" t="n">
        <x:v>0.0</x:v>
      </x:c>
      <x:c r="R167" s="2" t="n">
        <x:v>0.0</x:v>
      </x:c>
      <x:c r="S167" s="2" t="n">
        <x:v>0.0</x:v>
      </x:c>
      <x:c r="T167" s="2" t="n">
        <x:v>0.0</x:v>
      </x:c>
      <x:c r="U167" s="2" t="n">
        <x:v>0.0</x:v>
      </x:c>
      <x:c r="V167" s="3" t="n">
        <x:v>0.0</x:v>
      </x:c>
      <x:c r="W167" s="3" t="n">
        <x:v>0.0</x:v>
      </x:c>
    </x:row>
    <x:row r="168">
      <x:c r="A168" s="1" t="n">
        <x:v>46200.0</x:v>
      </x:c>
      <x:c r="B168" t="inlineStr">
        <x:is>
          <x:t xml:space="preserve">XM1-Y10-自动8毛-1</x:t>
        </x:is>
      </x:c>
      <x:c r="C168" t="inlineStr">
        <x:is>
          <x:t xml:space="preserve">Y10-自动8毛-1</x:t>
        </x:is>
      </x:c>
      <x:c r="D168" t="inlineStr">
        <x:is>
          <x:t xml:space="preserve">美国</x:t>
        </x:is>
      </x:c>
      <x:c r="E168" t="inlineStr">
        <x:is>
          <x:t xml:space="preserve">BRONAX slippers with a lightweight rebound sole for shock absorption</x:t>
        </x:is>
      </x:c>
      <x:c r="F168" t="inlineStr">
        <x:is>
          <x:t xml:space="preserve">SH-BRY10-BK-38</x:t>
        </x:is>
      </x:c>
      <x:c r="G168" t="inlineStr">
        <x:is>
          <x:t xml:space="preserve">B092QVRZDX</x:t>
        </x:is>
      </x:c>
      <x:c r="H168" s="2" t="n">
        <x:v>367.0</x:v>
      </x:c>
      <x:c r="I168" s="2" t="n">
        <x:v>1.0</x:v>
      </x:c>
      <x:c r="J168" s="4" t="n">
        <x:v>0.002724795640326975</x:v>
      </x:c>
      <x:c r="K168" s="3" t="n">
        <x:v>0.77</x:v>
      </x:c>
      <x:c r="L168" s="3" t="n">
        <x:v>0.77</x:v>
      </x:c>
      <x:c r="M168" s="3" t="n">
        <x:v>0.0</x:v>
      </x:c>
      <x:c r="N168" s="4"/>
      <x:c r="O168" s="5" t="n">
        <x:v>0.0</x:v>
      </x:c>
      <x:c r="P168" s="2" t="n">
        <x:v>0.0</x:v>
      </x:c>
      <x:c r="Q168" s="2" t="n">
        <x:v>0.0</x:v>
      </x:c>
      <x:c r="R168" s="2" t="n">
        <x:v>0.0</x:v>
      </x:c>
      <x:c r="S168" s="2" t="n">
        <x:v>0.0</x:v>
      </x:c>
      <x:c r="T168" s="2" t="n">
        <x:v>0.0</x:v>
      </x:c>
      <x:c r="U168" s="2" t="n">
        <x:v>0.0</x:v>
      </x:c>
      <x:c r="V168" s="3" t="n">
        <x:v>0.0</x:v>
      </x:c>
      <x:c r="W168" s="3" t="n">
        <x:v>0.0</x:v>
      </x:c>
    </x:row>
    <x:row r="169">
      <x:c r="A169" s="1" t="n">
        <x:v>46203.0</x:v>
      </x:c>
      <x:c r="B169" t="inlineStr">
        <x:is>
          <x:t xml:space="preserve">XM1-Y10-自动8毛-1</x:t>
        </x:is>
      </x:c>
      <x:c r="C169" t="inlineStr">
        <x:is>
          <x:t xml:space="preserve">Y10-自动8毛-1</x:t>
        </x:is>
      </x:c>
      <x:c r="D169" t="inlineStr">
        <x:is>
          <x:t xml:space="preserve">美国</x:t>
        </x:is>
      </x:c>
      <x:c r="E169" t="inlineStr">
        <x:is>
          <x:t xml:space="preserve">BRONAX slippers with a lightweight rebound sole for shock absorption</x:t>
        </x:is>
      </x:c>
      <x:c r="F169" t="inlineStr">
        <x:is>
          <x:t xml:space="preserve">SH-BRY10-BK-38</x:t>
        </x:is>
      </x:c>
      <x:c r="G169" t="inlineStr">
        <x:is>
          <x:t xml:space="preserve">B092QVRZDX</x:t>
        </x:is>
      </x:c>
      <x:c r="H169" s="2" t="n">
        <x:v>755.0</x:v>
      </x:c>
      <x:c r="I169" s="2" t="n">
        <x:v>1.0</x:v>
      </x:c>
      <x:c r="J169" s="4" t="n">
        <x:v>0.0013245033112582781</x:v>
      </x:c>
      <x:c r="K169" s="3" t="n">
        <x:v>0.77</x:v>
      </x:c>
      <x:c r="L169" s="3" t="n">
        <x:v>0.77</x:v>
      </x:c>
      <x:c r="M169" s="3" t="n">
        <x:v>0.0</x:v>
      </x:c>
      <x:c r="N169" s="4"/>
      <x:c r="O169" s="5" t="n">
        <x:v>0.0</x:v>
      </x:c>
      <x:c r="P169" s="2" t="n">
        <x:v>0.0</x:v>
      </x:c>
      <x:c r="Q169" s="2" t="n">
        <x:v>0.0</x:v>
      </x:c>
      <x:c r="R169" s="2" t="n">
        <x:v>0.0</x:v>
      </x:c>
      <x:c r="S169" s="2" t="n">
        <x:v>0.0</x:v>
      </x:c>
      <x:c r="T169" s="2" t="n">
        <x:v>0.0</x:v>
      </x:c>
      <x:c r="U169" s="2" t="n">
        <x:v>0.0</x:v>
      </x:c>
      <x:c r="V169" s="3" t="n">
        <x:v>0.0</x:v>
      </x:c>
      <x:c r="W169" s="3" t="n">
        <x:v>0.0</x:v>
      </x:c>
    </x:row>
    <x:row r="170">
      <x:c r="A170" s="1" t="n">
        <x:v>46210.0</x:v>
      </x:c>
      <x:c r="B170" t="inlineStr">
        <x:is>
          <x:t xml:space="preserve">XM1-Y10-自动8毛-1</x:t>
        </x:is>
      </x:c>
      <x:c r="C170" t="inlineStr">
        <x:is>
          <x:t xml:space="preserve">Y10-自动8毛-1</x:t>
        </x:is>
      </x:c>
      <x:c r="D170" t="inlineStr">
        <x:is>
          <x:t xml:space="preserve">美国</x:t>
        </x:is>
      </x:c>
      <x:c r="E170" t="inlineStr">
        <x:is>
          <x:t xml:space="preserve">BRONAX slippers with a lightweight rebound sole for shock absorption</x:t>
        </x:is>
      </x:c>
      <x:c r="F170" t="inlineStr">
        <x:is>
          <x:t xml:space="preserve">SH-BRY10-BK-38</x:t>
        </x:is>
      </x:c>
      <x:c r="G170" t="inlineStr">
        <x:is>
          <x:t xml:space="preserve">B092QVRZDX</x:t>
        </x:is>
      </x:c>
      <x:c r="H170" s="2" t="n">
        <x:v>1173.0</x:v>
      </x:c>
      <x:c r="I170" s="2" t="n">
        <x:v>1.0</x:v>
      </x:c>
      <x:c r="J170" s="4" t="n">
        <x:v>8.525149190110827E-4</x:v>
      </x:c>
      <x:c r="K170" s="3" t="n">
        <x:v>0.77</x:v>
      </x:c>
      <x:c r="L170" s="3" t="n">
        <x:v>0.77</x:v>
      </x:c>
      <x:c r="M170" s="3" t="n">
        <x:v>0.0</x:v>
      </x:c>
      <x:c r="N170" s="4"/>
      <x:c r="O170" s="5" t="n">
        <x:v>0.0</x:v>
      </x:c>
      <x:c r="P170" s="2" t="n">
        <x:v>0.0</x:v>
      </x:c>
      <x:c r="Q170" s="2" t="n">
        <x:v>0.0</x:v>
      </x:c>
      <x:c r="R170" s="2" t="n">
        <x:v>0.0</x:v>
      </x:c>
      <x:c r="S170" s="2" t="n">
        <x:v>0.0</x:v>
      </x:c>
      <x:c r="T170" s="2" t="n">
        <x:v>0.0</x:v>
      </x:c>
      <x:c r="U170" s="2" t="n">
        <x:v>0.0</x:v>
      </x:c>
      <x:c r="V170" s="3" t="n">
        <x:v>0.0</x:v>
      </x:c>
      <x:c r="W170" s="3" t="n">
        <x:v>0.0</x:v>
      </x:c>
    </x:row>
    <x:row r="171">
      <x:c r="A171" s="1" t="n">
        <x:v>46211.0</x:v>
      </x:c>
      <x:c r="B171" t="inlineStr">
        <x:is>
          <x:t xml:space="preserve">XM1-Y10-自动8毛-1</x:t>
        </x:is>
      </x:c>
      <x:c r="C171" t="inlineStr">
        <x:is>
          <x:t xml:space="preserve">Y10-自动8毛-1</x:t>
        </x:is>
      </x:c>
      <x:c r="D171" t="inlineStr">
        <x:is>
          <x:t xml:space="preserve">美国</x:t>
        </x:is>
      </x:c>
      <x:c r="E171" t="inlineStr">
        <x:is>
          <x:t xml:space="preserve">BRONAX slippers with a lightweight rebound sole for shock absorption</x:t>
        </x:is>
      </x:c>
      <x:c r="F171" t="inlineStr">
        <x:is>
          <x:t xml:space="preserve">SH-BRY10-BK-38</x:t>
        </x:is>
      </x:c>
      <x:c r="G171" t="inlineStr">
        <x:is>
          <x:t xml:space="preserve">B092QVRZDX</x:t>
        </x:is>
      </x:c>
      <x:c r="H171" s="2" t="n">
        <x:v>1188.0</x:v>
      </x:c>
      <x:c r="I171" s="2" t="n">
        <x:v>1.0</x:v>
      </x:c>
      <x:c r="J171" s="4" t="n">
        <x:v>8.417508417508417E-4</x:v>
      </x:c>
      <x:c r="K171" s="3" t="n">
        <x:v>0.77</x:v>
      </x:c>
      <x:c r="L171" s="3" t="n">
        <x:v>0.77</x:v>
      </x:c>
      <x:c r="M171" s="3" t="n">
        <x:v>0.0</x:v>
      </x:c>
      <x:c r="N171" s="4"/>
      <x:c r="O171" s="5" t="n">
        <x:v>0.0</x:v>
      </x:c>
      <x:c r="P171" s="2" t="n">
        <x:v>0.0</x:v>
      </x:c>
      <x:c r="Q171" s="2" t="n">
        <x:v>0.0</x:v>
      </x:c>
      <x:c r="R171" s="2" t="n">
        <x:v>0.0</x:v>
      </x:c>
      <x:c r="S171" s="2" t="n">
        <x:v>0.0</x:v>
      </x:c>
      <x:c r="T171" s="2" t="n">
        <x:v>0.0</x:v>
      </x:c>
      <x:c r="U171" s="2" t="n">
        <x:v>0.0</x:v>
      </x:c>
      <x:c r="V171" s="3" t="n">
        <x:v>0.0</x:v>
      </x:c>
      <x:c r="W171" s="3" t="n">
        <x:v>0.0</x:v>
      </x:c>
    </x:row>
    <x:row r="172">
      <x:c r="A172" s="1" t="n">
        <x:v>46214.0</x:v>
      </x:c>
      <x:c r="B172" t="inlineStr">
        <x:is>
          <x:t xml:space="preserve">XM1-Y10-自动8毛-1</x:t>
        </x:is>
      </x:c>
      <x:c r="C172" t="inlineStr">
        <x:is>
          <x:t xml:space="preserve">Y10-自动8毛-1</x:t>
        </x:is>
      </x:c>
      <x:c r="D172" t="inlineStr">
        <x:is>
          <x:t xml:space="preserve">美国</x:t>
        </x:is>
      </x:c>
      <x:c r="E172" t="inlineStr">
        <x:is>
          <x:t xml:space="preserve">BRONAX slippers with a lightweight rebound sole for shock absorption</x:t>
        </x:is>
      </x:c>
      <x:c r="F172" t="inlineStr">
        <x:is>
          <x:t xml:space="preserve">SH-BRY10-BK-38</x:t>
        </x:is>
      </x:c>
      <x:c r="G172" t="inlineStr">
        <x:is>
          <x:t xml:space="preserve">B092QVRZDX</x:t>
        </x:is>
      </x:c>
      <x:c r="H172" s="2" t="n">
        <x:v>1377.0</x:v>
      </x:c>
      <x:c r="I172" s="2" t="n">
        <x:v>1.0</x:v>
      </x:c>
      <x:c r="J172" s="4" t="n">
        <x:v>7.262164124909223E-4</x:v>
      </x:c>
      <x:c r="K172" s="3" t="n">
        <x:v>0.77</x:v>
      </x:c>
      <x:c r="L172" s="3" t="n">
        <x:v>0.77</x:v>
      </x:c>
      <x:c r="M172" s="3" t="n">
        <x:v>0.0</x:v>
      </x:c>
      <x:c r="N172" s="4"/>
      <x:c r="O172" s="5" t="n">
        <x:v>0.0</x:v>
      </x:c>
      <x:c r="P172" s="2" t="n">
        <x:v>0.0</x:v>
      </x:c>
      <x:c r="Q172" s="2" t="n">
        <x:v>0.0</x:v>
      </x:c>
      <x:c r="R172" s="2" t="n">
        <x:v>0.0</x:v>
      </x:c>
      <x:c r="S172" s="2" t="n">
        <x:v>0.0</x:v>
      </x:c>
      <x:c r="T172" s="2" t="n">
        <x:v>0.0</x:v>
      </x:c>
      <x:c r="U172" s="2" t="n">
        <x:v>0.0</x:v>
      </x:c>
      <x:c r="V172" s="3" t="n">
        <x:v>0.0</x:v>
      </x:c>
      <x:c r="W172" s="3" t="n">
        <x:v>0.0</x:v>
      </x:c>
    </x:row>
    <x:row r="173">
      <x:c r="A173" s="1" t="n">
        <x:v>46202.0</x:v>
      </x:c>
      <x:c r="B173" t="inlineStr">
        <x:is>
          <x:t xml:space="preserve">XM1-Y10-自动8毛-1</x:t>
        </x:is>
      </x:c>
      <x:c r="C173" t="inlineStr">
        <x:is>
          <x:t xml:space="preserve">Y10-自动8毛-1</x:t>
        </x:is>
      </x:c>
      <x:c r="D173" t="inlineStr">
        <x:is>
          <x:t xml:space="preserve">美国</x:t>
        </x:is>
      </x:c>
      <x:c r="E173" t="inlineStr">
        <x:is>
          <x:t xml:space="preserve">BRONAX slippers with compression-resistant rebound sole for shock absorption</x:t>
        </x:is>
      </x:c>
      <x:c r="F173" t="inlineStr">
        <x:is>
          <x:t xml:space="preserve">SH-BRY10-BK-40</x:t>
        </x:is>
      </x:c>
      <x:c r="G173" t="inlineStr">
        <x:is>
          <x:t xml:space="preserve">B092QWSFY7</x:t>
        </x:is>
      </x:c>
      <x:c r="H173" s="2" t="n">
        <x:v>338.0</x:v>
      </x:c>
      <x:c r="I173" s="2" t="n">
        <x:v>1.0</x:v>
      </x:c>
      <x:c r="J173" s="4" t="n">
        <x:v>0.002958579881656805</x:v>
      </x:c>
      <x:c r="K173" s="3" t="n">
        <x:v>0.77</x:v>
      </x:c>
      <x:c r="L173" s="3" t="n">
        <x:v>0.77</x:v>
      </x:c>
      <x:c r="M173" s="3" t="n">
        <x:v>0.0</x:v>
      </x:c>
      <x:c r="N173" s="4"/>
      <x:c r="O173" s="5" t="n">
        <x:v>0.0</x:v>
      </x:c>
      <x:c r="P173" s="2" t="n">
        <x:v>0.0</x:v>
      </x:c>
      <x:c r="Q173" s="2" t="n">
        <x:v>0.0</x:v>
      </x:c>
      <x:c r="R173" s="2" t="n">
        <x:v>0.0</x:v>
      </x:c>
      <x:c r="S173" s="2" t="n">
        <x:v>0.0</x:v>
      </x:c>
      <x:c r="T173" s="2" t="n">
        <x:v>0.0</x:v>
      </x:c>
      <x:c r="U173" s="2" t="n">
        <x:v>0.0</x:v>
      </x:c>
      <x:c r="V173" s="3" t="n">
        <x:v>0.0</x:v>
      </x:c>
      <x:c r="W173" s="3" t="n">
        <x:v>0.0</x:v>
      </x:c>
    </x:row>
    <x:row r="174">
      <x:c r="A174" s="1" t="n">
        <x:v>46206.0</x:v>
      </x:c>
      <x:c r="B174" t="inlineStr">
        <x:is>
          <x:t xml:space="preserve">XM1-Y10-自动8毛-1</x:t>
        </x:is>
      </x:c>
      <x:c r="C174" t="inlineStr">
        <x:is>
          <x:t xml:space="preserve">Y10-自动8毛-1</x:t>
        </x:is>
      </x:c>
      <x:c r="D174" t="inlineStr">
        <x:is>
          <x:t xml:space="preserve">美国</x:t>
        </x:is>
      </x:c>
      <x:c r="E174" t="inlineStr">
        <x:is>
          <x:t xml:space="preserve">BRONAX slippers with compression-resistant rebound sole for shock absorption</x:t>
        </x:is>
      </x:c>
      <x:c r="F174" t="inlineStr">
        <x:is>
          <x:t xml:space="preserve">SH-BRY10-BK-40</x:t>
        </x:is>
      </x:c>
      <x:c r="G174" t="inlineStr">
        <x:is>
          <x:t xml:space="preserve">B092QWSFY7</x:t>
        </x:is>
      </x:c>
      <x:c r="H174" s="2" t="n">
        <x:v>863.0</x:v>
      </x:c>
      <x:c r="I174" s="2" t="n">
        <x:v>1.0</x:v>
      </x:c>
      <x:c r="J174" s="4" t="n">
        <x:v>0.0011587485515643105</x:v>
      </x:c>
      <x:c r="K174" s="3" t="n">
        <x:v>0.77</x:v>
      </x:c>
      <x:c r="L174" s="3" t="n">
        <x:v>0.77</x:v>
      </x:c>
      <x:c r="M174" s="3" t="n">
        <x:v>0.0</x:v>
      </x:c>
      <x:c r="N174" s="4"/>
      <x:c r="O174" s="5" t="n">
        <x:v>0.0</x:v>
      </x:c>
      <x:c r="P174" s="2" t="n">
        <x:v>0.0</x:v>
      </x:c>
      <x:c r="Q174" s="2" t="n">
        <x:v>0.0</x:v>
      </x:c>
      <x:c r="R174" s="2" t="n">
        <x:v>0.0</x:v>
      </x:c>
      <x:c r="S174" s="2" t="n">
        <x:v>0.0</x:v>
      </x:c>
      <x:c r="T174" s="2" t="n">
        <x:v>0.0</x:v>
      </x:c>
      <x:c r="U174" s="2" t="n">
        <x:v>0.0</x:v>
      </x:c>
      <x:c r="V174" s="3" t="n">
        <x:v>0.0</x:v>
      </x:c>
      <x:c r="W174" s="3" t="n">
        <x:v>0.0</x:v>
      </x:c>
    </x:row>
    <x:row r="175">
      <x:c r="A175" s="1" t="n">
        <x:v>46199.0</x:v>
      </x:c>
      <x:c r="B175" t="inlineStr">
        <x:is>
          <x:t xml:space="preserve">XM1-Y10-自动8毛-1</x:t>
        </x:is>
      </x:c>
      <x:c r="C175" t="inlineStr">
        <x:is>
          <x:t xml:space="preserve">Y10-自动8毛-1</x:t>
        </x:is>
      </x:c>
      <x:c r="D175" t="inlineStr">
        <x:is>
          <x:t xml:space="preserve">美国</x:t>
        </x:is>
      </x:c>
      <x:c r="E175" t="inlineStr">
        <x:is>
          <x:t xml:space="preserve">Does it hold up against daily compression?</x:t>
        </x:is>
      </x:c>
      <x:c r="F175" t="inlineStr">
        <x:is>
          <x:t xml:space="preserve">SH-BRY10-BK-40</x:t>
        </x:is>
      </x:c>
      <x:c r="G175" t="inlineStr">
        <x:is>
          <x:t xml:space="preserve">B092QWSFY7</x:t>
        </x:is>
      </x:c>
      <x:c r="H175" s="2" t="n">
        <x:v>470.0</x:v>
      </x:c>
      <x:c r="I175" s="2" t="n">
        <x:v>1.0</x:v>
      </x:c>
      <x:c r="J175" s="4" t="n">
        <x:v>0.002127659574468085</x:v>
      </x:c>
      <x:c r="K175" s="3" t="n">
        <x:v>1.11</x:v>
      </x:c>
      <x:c r="L175" s="3" t="n">
        <x:v>1.11</x:v>
      </x:c>
      <x:c r="M175" s="3" t="n">
        <x:v>0.0</x:v>
      </x:c>
      <x:c r="N175" s="4"/>
      <x:c r="O175" s="5" t="n">
        <x:v>0.0</x:v>
      </x:c>
      <x:c r="P175" s="2" t="n">
        <x:v>0.0</x:v>
      </x:c>
      <x:c r="Q175" s="2" t="n">
        <x:v>0.0</x:v>
      </x:c>
      <x:c r="R175" s="2" t="n">
        <x:v>0.0</x:v>
      </x:c>
      <x:c r="S175" s="2" t="n">
        <x:v>0.0</x:v>
      </x:c>
      <x:c r="T175" s="2" t="n">
        <x:v>0.0</x:v>
      </x:c>
      <x:c r="U175" s="2" t="n">
        <x:v>0.0</x:v>
      </x:c>
      <x:c r="V175" s="3" t="n">
        <x:v>0.0</x:v>
      </x:c>
      <x:c r="W175" s="3" t="n">
        <x:v>0.0</x:v>
      </x:c>
    </x:row>
    <x:row r="176">
      <x:c r="A176" s="1" t="n">
        <x:v>46210.0</x:v>
      </x:c>
      <x:c r="B176" t="inlineStr">
        <x:is>
          <x:t xml:space="preserve">XM1-Y10-自动8毛-1</x:t>
        </x:is>
      </x:c>
      <x:c r="C176" t="inlineStr">
        <x:is>
          <x:t xml:space="preserve">Y10-自动8毛-1</x:t>
        </x:is>
      </x:c>
      <x:c r="D176" t="inlineStr">
        <x:is>
          <x:t xml:space="preserve">美国</x:t>
        </x:is>
      </x:c>
      <x:c r="E176" t="inlineStr">
        <x:is>
          <x:t xml:space="preserve">Slippers with shock-absorbing thick sole</x:t>
        </x:is>
      </x:c>
      <x:c r="F176" t="inlineStr">
        <x:is>
          <x:t xml:space="preserve">SH-BRY10-BK-40</x:t>
        </x:is>
      </x:c>
      <x:c r="G176" t="inlineStr">
        <x:is>
          <x:t xml:space="preserve">B092QWSFY7</x:t>
        </x:is>
      </x:c>
      <x:c r="H176" s="2" t="n">
        <x:v>61.0</x:v>
      </x:c>
      <x:c r="I176" s="2" t="n">
        <x:v>1.0</x:v>
      </x:c>
      <x:c r="J176" s="4" t="n">
        <x:v>0.01639344262295082</x:v>
      </x:c>
      <x:c r="K176" s="3" t="n">
        <x:v>1.02</x:v>
      </x:c>
      <x:c r="L176" s="3" t="n">
        <x:v>1.02</x:v>
      </x:c>
      <x:c r="M176" s="3" t="n">
        <x:v>0.0</x:v>
      </x:c>
      <x:c r="N176" s="4"/>
      <x:c r="O176" s="5" t="n">
        <x:v>0.0</x:v>
      </x:c>
      <x:c r="P176" s="2" t="n">
        <x:v>0.0</x:v>
      </x:c>
      <x:c r="Q176" s="2" t="n">
        <x:v>0.0</x:v>
      </x:c>
      <x:c r="R176" s="2" t="n">
        <x:v>0.0</x:v>
      </x:c>
      <x:c r="S176" s="2" t="n">
        <x:v>0.0</x:v>
      </x:c>
      <x:c r="T176" s="2" t="n">
        <x:v>0.0</x:v>
      </x:c>
      <x:c r="U176" s="2" t="n">
        <x:v>0.0</x:v>
      </x:c>
      <x:c r="V176" s="3" t="n">
        <x:v>0.0</x:v>
      </x:c>
      <x:c r="W176" s="3" t="n">
        <x:v>0.0</x:v>
      </x:c>
    </x:row>
    <x:row r="177">
      <x:c r="A177" s="1" t="n">
        <x:v>46214.0</x:v>
      </x:c>
      <x:c r="B177" t="inlineStr">
        <x:is>
          <x:t xml:space="preserve">XM1-Y10-自动8毛-1</x:t>
        </x:is>
      </x:c>
      <x:c r="C177" t="inlineStr">
        <x:is>
          <x:t xml:space="preserve">Y10-自动8毛-1</x:t>
        </x:is>
      </x:c>
      <x:c r="D177" t="inlineStr">
        <x:is>
          <x:t xml:space="preserve">美国</x:t>
        </x:is>
      </x:c>
      <x:c r="E177" t="inlineStr">
        <x:is>
          <x:t xml:space="preserve">Slippers with shock-absorbing thick sole</x:t>
        </x:is>
      </x:c>
      <x:c r="F177" t="inlineStr">
        <x:is>
          <x:t xml:space="preserve">SH-BRY10-BK-40</x:t>
        </x:is>
      </x:c>
      <x:c r="G177" t="inlineStr">
        <x:is>
          <x:t xml:space="preserve">B092QWSFY7</x:t>
        </x:is>
      </x:c>
      <x:c r="H177" s="2" t="n">
        <x:v>66.0</x:v>
      </x:c>
      <x:c r="I177" s="2" t="n">
        <x:v>1.0</x:v>
      </x:c>
      <x:c r="J177" s="4" t="n">
        <x:v>0.01515151515151515</x:v>
      </x:c>
      <x:c r="K177" s="3" t="n">
        <x:v>1.02</x:v>
      </x:c>
      <x:c r="L177" s="3" t="n">
        <x:v>1.02</x:v>
      </x:c>
      <x:c r="M177" s="3" t="n">
        <x:v>0.0</x:v>
      </x:c>
      <x:c r="N177" s="4"/>
      <x:c r="O177" s="5" t="n">
        <x:v>0.0</x:v>
      </x:c>
      <x:c r="P177" s="2" t="n">
        <x:v>0.0</x:v>
      </x:c>
      <x:c r="Q177" s="2" t="n">
        <x:v>0.0</x:v>
      </x:c>
      <x:c r="R177" s="2" t="n">
        <x:v>0.0</x:v>
      </x:c>
      <x:c r="S177" s="2" t="n">
        <x:v>0.0</x:v>
      </x:c>
      <x:c r="T177" s="2" t="n">
        <x:v>0.0</x:v>
      </x:c>
      <x:c r="U177" s="2" t="n">
        <x:v>0.0</x:v>
      </x:c>
      <x:c r="V177" s="3" t="n">
        <x:v>0.0</x:v>
      </x:c>
      <x:c r="W177" s="3" t="n">
        <x:v>0.0</x:v>
      </x:c>
    </x:row>
    <x:row r="178">
      <x:c r="A178" s="1" t="n">
        <x:v>46197.0</x:v>
      </x:c>
      <x:c r="B178" t="inlineStr">
        <x:is>
          <x:t xml:space="preserve">XM1-Y10-自动8毛-1</x:t>
        </x:is>
      </x:c>
      <x:c r="C178" t="inlineStr">
        <x:is>
          <x:t xml:space="preserve">Y10-自动8毛-1</x:t>
        </x:is>
      </x:c>
      <x:c r="D178" t="inlineStr">
        <x:is>
          <x:t xml:space="preserve">美国</x:t>
        </x:is>
      </x:c>
      <x:c r="E178" t="inlineStr">
        <x:is>
          <x:t xml:space="preserve">Why choose BRONAX slippers?</x:t>
        </x:is>
      </x:c>
      <x:c r="F178" t="inlineStr">
        <x:is>
          <x:t xml:space="preserve">SH-BRY10-BK-40</x:t>
        </x:is>
      </x:c>
      <x:c r="G178" t="inlineStr">
        <x:is>
          <x:t xml:space="preserve">B092QWSFY7</x:t>
        </x:is>
      </x:c>
      <x:c r="H178" s="2" t="n">
        <x:v>1444.0</x:v>
      </x:c>
      <x:c r="I178" s="2" t="n">
        <x:v>1.0</x:v>
      </x:c>
      <x:c r="J178" s="4" t="n">
        <x:v>6.925207756232687E-4</x:v>
      </x:c>
      <x:c r="K178" s="3" t="n">
        <x:v>0.03</x:v>
      </x:c>
      <x:c r="L178" s="3" t="n">
        <x:v>0.03</x:v>
      </x:c>
      <x:c r="M178" s="3" t="n">
        <x:v>0.0</x:v>
      </x:c>
      <x:c r="N178" s="4"/>
      <x:c r="O178" s="5" t="n">
        <x:v>0.0</x:v>
      </x:c>
      <x:c r="P178" s="2" t="n">
        <x:v>0.0</x:v>
      </x:c>
      <x:c r="Q178" s="2" t="n">
        <x:v>0.0</x:v>
      </x:c>
      <x:c r="R178" s="2" t="n">
        <x:v>0.0</x:v>
      </x:c>
      <x:c r="S178" s="2" t="n">
        <x:v>0.0</x:v>
      </x:c>
      <x:c r="T178" s="2" t="n">
        <x:v>0.0</x:v>
      </x:c>
      <x:c r="U178" s="2" t="n">
        <x:v>0.0</x:v>
      </x:c>
      <x:c r="V178" s="3" t="n">
        <x:v>0.0</x:v>
      </x:c>
      <x:c r="W178" s="3" t="n">
        <x:v>0.0</x:v>
      </x:c>
    </x:row>
    <x:row r="179">
      <x:c r="A179" s="1" t="n">
        <x:v>46203.0</x:v>
      </x:c>
      <x:c r="B179" t="inlineStr">
        <x:is>
          <x:t xml:space="preserve">XM1-Y10-自动8毛-1</x:t>
        </x:is>
      </x:c>
      <x:c r="C179" t="inlineStr">
        <x:is>
          <x:t xml:space="preserve">Y10-自动8毛-1</x:t>
        </x:is>
      </x:c>
      <x:c r="D179" t="inlineStr">
        <x:is>
          <x:t xml:space="preserve">美国</x:t>
        </x:is>
      </x:c>
      <x:c r="E179" t="inlineStr">
        <x:is>
          <x:t xml:space="preserve">Why choose BRONAX slippers?</x:t>
        </x:is>
      </x:c>
      <x:c r="F179" t="inlineStr">
        <x:is>
          <x:t xml:space="preserve">SH-BRY10-BK-40</x:t>
        </x:is>
      </x:c>
      <x:c r="G179" t="inlineStr">
        <x:is>
          <x:t xml:space="preserve">B092QWSFY7</x:t>
        </x:is>
      </x:c>
      <x:c r="H179" s="2" t="n">
        <x:v>800.0</x:v>
      </x:c>
      <x:c r="I179" s="2" t="n">
        <x:v>1.0</x:v>
      </x:c>
      <x:c r="J179" s="4" t="n">
        <x:v>0.00125</x:v>
      </x:c>
      <x:c r="K179" s="3" t="n">
        <x:v>0.03</x:v>
      </x:c>
      <x:c r="L179" s="3" t="n">
        <x:v>0.03</x:v>
      </x:c>
      <x:c r="M179" s="3" t="n">
        <x:v>0.0</x:v>
      </x:c>
      <x:c r="N179" s="4"/>
      <x:c r="O179" s="5" t="n">
        <x:v>0.0</x:v>
      </x:c>
      <x:c r="P179" s="2" t="n">
        <x:v>0.0</x:v>
      </x:c>
      <x:c r="Q179" s="2" t="n">
        <x:v>0.0</x:v>
      </x:c>
      <x:c r="R179" s="2" t="n">
        <x:v>0.0</x:v>
      </x:c>
      <x:c r="S179" s="2" t="n">
        <x:v>0.0</x:v>
      </x:c>
      <x:c r="T179" s="2" t="n">
        <x:v>0.0</x:v>
      </x:c>
      <x:c r="U179" s="2" t="n">
        <x:v>0.0</x:v>
      </x:c>
      <x:c r="V179" s="3" t="n">
        <x:v>0.0</x:v>
      </x:c>
      <x:c r="W179" s="3" t="n">
        <x:v>0.0</x:v>
      </x:c>
    </x:row>
    <x:row r="180">
      <x:c r="A180" s="1" t="n">
        <x:v>46206.0</x:v>
      </x:c>
      <x:c r="B180" t="inlineStr">
        <x:is>
          <x:t xml:space="preserve">XM1-Y10-自动8毛-1</x:t>
        </x:is>
      </x:c>
      <x:c r="C180" t="inlineStr">
        <x:is>
          <x:t xml:space="preserve">Y10-自动8毛-1</x:t>
        </x:is>
      </x:c>
      <x:c r="D180" t="inlineStr">
        <x:is>
          <x:t xml:space="preserve">美国</x:t>
        </x:is>
      </x:c>
      <x:c r="E180" t="inlineStr">
        <x:is>
          <x:t xml:space="preserve">Why choose BRONAX slippers?</x:t>
        </x:is>
      </x:c>
      <x:c r="F180" t="inlineStr">
        <x:is>
          <x:t xml:space="preserve">SH-BRY10-BK-40</x:t>
        </x:is>
      </x:c>
      <x:c r="G180" t="inlineStr">
        <x:is>
          <x:t xml:space="preserve">B092QWSFY7</x:t>
        </x:is>
      </x:c>
      <x:c r="H180" s="2" t="n">
        <x:v>1530.0</x:v>
      </x:c>
      <x:c r="I180" s="2" t="n">
        <x:v>1.0</x:v>
      </x:c>
      <x:c r="J180" s="4" t="n">
        <x:v>6.5359477124183E-4</x:v>
      </x:c>
      <x:c r="K180" s="3" t="n">
        <x:v>0.03</x:v>
      </x:c>
      <x:c r="L180" s="3" t="n">
        <x:v>0.03</x:v>
      </x:c>
      <x:c r="M180" s="3" t="n">
        <x:v>0.0</x:v>
      </x:c>
      <x:c r="N180" s="4"/>
      <x:c r="O180" s="5" t="n">
        <x:v>0.0</x:v>
      </x:c>
      <x:c r="P180" s="2" t="n">
        <x:v>0.0</x:v>
      </x:c>
      <x:c r="Q180" s="2" t="n">
        <x:v>0.0</x:v>
      </x:c>
      <x:c r="R180" s="2" t="n">
        <x:v>0.0</x:v>
      </x:c>
      <x:c r="S180" s="2" t="n">
        <x:v>0.0</x:v>
      </x:c>
      <x:c r="T180" s="2" t="n">
        <x:v>0.0</x:v>
      </x:c>
      <x:c r="U180" s="2" t="n">
        <x:v>0.0</x:v>
      </x:c>
      <x:c r="V180" s="3" t="n">
        <x:v>0.0</x:v>
      </x:c>
      <x:c r="W180" s="3" t="n">
        <x:v>0.0</x:v>
      </x:c>
    </x:row>
    <x:row r="181">
      <x:c r="A181" s="1" t="n">
        <x:v>46195.0</x:v>
      </x:c>
      <x:c r="B181" t="inlineStr">
        <x:is>
          <x:t xml:space="preserve">XM1-Y10-自动8毛-1</x:t>
        </x:is>
      </x:c>
      <x:c r="C181" t="inlineStr">
        <x:is>
          <x:t xml:space="preserve">Y10-自动8毛-1</x:t>
        </x:is>
      </x:c>
      <x:c r="D181" t="inlineStr">
        <x:is>
          <x:t xml:space="preserve">美国</x:t>
        </x:is>
      </x:c>
      <x:c r="E181" t="inlineStr">
        <x:is>
          <x:t xml:space="preserve">BRONAX slippers with shock-absorbing thick sole</x:t>
        </x:is>
      </x:c>
      <x:c r="F181" t="inlineStr">
        <x:is>
          <x:t xml:space="preserve">SH-BRY10-BK-41N</x:t>
        </x:is>
      </x:c>
      <x:c r="G181" t="inlineStr">
        <x:is>
          <x:t xml:space="preserve">B096M88FMN</x:t>
        </x:is>
      </x:c>
      <x:c r="H181" s="2" t="n">
        <x:v>135.0</x:v>
      </x:c>
      <x:c r="I181" s="2" t="n">
        <x:v>1.0</x:v>
      </x:c>
      <x:c r="J181" s="4" t="n">
        <x:v>0.007407407407407408</x:v>
      </x:c>
      <x:c r="K181" s="3" t="n">
        <x:v>0.75</x:v>
      </x:c>
      <x:c r="L181" s="3" t="n">
        <x:v>0.75</x:v>
      </x:c>
      <x:c r="M181" s="3" t="n">
        <x:v>0.0</x:v>
      </x:c>
      <x:c r="N181" s="4"/>
      <x:c r="O181" s="5" t="n">
        <x:v>0.0</x:v>
      </x:c>
      <x:c r="P181" s="2" t="n">
        <x:v>0.0</x:v>
      </x:c>
      <x:c r="Q181" s="2" t="n">
        <x:v>0.0</x:v>
      </x:c>
      <x:c r="R181" s="2" t="n">
        <x:v>0.0</x:v>
      </x:c>
      <x:c r="S181" s="2" t="n">
        <x:v>0.0</x:v>
      </x:c>
      <x:c r="T181" s="2" t="n">
        <x:v>0.0</x:v>
      </x:c>
      <x:c r="U181" s="2" t="n">
        <x:v>0.0</x:v>
      </x:c>
      <x:c r="V181" s="3" t="n">
        <x:v>0.0</x:v>
      </x:c>
      <x:c r="W181" s="3" t="n">
        <x:v>0.0</x:v>
      </x:c>
    </x:row>
    <x:row r="182">
      <x:c r="A182" s="1" t="n">
        <x:v>46197.0</x:v>
      </x:c>
      <x:c r="B182" t="inlineStr">
        <x:is>
          <x:t xml:space="preserve">XM1-Y10-自动8毛-1</x:t>
        </x:is>
      </x:c>
      <x:c r="C182" t="inlineStr">
        <x:is>
          <x:t xml:space="preserve">Y10-自动8毛-1</x:t>
        </x:is>
      </x:c>
      <x:c r="D182" t="inlineStr">
        <x:is>
          <x:t xml:space="preserve">美国</x:t>
        </x:is>
      </x:c>
      <x:c r="E182" t="inlineStr">
        <x:is>
          <x:t xml:space="preserve">BRONAX slippers with shock-absorbing thick sole</x:t>
        </x:is>
      </x:c>
      <x:c r="F182" t="inlineStr">
        <x:is>
          <x:t xml:space="preserve">SH-BRY10-BK-41N</x:t>
        </x:is>
      </x:c>
      <x:c r="G182" t="inlineStr">
        <x:is>
          <x:t xml:space="preserve">B096M88FMN</x:t>
        </x:is>
      </x:c>
      <x:c r="H182" s="2" t="n">
        <x:v>130.0</x:v>
      </x:c>
      <x:c r="I182" s="2" t="n">
        <x:v>1.0</x:v>
      </x:c>
      <x:c r="J182" s="4" t="n">
        <x:v>0.007692307692307693</x:v>
      </x:c>
      <x:c r="K182" s="3" t="n">
        <x:v>0.62</x:v>
      </x:c>
      <x:c r="L182" s="3" t="n">
        <x:v>0.62</x:v>
      </x:c>
      <x:c r="M182" s="3" t="n">
        <x:v>0.0</x:v>
      </x:c>
      <x:c r="N182" s="4"/>
      <x:c r="O182" s="5" t="n">
        <x:v>0.0</x:v>
      </x:c>
      <x:c r="P182" s="2" t="n">
        <x:v>0.0</x:v>
      </x:c>
      <x:c r="Q182" s="2" t="n">
        <x:v>0.0</x:v>
      </x:c>
      <x:c r="R182" s="2" t="n">
        <x:v>0.0</x:v>
      </x:c>
      <x:c r="S182" s="2" t="n">
        <x:v>0.0</x:v>
      </x:c>
      <x:c r="T182" s="2" t="n">
        <x:v>0.0</x:v>
      </x:c>
      <x:c r="U182" s="2" t="n">
        <x:v>0.0</x:v>
      </x:c>
      <x:c r="V182" s="3" t="n">
        <x:v>0.0</x:v>
      </x:c>
      <x:c r="W182" s="3" t="n">
        <x:v>0.0</x:v>
      </x:c>
    </x:row>
    <x:row r="183">
      <x:c r="A183" s="1" t="n">
        <x:v>46199.0</x:v>
      </x:c>
      <x:c r="B183" t="inlineStr">
        <x:is>
          <x:t xml:space="preserve">XM1-Y10-自动8毛-1</x:t>
        </x:is>
      </x:c>
      <x:c r="C183" t="inlineStr">
        <x:is>
          <x:t xml:space="preserve">Y10-自动8毛-1</x:t>
        </x:is>
      </x:c>
      <x:c r="D183" t="inlineStr">
        <x:is>
          <x:t xml:space="preserve">美国</x:t>
        </x:is>
      </x:c>
      <x:c r="E183" t="inlineStr">
        <x:is>
          <x:t xml:space="preserve">BRONAX slippers with shock-absorbing thick sole</x:t>
        </x:is>
      </x:c>
      <x:c r="F183" t="inlineStr">
        <x:is>
          <x:t xml:space="preserve">SH-BRY10-BK-41N</x:t>
        </x:is>
      </x:c>
      <x:c r="G183" t="inlineStr">
        <x:is>
          <x:t xml:space="preserve">B096M88FMN</x:t>
        </x:is>
      </x:c>
      <x:c r="H183" s="2" t="n">
        <x:v>230.0</x:v>
      </x:c>
      <x:c r="I183" s="2" t="n">
        <x:v>1.0</x:v>
      </x:c>
      <x:c r="J183" s="4" t="n">
        <x:v>0.004347826086956522</x:v>
      </x:c>
      <x:c r="K183" s="3" t="n">
        <x:v>0.62</x:v>
      </x:c>
      <x:c r="L183" s="3" t="n">
        <x:v>0.62</x:v>
      </x:c>
      <x:c r="M183" s="3" t="n">
        <x:v>0.0</x:v>
      </x:c>
      <x:c r="N183" s="4"/>
      <x:c r="O183" s="5" t="n">
        <x:v>0.0</x:v>
      </x:c>
      <x:c r="P183" s="2" t="n">
        <x:v>0.0</x:v>
      </x:c>
      <x:c r="Q183" s="2" t="n">
        <x:v>0.0</x:v>
      </x:c>
      <x:c r="R183" s="2" t="n">
        <x:v>0.0</x:v>
      </x:c>
      <x:c r="S183" s="2" t="n">
        <x:v>0.0</x:v>
      </x:c>
      <x:c r="T183" s="2" t="n">
        <x:v>0.0</x:v>
      </x:c>
      <x:c r="U183" s="2" t="n">
        <x:v>0.0</x:v>
      </x:c>
      <x:c r="V183" s="3" t="n">
        <x:v>0.0</x:v>
      </x:c>
      <x:c r="W183" s="3" t="n">
        <x:v>0.0</x:v>
      </x:c>
    </x:row>
    <x:row r="184">
      <x:c r="A184" s="1" t="n">
        <x:v>46209.0</x:v>
      </x:c>
      <x:c r="B184" t="inlineStr">
        <x:is>
          <x:t xml:space="preserve">XM1-Y10-自动8毛-1</x:t>
        </x:is>
      </x:c>
      <x:c r="C184" t="inlineStr">
        <x:is>
          <x:t xml:space="preserve">Y10-自动8毛-1</x:t>
        </x:is>
      </x:c>
      <x:c r="D184" t="inlineStr">
        <x:is>
          <x:t xml:space="preserve">美国</x:t>
        </x:is>
      </x:c>
      <x:c r="E184" t="inlineStr">
        <x:is>
          <x:t xml:space="preserve">BRONAX EVA rebound-sole slippers</x:t>
        </x:is>
      </x:c>
      <x:c r="F184" t="inlineStr">
        <x:is>
          <x:t xml:space="preserve">SH-BRY10-BK-41N</x:t>
        </x:is>
      </x:c>
      <x:c r="G184" t="inlineStr">
        <x:is>
          <x:t xml:space="preserve">B096M88FMN</x:t>
        </x:is>
      </x:c>
      <x:c r="H184" s="2" t="n">
        <x:v>43.0</x:v>
      </x:c>
      <x:c r="I184" s="2" t="n">
        <x:v>1.0</x:v>
      </x:c>
      <x:c r="J184" s="4" t="n">
        <x:v>0.023255813953488372</x:v>
      </x:c>
      <x:c r="K184" s="3" t="n">
        <x:v>0.81</x:v>
      </x:c>
      <x:c r="L184" s="3" t="n">
        <x:v>0.81</x:v>
      </x:c>
      <x:c r="M184" s="3" t="n">
        <x:v>0.0</x:v>
      </x:c>
      <x:c r="N184" s="4"/>
      <x:c r="O184" s="5" t="n">
        <x:v>0.0</x:v>
      </x:c>
      <x:c r="P184" s="2" t="n">
        <x:v>0.0</x:v>
      </x:c>
      <x:c r="Q184" s="2" t="n">
        <x:v>0.0</x:v>
      </x:c>
      <x:c r="R184" s="2" t="n">
        <x:v>0.0</x:v>
      </x:c>
      <x:c r="S184" s="2" t="n">
        <x:v>0.0</x:v>
      </x:c>
      <x:c r="T184" s="2" t="n">
        <x:v>0.0</x:v>
      </x:c>
      <x:c r="U184" s="2" t="n">
        <x:v>0.0</x:v>
      </x:c>
      <x:c r="V184" s="3" t="n">
        <x:v>0.0</x:v>
      </x:c>
      <x:c r="W184" s="3" t="n">
        <x:v>0.0</x:v>
      </x:c>
    </x:row>
    <x:row r="185">
      <x:c r="A185" s="1" t="n">
        <x:v>46209.0</x:v>
      </x:c>
      <x:c r="B185" t="inlineStr">
        <x:is>
          <x:t xml:space="preserve">XM1-Y10-自动8毛-1</x:t>
        </x:is>
      </x:c>
      <x:c r="C185" t="inlineStr">
        <x:is>
          <x:t xml:space="preserve">Y10-自动8毛-1</x:t>
        </x:is>
      </x:c>
      <x:c r="D185" t="inlineStr">
        <x:is>
          <x:t xml:space="preserve">美国</x:t>
        </x:is>
      </x:c>
      <x:c r="E185" t="inlineStr">
        <x:is>
          <x:t xml:space="preserve">Does it provide good shock absorption?</x:t>
        </x:is>
      </x:c>
      <x:c r="F185" t="inlineStr">
        <x:is>
          <x:t xml:space="preserve">SH-BRY10-BK-41N</x:t>
        </x:is>
      </x:c>
      <x:c r="G185" t="inlineStr">
        <x:is>
          <x:t xml:space="preserve">B096M88FMN</x:t>
        </x:is>
      </x:c>
      <x:c r="H185" s="2" t="n">
        <x:v>1166.0</x:v>
      </x:c>
      <x:c r="I185" s="2" t="n">
        <x:v>1.0</x:v>
      </x:c>
      <x:c r="J185" s="4" t="n">
        <x:v>8.576329331046312E-4</x:v>
      </x:c>
      <x:c r="K185" s="3" t="n">
        <x:v>1.02</x:v>
      </x:c>
      <x:c r="L185" s="3" t="n">
        <x:v>1.02</x:v>
      </x:c>
      <x:c r="M185" s="3" t="n">
        <x:v>0.0</x:v>
      </x:c>
      <x:c r="N185" s="4"/>
      <x:c r="O185" s="5" t="n">
        <x:v>0.0</x:v>
      </x:c>
      <x:c r="P185" s="2" t="n">
        <x:v>0.0</x:v>
      </x:c>
      <x:c r="Q185" s="2" t="n">
        <x:v>0.0</x:v>
      </x:c>
      <x:c r="R185" s="2" t="n">
        <x:v>0.0</x:v>
      </x:c>
      <x:c r="S185" s="2" t="n">
        <x:v>0.0</x:v>
      </x:c>
      <x:c r="T185" s="2" t="n">
        <x:v>0.0</x:v>
      </x:c>
      <x:c r="U185" s="2" t="n">
        <x:v>0.0</x:v>
      </x:c>
      <x:c r="V185" s="3" t="n">
        <x:v>0.0</x:v>
      </x:c>
      <x:c r="W185" s="3" t="n">
        <x:v>0.0</x:v>
      </x:c>
    </x:row>
    <x:row r="186">
      <x:c r="A186" s="1" t="n">
        <x:v>46213.0</x:v>
      </x:c>
      <x:c r="B186" t="inlineStr">
        <x:is>
          <x:t xml:space="preserve">XM1-Y10-自动8毛-1</x:t>
        </x:is>
      </x:c>
      <x:c r="C186" t="inlineStr">
        <x:is>
          <x:t xml:space="preserve">Y10-自动8毛-1</x:t>
        </x:is>
      </x:c>
      <x:c r="D186" t="inlineStr">
        <x:is>
          <x:t xml:space="preserve">美国</x:t>
        </x:is>
      </x:c>
      <x:c r="E186" t="inlineStr">
        <x:is>
          <x:t xml:space="preserve">Does it provide good shock absorption?</x:t>
        </x:is>
      </x:c>
      <x:c r="F186" t="inlineStr">
        <x:is>
          <x:t xml:space="preserve">SH-BRY10-BK-41N</x:t>
        </x:is>
      </x:c>
      <x:c r="G186" t="inlineStr">
        <x:is>
          <x:t xml:space="preserve">B096M88FMN</x:t>
        </x:is>
      </x:c>
      <x:c r="H186" s="2" t="n">
        <x:v>1578.0</x:v>
      </x:c>
      <x:c r="I186" s="2" t="n">
        <x:v>1.0</x:v>
      </x:c>
      <x:c r="J186" s="4" t="n">
        <x:v>6.337135614702154E-4</x:v>
      </x:c>
      <x:c r="K186" s="3" t="n">
        <x:v>1.02</x:v>
      </x:c>
      <x:c r="L186" s="3" t="n">
        <x:v>1.02</x:v>
      </x:c>
      <x:c r="M186" s="3" t="n">
        <x:v>0.0</x:v>
      </x:c>
      <x:c r="N186" s="4"/>
      <x:c r="O186" s="5" t="n">
        <x:v>0.0</x:v>
      </x:c>
      <x:c r="P186" s="2" t="n">
        <x:v>0.0</x:v>
      </x:c>
      <x:c r="Q186" s="2" t="n">
        <x:v>0.0</x:v>
      </x:c>
      <x:c r="R186" s="2" t="n">
        <x:v>0.0</x:v>
      </x:c>
      <x:c r="S186" s="2" t="n">
        <x:v>0.0</x:v>
      </x:c>
      <x:c r="T186" s="2" t="n">
        <x:v>0.0</x:v>
      </x:c>
      <x:c r="U186" s="2" t="n">
        <x:v>0.0</x:v>
      </x:c>
      <x:c r="V186" s="3" t="n">
        <x:v>0.0</x:v>
      </x:c>
      <x:c r="W186" s="3" t="n">
        <x:v>0.0</x:v>
      </x:c>
    </x:row>
    <x:row r="187">
      <x:c r="A187" s="1" t="n">
        <x:v>46210.0</x:v>
      </x:c>
      <x:c r="B187" t="inlineStr">
        <x:is>
          <x:t xml:space="preserve">XM1-Y10-自动8毛-1</x:t>
        </x:is>
      </x:c>
      <x:c r="C187" t="inlineStr">
        <x:is>
          <x:t xml:space="preserve">Y10-自动8毛-1</x:t>
        </x:is>
      </x:c>
      <x:c r="D187" t="inlineStr">
        <x:is>
          <x:t xml:space="preserve">美国</x:t>
        </x:is>
      </x:c>
      <x:c r="E187" t="inlineStr">
        <x:is>
          <x:t xml:space="preserve">Slippers with a shock-absorbing thick sole</x:t>
        </x:is>
      </x:c>
      <x:c r="F187" t="inlineStr">
        <x:is>
          <x:t xml:space="preserve">SH-BRY10-BK-41N</x:t>
        </x:is>
      </x:c>
      <x:c r="G187" t="inlineStr">
        <x:is>
          <x:t xml:space="preserve">B096M88FMN</x:t>
        </x:is>
      </x:c>
      <x:c r="H187" s="2" t="n">
        <x:v>98.0</x:v>
      </x:c>
      <x:c r="I187" s="2" t="n">
        <x:v>1.0</x:v>
      </x:c>
      <x:c r="J187" s="4" t="n">
        <x:v>0.01020408163265306</x:v>
      </x:c>
      <x:c r="K187" s="3" t="n">
        <x:v>1.02</x:v>
      </x:c>
      <x:c r="L187" s="3" t="n">
        <x:v>1.02</x:v>
      </x:c>
      <x:c r="M187" s="3" t="n">
        <x:v>0.0</x:v>
      </x:c>
      <x:c r="N187" s="4"/>
      <x:c r="O187" s="5" t="n">
        <x:v>0.0</x:v>
      </x:c>
      <x:c r="P187" s="2" t="n">
        <x:v>0.0</x:v>
      </x:c>
      <x:c r="Q187" s="2" t="n">
        <x:v>0.0</x:v>
      </x:c>
      <x:c r="R187" s="2" t="n">
        <x:v>0.0</x:v>
      </x:c>
      <x:c r="S187" s="2" t="n">
        <x:v>0.0</x:v>
      </x:c>
      <x:c r="T187" s="2" t="n">
        <x:v>0.0</x:v>
      </x:c>
      <x:c r="U187" s="2" t="n">
        <x:v>0.0</x:v>
      </x:c>
      <x:c r="V187" s="3" t="n">
        <x:v>0.0</x:v>
      </x:c>
      <x:c r="W187" s="3" t="n">
        <x:v>0.0</x:v>
      </x:c>
    </x:row>
    <x:row r="188">
      <x:c r="A188" s="1" t="n">
        <x:v>46211.0</x:v>
      </x:c>
      <x:c r="B188" t="inlineStr">
        <x:is>
          <x:t xml:space="preserve">XM1-Y10-自动8毛-1</x:t>
        </x:is>
      </x:c>
      <x:c r="C188" t="inlineStr">
        <x:is>
          <x:t xml:space="preserve">Y10-自动8毛-1</x:t>
        </x:is>
      </x:c>
      <x:c r="D188" t="inlineStr">
        <x:is>
          <x:t xml:space="preserve">美国</x:t>
        </x:is>
      </x:c>
      <x:c r="E188" t="inlineStr">
        <x:is>
          <x:t xml:space="preserve">Slippers with a shock-absorbing thick sole</x:t>
        </x:is>
      </x:c>
      <x:c r="F188" t="inlineStr">
        <x:is>
          <x:t xml:space="preserve">SH-BRY10-BK-41N</x:t>
        </x:is>
      </x:c>
      <x:c r="G188" t="inlineStr">
        <x:is>
          <x:t xml:space="preserve">B096M88FMN</x:t>
        </x:is>
      </x:c>
      <x:c r="H188" s="2" t="n">
        <x:v>113.0</x:v>
      </x:c>
      <x:c r="I188" s="2" t="n">
        <x:v>1.0</x:v>
      </x:c>
      <x:c r="J188" s="4" t="n">
        <x:v>0.008849557522123894</x:v>
      </x:c>
      <x:c r="K188" s="3" t="n">
        <x:v>1.02</x:v>
      </x:c>
      <x:c r="L188" s="3" t="n">
        <x:v>1.02</x:v>
      </x:c>
      <x:c r="M188" s="3" t="n">
        <x:v>0.0</x:v>
      </x:c>
      <x:c r="N188" s="4"/>
      <x:c r="O188" s="5" t="n">
        <x:v>0.0</x:v>
      </x:c>
      <x:c r="P188" s="2" t="n">
        <x:v>0.0</x:v>
      </x:c>
      <x:c r="Q188" s="2" t="n">
        <x:v>0.0</x:v>
      </x:c>
      <x:c r="R188" s="2" t="n">
        <x:v>0.0</x:v>
      </x:c>
      <x:c r="S188" s="2" t="n">
        <x:v>0.0</x:v>
      </x:c>
      <x:c r="T188" s="2" t="n">
        <x:v>0.0</x:v>
      </x:c>
      <x:c r="U188" s="2" t="n">
        <x:v>0.0</x:v>
      </x:c>
      <x:c r="V188" s="3" t="n">
        <x:v>0.0</x:v>
      </x:c>
      <x:c r="W188" s="3" t="n">
        <x:v>0.0</x:v>
      </x:c>
    </x:row>
    <x:row r="189">
      <x:c r="A189" s="1" t="n">
        <x:v>46215.0</x:v>
      </x:c>
      <x:c r="B189" t="inlineStr">
        <x:is>
          <x:t xml:space="preserve">XM1-Y10-自动8毛-1</x:t>
        </x:is>
      </x:c>
      <x:c r="C189" t="inlineStr">
        <x:is>
          <x:t xml:space="preserve">Y10-自动8毛-1</x:t>
        </x:is>
      </x:c>
      <x:c r="D189" t="inlineStr">
        <x:is>
          <x:t xml:space="preserve">美国</x:t>
        </x:is>
      </x:c>
      <x:c r="E189" t="inlineStr">
        <x:is>
          <x:t xml:space="preserve">BRONAX slippers with superior shock absorption</x:t>
        </x:is>
      </x:c>
      <x:c r="F189" t="inlineStr">
        <x:is>
          <x:t xml:space="preserve">SH-BRY10-BK-41N</x:t>
        </x:is>
      </x:c>
      <x:c r="G189" t="inlineStr">
        <x:is>
          <x:t xml:space="preserve">B096M88FMN</x:t>
        </x:is>
      </x:c>
      <x:c r="H189" s="2" t="n">
        <x:v>1014.0</x:v>
      </x:c>
      <x:c r="I189" s="2" t="n">
        <x:v>1.0</x:v>
      </x:c>
      <x:c r="J189" s="4" t="n">
        <x:v>9.861932938856016E-4</x:v>
      </x:c>
      <x:c r="K189" s="3" t="n">
        <x:v>0.77</x:v>
      </x:c>
      <x:c r="L189" s="3" t="n">
        <x:v>0.77</x:v>
      </x:c>
      <x:c r="M189" s="3" t="n">
        <x:v>0.0</x:v>
      </x:c>
      <x:c r="N189" s="4"/>
      <x:c r="O189" s="5" t="n">
        <x:v>0.0</x:v>
      </x:c>
      <x:c r="P189" s="2" t="n">
        <x:v>0.0</x:v>
      </x:c>
      <x:c r="Q189" s="2" t="n">
        <x:v>0.0</x:v>
      </x:c>
      <x:c r="R189" s="2" t="n">
        <x:v>0.0</x:v>
      </x:c>
      <x:c r="S189" s="2" t="n">
        <x:v>0.0</x:v>
      </x:c>
      <x:c r="T189" s="2" t="n">
        <x:v>0.0</x:v>
      </x:c>
      <x:c r="U189" s="2" t="n">
        <x:v>0.0</x:v>
      </x:c>
      <x:c r="V189" s="3" t="n">
        <x:v>0.0</x:v>
      </x:c>
      <x:c r="W189" s="3" t="n">
        <x:v>0.0</x:v>
      </x:c>
    </x:row>
    <x:row r="190">
      <x:c r="A190" s="1" t="n">
        <x:v>46195.0</x:v>
      </x:c>
      <x:c r="B190" t="inlineStr">
        <x:is>
          <x:t xml:space="preserve">XM1-Y10-自动8毛-1</x:t>
        </x:is>
      </x:c>
      <x:c r="C190" t="inlineStr">
        <x:is>
          <x:t xml:space="preserve">Y10-自动8毛-1</x:t>
        </x:is>
      </x:c>
      <x:c r="D190" t="inlineStr">
        <x:is>
          <x:t xml:space="preserve">美国</x:t>
        </x:is>
      </x:c>
      <x:c r="E190" t="inlineStr">
        <x:is>
          <x:t xml:space="preserve">Does it absorb shock for all-day comfort?</x:t>
        </x:is>
      </x:c>
      <x:c r="F190" t="inlineStr">
        <x:is>
          <x:t xml:space="preserve">SH-BRY10-BK-43</x:t>
        </x:is>
      </x:c>
      <x:c r="G190" t="inlineStr">
        <x:is>
          <x:t xml:space="preserve">B092QWYYQ9</x:t>
        </x:is>
      </x:c>
      <x:c r="H190" s="2" t="n">
        <x:v>2373.0</x:v>
      </x:c>
      <x:c r="I190" s="2" t="n">
        <x:v>1.0</x:v>
      </x:c>
      <x:c r="J190" s="4" t="n">
        <x:v>4.214075010535188E-4</x:v>
      </x:c>
      <x:c r="K190" s="3" t="n">
        <x:v>1.02</x:v>
      </x:c>
      <x:c r="L190" s="3" t="n">
        <x:v>1.02</x:v>
      </x:c>
      <x:c r="M190" s="3" t="n">
        <x:v>0.0</x:v>
      </x:c>
      <x:c r="N190" s="4"/>
      <x:c r="O190" s="5" t="n">
        <x:v>0.0</x:v>
      </x:c>
      <x:c r="P190" s="2" t="n">
        <x:v>0.0</x:v>
      </x:c>
      <x:c r="Q190" s="2" t="n">
        <x:v>0.0</x:v>
      </x:c>
      <x:c r="R190" s="2" t="n">
        <x:v>0.0</x:v>
      </x:c>
      <x:c r="S190" s="2" t="n">
        <x:v>0.0</x:v>
      </x:c>
      <x:c r="T190" s="2" t="n">
        <x:v>0.0</x:v>
      </x:c>
      <x:c r="U190" s="2" t="n">
        <x:v>0.0</x:v>
      </x:c>
      <x:c r="V190" s="3" t="n">
        <x:v>0.0</x:v>
      </x:c>
      <x:c r="W190" s="3" t="n">
        <x:v>0.0</x:v>
      </x:c>
    </x:row>
    <x:row r="191">
      <x:c r="A191" s="1" t="n">
        <x:v>46197.0</x:v>
      </x:c>
      <x:c r="B191" t="inlineStr">
        <x:is>
          <x:t xml:space="preserve">XM1-Y10-自动8毛-1</x:t>
        </x:is>
      </x:c>
      <x:c r="C191" t="inlineStr">
        <x:is>
          <x:t xml:space="preserve">Y10-自动8毛-1</x:t>
        </x:is>
      </x:c>
      <x:c r="D191" t="inlineStr">
        <x:is>
          <x:t xml:space="preserve">美国</x:t>
        </x:is>
      </x:c>
      <x:c r="E191" t="inlineStr">
        <x:is>
          <x:t xml:space="preserve">Does it absorb shock for all-day comfort?</x:t>
        </x:is>
      </x:c>
      <x:c r="F191" t="inlineStr">
        <x:is>
          <x:t xml:space="preserve">SH-BRY10-BK-43</x:t>
        </x:is>
      </x:c>
      <x:c r="G191" t="inlineStr">
        <x:is>
          <x:t xml:space="preserve">B092QWYYQ9</x:t>
        </x:is>
      </x:c>
      <x:c r="H191" s="2" t="n">
        <x:v>2063.0</x:v>
      </x:c>
      <x:c r="I191" s="2" t="n">
        <x:v>2.0</x:v>
      </x:c>
      <x:c r="J191" s="4" t="n">
        <x:v>9.694619486185167E-4</x:v>
      </x:c>
      <x:c r="K191" s="3" t="n">
        <x:v>1.13</x:v>
      </x:c>
      <x:c r="L191" s="3" t="n">
        <x:v>2.26</x:v>
      </x:c>
      <x:c r="M191" s="3" t="n">
        <x:v>0.0</x:v>
      </x:c>
      <x:c r="N191" s="4"/>
      <x:c r="O191" s="5" t="n">
        <x:v>0.0</x:v>
      </x:c>
      <x:c r="P191" s="2" t="n">
        <x:v>0.0</x:v>
      </x:c>
      <x:c r="Q191" s="2" t="n">
        <x:v>0.0</x:v>
      </x:c>
      <x:c r="R191" s="2" t="n">
        <x:v>0.0</x:v>
      </x:c>
      <x:c r="S191" s="2" t="n">
        <x:v>0.0</x:v>
      </x:c>
      <x:c r="T191" s="2" t="n">
        <x:v>0.0</x:v>
      </x:c>
      <x:c r="U191" s="2" t="n">
        <x:v>0.0</x:v>
      </x:c>
      <x:c r="V191" s="3" t="n">
        <x:v>0.0</x:v>
      </x:c>
      <x:c r="W191" s="3" t="n">
        <x:v>0.0</x:v>
      </x:c>
    </x:row>
    <x:row r="192">
      <x:c r="A192" s="1" t="n">
        <x:v>46201.0</x:v>
      </x:c>
      <x:c r="B192" t="inlineStr">
        <x:is>
          <x:t xml:space="preserve">XM1-Y10-自动8毛-1</x:t>
        </x:is>
      </x:c>
      <x:c r="C192" t="inlineStr">
        <x:is>
          <x:t xml:space="preserve">Y10-自动8毛-1</x:t>
        </x:is>
      </x:c>
      <x:c r="D192" t="inlineStr">
        <x:is>
          <x:t xml:space="preserve">美国</x:t>
        </x:is>
      </x:c>
      <x:c r="E192" t="inlineStr">
        <x:is>
          <x:t xml:space="preserve">Does it absorb shock for all-day comfort?</x:t>
        </x:is>
      </x:c>
      <x:c r="F192" t="inlineStr">
        <x:is>
          <x:t xml:space="preserve">SH-BRY10-BK-43</x:t>
        </x:is>
      </x:c>
      <x:c r="G192" t="inlineStr">
        <x:is>
          <x:t xml:space="preserve">B092QWYYQ9</x:t>
        </x:is>
      </x:c>
      <x:c r="H192" s="2" t="n">
        <x:v>1297.0</x:v>
      </x:c>
      <x:c r="I192" s="2" t="n">
        <x:v>1.0</x:v>
      </x:c>
      <x:c r="J192" s="4" t="n">
        <x:v>7.710100231303006E-4</x:v>
      </x:c>
      <x:c r="K192" s="3" t="n">
        <x:v>1.24</x:v>
      </x:c>
      <x:c r="L192" s="3" t="n">
        <x:v>1.24</x:v>
      </x:c>
      <x:c r="M192" s="3" t="n">
        <x:v>23.99</x:v>
      </x:c>
      <x:c r="N192" s="4" t="n">
        <x:v>0.05168820341809088</x:v>
      </x:c>
      <x:c r="O192" s="5" t="n">
        <x:v>19.346774193548384</x:v>
      </x:c>
      <x:c r="P192" s="2" t="n">
        <x:v>1.0</x:v>
      </x:c>
      <x:c r="Q192" s="2" t="n">
        <x:v>1.0</x:v>
      </x:c>
      <x:c r="R192" s="2" t="n">
        <x:v>0.0</x:v>
      </x:c>
      <x:c r="S192" s="2" t="n">
        <x:v>1.0</x:v>
      </x:c>
      <x:c r="T192" s="2" t="n">
        <x:v>0.0</x:v>
      </x:c>
      <x:c r="U192" s="2" t="n">
        <x:v>1.0</x:v>
      </x:c>
      <x:c r="V192" s="3" t="n">
        <x:v>0.0</x:v>
      </x:c>
      <x:c r="W192" s="3" t="n">
        <x:v>23.99</x:v>
      </x:c>
    </x:row>
    <x:row r="193">
      <x:c r="A193" s="1" t="n">
        <x:v>46202.0</x:v>
      </x:c>
      <x:c r="B193" t="inlineStr">
        <x:is>
          <x:t xml:space="preserve">XM1-Y10-自动8毛-1</x:t>
        </x:is>
      </x:c>
      <x:c r="C193" t="inlineStr">
        <x:is>
          <x:t xml:space="preserve">Y10-自动8毛-1</x:t>
        </x:is>
      </x:c>
      <x:c r="D193" t="inlineStr">
        <x:is>
          <x:t xml:space="preserve">美国</x:t>
        </x:is>
      </x:c>
      <x:c r="E193" t="inlineStr">
        <x:is>
          <x:t xml:space="preserve">Does it absorb shock for all-day comfort?</x:t>
        </x:is>
      </x:c>
      <x:c r="F193" t="inlineStr">
        <x:is>
          <x:t xml:space="preserve">SH-BRY10-BK-43</x:t>
        </x:is>
      </x:c>
      <x:c r="G193" t="inlineStr">
        <x:is>
          <x:t xml:space="preserve">B092QWYYQ9</x:t>
        </x:is>
      </x:c>
      <x:c r="H193" s="2" t="n">
        <x:v>1064.0</x:v>
      </x:c>
      <x:c r="I193" s="2" t="n">
        <x:v>1.0</x:v>
      </x:c>
      <x:c r="J193" s="4" t="n">
        <x:v>9.398496240601503E-4</x:v>
      </x:c>
      <x:c r="K193" s="3" t="n">
        <x:v>1.02</x:v>
      </x:c>
      <x:c r="L193" s="3" t="n">
        <x:v>1.02</x:v>
      </x:c>
      <x:c r="M193" s="3" t="n">
        <x:v>0.0</x:v>
      </x:c>
      <x:c r="N193" s="4"/>
      <x:c r="O193" s="5" t="n">
        <x:v>0.0</x:v>
      </x:c>
      <x:c r="P193" s="2" t="n">
        <x:v>0.0</x:v>
      </x:c>
      <x:c r="Q193" s="2" t="n">
        <x:v>0.0</x:v>
      </x:c>
      <x:c r="R193" s="2" t="n">
        <x:v>0.0</x:v>
      </x:c>
      <x:c r="S193" s="2" t="n">
        <x:v>0.0</x:v>
      </x:c>
      <x:c r="T193" s="2" t="n">
        <x:v>0.0</x:v>
      </x:c>
      <x:c r="U193" s="2" t="n">
        <x:v>0.0</x:v>
      </x:c>
      <x:c r="V193" s="3" t="n">
        <x:v>0.0</x:v>
      </x:c>
      <x:c r="W193" s="3" t="n">
        <x:v>0.0</x:v>
      </x:c>
    </x:row>
    <x:row r="194">
      <x:c r="A194" s="1" t="n">
        <x:v>46209.0</x:v>
      </x:c>
      <x:c r="B194" t="inlineStr">
        <x:is>
          <x:t xml:space="preserve">XM1-Y10-自动8毛-1</x:t>
        </x:is>
      </x:c>
      <x:c r="C194" t="inlineStr">
        <x:is>
          <x:t xml:space="preserve">Y10-自动8毛-1</x:t>
        </x:is>
      </x:c>
      <x:c r="D194" t="inlineStr">
        <x:is>
          <x:t xml:space="preserve">美国</x:t>
        </x:is>
      </x:c>
      <x:c r="E194" t="inlineStr">
        <x:is>
          <x:t xml:space="preserve">How do BRONAX slippers offer comfort and support?</x:t>
        </x:is>
      </x:c>
      <x:c r="F194" t="inlineStr">
        <x:is>
          <x:t xml:space="preserve">SH-BRY10-BK-43</x:t>
        </x:is>
      </x:c>
      <x:c r="G194" t="inlineStr">
        <x:is>
          <x:t xml:space="preserve">B092QWYYQ9</x:t>
        </x:is>
      </x:c>
      <x:c r="H194" s="2" t="n">
        <x:v>47.0</x:v>
      </x:c>
      <x:c r="I194" s="2" t="n">
        <x:v>1.0</x:v>
      </x:c>
      <x:c r="J194" s="4" t="n">
        <x:v>0.02127659574468085</x:v>
      </x:c>
      <x:c r="K194" s="3" t="n">
        <x:v>0.81</x:v>
      </x:c>
      <x:c r="L194" s="3" t="n">
        <x:v>0.81</x:v>
      </x:c>
      <x:c r="M194" s="3" t="n">
        <x:v>0.0</x:v>
      </x:c>
      <x:c r="N194" s="4"/>
      <x:c r="O194" s="5" t="n">
        <x:v>0.0</x:v>
      </x:c>
      <x:c r="P194" s="2" t="n">
        <x:v>0.0</x:v>
      </x:c>
      <x:c r="Q194" s="2" t="n">
        <x:v>0.0</x:v>
      </x:c>
      <x:c r="R194" s="2" t="n">
        <x:v>0.0</x:v>
      </x:c>
      <x:c r="S194" s="2" t="n">
        <x:v>0.0</x:v>
      </x:c>
      <x:c r="T194" s="2" t="n">
        <x:v>0.0</x:v>
      </x:c>
      <x:c r="U194" s="2" t="n">
        <x:v>0.0</x:v>
      </x:c>
      <x:c r="V194" s="3" t="n">
        <x:v>0.0</x:v>
      </x:c>
      <x:c r="W194" s="3" t="n">
        <x:v>0.0</x:v>
      </x:c>
    </x:row>
    <x:row r="195">
      <x:c r="A195" s="1" t="n">
        <x:v>46197.0</x:v>
      </x:c>
      <x:c r="B195" t="inlineStr">
        <x:is>
          <x:t xml:space="preserve">XM1-Y10-自动8毛-1</x:t>
        </x:is>
      </x:c>
      <x:c r="C195" t="inlineStr">
        <x:is>
          <x:t xml:space="preserve">Y10-自动8毛-1</x:t>
        </x:is>
      </x:c>
      <x:c r="D195" t="inlineStr">
        <x:is>
          <x:t xml:space="preserve">美国</x:t>
        </x:is>
      </x:c>
      <x:c r="E195" t="inlineStr">
        <x:is>
          <x:t xml:space="preserve">Why choose BRONAX slippers?</x:t>
        </x:is>
      </x:c>
      <x:c r="F195" t="inlineStr">
        <x:is>
          <x:t xml:space="preserve">SH-BRY10-BK-43</x:t>
        </x:is>
      </x:c>
      <x:c r="G195" t="inlineStr">
        <x:is>
          <x:t xml:space="preserve">B092QWYYQ9</x:t>
        </x:is>
      </x:c>
      <x:c r="H195" s="2" t="n">
        <x:v>1379.0</x:v>
      </x:c>
      <x:c r="I195" s="2" t="n">
        <x:v>2.0</x:v>
      </x:c>
      <x:c r="J195" s="4" t="n">
        <x:v>0.00145032632342277</x:v>
      </x:c>
      <x:c r="K195" s="3" t="n">
        <x:v>0.03</x:v>
      </x:c>
      <x:c r="L195" s="3" t="n">
        <x:v>0.06</x:v>
      </x:c>
      <x:c r="M195" s="3" t="n">
        <x:v>19.33</x:v>
      </x:c>
      <x:c r="N195" s="4" t="n">
        <x:v>0.003103983445421625</x:v>
      </x:c>
      <x:c r="O195" s="5" t="n">
        <x:v>322.16666666666663</x:v>
      </x:c>
      <x:c r="P195" s="2" t="n">
        <x:v>1.0</x:v>
      </x:c>
      <x:c r="Q195" s="2" t="n">
        <x:v>1.0</x:v>
      </x:c>
      <x:c r="R195" s="2" t="n">
        <x:v>0.0</x:v>
      </x:c>
      <x:c r="S195" s="2" t="n">
        <x:v>1.0</x:v>
      </x:c>
      <x:c r="T195" s="2" t="n">
        <x:v>0.0</x:v>
      </x:c>
      <x:c r="U195" s="2" t="n">
        <x:v>1.0</x:v>
      </x:c>
      <x:c r="V195" s="3" t="n">
        <x:v>0.0</x:v>
      </x:c>
      <x:c r="W195" s="3" t="n">
        <x:v>19.33</x:v>
      </x:c>
    </x:row>
    <x:row r="196">
      <x:c r="A196" s="1" t="n">
        <x:v>46208.0</x:v>
      </x:c>
      <x:c r="B196" t="inlineStr">
        <x:is>
          <x:t xml:space="preserve">XM1-Y10-自动8毛-1</x:t>
        </x:is>
      </x:c>
      <x:c r="C196" t="inlineStr">
        <x:is>
          <x:t xml:space="preserve">Y10-自动8毛-1</x:t>
        </x:is>
      </x:c>
      <x:c r="D196" t="inlineStr">
        <x:is>
          <x:t xml:space="preserve">美国</x:t>
        </x:is>
      </x:c>
      <x:c r="E196" t="inlineStr">
        <x:is>
          <x:t xml:space="preserve">Why choose BRONAX slippers?</x:t>
        </x:is>
      </x:c>
      <x:c r="F196" t="inlineStr">
        <x:is>
          <x:t xml:space="preserve">SH-BRY10-BK-43</x:t>
        </x:is>
      </x:c>
      <x:c r="G196" t="inlineStr">
        <x:is>
          <x:t xml:space="preserve">B092QWYYQ9</x:t>
        </x:is>
      </x:c>
      <x:c r="H196" s="2" t="n">
        <x:v>2420.0</x:v>
      </x:c>
      <x:c r="I196" s="2" t="n">
        <x:v>1.0</x:v>
      </x:c>
      <x:c r="J196" s="4" t="n">
        <x:v>4.132231404958678E-4</x:v>
      </x:c>
      <x:c r="K196" s="3" t="n">
        <x:v>0.03</x:v>
      </x:c>
      <x:c r="L196" s="3" t="n">
        <x:v>0.03</x:v>
      </x:c>
      <x:c r="M196" s="3" t="n">
        <x:v>61.05</x:v>
      </x:c>
      <x:c r="N196" s="4" t="n">
        <x:v>4.914004914004914E-4</x:v>
      </x:c>
      <x:c r="O196" s="5" t="n">
        <x:v>2035.0</x:v>
      </x:c>
      <x:c r="P196" s="2" t="n">
        <x:v>3.0</x:v>
      </x:c>
      <x:c r="Q196" s="2" t="n">
        <x:v>3.0</x:v>
      </x:c>
      <x:c r="R196" s="2" t="n">
        <x:v>0.0</x:v>
      </x:c>
      <x:c r="S196" s="2" t="n">
        <x:v>3.0</x:v>
      </x:c>
      <x:c r="T196" s="2" t="n">
        <x:v>0.0</x:v>
      </x:c>
      <x:c r="U196" s="2" t="n">
        <x:v>3.0</x:v>
      </x:c>
      <x:c r="V196" s="3" t="n">
        <x:v>0.0</x:v>
      </x:c>
      <x:c r="W196" s="3" t="n">
        <x:v>61.05</x:v>
      </x:c>
    </x:row>
    <x:row r="197">
      <x:c r="A197" s="1" t="n">
        <x:v>46210.0</x:v>
      </x:c>
      <x:c r="B197" t="inlineStr">
        <x:is>
          <x:t xml:space="preserve">XM1-Y10-自动8毛-1</x:t>
        </x:is>
      </x:c>
      <x:c r="C197" t="inlineStr">
        <x:is>
          <x:t xml:space="preserve">Y10-自动8毛-1</x:t>
        </x:is>
      </x:c>
      <x:c r="D197" t="inlineStr">
        <x:is>
          <x:t xml:space="preserve">美国</x:t>
        </x:is>
      </x:c>
      <x:c r="E197" t="inlineStr">
        <x:is>
          <x:t xml:space="preserve">Why choose BRONAX slippers?</x:t>
        </x:is>
      </x:c>
      <x:c r="F197" t="inlineStr">
        <x:is>
          <x:t xml:space="preserve">SH-BRY10-BK-43</x:t>
        </x:is>
      </x:c>
      <x:c r="G197" t="inlineStr">
        <x:is>
          <x:t xml:space="preserve">B092QWYYQ9</x:t>
        </x:is>
      </x:c>
      <x:c r="H197" s="2" t="n">
        <x:v>2334.0</x:v>
      </x:c>
      <x:c r="I197" s="2" t="n">
        <x:v>1.0</x:v>
      </x:c>
      <x:c r="J197" s="4" t="n">
        <x:v>4.284490145672665E-4</x:v>
      </x:c>
      <x:c r="K197" s="3" t="n">
        <x:v>0.03</x:v>
      </x:c>
      <x:c r="L197" s="3" t="n">
        <x:v>0.03</x:v>
      </x:c>
      <x:c r="M197" s="3" t="n">
        <x:v>20.35</x:v>
      </x:c>
      <x:c r="N197" s="4" t="n">
        <x:v>0.001474201474201474</x:v>
      </x:c>
      <x:c r="O197" s="5" t="n">
        <x:v>678.3333333333334</x:v>
      </x:c>
      <x:c r="P197" s="2" t="n">
        <x:v>1.0</x:v>
      </x:c>
      <x:c r="Q197" s="2" t="n">
        <x:v>1.0</x:v>
      </x:c>
      <x:c r="R197" s="2" t="n">
        <x:v>1.0</x:v>
      </x:c>
      <x:c r="S197" s="2" t="n">
        <x:v>0.0</x:v>
      </x:c>
      <x:c r="T197" s="2" t="n">
        <x:v>1.0</x:v>
      </x:c>
      <x:c r="U197" s="2" t="n">
        <x:v>0.0</x:v>
      </x:c>
      <x:c r="V197" s="3" t="n">
        <x:v>20.35</x:v>
      </x:c>
      <x:c r="W197" s="3" t="n">
        <x:v>0.0</x:v>
      </x:c>
    </x:row>
    <x:row r="198">
      <x:c r="A198" s="1" t="n">
        <x:v>46211.0</x:v>
      </x:c>
      <x:c r="B198" t="inlineStr">
        <x:is>
          <x:t xml:space="preserve">XM1-Y10-自动8毛-1</x:t>
        </x:is>
      </x:c>
      <x:c r="C198" t="inlineStr">
        <x:is>
          <x:t xml:space="preserve">Y10-自动8毛-1</x:t>
        </x:is>
      </x:c>
      <x:c r="D198" t="inlineStr">
        <x:is>
          <x:t xml:space="preserve">美国</x:t>
        </x:is>
      </x:c>
      <x:c r="E198" t="inlineStr">
        <x:is>
          <x:t xml:space="preserve">Why choose BRONAX slippers?</x:t>
        </x:is>
      </x:c>
      <x:c r="F198" t="inlineStr">
        <x:is>
          <x:t xml:space="preserve">SH-BRY10-BK-43</x:t>
        </x:is>
      </x:c>
      <x:c r="G198" t="inlineStr">
        <x:is>
          <x:t xml:space="preserve">B092QWYYQ9</x:t>
        </x:is>
      </x:c>
      <x:c r="H198" s="2" t="n">
        <x:v>2329.0</x:v>
      </x:c>
      <x:c r="I198" s="2" t="n">
        <x:v>1.0</x:v>
      </x:c>
      <x:c r="J198" s="4" t="n">
        <x:v>4.2936882782310007E-4</x:v>
      </x:c>
      <x:c r="K198" s="3" t="n">
        <x:v>0.03</x:v>
      </x:c>
      <x:c r="L198" s="3" t="n">
        <x:v>0.03</x:v>
      </x:c>
      <x:c r="M198" s="3" t="n">
        <x:v>20.35</x:v>
      </x:c>
      <x:c r="N198" s="4" t="n">
        <x:v>0.001474201474201474</x:v>
      </x:c>
      <x:c r="O198" s="5" t="n">
        <x:v>678.3333333333334</x:v>
      </x:c>
      <x:c r="P198" s="2" t="n">
        <x:v>1.0</x:v>
      </x:c>
      <x:c r="Q198" s="2" t="n">
        <x:v>1.0</x:v>
      </x:c>
      <x:c r="R198" s="2" t="n">
        <x:v>1.0</x:v>
      </x:c>
      <x:c r="S198" s="2" t="n">
        <x:v>0.0</x:v>
      </x:c>
      <x:c r="T198" s="2" t="n">
        <x:v>1.0</x:v>
      </x:c>
      <x:c r="U198" s="2" t="n">
        <x:v>0.0</x:v>
      </x:c>
      <x:c r="V198" s="3" t="n">
        <x:v>20.35</x:v>
      </x:c>
      <x:c r="W198" s="3" t="n">
        <x:v>0.0</x:v>
      </x:c>
    </x:row>
    <x:row r="199">
      <x:c r="A199" s="1" t="n">
        <x:v>46212.0</x:v>
      </x:c>
      <x:c r="B199" t="inlineStr">
        <x:is>
          <x:t xml:space="preserve">XM1-Y10-自动8毛-1</x:t>
        </x:is>
      </x:c>
      <x:c r="C199" t="inlineStr">
        <x:is>
          <x:t xml:space="preserve">Y10-自动8毛-1</x:t>
        </x:is>
      </x:c>
      <x:c r="D199" t="inlineStr">
        <x:is>
          <x:t xml:space="preserve">美国</x:t>
        </x:is>
      </x:c>
      <x:c r="E199" t="inlineStr">
        <x:is>
          <x:t xml:space="preserve">Why choose BRONAX slippers?</x:t>
        </x:is>
      </x:c>
      <x:c r="F199" t="inlineStr">
        <x:is>
          <x:t xml:space="preserve">SH-BRY10-BK-43</x:t>
        </x:is>
      </x:c>
      <x:c r="G199" t="inlineStr">
        <x:is>
          <x:t xml:space="preserve">B092QWYYQ9</x:t>
        </x:is>
      </x:c>
      <x:c r="H199" s="2" t="n">
        <x:v>2105.0</x:v>
      </x:c>
      <x:c r="I199" s="2" t="n">
        <x:v>1.0</x:v>
      </x:c>
      <x:c r="J199" s="4" t="n">
        <x:v>4.7505938242280285E-4</x:v>
      </x:c>
      <x:c r="K199" s="3" t="n">
        <x:v>0.03</x:v>
      </x:c>
      <x:c r="L199" s="3" t="n">
        <x:v>0.03</x:v>
      </x:c>
      <x:c r="M199" s="3" t="n">
        <x:v>20.35</x:v>
      </x:c>
      <x:c r="N199" s="4" t="n">
        <x:v>0.001474201474201474</x:v>
      </x:c>
      <x:c r="O199" s="5" t="n">
        <x:v>678.3333333333334</x:v>
      </x:c>
      <x:c r="P199" s="2" t="n">
        <x:v>1.0</x:v>
      </x:c>
      <x:c r="Q199" s="2" t="n">
        <x:v>1.0</x:v>
      </x:c>
      <x:c r="R199" s="2" t="n">
        <x:v>0.0</x:v>
      </x:c>
      <x:c r="S199" s="2" t="n">
        <x:v>1.0</x:v>
      </x:c>
      <x:c r="T199" s="2" t="n">
        <x:v>0.0</x:v>
      </x:c>
      <x:c r="U199" s="2" t="n">
        <x:v>1.0</x:v>
      </x:c>
      <x:c r="V199" s="3" t="n">
        <x:v>0.0</x:v>
      </x:c>
      <x:c r="W199" s="3" t="n">
        <x:v>20.35</x:v>
      </x:c>
    </x:row>
    <x:row r="200">
      <x:c r="A200" s="1" t="n">
        <x:v>46211.0</x:v>
      </x:c>
      <x:c r="B200" t="inlineStr">
        <x:is>
          <x:t xml:space="preserve">XM1-Y10-自动8毛-1</x:t>
        </x:is>
      </x:c>
      <x:c r="C200" t="inlineStr">
        <x:is>
          <x:t xml:space="preserve">Y10-自动8毛-1</x:t>
        </x:is>
      </x:c>
      <x:c r="D200" t="inlineStr">
        <x:is>
          <x:t xml:space="preserve">美国</x:t>
        </x:is>
      </x:c>
      <x:c r="E200" t="inlineStr">
        <x:is>
          <x:t xml:space="preserve">Slippers with shock-absorbing cushioned soles</x:t>
        </x:is>
      </x:c>
      <x:c r="F200" t="inlineStr">
        <x:is>
          <x:t xml:space="preserve">SH-BRY10-BK-43</x:t>
        </x:is>
      </x:c>
      <x:c r="G200" t="inlineStr">
        <x:is>
          <x:t xml:space="preserve">B092QWYYQ9</x:t>
        </x:is>
      </x:c>
      <x:c r="H200" s="2" t="n">
        <x:v>250.0</x:v>
      </x:c>
      <x:c r="I200" s="2" t="n">
        <x:v>1.0</x:v>
      </x:c>
      <x:c r="J200" s="4" t="n">
        <x:v>0.004</x:v>
      </x:c>
      <x:c r="K200" s="3" t="n">
        <x:v>1.02</x:v>
      </x:c>
      <x:c r="L200" s="3" t="n">
        <x:v>1.02</x:v>
      </x:c>
      <x:c r="M200" s="3" t="n">
        <x:v>0.0</x:v>
      </x:c>
      <x:c r="N200" s="4"/>
      <x:c r="O200" s="5" t="n">
        <x:v>0.0</x:v>
      </x:c>
      <x:c r="P200" s="2" t="n">
        <x:v>0.0</x:v>
      </x:c>
      <x:c r="Q200" s="2" t="n">
        <x:v>0.0</x:v>
      </x:c>
      <x:c r="R200" s="2" t="n">
        <x:v>0.0</x:v>
      </x:c>
      <x:c r="S200" s="2" t="n">
        <x:v>0.0</x:v>
      </x:c>
      <x:c r="T200" s="2" t="n">
        <x:v>0.0</x:v>
      </x:c>
      <x:c r="U200" s="2" t="n">
        <x:v>0.0</x:v>
      </x:c>
      <x:c r="V200" s="3" t="n">
        <x:v>0.0</x:v>
      </x:c>
      <x:c r="W200" s="3" t="n">
        <x:v>0.0</x:v>
      </x:c>
    </x:row>
    <x:row r="201">
      <x:c r="A201" s="1" t="n">
        <x:v>46212.0</x:v>
      </x:c>
      <x:c r="B201" t="inlineStr">
        <x:is>
          <x:t xml:space="preserve">XM1-Y10-自动8毛-1</x:t>
        </x:is>
      </x:c>
      <x:c r="C201" t="inlineStr">
        <x:is>
          <x:t xml:space="preserve">Y10-自动8毛-1</x:t>
        </x:is>
      </x:c>
      <x:c r="D201" t="inlineStr">
        <x:is>
          <x:t xml:space="preserve">美国</x:t>
        </x:is>
      </x:c>
      <x:c r="E201" t="inlineStr">
        <x:is>
          <x:t xml:space="preserve">Slippers with shock-absorbing cushioned soles</x:t>
        </x:is>
      </x:c>
      <x:c r="F201" t="inlineStr">
        <x:is>
          <x:t xml:space="preserve">SH-BRY10-BK-43</x:t>
        </x:is>
      </x:c>
      <x:c r="G201" t="inlineStr">
        <x:is>
          <x:t xml:space="preserve">B092QWYYQ9</x:t>
        </x:is>
      </x:c>
      <x:c r="H201" s="2" t="n">
        <x:v>348.0</x:v>
      </x:c>
      <x:c r="I201" s="2" t="n">
        <x:v>1.0</x:v>
      </x:c>
      <x:c r="J201" s="4" t="n">
        <x:v>0.0028735632183908046</x:v>
      </x:c>
      <x:c r="K201" s="3" t="n">
        <x:v>1.02</x:v>
      </x:c>
      <x:c r="L201" s="3" t="n">
        <x:v>1.02</x:v>
      </x:c>
      <x:c r="M201" s="3" t="n">
        <x:v>0.0</x:v>
      </x:c>
      <x:c r="N201" s="4"/>
      <x:c r="O201" s="5" t="n">
        <x:v>0.0</x:v>
      </x:c>
      <x:c r="P201" s="2" t="n">
        <x:v>0.0</x:v>
      </x:c>
      <x:c r="Q201" s="2" t="n">
        <x:v>0.0</x:v>
      </x:c>
      <x:c r="R201" s="2" t="n">
        <x:v>0.0</x:v>
      </x:c>
      <x:c r="S201" s="2" t="n">
        <x:v>0.0</x:v>
      </x:c>
      <x:c r="T201" s="2" t="n">
        <x:v>0.0</x:v>
      </x:c>
      <x:c r="U201" s="2" t="n">
        <x:v>0.0</x:v>
      </x:c>
      <x:c r="V201" s="3" t="n">
        <x:v>0.0</x:v>
      </x:c>
      <x:c r="W201" s="3" t="n">
        <x:v>0.0</x:v>
      </x:c>
    </x:row>
    <x:row r="202">
      <x:c r="A202" s="1" t="n">
        <x:v>46215.0</x:v>
      </x:c>
      <x:c r="B202" t="inlineStr">
        <x:is>
          <x:t xml:space="preserve">XM1-Y10-自动8毛-1</x:t>
        </x:is>
      </x:c>
      <x:c r="C202" t="inlineStr">
        <x:is>
          <x:t xml:space="preserve">Y10-自动8毛-1</x:t>
        </x:is>
      </x:c>
      <x:c r="D202" t="inlineStr">
        <x:is>
          <x:t xml:space="preserve">美国</x:t>
        </x:is>
      </x:c>
      <x:c r="E202" t="inlineStr">
        <x:is>
          <x:t xml:space="preserve">Slippers with shock-absorbing cushioned soles</x:t>
        </x:is>
      </x:c>
      <x:c r="F202" t="inlineStr">
        <x:is>
          <x:t xml:space="preserve">SH-BRY10-BK-43</x:t>
        </x:is>
      </x:c>
      <x:c r="G202" t="inlineStr">
        <x:is>
          <x:t xml:space="preserve">B092QWYYQ9</x:t>
        </x:is>
      </x:c>
      <x:c r="H202" s="2" t="n">
        <x:v>340.0</x:v>
      </x:c>
      <x:c r="I202" s="2" t="n">
        <x:v>1.0</x:v>
      </x:c>
      <x:c r="J202" s="4" t="n">
        <x:v>0.0029411764705882353</x:v>
      </x:c>
      <x:c r="K202" s="3" t="n">
        <x:v>1.02</x:v>
      </x:c>
      <x:c r="L202" s="3" t="n">
        <x:v>1.02</x:v>
      </x:c>
      <x:c r="M202" s="3" t="n">
        <x:v>0.0</x:v>
      </x:c>
      <x:c r="N202" s="4"/>
      <x:c r="O202" s="5" t="n">
        <x:v>0.0</x:v>
      </x:c>
      <x:c r="P202" s="2" t="n">
        <x:v>0.0</x:v>
      </x:c>
      <x:c r="Q202" s="2" t="n">
        <x:v>0.0</x:v>
      </x:c>
      <x:c r="R202" s="2" t="n">
        <x:v>0.0</x:v>
      </x:c>
      <x:c r="S202" s="2" t="n">
        <x:v>0.0</x:v>
      </x:c>
      <x:c r="T202" s="2" t="n">
        <x:v>0.0</x:v>
      </x:c>
      <x:c r="U202" s="2" t="n">
        <x:v>0.0</x:v>
      </x:c>
      <x:c r="V202" s="3" t="n">
        <x:v>0.0</x:v>
      </x:c>
      <x:c r="W202" s="3" t="n">
        <x:v>0.0</x:v>
      </x:c>
    </x:row>
    <x:row r="203">
      <x:c r="A203" s="1" t="n">
        <x:v>46197.0</x:v>
      </x:c>
      <x:c r="B203" t="inlineStr">
        <x:is>
          <x:t xml:space="preserve">XM1-Y10-自动8毛-1</x:t>
        </x:is>
      </x:c>
      <x:c r="C203" t="inlineStr">
        <x:is>
          <x:t xml:space="preserve">Y10-自动8毛-1</x:t>
        </x:is>
      </x:c>
      <x:c r="D203" t="inlineStr">
        <x:is>
          <x:t xml:space="preserve">美国</x:t>
        </x:is>
      </x:c>
      <x:c r="E203" t="inlineStr">
        <x:is>
          <x:t xml:space="preserve">BRONAX slippers with shock-absorbing rebound soles</x:t>
        </x:is>
      </x:c>
      <x:c r="F203" t="inlineStr">
        <x:is>
          <x:t xml:space="preserve">SH-BRY10-BK-45</x:t>
        </x:is>
      </x:c>
      <x:c r="G203" t="inlineStr">
        <x:is>
          <x:t xml:space="preserve">B092QX8341</x:t>
        </x:is>
      </x:c>
      <x:c r="H203" s="2" t="n">
        <x:v>11.0</x:v>
      </x:c>
      <x:c r="I203" s="2" t="n">
        <x:v>1.0</x:v>
      </x:c>
      <x:c r="J203" s="4" t="n">
        <x:v>0.09090909090909093</x:v>
      </x:c>
      <x:c r="K203" s="3" t="n">
        <x:v>0.75</x:v>
      </x:c>
      <x:c r="L203" s="3" t="n">
        <x:v>0.75</x:v>
      </x:c>
      <x:c r="M203" s="3" t="n">
        <x:v>0.0</x:v>
      </x:c>
      <x:c r="N203" s="4"/>
      <x:c r="O203" s="5" t="n">
        <x:v>0.0</x:v>
      </x:c>
      <x:c r="P203" s="2" t="n">
        <x:v>0.0</x:v>
      </x:c>
      <x:c r="Q203" s="2" t="n">
        <x:v>0.0</x:v>
      </x:c>
      <x:c r="R203" s="2" t="n">
        <x:v>0.0</x:v>
      </x:c>
      <x:c r="S203" s="2" t="n">
        <x:v>0.0</x:v>
      </x:c>
      <x:c r="T203" s="2" t="n">
        <x:v>0.0</x:v>
      </x:c>
      <x:c r="U203" s="2" t="n">
        <x:v>0.0</x:v>
      </x:c>
      <x:c r="V203" s="3" t="n">
        <x:v>0.0</x:v>
      </x:c>
      <x:c r="W203" s="3" t="n">
        <x:v>0.0</x:v>
      </x:c>
    </x:row>
    <x:row r="204">
      <x:c r="A204" s="1" t="n">
        <x:v>46195.0</x:v>
      </x:c>
      <x:c r="B204" t="inlineStr">
        <x:is>
          <x:t xml:space="preserve">XM1-Y10-自动8毛-1</x:t>
        </x:is>
      </x:c>
      <x:c r="C204" t="inlineStr">
        <x:is>
          <x:t xml:space="preserve">Y10-自动8毛-1</x:t>
        </x:is>
      </x:c>
      <x:c r="D204" t="inlineStr">
        <x:is>
          <x:t xml:space="preserve">美国</x:t>
        </x:is>
      </x:c>
      <x:c r="E204" t="inlineStr">
        <x:is>
          <x:t xml:space="preserve">Why choose BRONAX slippers?</x:t>
        </x:is>
      </x:c>
      <x:c r="F204" t="inlineStr">
        <x:is>
          <x:t xml:space="preserve">SH-BRY10-BK-45</x:t>
        </x:is>
      </x:c>
      <x:c r="G204" t="inlineStr">
        <x:is>
          <x:t xml:space="preserve">B092QX8341</x:t>
        </x:is>
      </x:c>
      <x:c r="H204" s="2" t="n">
        <x:v>465.0</x:v>
      </x:c>
      <x:c r="I204" s="2" t="n">
        <x:v>1.0</x:v>
      </x:c>
      <x:c r="J204" s="4" t="n">
        <x:v>0.002150537634408602</x:v>
      </x:c>
      <x:c r="K204" s="3" t="n">
        <x:v>0.03</x:v>
      </x:c>
      <x:c r="L204" s="3" t="n">
        <x:v>0.03</x:v>
      </x:c>
      <x:c r="M204" s="3" t="n">
        <x:v>19.33</x:v>
      </x:c>
      <x:c r="N204" s="4" t="n">
        <x:v>0.0015519917227108124</x:v>
      </x:c>
      <x:c r="O204" s="5" t="n">
        <x:v>644.3333333333333</x:v>
      </x:c>
      <x:c r="P204" s="2" t="n">
        <x:v>1.0</x:v>
      </x:c>
      <x:c r="Q204" s="2" t="n">
        <x:v>1.0</x:v>
      </x:c>
      <x:c r="R204" s="2" t="n">
        <x:v>1.0</x:v>
      </x:c>
      <x:c r="S204" s="2" t="n">
        <x:v>0.0</x:v>
      </x:c>
      <x:c r="T204" s="2" t="n">
        <x:v>1.0</x:v>
      </x:c>
      <x:c r="U204" s="2" t="n">
        <x:v>0.0</x:v>
      </x:c>
      <x:c r="V204" s="3" t="n">
        <x:v>19.33</x:v>
      </x:c>
      <x:c r="W204" s="3" t="n">
        <x:v>0.0</x:v>
      </x:c>
    </x:row>
    <x:row r="205">
      <x:c r="A205" s="1" t="n">
        <x:v>46196.0</x:v>
      </x:c>
      <x:c r="B205" t="inlineStr">
        <x:is>
          <x:t xml:space="preserve">XM1-Y10-自动8毛-1</x:t>
        </x:is>
      </x:c>
      <x:c r="C205" t="inlineStr">
        <x:is>
          <x:t xml:space="preserve">Y10-自动8毛-1</x:t>
        </x:is>
      </x:c>
      <x:c r="D205" t="inlineStr">
        <x:is>
          <x:t xml:space="preserve">美国</x:t>
        </x:is>
      </x:c>
      <x:c r="E205" t="inlineStr">
        <x:is>
          <x:t xml:space="preserve">Why choose BRONAX slippers?</x:t>
        </x:is>
      </x:c>
      <x:c r="F205" t="inlineStr">
        <x:is>
          <x:t xml:space="preserve">SH-BRY10-BK-45</x:t>
        </x:is>
      </x:c>
      <x:c r="G205" t="inlineStr">
        <x:is>
          <x:t xml:space="preserve">B092QX8341</x:t>
        </x:is>
      </x:c>
      <x:c r="H205" s="2" t="n">
        <x:v>652.0</x:v>
      </x:c>
      <x:c r="I205" s="2" t="n">
        <x:v>1.0</x:v>
      </x:c>
      <x:c r="J205" s="4" t="n">
        <x:v>0.0015337423312883436</x:v>
      </x:c>
      <x:c r="K205" s="3" t="n">
        <x:v>0.03</x:v>
      </x:c>
      <x:c r="L205" s="3" t="n">
        <x:v>0.03</x:v>
      </x:c>
      <x:c r="M205" s="3" t="n">
        <x:v>0.0</x:v>
      </x:c>
      <x:c r="N205" s="4"/>
      <x:c r="O205" s="5" t="n">
        <x:v>0.0</x:v>
      </x:c>
      <x:c r="P205" s="2" t="n">
        <x:v>0.0</x:v>
      </x:c>
      <x:c r="Q205" s="2" t="n">
        <x:v>0.0</x:v>
      </x:c>
      <x:c r="R205" s="2" t="n">
        <x:v>0.0</x:v>
      </x:c>
      <x:c r="S205" s="2" t="n">
        <x:v>0.0</x:v>
      </x:c>
      <x:c r="T205" s="2" t="n">
        <x:v>0.0</x:v>
      </x:c>
      <x:c r="U205" s="2" t="n">
        <x:v>0.0</x:v>
      </x:c>
      <x:c r="V205" s="3" t="n">
        <x:v>0.0</x:v>
      </x:c>
      <x:c r="W205" s="3" t="n">
        <x:v>0.0</x:v>
      </x:c>
    </x:row>
    <x:row r="206">
      <x:c r="A206" s="1" t="n">
        <x:v>46204.0</x:v>
      </x:c>
      <x:c r="B206" t="inlineStr">
        <x:is>
          <x:t xml:space="preserve">XM1-Y10-自动8毛-1</x:t>
        </x:is>
      </x:c>
      <x:c r="C206" t="inlineStr">
        <x:is>
          <x:t xml:space="preserve">Y10-自动8毛-1</x:t>
        </x:is>
      </x:c>
      <x:c r="D206" t="inlineStr">
        <x:is>
          <x:t xml:space="preserve">美国</x:t>
        </x:is>
      </x:c>
      <x:c r="E206" t="inlineStr">
        <x:is>
          <x:t xml:space="preserve">Why choose BRONAX slippers?</x:t>
        </x:is>
      </x:c>
      <x:c r="F206" t="inlineStr">
        <x:is>
          <x:t xml:space="preserve">SH-BRY10-BK-45</x:t>
        </x:is>
      </x:c>
      <x:c r="G206" t="inlineStr">
        <x:is>
          <x:t xml:space="preserve">B092QX8341</x:t>
        </x:is>
      </x:c>
      <x:c r="H206" s="2" t="n">
        <x:v>712.0</x:v>
      </x:c>
      <x:c r="I206" s="2" t="n">
        <x:v>1.0</x:v>
      </x:c>
      <x:c r="J206" s="4" t="n">
        <x:v>0.001404494382022472</x:v>
      </x:c>
      <x:c r="K206" s="3" t="n">
        <x:v>0.03</x:v>
      </x:c>
      <x:c r="L206" s="3" t="n">
        <x:v>0.03</x:v>
      </x:c>
      <x:c r="M206" s="3" t="n">
        <x:v>0.0</x:v>
      </x:c>
      <x:c r="N206" s="4"/>
      <x:c r="O206" s="5" t="n">
        <x:v>0.0</x:v>
      </x:c>
      <x:c r="P206" s="2" t="n">
        <x:v>0.0</x:v>
      </x:c>
      <x:c r="Q206" s="2" t="n">
        <x:v>0.0</x:v>
      </x:c>
      <x:c r="R206" s="2" t="n">
        <x:v>0.0</x:v>
      </x:c>
      <x:c r="S206" s="2" t="n">
        <x:v>0.0</x:v>
      </x:c>
      <x:c r="T206" s="2" t="n">
        <x:v>0.0</x:v>
      </x:c>
      <x:c r="U206" s="2" t="n">
        <x:v>0.0</x:v>
      </x:c>
      <x:c r="V206" s="3" t="n">
        <x:v>0.0</x:v>
      </x:c>
      <x:c r="W206" s="3" t="n">
        <x:v>0.0</x:v>
      </x:c>
    </x:row>
    <x:row r="207">
      <x:c r="A207" s="1" t="n">
        <x:v>46206.0</x:v>
      </x:c>
      <x:c r="B207" t="inlineStr">
        <x:is>
          <x:t xml:space="preserve">XM1-Y10-自动8毛-1</x:t>
        </x:is>
      </x:c>
      <x:c r="C207" t="inlineStr">
        <x:is>
          <x:t xml:space="preserve">Y10-自动8毛-1</x:t>
        </x:is>
      </x:c>
      <x:c r="D207" t="inlineStr">
        <x:is>
          <x:t xml:space="preserve">美国</x:t>
        </x:is>
      </x:c>
      <x:c r="E207" t="inlineStr">
        <x:is>
          <x:t xml:space="preserve">Why choose BRONAX slippers?</x:t>
        </x:is>
      </x:c>
      <x:c r="F207" t="inlineStr">
        <x:is>
          <x:t xml:space="preserve">SH-BRY10-BK-45</x:t>
        </x:is>
      </x:c>
      <x:c r="G207" t="inlineStr">
        <x:is>
          <x:t xml:space="preserve">B092QX8341</x:t>
        </x:is>
      </x:c>
      <x:c r="H207" s="2" t="n">
        <x:v>981.0</x:v>
      </x:c>
      <x:c r="I207" s="2" t="n">
        <x:v>1.0</x:v>
      </x:c>
      <x:c r="J207" s="4" t="n">
        <x:v>0.0010193679918450561</x:v>
      </x:c>
      <x:c r="K207" s="3" t="n">
        <x:v>0.03</x:v>
      </x:c>
      <x:c r="L207" s="3" t="n">
        <x:v>0.03</x:v>
      </x:c>
      <x:c r="M207" s="3" t="n">
        <x:v>0.0</x:v>
      </x:c>
      <x:c r="N207" s="4"/>
      <x:c r="O207" s="5" t="n">
        <x:v>0.0</x:v>
      </x:c>
      <x:c r="P207" s="2" t="n">
        <x:v>0.0</x:v>
      </x:c>
      <x:c r="Q207" s="2" t="n">
        <x:v>0.0</x:v>
      </x:c>
      <x:c r="R207" s="2" t="n">
        <x:v>0.0</x:v>
      </x:c>
      <x:c r="S207" s="2" t="n">
        <x:v>0.0</x:v>
      </x:c>
      <x:c r="T207" s="2" t="n">
        <x:v>0.0</x:v>
      </x:c>
      <x:c r="U207" s="2" t="n">
        <x:v>0.0</x:v>
      </x:c>
      <x:c r="V207" s="3" t="n">
        <x:v>0.0</x:v>
      </x:c>
      <x:c r="W207" s="3" t="n">
        <x:v>0.0</x:v>
      </x:c>
    </x:row>
    <x:row r="208">
      <x:c r="A208" s="1" t="n">
        <x:v>46205.0</x:v>
      </x:c>
      <x:c r="B208" t="inlineStr">
        <x:is>
          <x:t xml:space="preserve">XM1-Y10-自动8毛-1</x:t>
        </x:is>
      </x:c>
      <x:c r="C208" t="inlineStr">
        <x:is>
          <x:t xml:space="preserve">Y10-自动8毛-1</x:t>
        </x:is>
      </x:c>
      <x:c r="D208" t="inlineStr">
        <x:is>
          <x:t xml:space="preserve">美国</x:t>
        </x:is>
      </x:c>
      <x:c r="E208" t="inlineStr">
        <x:is>
          <x:t xml:space="preserve">Why choose BRONAX slippers?</x:t>
        </x:is>
      </x:c>
      <x:c r="F208" t="inlineStr">
        <x:is>
          <x:t xml:space="preserve">SH-BRY10-BK-47</x:t>
        </x:is>
      </x:c>
      <x:c r="G208" t="inlineStr">
        <x:is>
          <x:t xml:space="preserve">B09F38XX69</x:t>
        </x:is>
      </x:c>
      <x:c r="H208" s="2" t="n">
        <x:v>520.0</x:v>
      </x:c>
      <x:c r="I208" s="2" t="n">
        <x:v>1.0</x:v>
      </x:c>
      <x:c r="J208" s="4" t="n">
        <x:v>0.0019230769230769232</x:v>
      </x:c>
      <x:c r="K208" s="3" t="n">
        <x:v>0.03</x:v>
      </x:c>
      <x:c r="L208" s="3" t="n">
        <x:v>0.03</x:v>
      </x:c>
      <x:c r="M208" s="3" t="n">
        <x:v>0.0</x:v>
      </x:c>
      <x:c r="N208" s="4"/>
      <x:c r="O208" s="5" t="n">
        <x:v>0.0</x:v>
      </x:c>
      <x:c r="P208" s="2" t="n">
        <x:v>0.0</x:v>
      </x:c>
      <x:c r="Q208" s="2" t="n">
        <x:v>0.0</x:v>
      </x:c>
      <x:c r="R208" s="2" t="n">
        <x:v>0.0</x:v>
      </x:c>
      <x:c r="S208" s="2" t="n">
        <x:v>0.0</x:v>
      </x:c>
      <x:c r="T208" s="2" t="n">
        <x:v>0.0</x:v>
      </x:c>
      <x:c r="U208" s="2" t="n">
        <x:v>0.0</x:v>
      </x:c>
      <x:c r="V208" s="3" t="n">
        <x:v>0.0</x:v>
      </x:c>
      <x:c r="W208" s="3" t="n">
        <x:v>0.0</x:v>
      </x:c>
    </x:row>
    <x:row r="209">
      <x:c r="A209" s="1" t="n">
        <x:v>46214.0</x:v>
      </x:c>
      <x:c r="B209" t="inlineStr">
        <x:is>
          <x:t xml:space="preserve">XM1-Y10-自动8毛-1</x:t>
        </x:is>
      </x:c>
      <x:c r="C209" t="inlineStr">
        <x:is>
          <x:t xml:space="preserve">Y10-自动8毛-1</x:t>
        </x:is>
      </x:c>
      <x:c r="D209" t="inlineStr">
        <x:is>
          <x:t xml:space="preserve">美国</x:t>
        </x:is>
      </x:c>
      <x:c r="E209" t="inlineStr">
        <x:is>
          <x:t xml:space="preserve">Why choose BRONAX slippers?</x:t>
        </x:is>
      </x:c>
      <x:c r="F209" t="inlineStr">
        <x:is>
          <x:t xml:space="preserve">SH-BRY10-BK-49</x:t>
        </x:is>
      </x:c>
      <x:c r="G209" t="inlineStr">
        <x:is>
          <x:t xml:space="preserve">B0BLRF95NB</x:t>
        </x:is>
      </x:c>
      <x:c r="H209" s="2" t="n">
        <x:v>329.0</x:v>
      </x:c>
      <x:c r="I209" s="2" t="n">
        <x:v>1.0</x:v>
      </x:c>
      <x:c r="J209" s="4" t="n">
        <x:v>0.00303951367781155</x:v>
      </x:c>
      <x:c r="K209" s="3" t="n">
        <x:v>0.03</x:v>
      </x:c>
      <x:c r="L209" s="3" t="n">
        <x:v>0.03</x:v>
      </x:c>
      <x:c r="M209" s="3" t="n">
        <x:v>0.0</x:v>
      </x:c>
      <x:c r="N209" s="4"/>
      <x:c r="O209" s="5" t="n">
        <x:v>0.0</x:v>
      </x:c>
      <x:c r="P209" s="2" t="n">
        <x:v>0.0</x:v>
      </x:c>
      <x:c r="Q209" s="2" t="n">
        <x:v>0.0</x:v>
      </x:c>
      <x:c r="R209" s="2" t="n">
        <x:v>0.0</x:v>
      </x:c>
      <x:c r="S209" s="2" t="n">
        <x:v>0.0</x:v>
      </x:c>
      <x:c r="T209" s="2" t="n">
        <x:v>0.0</x:v>
      </x:c>
      <x:c r="U209" s="2" t="n">
        <x:v>0.0</x:v>
      </x:c>
      <x:c r="V209" s="3" t="n">
        <x:v>0.0</x:v>
      </x:c>
      <x:c r="W209" s="3" t="n">
        <x:v>0.0</x:v>
      </x:c>
    </x:row>
    <x:row r="210">
      <x:c r="A210" s="1" t="n">
        <x:v>46210.0</x:v>
      </x:c>
      <x:c r="B210" t="inlineStr">
        <x:is>
          <x:t xml:space="preserve">XM1-Y10-自动8毛-1</x:t>
        </x:is>
      </x:c>
      <x:c r="C210" t="inlineStr">
        <x:is>
          <x:t xml:space="preserve">Y10-自动8毛-1</x:t>
        </x:is>
      </x:c>
      <x:c r="D210" t="inlineStr">
        <x:is>
          <x:t xml:space="preserve">美国</x:t>
        </x:is>
      </x:c>
      <x:c r="E210" t="inlineStr">
        <x:is>
          <x:t xml:space="preserve">BRONAX slippers with a compression-resistant EVA sole</x:t>
        </x:is>
      </x:c>
      <x:c r="F210" t="inlineStr">
        <x:is>
          <x:t xml:space="preserve">SH-BRY10-BL-38</x:t>
        </x:is>
      </x:c>
      <x:c r="G210" t="inlineStr">
        <x:is>
          <x:t xml:space="preserve">B09TPFR22V</x:t>
        </x:is>
      </x:c>
      <x:c r="H210" s="2" t="n">
        <x:v>163.0</x:v>
      </x:c>
      <x:c r="I210" s="2" t="n">
        <x:v>1.0</x:v>
      </x:c>
      <x:c r="J210" s="4" t="n">
        <x:v>0.006134969325153374</x:v>
      </x:c>
      <x:c r="K210" s="3" t="n">
        <x:v>0.77</x:v>
      </x:c>
      <x:c r="L210" s="3" t="n">
        <x:v>0.77</x:v>
      </x:c>
      <x:c r="M210" s="3" t="n">
        <x:v>0.0</x:v>
      </x:c>
      <x:c r="N210" s="4"/>
      <x:c r="O210" s="5" t="n">
        <x:v>0.0</x:v>
      </x:c>
      <x:c r="P210" s="2" t="n">
        <x:v>0.0</x:v>
      </x:c>
      <x:c r="Q210" s="2" t="n">
        <x:v>0.0</x:v>
      </x:c>
      <x:c r="R210" s="2" t="n">
        <x:v>0.0</x:v>
      </x:c>
      <x:c r="S210" s="2" t="n">
        <x:v>0.0</x:v>
      </x:c>
      <x:c r="T210" s="2" t="n">
        <x:v>0.0</x:v>
      </x:c>
      <x:c r="U210" s="2" t="n">
        <x:v>0.0</x:v>
      </x:c>
      <x:c r="V210" s="3" t="n">
        <x:v>0.0</x:v>
      </x:c>
      <x:c r="W210" s="3" t="n">
        <x:v>0.0</x:v>
      </x:c>
    </x:row>
    <x:row r="211">
      <x:c r="A211" s="1" t="n">
        <x:v>46214.0</x:v>
      </x:c>
      <x:c r="B211" t="inlineStr">
        <x:is>
          <x:t xml:space="preserve">XM1-Y10-自动8毛-1</x:t>
        </x:is>
      </x:c>
      <x:c r="C211" t="inlineStr">
        <x:is>
          <x:t xml:space="preserve">Y10-自动8毛-1</x:t>
        </x:is>
      </x:c>
      <x:c r="D211" t="inlineStr">
        <x:is>
          <x:t xml:space="preserve">美国</x:t>
        </x:is>
      </x:c>
      <x:c r="E211" t="inlineStr">
        <x:is>
          <x:t xml:space="preserve">Why choose BRONAX slippers?</x:t>
        </x:is>
      </x:c>
      <x:c r="F211" t="inlineStr">
        <x:is>
          <x:t xml:space="preserve">SH-BRY10-BL-38</x:t>
        </x:is>
      </x:c>
      <x:c r="G211" t="inlineStr">
        <x:is>
          <x:t xml:space="preserve">B09TPFR22V</x:t>
        </x:is>
      </x:c>
      <x:c r="H211" s="2" t="n">
        <x:v>141.0</x:v>
      </x:c>
      <x:c r="I211" s="2" t="n">
        <x:v>1.0</x:v>
      </x:c>
      <x:c r="J211" s="4" t="n">
        <x:v>0.007092198581560284</x:v>
      </x:c>
      <x:c r="K211" s="3" t="n">
        <x:v>0.03</x:v>
      </x:c>
      <x:c r="L211" s="3" t="n">
        <x:v>0.03</x:v>
      </x:c>
      <x:c r="M211" s="3" t="n">
        <x:v>40.7</x:v>
      </x:c>
      <x:c r="N211" s="4" t="n">
        <x:v>7.37100737100737E-4</x:v>
      </x:c>
      <x:c r="O211" s="5" t="n">
        <x:v>1356.6666666666667</x:v>
      </x:c>
      <x:c r="P211" s="2" t="n">
        <x:v>2.0</x:v>
      </x:c>
      <x:c r="Q211" s="2" t="n">
        <x:v>2.0</x:v>
      </x:c>
      <x:c r="R211" s="2" t="n">
        <x:v>1.0</x:v>
      </x:c>
      <x:c r="S211" s="2" t="n">
        <x:v>1.0</x:v>
      </x:c>
      <x:c r="T211" s="2" t="n">
        <x:v>1.0</x:v>
      </x:c>
      <x:c r="U211" s="2" t="n">
        <x:v>1.0</x:v>
      </x:c>
      <x:c r="V211" s="3" t="n">
        <x:v>20.35</x:v>
      </x:c>
      <x:c r="W211" s="3" t="n">
        <x:v>20.35</x:v>
      </x:c>
    </x:row>
    <x:row r="212">
      <x:c r="A212" s="1" t="n">
        <x:v>46209.0</x:v>
      </x:c>
      <x:c r="B212" t="inlineStr">
        <x:is>
          <x:t xml:space="preserve">XM1-Y10-自动8毛-1</x:t>
        </x:is>
      </x:c>
      <x:c r="C212" t="inlineStr">
        <x:is>
          <x:t xml:space="preserve">Y10-自动8毛-1</x:t>
        </x:is>
      </x:c>
      <x:c r="D212" t="inlineStr">
        <x:is>
          <x:t xml:space="preserve">美国</x:t>
        </x:is>
      </x:c>
      <x:c r="E212" t="inlineStr">
        <x:is>
          <x:t xml:space="preserve">BRONAX slippers for foot pain relief</x:t>
        </x:is>
      </x:c>
      <x:c r="F212" t="inlineStr">
        <x:is>
          <x:t xml:space="preserve">SH-BRY10-BL-40</x:t>
        </x:is>
      </x:c>
      <x:c r="G212" t="inlineStr">
        <x:is>
          <x:t xml:space="preserve">B09TPDQ24P</x:t>
        </x:is>
      </x:c>
      <x:c r="H212" s="2" t="n">
        <x:v>339.0</x:v>
      </x:c>
      <x:c r="I212" s="2" t="n">
        <x:v>1.0</x:v>
      </x:c>
      <x:c r="J212" s="4" t="n">
        <x:v>0.002949852507374631</x:v>
      </x:c>
      <x:c r="K212" s="3" t="n">
        <x:v>0.77</x:v>
      </x:c>
      <x:c r="L212" s="3" t="n">
        <x:v>0.77</x:v>
      </x:c>
      <x:c r="M212" s="3" t="n">
        <x:v>0.0</x:v>
      </x:c>
      <x:c r="N212" s="4"/>
      <x:c r="O212" s="5" t="n">
        <x:v>0.0</x:v>
      </x:c>
      <x:c r="P212" s="2" t="n">
        <x:v>0.0</x:v>
      </x:c>
      <x:c r="Q212" s="2" t="n">
        <x:v>0.0</x:v>
      </x:c>
      <x:c r="R212" s="2" t="n">
        <x:v>0.0</x:v>
      </x:c>
      <x:c r="S212" s="2" t="n">
        <x:v>0.0</x:v>
      </x:c>
      <x:c r="T212" s="2" t="n">
        <x:v>0.0</x:v>
      </x:c>
      <x:c r="U212" s="2" t="n">
        <x:v>0.0</x:v>
      </x:c>
      <x:c r="V212" s="3" t="n">
        <x:v>0.0</x:v>
      </x:c>
      <x:c r="W212" s="3" t="n">
        <x:v>0.0</x:v>
      </x:c>
    </x:row>
    <x:row r="213">
      <x:c r="A213" s="1" t="n">
        <x:v>46197.0</x:v>
      </x:c>
      <x:c r="B213" t="inlineStr">
        <x:is>
          <x:t xml:space="preserve">XM1-Y10-自动8毛-1</x:t>
        </x:is>
      </x:c>
      <x:c r="C213" t="inlineStr">
        <x:is>
          <x:t xml:space="preserve">Y10-自动8毛-1</x:t>
        </x:is>
      </x:c>
      <x:c r="D213" t="inlineStr">
        <x:is>
          <x:t xml:space="preserve">美国</x:t>
        </x:is>
      </x:c>
      <x:c r="E213" t="inlineStr">
        <x:is>
          <x:t xml:space="preserve">Can it help relieve foot pain?</x:t>
        </x:is>
      </x:c>
      <x:c r="F213" t="inlineStr">
        <x:is>
          <x:t xml:space="preserve">SH-BRY10-BL-40</x:t>
        </x:is>
      </x:c>
      <x:c r="G213" t="inlineStr">
        <x:is>
          <x:t xml:space="preserve">B09TPDQ24P</x:t>
        </x:is>
      </x:c>
      <x:c r="H213" s="2" t="n">
        <x:v>705.0</x:v>
      </x:c>
      <x:c r="I213" s="2" t="n">
        <x:v>1.0</x:v>
      </x:c>
      <x:c r="J213" s="4" t="n">
        <x:v>0.0014184397163120568</x:v>
      </x:c>
      <x:c r="K213" s="3" t="n">
        <x:v>1.02</x:v>
      </x:c>
      <x:c r="L213" s="3" t="n">
        <x:v>1.02</x:v>
      </x:c>
      <x:c r="M213" s="3" t="n">
        <x:v>0.0</x:v>
      </x:c>
      <x:c r="N213" s="4"/>
      <x:c r="O213" s="5" t="n">
        <x:v>0.0</x:v>
      </x:c>
      <x:c r="P213" s="2" t="n">
        <x:v>0.0</x:v>
      </x:c>
      <x:c r="Q213" s="2" t="n">
        <x:v>0.0</x:v>
      </x:c>
      <x:c r="R213" s="2" t="n">
        <x:v>0.0</x:v>
      </x:c>
      <x:c r="S213" s="2" t="n">
        <x:v>0.0</x:v>
      </x:c>
      <x:c r="T213" s="2" t="n">
        <x:v>0.0</x:v>
      </x:c>
      <x:c r="U213" s="2" t="n">
        <x:v>0.0</x:v>
      </x:c>
      <x:c r="V213" s="3" t="n">
        <x:v>0.0</x:v>
      </x:c>
      <x:c r="W213" s="3" t="n">
        <x:v>0.0</x:v>
      </x:c>
    </x:row>
    <x:row r="214">
      <x:c r="A214" s="1" t="n">
        <x:v>46198.0</x:v>
      </x:c>
      <x:c r="B214" t="inlineStr">
        <x:is>
          <x:t xml:space="preserve">XM1-Y10-自动8毛-1</x:t>
        </x:is>
      </x:c>
      <x:c r="C214" t="inlineStr">
        <x:is>
          <x:t xml:space="preserve">Y10-自动8毛-1</x:t>
        </x:is>
      </x:c>
      <x:c r="D214" t="inlineStr">
        <x:is>
          <x:t xml:space="preserve">美国</x:t>
        </x:is>
      </x:c>
      <x:c r="E214" t="inlineStr">
        <x:is>
          <x:t xml:space="preserve">Can it help relieve foot pain?</x:t>
        </x:is>
      </x:c>
      <x:c r="F214" t="inlineStr">
        <x:is>
          <x:t xml:space="preserve">SH-BRY10-BL-40</x:t>
        </x:is>
      </x:c>
      <x:c r="G214" t="inlineStr">
        <x:is>
          <x:t xml:space="preserve">B09TPDQ24P</x:t>
        </x:is>
      </x:c>
      <x:c r="H214" s="2" t="n">
        <x:v>721.0</x:v>
      </x:c>
      <x:c r="I214" s="2" t="n">
        <x:v>1.0</x:v>
      </x:c>
      <x:c r="J214" s="4" t="n">
        <x:v>0.0013869625520110955</x:v>
      </x:c>
      <x:c r="K214" s="3" t="n">
        <x:v>1.24</x:v>
      </x:c>
      <x:c r="L214" s="3" t="n">
        <x:v>1.24</x:v>
      </x:c>
      <x:c r="M214" s="3" t="n">
        <x:v>0.0</x:v>
      </x:c>
      <x:c r="N214" s="4"/>
      <x:c r="O214" s="5" t="n">
        <x:v>0.0</x:v>
      </x:c>
      <x:c r="P214" s="2" t="n">
        <x:v>0.0</x:v>
      </x:c>
      <x:c r="Q214" s="2" t="n">
        <x:v>0.0</x:v>
      </x:c>
      <x:c r="R214" s="2" t="n">
        <x:v>0.0</x:v>
      </x:c>
      <x:c r="S214" s="2" t="n">
        <x:v>0.0</x:v>
      </x:c>
      <x:c r="T214" s="2" t="n">
        <x:v>0.0</x:v>
      </x:c>
      <x:c r="U214" s="2" t="n">
        <x:v>0.0</x:v>
      </x:c>
      <x:c r="V214" s="3" t="n">
        <x:v>0.0</x:v>
      </x:c>
      <x:c r="W214" s="3" t="n">
        <x:v>0.0</x:v>
      </x:c>
    </x:row>
    <x:row r="215">
      <x:c r="A215" s="1" t="n">
        <x:v>46197.0</x:v>
      </x:c>
      <x:c r="B215" t="inlineStr">
        <x:is>
          <x:t xml:space="preserve">XM1-Y10-自动8毛-1</x:t>
        </x:is>
      </x:c>
      <x:c r="C215" t="inlineStr">
        <x:is>
          <x:t xml:space="preserve">Y10-自动8毛-1</x:t>
        </x:is>
      </x:c>
      <x:c r="D215" t="inlineStr">
        <x:is>
          <x:t xml:space="preserve">美国</x:t>
        </x:is>
      </x:c>
      <x:c r="E215" t="inlineStr">
        <x:is>
          <x:t xml:space="preserve">Why choose BRONAX slippers?</x:t>
        </x:is>
      </x:c>
      <x:c r="F215" t="inlineStr">
        <x:is>
          <x:t xml:space="preserve">SH-BRY10-BL-40</x:t>
        </x:is>
      </x:c>
      <x:c r="G215" t="inlineStr">
        <x:is>
          <x:t xml:space="preserve">B09TPDQ24P</x:t>
        </x:is>
      </x:c>
      <x:c r="H215" s="2" t="n">
        <x:v>339.0</x:v>
      </x:c>
      <x:c r="I215" s="2" t="n">
        <x:v>1.0</x:v>
      </x:c>
      <x:c r="J215" s="4" t="n">
        <x:v>0.002949852507374631</x:v>
      </x:c>
      <x:c r="K215" s="3" t="n">
        <x:v>0.03</x:v>
      </x:c>
      <x:c r="L215" s="3" t="n">
        <x:v>0.03</x:v>
      </x:c>
      <x:c r="M215" s="3" t="n">
        <x:v>0.0</x:v>
      </x:c>
      <x:c r="N215" s="4"/>
      <x:c r="O215" s="5" t="n">
        <x:v>0.0</x:v>
      </x:c>
      <x:c r="P215" s="2" t="n">
        <x:v>0.0</x:v>
      </x:c>
      <x:c r="Q215" s="2" t="n">
        <x:v>0.0</x:v>
      </x:c>
      <x:c r="R215" s="2" t="n">
        <x:v>0.0</x:v>
      </x:c>
      <x:c r="S215" s="2" t="n">
        <x:v>0.0</x:v>
      </x:c>
      <x:c r="T215" s="2" t="n">
        <x:v>0.0</x:v>
      </x:c>
      <x:c r="U215" s="2" t="n">
        <x:v>0.0</x:v>
      </x:c>
      <x:c r="V215" s="3" t="n">
        <x:v>0.0</x:v>
      </x:c>
      <x:c r="W215" s="3" t="n">
        <x:v>0.0</x:v>
      </x:c>
    </x:row>
    <x:row r="216">
      <x:c r="A216" s="1" t="n">
        <x:v>46213.0</x:v>
      </x:c>
      <x:c r="B216" t="inlineStr">
        <x:is>
          <x:t xml:space="preserve">XM1-Y10-自动8毛-1</x:t>
        </x:is>
      </x:c>
      <x:c r="C216" t="inlineStr">
        <x:is>
          <x:t xml:space="preserve">Y10-自动8毛-1</x:t>
        </x:is>
      </x:c>
      <x:c r="D216" t="inlineStr">
        <x:is>
          <x:t xml:space="preserve">美国</x:t>
        </x:is>
      </x:c>
      <x:c r="E216" t="inlineStr">
        <x:is>
          <x:t xml:space="preserve">Why choose BRONAX slippers?</x:t>
        </x:is>
      </x:c>
      <x:c r="F216" t="inlineStr">
        <x:is>
          <x:t xml:space="preserve">SH-BRY10-BL-40</x:t>
        </x:is>
      </x:c>
      <x:c r="G216" t="inlineStr">
        <x:is>
          <x:t xml:space="preserve">B09TPDQ24P</x:t>
        </x:is>
      </x:c>
      <x:c r="H216" s="2" t="n">
        <x:v>331.0</x:v>
      </x:c>
      <x:c r="I216" s="2" t="n">
        <x:v>1.0</x:v>
      </x:c>
      <x:c r="J216" s="4" t="n">
        <x:v>0.003021148036253776</x:v>
      </x:c>
      <x:c r="K216" s="3" t="n">
        <x:v>0.03</x:v>
      </x:c>
      <x:c r="L216" s="3" t="n">
        <x:v>0.03</x:v>
      </x:c>
      <x:c r="M216" s="3" t="n">
        <x:v>0.0</x:v>
      </x:c>
      <x:c r="N216" s="4"/>
      <x:c r="O216" s="5" t="n">
        <x:v>0.0</x:v>
      </x:c>
      <x:c r="P216" s="2" t="n">
        <x:v>0.0</x:v>
      </x:c>
      <x:c r="Q216" s="2" t="n">
        <x:v>0.0</x:v>
      </x:c>
      <x:c r="R216" s="2" t="n">
        <x:v>0.0</x:v>
      </x:c>
      <x:c r="S216" s="2" t="n">
        <x:v>0.0</x:v>
      </x:c>
      <x:c r="T216" s="2" t="n">
        <x:v>0.0</x:v>
      </x:c>
      <x:c r="U216" s="2" t="n">
        <x:v>0.0</x:v>
      </x:c>
      <x:c r="V216" s="3" t="n">
        <x:v>0.0</x:v>
      </x:c>
      <x:c r="W216" s="3" t="n">
        <x:v>0.0</x:v>
      </x:c>
    </x:row>
    <x:row r="217">
      <x:c r="A217" s="1" t="n">
        <x:v>46206.0</x:v>
      </x:c>
      <x:c r="B217" t="inlineStr">
        <x:is>
          <x:t xml:space="preserve">XM1-Y10-自动8毛-1</x:t>
        </x:is>
      </x:c>
      <x:c r="C217" t="inlineStr">
        <x:is>
          <x:t xml:space="preserve">Y10-自动8毛-1</x:t>
        </x:is>
      </x:c>
      <x:c r="D217" t="inlineStr">
        <x:is>
          <x:t xml:space="preserve">美国</x:t>
        </x:is>
      </x:c>
      <x:c r="E217" t="inlineStr">
        <x:is>
          <x:t xml:space="preserve">BRONAX shock-absorbing slippers</x:t>
        </x:is>
      </x:c>
      <x:c r="F217" t="inlineStr">
        <x:is>
          <x:t xml:space="preserve">SH-BRY10-BN-36</x:t>
        </x:is>
      </x:c>
      <x:c r="G217" t="inlineStr">
        <x:is>
          <x:t xml:space="preserve">B0957L7QKR</x:t>
        </x:is>
      </x:c>
      <x:c r="H217" s="2" t="n">
        <x:v>39.0</x:v>
      </x:c>
      <x:c r="I217" s="2" t="n">
        <x:v>1.0</x:v>
      </x:c>
      <x:c r="J217" s="4" t="n">
        <x:v>0.02564102564102564</x:v>
      </x:c>
      <x:c r="K217" s="3" t="n">
        <x:v>0.66</x:v>
      </x:c>
      <x:c r="L217" s="3" t="n">
        <x:v>0.66</x:v>
      </x:c>
      <x:c r="M217" s="3" t="n">
        <x:v>0.0</x:v>
      </x:c>
      <x:c r="N217" s="4"/>
      <x:c r="O217" s="5" t="n">
        <x:v>0.0</x:v>
      </x:c>
      <x:c r="P217" s="2" t="n">
        <x:v>0.0</x:v>
      </x:c>
      <x:c r="Q217" s="2" t="n">
        <x:v>0.0</x:v>
      </x:c>
      <x:c r="R217" s="2" t="n">
        <x:v>0.0</x:v>
      </x:c>
      <x:c r="S217" s="2" t="n">
        <x:v>0.0</x:v>
      </x:c>
      <x:c r="T217" s="2" t="n">
        <x:v>0.0</x:v>
      </x:c>
      <x:c r="U217" s="2" t="n">
        <x:v>0.0</x:v>
      </x:c>
      <x:c r="V217" s="3" t="n">
        <x:v>0.0</x:v>
      </x:c>
      <x:c r="W217" s="3" t="n">
        <x:v>0.0</x:v>
      </x:c>
    </x:row>
    <x:row r="218">
      <x:c r="A218" s="1" t="n">
        <x:v>46213.0</x:v>
      </x:c>
      <x:c r="B218" t="inlineStr">
        <x:is>
          <x:t xml:space="preserve">XM1-Y10-自动8毛-1</x:t>
        </x:is>
      </x:c>
      <x:c r="C218" t="inlineStr">
        <x:is>
          <x:t xml:space="preserve">Y10-自动8毛-1</x:t>
        </x:is>
      </x:c>
      <x:c r="D218" t="inlineStr">
        <x:is>
          <x:t xml:space="preserve">美国</x:t>
        </x:is>
      </x:c>
      <x:c r="E218" t="inlineStr">
        <x:is>
          <x:t xml:space="preserve">BRONAX shock-absorbing slippers</x:t>
        </x:is>
      </x:c>
      <x:c r="F218" t="inlineStr">
        <x:is>
          <x:t xml:space="preserve">SH-BRY10-BN-36</x:t>
        </x:is>
      </x:c>
      <x:c r="G218" t="inlineStr">
        <x:is>
          <x:t xml:space="preserve">B0957L7QKR</x:t>
        </x:is>
      </x:c>
      <x:c r="H218" s="2" t="n">
        <x:v>31.0</x:v>
      </x:c>
      <x:c r="I218" s="2" t="n">
        <x:v>1.0</x:v>
      </x:c>
      <x:c r="J218" s="4" t="n">
        <x:v>0.03225806451612903</x:v>
      </x:c>
      <x:c r="K218" s="3" t="n">
        <x:v>0.66</x:v>
      </x:c>
      <x:c r="L218" s="3" t="n">
        <x:v>0.66</x:v>
      </x:c>
      <x:c r="M218" s="3" t="n">
        <x:v>0.0</x:v>
      </x:c>
      <x:c r="N218" s="4"/>
      <x:c r="O218" s="5" t="n">
        <x:v>0.0</x:v>
      </x:c>
      <x:c r="P218" s="2" t="n">
        <x:v>0.0</x:v>
      </x:c>
      <x:c r="Q218" s="2" t="n">
        <x:v>0.0</x:v>
      </x:c>
      <x:c r="R218" s="2" t="n">
        <x:v>0.0</x:v>
      </x:c>
      <x:c r="S218" s="2" t="n">
        <x:v>0.0</x:v>
      </x:c>
      <x:c r="T218" s="2" t="n">
        <x:v>0.0</x:v>
      </x:c>
      <x:c r="U218" s="2" t="n">
        <x:v>0.0</x:v>
      </x:c>
      <x:c r="V218" s="3" t="n">
        <x:v>0.0</x:v>
      </x:c>
      <x:c r="W218" s="3" t="n">
        <x:v>0.0</x:v>
      </x:c>
    </x:row>
    <x:row r="219">
      <x:c r="A219" s="1" t="n">
        <x:v>46213.0</x:v>
      </x:c>
      <x:c r="B219" t="inlineStr">
        <x:is>
          <x:t xml:space="preserve">XM1-Y10-自动8毛-1</x:t>
        </x:is>
      </x:c>
      <x:c r="C219" t="inlineStr">
        <x:is>
          <x:t xml:space="preserve">Y10-自动8毛-1</x:t>
        </x:is>
      </x:c>
      <x:c r="D219" t="inlineStr">
        <x:is>
          <x:t xml:space="preserve">美国</x:t>
        </x:is>
      </x:c>
      <x:c r="E219" t="inlineStr">
        <x:is>
          <x:t xml:space="preserve">BRONAX slippers with a shock-absorbing thick sole</x:t>
        </x:is>
      </x:c>
      <x:c r="F219" t="inlineStr">
        <x:is>
          <x:t xml:space="preserve">SH-BRY10-BN-36</x:t>
        </x:is>
      </x:c>
      <x:c r="G219" t="inlineStr">
        <x:is>
          <x:t xml:space="preserve">B0957L7QKR</x:t>
        </x:is>
      </x:c>
      <x:c r="H219" s="2" t="n">
        <x:v>104.0</x:v>
      </x:c>
      <x:c r="I219" s="2" t="n">
        <x:v>1.0</x:v>
      </x:c>
      <x:c r="J219" s="4" t="n">
        <x:v>0.009615384615384616</x:v>
      </x:c>
      <x:c r="K219" s="3" t="n">
        <x:v>0.77</x:v>
      </x:c>
      <x:c r="L219" s="3" t="n">
        <x:v>0.77</x:v>
      </x:c>
      <x:c r="M219" s="3" t="n">
        <x:v>0.0</x:v>
      </x:c>
      <x:c r="N219" s="4"/>
      <x:c r="O219" s="5" t="n">
        <x:v>0.0</x:v>
      </x:c>
      <x:c r="P219" s="2" t="n">
        <x:v>0.0</x:v>
      </x:c>
      <x:c r="Q219" s="2" t="n">
        <x:v>0.0</x:v>
      </x:c>
      <x:c r="R219" s="2" t="n">
        <x:v>0.0</x:v>
      </x:c>
      <x:c r="S219" s="2" t="n">
        <x:v>0.0</x:v>
      </x:c>
      <x:c r="T219" s="2" t="n">
        <x:v>0.0</x:v>
      </x:c>
      <x:c r="U219" s="2" t="n">
        <x:v>0.0</x:v>
      </x:c>
      <x:c r="V219" s="3" t="n">
        <x:v>0.0</x:v>
      </x:c>
      <x:c r="W219" s="3" t="n">
        <x:v>0.0</x:v>
      </x:c>
    </x:row>
    <x:row r="220">
      <x:c r="A220" s="1" t="n">
        <x:v>46203.0</x:v>
      </x:c>
      <x:c r="B220" t="inlineStr">
        <x:is>
          <x:t xml:space="preserve">XM1-Y10-自动8毛-1</x:t>
        </x:is>
      </x:c>
      <x:c r="C220" t="inlineStr">
        <x:is>
          <x:t xml:space="preserve">Y10-自动8毛-1</x:t>
        </x:is>
      </x:c>
      <x:c r="D220" t="inlineStr">
        <x:is>
          <x:t xml:space="preserve">美国</x:t>
        </x:is>
      </x:c>
      <x:c r="E220" t="inlineStr">
        <x:is>
          <x:t xml:space="preserve">BRONAX slippers with a shock-absorbing thick sole</x:t>
        </x:is>
      </x:c>
      <x:c r="F220" t="inlineStr">
        <x:is>
          <x:t xml:space="preserve">SH-BRY10-BN-40</x:t>
        </x:is>
      </x:c>
      <x:c r="G220" t="inlineStr">
        <x:is>
          <x:t xml:space="preserve">B0957KMD4V</x:t>
        </x:is>
      </x:c>
      <x:c r="H220" s="2" t="n">
        <x:v>369.0</x:v>
      </x:c>
      <x:c r="I220" s="2" t="n">
        <x:v>1.0</x:v>
      </x:c>
      <x:c r="J220" s="4" t="n">
        <x:v>0.0027100271002710027</x:v>
      </x:c>
      <x:c r="K220" s="3" t="n">
        <x:v>0.77</x:v>
      </x:c>
      <x:c r="L220" s="3" t="n">
        <x:v>0.77</x:v>
      </x:c>
      <x:c r="M220" s="3" t="n">
        <x:v>0.0</x:v>
      </x:c>
      <x:c r="N220" s="4"/>
      <x:c r="O220" s="5" t="n">
        <x:v>0.0</x:v>
      </x:c>
      <x:c r="P220" s="2" t="n">
        <x:v>0.0</x:v>
      </x:c>
      <x:c r="Q220" s="2" t="n">
        <x:v>0.0</x:v>
      </x:c>
      <x:c r="R220" s="2" t="n">
        <x:v>0.0</x:v>
      </x:c>
      <x:c r="S220" s="2" t="n">
        <x:v>0.0</x:v>
      </x:c>
      <x:c r="T220" s="2" t="n">
        <x:v>0.0</x:v>
      </x:c>
      <x:c r="U220" s="2" t="n">
        <x:v>0.0</x:v>
      </x:c>
      <x:c r="V220" s="3" t="n">
        <x:v>0.0</x:v>
      </x:c>
      <x:c r="W220" s="3" t="n">
        <x:v>0.0</x:v>
      </x:c>
    </x:row>
    <x:row r="221">
      <x:c r="A221" s="1" t="n">
        <x:v>46205.0</x:v>
      </x:c>
      <x:c r="B221" t="inlineStr">
        <x:is>
          <x:t xml:space="preserve">XM1-Y10-自动8毛-1</x:t>
        </x:is>
      </x:c>
      <x:c r="C221" t="inlineStr">
        <x:is>
          <x:t xml:space="preserve">Y10-自动8毛-1</x:t>
        </x:is>
      </x:c>
      <x:c r="D221" t="inlineStr">
        <x:is>
          <x:t xml:space="preserve">美国</x:t>
        </x:is>
      </x:c>
      <x:c r="E221" t="inlineStr">
        <x:is>
          <x:t xml:space="preserve">BRONAX slippers with a shock-absorbing thick sole</x:t>
        </x:is>
      </x:c>
      <x:c r="F221" t="inlineStr">
        <x:is>
          <x:t xml:space="preserve">SH-BRY10-BN-40</x:t>
        </x:is>
      </x:c>
      <x:c r="G221" t="inlineStr">
        <x:is>
          <x:t xml:space="preserve">B0957KMD4V</x:t>
        </x:is>
      </x:c>
      <x:c r="H221" s="2" t="n">
        <x:v>383.0</x:v>
      </x:c>
      <x:c r="I221" s="2" t="n">
        <x:v>1.0</x:v>
      </x:c>
      <x:c r="J221" s="4" t="n">
        <x:v>0.0026109660574412533</x:v>
      </x:c>
      <x:c r="K221" s="3" t="n">
        <x:v>0.77</x:v>
      </x:c>
      <x:c r="L221" s="3" t="n">
        <x:v>0.77</x:v>
      </x:c>
      <x:c r="M221" s="3" t="n">
        <x:v>0.0</x:v>
      </x:c>
      <x:c r="N221" s="4"/>
      <x:c r="O221" s="5" t="n">
        <x:v>0.0</x:v>
      </x:c>
      <x:c r="P221" s="2" t="n">
        <x:v>0.0</x:v>
      </x:c>
      <x:c r="Q221" s="2" t="n">
        <x:v>0.0</x:v>
      </x:c>
      <x:c r="R221" s="2" t="n">
        <x:v>0.0</x:v>
      </x:c>
      <x:c r="S221" s="2" t="n">
        <x:v>0.0</x:v>
      </x:c>
      <x:c r="T221" s="2" t="n">
        <x:v>0.0</x:v>
      </x:c>
      <x:c r="U221" s="2" t="n">
        <x:v>0.0</x:v>
      </x:c>
      <x:c r="V221" s="3" t="n">
        <x:v>0.0</x:v>
      </x:c>
      <x:c r="W221" s="3" t="n">
        <x:v>0.0</x:v>
      </x:c>
    </x:row>
    <x:row r="222">
      <x:c r="A222" s="1" t="n">
        <x:v>46213.0</x:v>
      </x:c>
      <x:c r="B222" t="inlineStr">
        <x:is>
          <x:t xml:space="preserve">XM1-Y10-自动8毛-1</x:t>
        </x:is>
      </x:c>
      <x:c r="C222" t="inlineStr">
        <x:is>
          <x:t xml:space="preserve">Y10-自动8毛-1</x:t>
        </x:is>
      </x:c>
      <x:c r="D222" t="inlineStr">
        <x:is>
          <x:t xml:space="preserve">美国</x:t>
        </x:is>
      </x:c>
      <x:c r="E222" t="inlineStr">
        <x:is>
          <x:t xml:space="preserve">BRONAX slippers with a compression-resistant sole</x:t>
        </x:is>
      </x:c>
      <x:c r="F222" t="inlineStr">
        <x:is>
          <x:t xml:space="preserve">SH-BRY10-BN-41</x:t>
        </x:is>
      </x:c>
      <x:c r="G222" t="inlineStr">
        <x:is>
          <x:t xml:space="preserve">B0957MKRDN</x:t>
        </x:is>
      </x:c>
      <x:c r="H222" s="2" t="n">
        <x:v>161.0</x:v>
      </x:c>
      <x:c r="I222" s="2" t="n">
        <x:v>1.0</x:v>
      </x:c>
      <x:c r="J222" s="4" t="n">
        <x:v>0.006211180124223602</x:v>
      </x:c>
      <x:c r="K222" s="3" t="n">
        <x:v>0.77</x:v>
      </x:c>
      <x:c r="L222" s="3" t="n">
        <x:v>0.77</x:v>
      </x:c>
      <x:c r="M222" s="3" t="n">
        <x:v>0.0</x:v>
      </x:c>
      <x:c r="N222" s="4"/>
      <x:c r="O222" s="5" t="n">
        <x:v>0.0</x:v>
      </x:c>
      <x:c r="P222" s="2" t="n">
        <x:v>0.0</x:v>
      </x:c>
      <x:c r="Q222" s="2" t="n">
        <x:v>0.0</x:v>
      </x:c>
      <x:c r="R222" s="2" t="n">
        <x:v>0.0</x:v>
      </x:c>
      <x:c r="S222" s="2" t="n">
        <x:v>0.0</x:v>
      </x:c>
      <x:c r="T222" s="2" t="n">
        <x:v>0.0</x:v>
      </x:c>
      <x:c r="U222" s="2" t="n">
        <x:v>0.0</x:v>
      </x:c>
      <x:c r="V222" s="3" t="n">
        <x:v>0.0</x:v>
      </x:c>
      <x:c r="W222" s="3" t="n">
        <x:v>0.0</x:v>
      </x:c>
    </x:row>
    <x:row r="223">
      <x:c r="A223" s="1" t="n">
        <x:v>46196.0</x:v>
      </x:c>
      <x:c r="B223" t="inlineStr">
        <x:is>
          <x:t xml:space="preserve">XM1-Y10-自动8毛-1</x:t>
        </x:is>
      </x:c>
      <x:c r="C223" t="inlineStr">
        <x:is>
          <x:t xml:space="preserve">Y10-自动8毛-1</x:t>
        </x:is>
      </x:c>
      <x:c r="D223" t="inlineStr">
        <x:is>
          <x:t xml:space="preserve">美国</x:t>
        </x:is>
      </x:c>
      <x:c r="E223" t="inlineStr">
        <x:is>
          <x:t xml:space="preserve">BRONAX slippers with a lightweight rebound sole for shock absorption</x:t>
        </x:is>
      </x:c>
      <x:c r="F223" t="inlineStr">
        <x:is>
          <x:t xml:space="preserve">SH-BRY10-BN-47</x:t>
        </x:is>
      </x:c>
      <x:c r="G223" t="inlineStr">
        <x:is>
          <x:t xml:space="preserve">B09F36SS42</x:t>
        </x:is>
      </x:c>
      <x:c r="H223" s="2" t="n">
        <x:v>132.0</x:v>
      </x:c>
      <x:c r="I223" s="2" t="n">
        <x:v>1.0</x:v>
      </x:c>
      <x:c r="J223" s="4" t="n">
        <x:v>0.007575757575757576</x:v>
      </x:c>
      <x:c r="K223" s="3" t="n">
        <x:v>0.77</x:v>
      </x:c>
      <x:c r="L223" s="3" t="n">
        <x:v>0.77</x:v>
      </x:c>
      <x:c r="M223" s="3" t="n">
        <x:v>0.0</x:v>
      </x:c>
      <x:c r="N223" s="4"/>
      <x:c r="O223" s="5" t="n">
        <x:v>0.0</x:v>
      </x:c>
      <x:c r="P223" s="2" t="n">
        <x:v>0.0</x:v>
      </x:c>
      <x:c r="Q223" s="2" t="n">
        <x:v>0.0</x:v>
      </x:c>
      <x:c r="R223" s="2" t="n">
        <x:v>0.0</x:v>
      </x:c>
      <x:c r="S223" s="2" t="n">
        <x:v>0.0</x:v>
      </x:c>
      <x:c r="T223" s="2" t="n">
        <x:v>0.0</x:v>
      </x:c>
      <x:c r="U223" s="2" t="n">
        <x:v>0.0</x:v>
      </x:c>
      <x:c r="V223" s="3" t="n">
        <x:v>0.0</x:v>
      </x:c>
      <x:c r="W223" s="3" t="n">
        <x:v>0.0</x:v>
      </x:c>
    </x:row>
    <x:row r="224">
      <x:c r="A224" s="1" t="n">
        <x:v>46196.0</x:v>
      </x:c>
      <x:c r="B224" t="inlineStr">
        <x:is>
          <x:t xml:space="preserve">XM1-Y10-自动8毛-1</x:t>
        </x:is>
      </x:c>
      <x:c r="C224" t="inlineStr">
        <x:is>
          <x:t xml:space="preserve">Y10-自动8毛-1</x:t>
        </x:is>
      </x:c>
      <x:c r="D224" t="inlineStr">
        <x:is>
          <x:t xml:space="preserve">美国</x:t>
        </x:is>
      </x:c>
      <x:c r="E224" t="inlineStr">
        <x:is>
          <x:t xml:space="preserve">Why choose BRONAX slippers?</x:t>
        </x:is>
      </x:c>
      <x:c r="F224" t="inlineStr">
        <x:is>
          <x:t xml:space="preserve">SH-BRY10-BU-36</x:t>
        </x:is>
      </x:c>
      <x:c r="G224" t="inlineStr">
        <x:is>
          <x:t xml:space="preserve">B09BN7DG48</x:t>
        </x:is>
      </x:c>
      <x:c r="H224" s="2" t="n">
        <x:v>89.0</x:v>
      </x:c>
      <x:c r="I224" s="2" t="n">
        <x:v>1.0</x:v>
      </x:c>
      <x:c r="J224" s="4" t="n">
        <x:v>0.011235955056179777</x:v>
      </x:c>
      <x:c r="K224" s="3" t="n">
        <x:v>0.03</x:v>
      </x:c>
      <x:c r="L224" s="3" t="n">
        <x:v>0.03</x:v>
      </x:c>
      <x:c r="M224" s="3" t="n">
        <x:v>0.0</x:v>
      </x:c>
      <x:c r="N224" s="4"/>
      <x:c r="O224" s="5" t="n">
        <x:v>0.0</x:v>
      </x:c>
      <x:c r="P224" s="2" t="n">
        <x:v>0.0</x:v>
      </x:c>
      <x:c r="Q224" s="2" t="n">
        <x:v>0.0</x:v>
      </x:c>
      <x:c r="R224" s="2" t="n">
        <x:v>0.0</x:v>
      </x:c>
      <x:c r="S224" s="2" t="n">
        <x:v>0.0</x:v>
      </x:c>
      <x:c r="T224" s="2" t="n">
        <x:v>0.0</x:v>
      </x:c>
      <x:c r="U224" s="2" t="n">
        <x:v>0.0</x:v>
      </x:c>
      <x:c r="V224" s="3" t="n">
        <x:v>0.0</x:v>
      </x:c>
      <x:c r="W224" s="3" t="n">
        <x:v>0.0</x:v>
      </x:c>
    </x:row>
    <x:row r="225">
      <x:c r="A225" s="1" t="n">
        <x:v>46205.0</x:v>
      </x:c>
      <x:c r="B225" t="inlineStr">
        <x:is>
          <x:t xml:space="preserve">XM1-Y10-自动8毛-1</x:t>
        </x:is>
      </x:c>
      <x:c r="C225" t="inlineStr">
        <x:is>
          <x:t xml:space="preserve">Y10-自动8毛-1</x:t>
        </x:is>
      </x:c>
      <x:c r="D225" t="inlineStr">
        <x:is>
          <x:t xml:space="preserve">美国</x:t>
        </x:is>
      </x:c>
      <x:c r="E225" t="inlineStr">
        <x:is>
          <x:t xml:space="preserve">Why choose BRONAX slippers?</x:t>
        </x:is>
      </x:c>
      <x:c r="F225" t="inlineStr">
        <x:is>
          <x:t xml:space="preserve">SH-BRY10-BU-36</x:t>
        </x:is>
      </x:c>
      <x:c r="G225" t="inlineStr">
        <x:is>
          <x:t xml:space="preserve">B09BN7DG48</x:t>
        </x:is>
      </x:c>
      <x:c r="H225" s="2" t="n">
        <x:v>119.0</x:v>
      </x:c>
      <x:c r="I225" s="2" t="n">
        <x:v>1.0</x:v>
      </x:c>
      <x:c r="J225" s="4" t="n">
        <x:v>0.008403361344537815</x:v>
      </x:c>
      <x:c r="K225" s="3" t="n">
        <x:v>0.03</x:v>
      </x:c>
      <x:c r="L225" s="3" t="n">
        <x:v>0.03</x:v>
      </x:c>
      <x:c r="M225" s="3" t="n">
        <x:v>0.0</x:v>
      </x:c>
      <x:c r="N225" s="4"/>
      <x:c r="O225" s="5" t="n">
        <x:v>0.0</x:v>
      </x:c>
      <x:c r="P225" s="2" t="n">
        <x:v>0.0</x:v>
      </x:c>
      <x:c r="Q225" s="2" t="n">
        <x:v>0.0</x:v>
      </x:c>
      <x:c r="R225" s="2" t="n">
        <x:v>0.0</x:v>
      </x:c>
      <x:c r="S225" s="2" t="n">
        <x:v>0.0</x:v>
      </x:c>
      <x:c r="T225" s="2" t="n">
        <x:v>0.0</x:v>
      </x:c>
      <x:c r="U225" s="2" t="n">
        <x:v>0.0</x:v>
      </x:c>
      <x:c r="V225" s="3" t="n">
        <x:v>0.0</x:v>
      </x:c>
      <x:c r="W225" s="3" t="n">
        <x:v>0.0</x:v>
      </x:c>
    </x:row>
    <x:row r="226">
      <x:c r="A226" s="1" t="n">
        <x:v>46207.0</x:v>
      </x:c>
      <x:c r="B226" t="inlineStr">
        <x:is>
          <x:t xml:space="preserve">XM1-Y10-自动8毛-1</x:t>
        </x:is>
      </x:c>
      <x:c r="C226" t="inlineStr">
        <x:is>
          <x:t xml:space="preserve">Y10-自动8毛-1</x:t>
        </x:is>
      </x:c>
      <x:c r="D226" t="inlineStr">
        <x:is>
          <x:t xml:space="preserve">美国</x:t>
        </x:is>
      </x:c>
      <x:c r="E226" t="inlineStr">
        <x:is>
          <x:t xml:space="preserve">Why choose BRONAX slippers?</x:t>
        </x:is>
      </x:c>
      <x:c r="F226" t="inlineStr">
        <x:is>
          <x:t xml:space="preserve">SH-BRY10-BU-36</x:t>
        </x:is>
      </x:c>
      <x:c r="G226" t="inlineStr">
        <x:is>
          <x:t xml:space="preserve">B09BN7DG48</x:t>
        </x:is>
      </x:c>
      <x:c r="H226" s="2" t="n">
        <x:v>112.0</x:v>
      </x:c>
      <x:c r="I226" s="2" t="n">
        <x:v>1.0</x:v>
      </x:c>
      <x:c r="J226" s="4" t="n">
        <x:v>0.008928571428571428</x:v>
      </x:c>
      <x:c r="K226" s="3" t="n">
        <x:v>0.03</x:v>
      </x:c>
      <x:c r="L226" s="3" t="n">
        <x:v>0.03</x:v>
      </x:c>
      <x:c r="M226" s="3" t="n">
        <x:v>0.0</x:v>
      </x:c>
      <x:c r="N226" s="4"/>
      <x:c r="O226" s="5" t="n">
        <x:v>0.0</x:v>
      </x:c>
      <x:c r="P226" s="2" t="n">
        <x:v>0.0</x:v>
      </x:c>
      <x:c r="Q226" s="2" t="n">
        <x:v>0.0</x:v>
      </x:c>
      <x:c r="R226" s="2" t="n">
        <x:v>0.0</x:v>
      </x:c>
      <x:c r="S226" s="2" t="n">
        <x:v>0.0</x:v>
      </x:c>
      <x:c r="T226" s="2" t="n">
        <x:v>0.0</x:v>
      </x:c>
      <x:c r="U226" s="2" t="n">
        <x:v>0.0</x:v>
      </x:c>
      <x:c r="V226" s="3" t="n">
        <x:v>0.0</x:v>
      </x:c>
      <x:c r="W226" s="3" t="n">
        <x:v>0.0</x:v>
      </x:c>
    </x:row>
    <x:row r="227">
      <x:c r="A227" s="1" t="n">
        <x:v>46210.0</x:v>
      </x:c>
      <x:c r="B227" t="inlineStr">
        <x:is>
          <x:t xml:space="preserve">XM1-Y10-自动8毛-1</x:t>
        </x:is>
      </x:c>
      <x:c r="C227" t="inlineStr">
        <x:is>
          <x:t xml:space="preserve">Y10-自动8毛-1</x:t>
        </x:is>
      </x:c>
      <x:c r="D227" t="inlineStr">
        <x:is>
          <x:t xml:space="preserve">美国</x:t>
        </x:is>
      </x:c>
      <x:c r="E227" t="inlineStr">
        <x:is>
          <x:t xml:space="preserve">Why choose BRONAX slippers?</x:t>
        </x:is>
      </x:c>
      <x:c r="F227" t="inlineStr">
        <x:is>
          <x:t xml:space="preserve">SH-BRY10-BU-38</x:t>
        </x:is>
      </x:c>
      <x:c r="G227" t="inlineStr">
        <x:is>
          <x:t xml:space="preserve">B09BN78S2W</x:t>
        </x:is>
      </x:c>
      <x:c r="H227" s="2" t="n">
        <x:v>141.0</x:v>
      </x:c>
      <x:c r="I227" s="2" t="n">
        <x:v>1.0</x:v>
      </x:c>
      <x:c r="J227" s="4" t="n">
        <x:v>0.007092198581560284</x:v>
      </x:c>
      <x:c r="K227" s="3" t="n">
        <x:v>0.03</x:v>
      </x:c>
      <x:c r="L227" s="3" t="n">
        <x:v>0.03</x:v>
      </x:c>
      <x:c r="M227" s="3" t="n">
        <x:v>0.0</x:v>
      </x:c>
      <x:c r="N227" s="4"/>
      <x:c r="O227" s="5" t="n">
        <x:v>0.0</x:v>
      </x:c>
      <x:c r="P227" s="2" t="n">
        <x:v>0.0</x:v>
      </x:c>
      <x:c r="Q227" s="2" t="n">
        <x:v>0.0</x:v>
      </x:c>
      <x:c r="R227" s="2" t="n">
        <x:v>0.0</x:v>
      </x:c>
      <x:c r="S227" s="2" t="n">
        <x:v>0.0</x:v>
      </x:c>
      <x:c r="T227" s="2" t="n">
        <x:v>0.0</x:v>
      </x:c>
      <x:c r="U227" s="2" t="n">
        <x:v>0.0</x:v>
      </x:c>
      <x:c r="V227" s="3" t="n">
        <x:v>0.0</x:v>
      </x:c>
      <x:c r="W227" s="3" t="n">
        <x:v>0.0</x:v>
      </x:c>
    </x:row>
    <x:row r="228">
      <x:c r="A228" s="1" t="n">
        <x:v>46205.0</x:v>
      </x:c>
      <x:c r="B228" t="inlineStr">
        <x:is>
          <x:t xml:space="preserve">XM1-Y10-自动8毛-1</x:t>
        </x:is>
      </x:c>
      <x:c r="C228" t="inlineStr">
        <x:is>
          <x:t xml:space="preserve">Y10-自动8毛-1</x:t>
        </x:is>
      </x:c>
      <x:c r="D228" t="inlineStr">
        <x:is>
          <x:t xml:space="preserve">美国</x:t>
        </x:is>
      </x:c>
      <x:c r="E228" t="inlineStr">
        <x:is>
          <x:t xml:space="preserve">BRONAX slippers with a thick sole for shock absorption</x:t>
        </x:is>
      </x:c>
      <x:c r="F228" t="inlineStr">
        <x:is>
          <x:t xml:space="preserve">SH-BRY10-BU-40</x:t>
        </x:is>
      </x:c>
      <x:c r="G228" t="inlineStr">
        <x:is>
          <x:t xml:space="preserve">B09BN6ZX7M</x:t>
        </x:is>
      </x:c>
      <x:c r="H228" s="2" t="n">
        <x:v>79.0</x:v>
      </x:c>
      <x:c r="I228" s="2" t="n">
        <x:v>1.0</x:v>
      </x:c>
      <x:c r="J228" s="4" t="n">
        <x:v>0.012658227848101267</x:v>
      </x:c>
      <x:c r="K228" s="3" t="n">
        <x:v>0.77</x:v>
      </x:c>
      <x:c r="L228" s="3" t="n">
        <x:v>0.77</x:v>
      </x:c>
      <x:c r="M228" s="3" t="n">
        <x:v>0.0</x:v>
      </x:c>
      <x:c r="N228" s="4"/>
      <x:c r="O228" s="5" t="n">
        <x:v>0.0</x:v>
      </x:c>
      <x:c r="P228" s="2" t="n">
        <x:v>0.0</x:v>
      </x:c>
      <x:c r="Q228" s="2" t="n">
        <x:v>0.0</x:v>
      </x:c>
      <x:c r="R228" s="2" t="n">
        <x:v>0.0</x:v>
      </x:c>
      <x:c r="S228" s="2" t="n">
        <x:v>0.0</x:v>
      </x:c>
      <x:c r="T228" s="2" t="n">
        <x:v>0.0</x:v>
      </x:c>
      <x:c r="U228" s="2" t="n">
        <x:v>0.0</x:v>
      </x:c>
      <x:c r="V228" s="3" t="n">
        <x:v>0.0</x:v>
      </x:c>
      <x:c r="W228" s="3" t="n">
        <x:v>0.0</x:v>
      </x:c>
    </x:row>
    <x:row r="229">
      <x:c r="A229" s="1" t="n">
        <x:v>46199.0</x:v>
      </x:c>
      <x:c r="B229" t="inlineStr">
        <x:is>
          <x:t xml:space="preserve">XM1-Y10-自动8毛-1</x:t>
        </x:is>
      </x:c>
      <x:c r="C229" t="inlineStr">
        <x:is>
          <x:t xml:space="preserve">Y10-自动8毛-1</x:t>
        </x:is>
      </x:c>
      <x:c r="D229" t="inlineStr">
        <x:is>
          <x:t xml:space="preserve">美国</x:t>
        </x:is>
      </x:c>
      <x:c r="E229" t="inlineStr">
        <x:is>
          <x:t xml:space="preserve">Why choose BRONAX slippers?</x:t>
        </x:is>
      </x:c>
      <x:c r="F229" t="inlineStr">
        <x:is>
          <x:t xml:space="preserve">SH-BRY10-BU-40</x:t>
        </x:is>
      </x:c>
      <x:c r="G229" t="inlineStr">
        <x:is>
          <x:t xml:space="preserve">B09BN6ZX7M</x:t>
        </x:is>
      </x:c>
      <x:c r="H229" s="2" t="n">
        <x:v>342.0</x:v>
      </x:c>
      <x:c r="I229" s="2" t="n">
        <x:v>2.0</x:v>
      </x:c>
      <x:c r="J229" s="4" t="n">
        <x:v>0.005847953216374269</x:v>
      </x:c>
      <x:c r="K229" s="3" t="n">
        <x:v>0.03</x:v>
      </x:c>
      <x:c r="L229" s="3" t="n">
        <x:v>0.06</x:v>
      </x:c>
      <x:c r="M229" s="3" t="n">
        <x:v>0.0</x:v>
      </x:c>
      <x:c r="N229" s="4"/>
      <x:c r="O229" s="5" t="n">
        <x:v>0.0</x:v>
      </x:c>
      <x:c r="P229" s="2" t="n">
        <x:v>0.0</x:v>
      </x:c>
      <x:c r="Q229" s="2" t="n">
        <x:v>0.0</x:v>
      </x:c>
      <x:c r="R229" s="2" t="n">
        <x:v>0.0</x:v>
      </x:c>
      <x:c r="S229" s="2" t="n">
        <x:v>0.0</x:v>
      </x:c>
      <x:c r="T229" s="2" t="n">
        <x:v>0.0</x:v>
      </x:c>
      <x:c r="U229" s="2" t="n">
        <x:v>0.0</x:v>
      </x:c>
      <x:c r="V229" s="3" t="n">
        <x:v>0.0</x:v>
      </x:c>
      <x:c r="W229" s="3" t="n">
        <x:v>0.0</x:v>
      </x:c>
    </x:row>
    <x:row r="230">
      <x:c r="A230" s="1" t="n">
        <x:v>46201.0</x:v>
      </x:c>
      <x:c r="B230" t="inlineStr">
        <x:is>
          <x:t xml:space="preserve">XM1-Y10-自动8毛-1</x:t>
        </x:is>
      </x:c>
      <x:c r="C230" t="inlineStr">
        <x:is>
          <x:t xml:space="preserve">Y10-自动8毛-1</x:t>
        </x:is>
      </x:c>
      <x:c r="D230" t="inlineStr">
        <x:is>
          <x:t xml:space="preserve">美国</x:t>
        </x:is>
      </x:c>
      <x:c r="E230" t="inlineStr">
        <x:is>
          <x:t xml:space="preserve">Why choose BRONAX slippers?</x:t>
        </x:is>
      </x:c>
      <x:c r="F230" t="inlineStr">
        <x:is>
          <x:t xml:space="preserve">SH-BRY10-BU-40</x:t>
        </x:is>
      </x:c>
      <x:c r="G230" t="inlineStr">
        <x:is>
          <x:t xml:space="preserve">B09BN6ZX7M</x:t>
        </x:is>
      </x:c>
      <x:c r="H230" s="2" t="n">
        <x:v>255.0</x:v>
      </x:c>
      <x:c r="I230" s="2" t="n">
        <x:v>1.0</x:v>
      </x:c>
      <x:c r="J230" s="4" t="n">
        <x:v>0.00392156862745098</x:v>
      </x:c>
      <x:c r="K230" s="3" t="n">
        <x:v>0.03</x:v>
      </x:c>
      <x:c r="L230" s="3" t="n">
        <x:v>0.03</x:v>
      </x:c>
      <x:c r="M230" s="3" t="n">
        <x:v>0.0</x:v>
      </x:c>
      <x:c r="N230" s="4"/>
      <x:c r="O230" s="5" t="n">
        <x:v>0.0</x:v>
      </x:c>
      <x:c r="P230" s="2" t="n">
        <x:v>0.0</x:v>
      </x:c>
      <x:c r="Q230" s="2" t="n">
        <x:v>0.0</x:v>
      </x:c>
      <x:c r="R230" s="2" t="n">
        <x:v>0.0</x:v>
      </x:c>
      <x:c r="S230" s="2" t="n">
        <x:v>0.0</x:v>
      </x:c>
      <x:c r="T230" s="2" t="n">
        <x:v>0.0</x:v>
      </x:c>
      <x:c r="U230" s="2" t="n">
        <x:v>0.0</x:v>
      </x:c>
      <x:c r="V230" s="3" t="n">
        <x:v>0.0</x:v>
      </x:c>
      <x:c r="W230" s="3" t="n">
        <x:v>0.0</x:v>
      </x:c>
    </x:row>
    <x:row r="231">
      <x:c r="A231" s="1" t="n">
        <x:v>46211.0</x:v>
      </x:c>
      <x:c r="B231" t="inlineStr">
        <x:is>
          <x:t xml:space="preserve">XM1-Y10-自动8毛-1</x:t>
        </x:is>
      </x:c>
      <x:c r="C231" t="inlineStr">
        <x:is>
          <x:t xml:space="preserve">Y10-自动8毛-1</x:t>
        </x:is>
      </x:c>
      <x:c r="D231" t="inlineStr">
        <x:is>
          <x:t xml:space="preserve">美国</x:t>
        </x:is>
      </x:c>
      <x:c r="E231" t="inlineStr">
        <x:is>
          <x:t xml:space="preserve">Why choose BRONAX slippers?</x:t>
        </x:is>
      </x:c>
      <x:c r="F231" t="inlineStr">
        <x:is>
          <x:t xml:space="preserve">SH-BRY10-BU-40</x:t>
        </x:is>
      </x:c>
      <x:c r="G231" t="inlineStr">
        <x:is>
          <x:t xml:space="preserve">B09BN6ZX7M</x:t>
        </x:is>
      </x:c>
      <x:c r="H231" s="2" t="n">
        <x:v>443.0</x:v>
      </x:c>
      <x:c r="I231" s="2" t="n">
        <x:v>1.0</x:v>
      </x:c>
      <x:c r="J231" s="4" t="n">
        <x:v>0.002257336343115124</x:v>
      </x:c>
      <x:c r="K231" s="3" t="n">
        <x:v>0.03</x:v>
      </x:c>
      <x:c r="L231" s="3" t="n">
        <x:v>0.03</x:v>
      </x:c>
      <x:c r="M231" s="3" t="n">
        <x:v>0.0</x:v>
      </x:c>
      <x:c r="N231" s="4"/>
      <x:c r="O231" s="5" t="n">
        <x:v>0.0</x:v>
      </x:c>
      <x:c r="P231" s="2" t="n">
        <x:v>0.0</x:v>
      </x:c>
      <x:c r="Q231" s="2" t="n">
        <x:v>0.0</x:v>
      </x:c>
      <x:c r="R231" s="2" t="n">
        <x:v>0.0</x:v>
      </x:c>
      <x:c r="S231" s="2" t="n">
        <x:v>0.0</x:v>
      </x:c>
      <x:c r="T231" s="2" t="n">
        <x:v>0.0</x:v>
      </x:c>
      <x:c r="U231" s="2" t="n">
        <x:v>0.0</x:v>
      </x:c>
      <x:c r="V231" s="3" t="n">
        <x:v>0.0</x:v>
      </x:c>
      <x:c r="W231" s="3" t="n">
        <x:v>0.0</x:v>
      </x:c>
    </x:row>
    <x:row r="232">
      <x:c r="A232" s="1" t="n">
        <x:v>46215.0</x:v>
      </x:c>
      <x:c r="B232" t="inlineStr">
        <x:is>
          <x:t xml:space="preserve">XM1-Y10-自动8毛-1</x:t>
        </x:is>
      </x:c>
      <x:c r="C232" t="inlineStr">
        <x:is>
          <x:t xml:space="preserve">Y10-自动8毛-1</x:t>
        </x:is>
      </x:c>
      <x:c r="D232" t="inlineStr">
        <x:is>
          <x:t xml:space="preserve">美国</x:t>
        </x:is>
      </x:c>
      <x:c r="E232" t="inlineStr">
        <x:is>
          <x:t xml:space="preserve">Is the sole thick and supportive?</x:t>
        </x:is>
      </x:c>
      <x:c r="F232" t="inlineStr">
        <x:is>
          <x:t xml:space="preserve">SH-BRY10-BU-40</x:t>
        </x:is>
      </x:c>
      <x:c r="G232" t="inlineStr">
        <x:is>
          <x:t xml:space="preserve">B09BN6ZX7M</x:t>
        </x:is>
      </x:c>
      <x:c r="H232" s="2" t="n">
        <x:v>382.0</x:v>
      </x:c>
      <x:c r="I232" s="2" t="n">
        <x:v>1.0</x:v>
      </x:c>
      <x:c r="J232" s="4" t="n">
        <x:v>0.002617801047120419</x:v>
      </x:c>
      <x:c r="K232" s="3" t="n">
        <x:v>1.02</x:v>
      </x:c>
      <x:c r="L232" s="3" t="n">
        <x:v>1.02</x:v>
      </x:c>
      <x:c r="M232" s="3" t="n">
        <x:v>0.0</x:v>
      </x:c>
      <x:c r="N232" s="4"/>
      <x:c r="O232" s="5" t="n">
        <x:v>0.0</x:v>
      </x:c>
      <x:c r="P232" s="2" t="n">
        <x:v>0.0</x:v>
      </x:c>
      <x:c r="Q232" s="2" t="n">
        <x:v>0.0</x:v>
      </x:c>
      <x:c r="R232" s="2" t="n">
        <x:v>0.0</x:v>
      </x:c>
      <x:c r="S232" s="2" t="n">
        <x:v>0.0</x:v>
      </x:c>
      <x:c r="T232" s="2" t="n">
        <x:v>0.0</x:v>
      </x:c>
      <x:c r="U232" s="2" t="n">
        <x:v>0.0</x:v>
      </x:c>
      <x:c r="V232" s="3" t="n">
        <x:v>0.0</x:v>
      </x:c>
      <x:c r="W232" s="3" t="n">
        <x:v>0.0</x:v>
      </x:c>
    </x:row>
    <x:row r="233">
      <x:c r="A233" s="1" t="n">
        <x:v>46196.0</x:v>
      </x:c>
      <x:c r="B233" t="inlineStr">
        <x:is>
          <x:t xml:space="preserve">XM1-Y10-自动8毛-1</x:t>
        </x:is>
      </x:c>
      <x:c r="C233" t="inlineStr">
        <x:is>
          <x:t xml:space="preserve">Y10-自动8毛-1</x:t>
        </x:is>
      </x:c>
      <x:c r="D233" t="inlineStr">
        <x:is>
          <x:t xml:space="preserve">美国</x:t>
        </x:is>
      </x:c>
      <x:c r="E233" t="inlineStr">
        <x:is>
          <x:t xml:space="preserve">BRONAX slippers with superior shock absorption</x:t>
        </x:is>
      </x:c>
      <x:c r="F233" t="inlineStr">
        <x:is>
          <x:t xml:space="preserve">SH-BRY10-BU-41</x:t>
        </x:is>
      </x:c>
      <x:c r="G233" t="inlineStr">
        <x:is>
          <x:t xml:space="preserve">B09BN81Z2Q</x:t>
        </x:is>
      </x:c>
      <x:c r="H233" s="2" t="n">
        <x:v>11.0</x:v>
      </x:c>
      <x:c r="I233" s="2" t="n">
        <x:v>1.0</x:v>
      </x:c>
      <x:c r="J233" s="4" t="n">
        <x:v>0.09090909090909093</x:v>
      </x:c>
      <x:c r="K233" s="3" t="n">
        <x:v>0.38</x:v>
      </x:c>
      <x:c r="L233" s="3" t="n">
        <x:v>0.38</x:v>
      </x:c>
      <x:c r="M233" s="3" t="n">
        <x:v>0.0</x:v>
      </x:c>
      <x:c r="N233" s="4"/>
      <x:c r="O233" s="5" t="n">
        <x:v>0.0</x:v>
      </x:c>
      <x:c r="P233" s="2" t="n">
        <x:v>0.0</x:v>
      </x:c>
      <x:c r="Q233" s="2" t="n">
        <x:v>0.0</x:v>
      </x:c>
      <x:c r="R233" s="2" t="n">
        <x:v>0.0</x:v>
      </x:c>
      <x:c r="S233" s="2" t="n">
        <x:v>0.0</x:v>
      </x:c>
      <x:c r="T233" s="2" t="n">
        <x:v>0.0</x:v>
      </x:c>
      <x:c r="U233" s="2" t="n">
        <x:v>0.0</x:v>
      </x:c>
      <x:c r="V233" s="3" t="n">
        <x:v>0.0</x:v>
      </x:c>
      <x:c r="W233" s="3" t="n">
        <x:v>0.0</x:v>
      </x:c>
    </x:row>
    <x:row r="234">
      <x:c r="A234" s="1" t="n">
        <x:v>46198.0</x:v>
      </x:c>
      <x:c r="B234" t="inlineStr">
        <x:is>
          <x:t xml:space="preserve">XM1-Y10-自动8毛-1</x:t>
        </x:is>
      </x:c>
      <x:c r="C234" t="inlineStr">
        <x:is>
          <x:t xml:space="preserve">Y10-自动8毛-1</x:t>
        </x:is>
      </x:c>
      <x:c r="D234" t="inlineStr">
        <x:is>
          <x:t xml:space="preserve">美国</x:t>
        </x:is>
      </x:c>
      <x:c r="E234" t="inlineStr">
        <x:is>
          <x:t xml:space="preserve">BRONAX slippers with superior shock absorption</x:t>
        </x:is>
      </x:c>
      <x:c r="F234" t="inlineStr">
        <x:is>
          <x:t xml:space="preserve">SH-BRY10-BU-41</x:t>
        </x:is>
      </x:c>
      <x:c r="G234" t="inlineStr">
        <x:is>
          <x:t xml:space="preserve">B09BN81Z2Q</x:t>
        </x:is>
      </x:c>
      <x:c r="H234" s="2" t="n">
        <x:v>31.0</x:v>
      </x:c>
      <x:c r="I234" s="2" t="n">
        <x:v>1.0</x:v>
      </x:c>
      <x:c r="J234" s="4" t="n">
        <x:v>0.03225806451612903</x:v>
      </x:c>
      <x:c r="K234" s="3" t="n">
        <x:v>0.38</x:v>
      </x:c>
      <x:c r="L234" s="3" t="n">
        <x:v>0.38</x:v>
      </x:c>
      <x:c r="M234" s="3" t="n">
        <x:v>0.0</x:v>
      </x:c>
      <x:c r="N234" s="4"/>
      <x:c r="O234" s="5" t="n">
        <x:v>0.0</x:v>
      </x:c>
      <x:c r="P234" s="2" t="n">
        <x:v>0.0</x:v>
      </x:c>
      <x:c r="Q234" s="2" t="n">
        <x:v>0.0</x:v>
      </x:c>
      <x:c r="R234" s="2" t="n">
        <x:v>0.0</x:v>
      </x:c>
      <x:c r="S234" s="2" t="n">
        <x:v>0.0</x:v>
      </x:c>
      <x:c r="T234" s="2" t="n">
        <x:v>0.0</x:v>
      </x:c>
      <x:c r="U234" s="2" t="n">
        <x:v>0.0</x:v>
      </x:c>
      <x:c r="V234" s="3" t="n">
        <x:v>0.0</x:v>
      </x:c>
      <x:c r="W234" s="3" t="n">
        <x:v>0.0</x:v>
      </x:c>
    </x:row>
    <x:row r="235">
      <x:c r="A235" s="1" t="n">
        <x:v>46200.0</x:v>
      </x:c>
      <x:c r="B235" t="inlineStr">
        <x:is>
          <x:t xml:space="preserve">XM1-Y10-自动8毛-1</x:t>
        </x:is>
      </x:c>
      <x:c r="C235" t="inlineStr">
        <x:is>
          <x:t xml:space="preserve">Y10-自动8毛-1</x:t>
        </x:is>
      </x:c>
      <x:c r="D235" t="inlineStr">
        <x:is>
          <x:t xml:space="preserve">美国</x:t>
        </x:is>
      </x:c>
      <x:c r="E235" t="inlineStr">
        <x:is>
          <x:t xml:space="preserve">BRONAX slippers with superior shock absorption</x:t>
        </x:is>
      </x:c>
      <x:c r="F235" t="inlineStr">
        <x:is>
          <x:t xml:space="preserve">SH-BRY10-BU-41</x:t>
        </x:is>
      </x:c>
      <x:c r="G235" t="inlineStr">
        <x:is>
          <x:t xml:space="preserve">B09BN81Z2Q</x:t>
        </x:is>
      </x:c>
      <x:c r="H235" s="2" t="n">
        <x:v>34.0</x:v>
      </x:c>
      <x:c r="I235" s="2" t="n">
        <x:v>1.0</x:v>
      </x:c>
      <x:c r="J235" s="4" t="n">
        <x:v>0.02941176470588235</x:v>
      </x:c>
      <x:c r="K235" s="3" t="n">
        <x:v>0.45</x:v>
      </x:c>
      <x:c r="L235" s="3" t="n">
        <x:v>0.45</x:v>
      </x:c>
      <x:c r="M235" s="3" t="n">
        <x:v>0.0</x:v>
      </x:c>
      <x:c r="N235" s="4"/>
      <x:c r="O235" s="5" t="n">
        <x:v>0.0</x:v>
      </x:c>
      <x:c r="P235" s="2" t="n">
        <x:v>0.0</x:v>
      </x:c>
      <x:c r="Q235" s="2" t="n">
        <x:v>0.0</x:v>
      </x:c>
      <x:c r="R235" s="2" t="n">
        <x:v>0.0</x:v>
      </x:c>
      <x:c r="S235" s="2" t="n">
        <x:v>0.0</x:v>
      </x:c>
      <x:c r="T235" s="2" t="n">
        <x:v>0.0</x:v>
      </x:c>
      <x:c r="U235" s="2" t="n">
        <x:v>0.0</x:v>
      </x:c>
      <x:c r="V235" s="3" t="n">
        <x:v>0.0</x:v>
      </x:c>
      <x:c r="W235" s="3" t="n">
        <x:v>0.0</x:v>
      </x:c>
    </x:row>
    <x:row r="236">
      <x:c r="A236" s="1" t="n">
        <x:v>46203.0</x:v>
      </x:c>
      <x:c r="B236" t="inlineStr">
        <x:is>
          <x:t xml:space="preserve">XM1-Y10-自动8毛-1</x:t>
        </x:is>
      </x:c>
      <x:c r="C236" t="inlineStr">
        <x:is>
          <x:t xml:space="preserve">Y10-自动8毛-1</x:t>
        </x:is>
      </x:c>
      <x:c r="D236" t="inlineStr">
        <x:is>
          <x:t xml:space="preserve">美国</x:t>
        </x:is>
      </x:c>
      <x:c r="E236" t="inlineStr">
        <x:is>
          <x:t xml:space="preserve">Why choose BRONAX slippers?</x:t>
        </x:is>
      </x:c>
      <x:c r="F236" t="inlineStr">
        <x:is>
          <x:t xml:space="preserve">SH-BRY10-BU-43</x:t>
        </x:is>
      </x:c>
      <x:c r="G236" t="inlineStr">
        <x:is>
          <x:t xml:space="preserve">B09BN7F6M6</x:t>
        </x:is>
      </x:c>
      <x:c r="H236" s="2" t="n">
        <x:v>235.0</x:v>
      </x:c>
      <x:c r="I236" s="2" t="n">
        <x:v>1.0</x:v>
      </x:c>
      <x:c r="J236" s="4" t="n">
        <x:v>0.00425531914893617</x:v>
      </x:c>
      <x:c r="K236" s="3" t="n">
        <x:v>0.03</x:v>
      </x:c>
      <x:c r="L236" s="3" t="n">
        <x:v>0.03</x:v>
      </x:c>
      <x:c r="M236" s="3" t="n">
        <x:v>0.0</x:v>
      </x:c>
      <x:c r="N236" s="4"/>
      <x:c r="O236" s="5" t="n">
        <x:v>0.0</x:v>
      </x:c>
      <x:c r="P236" s="2" t="n">
        <x:v>0.0</x:v>
      </x:c>
      <x:c r="Q236" s="2" t="n">
        <x:v>0.0</x:v>
      </x:c>
      <x:c r="R236" s="2" t="n">
        <x:v>0.0</x:v>
      </x:c>
      <x:c r="S236" s="2" t="n">
        <x:v>0.0</x:v>
      </x:c>
      <x:c r="T236" s="2" t="n">
        <x:v>0.0</x:v>
      </x:c>
      <x:c r="U236" s="2" t="n">
        <x:v>0.0</x:v>
      </x:c>
      <x:c r="V236" s="3" t="n">
        <x:v>0.0</x:v>
      </x:c>
      <x:c r="W236" s="3" t="n">
        <x:v>0.0</x:v>
      </x:c>
    </x:row>
    <x:row r="237">
      <x:c r="A237" s="1" t="n">
        <x:v>46214.0</x:v>
      </x:c>
      <x:c r="B237" t="inlineStr">
        <x:is>
          <x:t xml:space="preserve">XM1-Y10-自动8毛-1</x:t>
        </x:is>
      </x:c>
      <x:c r="C237" t="inlineStr">
        <x:is>
          <x:t xml:space="preserve">Y10-自动8毛-1</x:t>
        </x:is>
      </x:c>
      <x:c r="D237" t="inlineStr">
        <x:is>
          <x:t xml:space="preserve">美国</x:t>
        </x:is>
      </x:c>
      <x:c r="E237" t="inlineStr">
        <x:is>
          <x:t xml:space="preserve">Why choose BRONAX slippers?</x:t>
        </x:is>
      </x:c>
      <x:c r="F237" t="inlineStr">
        <x:is>
          <x:t xml:space="preserve">SH-BRY10-BU-47</x:t>
        </x:is>
      </x:c>
      <x:c r="G237" t="inlineStr">
        <x:is>
          <x:t xml:space="preserve">B09N142X2N</x:t>
        </x:is>
      </x:c>
      <x:c r="H237" s="2" t="n">
        <x:v>160.0</x:v>
      </x:c>
      <x:c r="I237" s="2" t="n">
        <x:v>2.0</x:v>
      </x:c>
      <x:c r="J237" s="4" t="n">
        <x:v>0.0125</x:v>
      </x:c>
      <x:c r="K237" s="3" t="n">
        <x:v>0.03</x:v>
      </x:c>
      <x:c r="L237" s="3" t="n">
        <x:v>0.06</x:v>
      </x:c>
      <x:c r="M237" s="3" t="n">
        <x:v>0.0</x:v>
      </x:c>
      <x:c r="N237" s="4"/>
      <x:c r="O237" s="5" t="n">
        <x:v>0.0</x:v>
      </x:c>
      <x:c r="P237" s="2" t="n">
        <x:v>0.0</x:v>
      </x:c>
      <x:c r="Q237" s="2" t="n">
        <x:v>0.0</x:v>
      </x:c>
      <x:c r="R237" s="2" t="n">
        <x:v>0.0</x:v>
      </x:c>
      <x:c r="S237" s="2" t="n">
        <x:v>0.0</x:v>
      </x:c>
      <x:c r="T237" s="2" t="n">
        <x:v>0.0</x:v>
      </x:c>
      <x:c r="U237" s="2" t="n">
        <x:v>0.0</x:v>
      </x:c>
      <x:c r="V237" s="3" t="n">
        <x:v>0.0</x:v>
      </x:c>
      <x:c r="W237" s="3" t="n">
        <x:v>0.0</x:v>
      </x:c>
    </x:row>
    <x:row r="238">
      <x:c r="A238" s="1" t="n">
        <x:v>46195.0</x:v>
      </x:c>
      <x:c r="B238" t="inlineStr">
        <x:is>
          <x:t xml:space="preserve">XM1-Y10-自动8毛-1</x:t>
        </x:is>
      </x:c>
      <x:c r="C238" t="inlineStr">
        <x:is>
          <x:t xml:space="preserve">Y10-自动8毛-1</x:t>
        </x:is>
      </x:c>
      <x:c r="D238" t="inlineStr">
        <x:is>
          <x:t xml:space="preserve">美国</x:t>
        </x:is>
      </x:c>
      <x:c r="E238" t="inlineStr">
        <x:is>
          <x:t xml:space="preserve">Why choose BRONAX slippers?</x:t>
        </x:is>
      </x:c>
      <x:c r="F238" t="inlineStr">
        <x:is>
          <x:t xml:space="preserve">SH-BRY10-CL-40</x:t>
        </x:is>
      </x:c>
      <x:c r="G238" t="inlineStr">
        <x:is>
          <x:t xml:space="preserve">B09TPHKZ3F</x:t>
        </x:is>
      </x:c>
      <x:c r="H238" s="2" t="n">
        <x:v>244.0</x:v>
      </x:c>
      <x:c r="I238" s="2" t="n">
        <x:v>1.0</x:v>
      </x:c>
      <x:c r="J238" s="4" t="n">
        <x:v>0.004098360655737705</x:v>
      </x:c>
      <x:c r="K238" s="3" t="n">
        <x:v>0.03</x:v>
      </x:c>
      <x:c r="L238" s="3" t="n">
        <x:v>0.03</x:v>
      </x:c>
      <x:c r="M238" s="3" t="n">
        <x:v>0.0</x:v>
      </x:c>
      <x:c r="N238" s="4"/>
      <x:c r="O238" s="5" t="n">
        <x:v>0.0</x:v>
      </x:c>
      <x:c r="P238" s="2" t="n">
        <x:v>0.0</x:v>
      </x:c>
      <x:c r="Q238" s="2" t="n">
        <x:v>0.0</x:v>
      </x:c>
      <x:c r="R238" s="2" t="n">
        <x:v>0.0</x:v>
      </x:c>
      <x:c r="S238" s="2" t="n">
        <x:v>0.0</x:v>
      </x:c>
      <x:c r="T238" s="2" t="n">
        <x:v>0.0</x:v>
      </x:c>
      <x:c r="U238" s="2" t="n">
        <x:v>0.0</x:v>
      </x:c>
      <x:c r="V238" s="3" t="n">
        <x:v>0.0</x:v>
      </x:c>
      <x:c r="W238" s="3" t="n">
        <x:v>0.0</x:v>
      </x:c>
    </x:row>
    <x:row r="239">
      <x:c r="A239" s="1" t="n">
        <x:v>46202.0</x:v>
      </x:c>
      <x:c r="B239" t="inlineStr">
        <x:is>
          <x:t xml:space="preserve">XM1-Y10-自动8毛-1</x:t>
        </x:is>
      </x:c>
      <x:c r="C239" t="inlineStr">
        <x:is>
          <x:t xml:space="preserve">Y10-自动8毛-1</x:t>
        </x:is>
      </x:c>
      <x:c r="D239" t="inlineStr">
        <x:is>
          <x:t xml:space="preserve">美国</x:t>
        </x:is>
      </x:c>
      <x:c r="E239" t="inlineStr">
        <x:is>
          <x:t xml:space="preserve">Why choose BRONAX slippers?</x:t>
        </x:is>
      </x:c>
      <x:c r="F239" t="inlineStr">
        <x:is>
          <x:t xml:space="preserve">SH-BRY10-CL-40</x:t>
        </x:is>
      </x:c>
      <x:c r="G239" t="inlineStr">
        <x:is>
          <x:t xml:space="preserve">B09TPHKZ3F</x:t>
        </x:is>
      </x:c>
      <x:c r="H239" s="2" t="n">
        <x:v>227.0</x:v>
      </x:c>
      <x:c r="I239" s="2" t="n">
        <x:v>1.0</x:v>
      </x:c>
      <x:c r="J239" s="4" t="n">
        <x:v>0.004405286343612335</x:v>
      </x:c>
      <x:c r="K239" s="3" t="n">
        <x:v>0.03</x:v>
      </x:c>
      <x:c r="L239" s="3" t="n">
        <x:v>0.03</x:v>
      </x:c>
      <x:c r="M239" s="3" t="n">
        <x:v>0.0</x:v>
      </x:c>
      <x:c r="N239" s="4"/>
      <x:c r="O239" s="5" t="n">
        <x:v>0.0</x:v>
      </x:c>
      <x:c r="P239" s="2" t="n">
        <x:v>0.0</x:v>
      </x:c>
      <x:c r="Q239" s="2" t="n">
        <x:v>0.0</x:v>
      </x:c>
      <x:c r="R239" s="2" t="n">
        <x:v>0.0</x:v>
      </x:c>
      <x:c r="S239" s="2" t="n">
        <x:v>0.0</x:v>
      </x:c>
      <x:c r="T239" s="2" t="n">
        <x:v>0.0</x:v>
      </x:c>
      <x:c r="U239" s="2" t="n">
        <x:v>0.0</x:v>
      </x:c>
      <x:c r="V239" s="3" t="n">
        <x:v>0.0</x:v>
      </x:c>
      <x:c r="W239" s="3" t="n">
        <x:v>0.0</x:v>
      </x:c>
    </x:row>
    <x:row r="240">
      <x:c r="A240" s="1" t="n">
        <x:v>46203.0</x:v>
      </x:c>
      <x:c r="B240" t="inlineStr">
        <x:is>
          <x:t xml:space="preserve">XM1-Y10-自动8毛-1</x:t>
        </x:is>
      </x:c>
      <x:c r="C240" t="inlineStr">
        <x:is>
          <x:t xml:space="preserve">Y10-自动8毛-1</x:t>
        </x:is>
      </x:c>
      <x:c r="D240" t="inlineStr">
        <x:is>
          <x:t xml:space="preserve">美国</x:t>
        </x:is>
      </x:c>
      <x:c r="E240" t="inlineStr">
        <x:is>
          <x:t xml:space="preserve">Why choose BRONAX slippers?</x:t>
        </x:is>
      </x:c>
      <x:c r="F240" t="inlineStr">
        <x:is>
          <x:t xml:space="preserve">SH-BRY10-CL-43</x:t>
        </x:is>
      </x:c>
      <x:c r="G240" t="inlineStr">
        <x:is>
          <x:t xml:space="preserve">B09TPGKM44</x:t>
        </x:is>
      </x:c>
      <x:c r="H240" s="2" t="n">
        <x:v>194.0</x:v>
      </x:c>
      <x:c r="I240" s="2" t="n">
        <x:v>1.0</x:v>
      </x:c>
      <x:c r="J240" s="4" t="n">
        <x:v>0.005154639175257731</x:v>
      </x:c>
      <x:c r="K240" s="3" t="n">
        <x:v>0.03</x:v>
      </x:c>
      <x:c r="L240" s="3" t="n">
        <x:v>0.03</x:v>
      </x:c>
      <x:c r="M240" s="3" t="n">
        <x:v>0.0</x:v>
      </x:c>
      <x:c r="N240" s="4"/>
      <x:c r="O240" s="5" t="n">
        <x:v>0.0</x:v>
      </x:c>
      <x:c r="P240" s="2" t="n">
        <x:v>0.0</x:v>
      </x:c>
      <x:c r="Q240" s="2" t="n">
        <x:v>0.0</x:v>
      </x:c>
      <x:c r="R240" s="2" t="n">
        <x:v>0.0</x:v>
      </x:c>
      <x:c r="S240" s="2" t="n">
        <x:v>0.0</x:v>
      </x:c>
      <x:c r="T240" s="2" t="n">
        <x:v>0.0</x:v>
      </x:c>
      <x:c r="U240" s="2" t="n">
        <x:v>0.0</x:v>
      </x:c>
      <x:c r="V240" s="3" t="n">
        <x:v>0.0</x:v>
      </x:c>
      <x:c r="W240" s="3" t="n">
        <x:v>0.0</x:v>
      </x:c>
    </x:row>
    <x:row r="241">
      <x:c r="A241" s="1" t="n">
        <x:v>46202.0</x:v>
      </x:c>
      <x:c r="B241" t="inlineStr">
        <x:is>
          <x:t xml:space="preserve">XM1-Y10-自动8毛-1</x:t>
        </x:is>
      </x:c>
      <x:c r="C241" t="inlineStr">
        <x:is>
          <x:t xml:space="preserve">Y10-自动8毛-1</x:t>
        </x:is>
      </x:c>
      <x:c r="D241" t="inlineStr">
        <x:is>
          <x:t xml:space="preserve">美国</x:t>
        </x:is>
      </x:c>
      <x:c r="E241" t="inlineStr">
        <x:is>
          <x:t xml:space="preserve">Why choose BRONAX slippers?</x:t>
        </x:is>
      </x:c>
      <x:c r="F241" t="inlineStr">
        <x:is>
          <x:t xml:space="preserve">SH-BRY10-CL-45</x:t>
        </x:is>
      </x:c>
      <x:c r="G241" t="inlineStr">
        <x:is>
          <x:t xml:space="preserve">B09TPFTLBH</x:t>
        </x:is>
      </x:c>
      <x:c r="H241" s="2" t="n">
        <x:v>69.0</x:v>
      </x:c>
      <x:c r="I241" s="2" t="n">
        <x:v>1.0</x:v>
      </x:c>
      <x:c r="J241" s="4" t="n">
        <x:v>0.014492753623188406</x:v>
      </x:c>
      <x:c r="K241" s="3" t="n">
        <x:v>0.03</x:v>
      </x:c>
      <x:c r="L241" s="3" t="n">
        <x:v>0.03</x:v>
      </x:c>
      <x:c r="M241" s="3" t="n">
        <x:v>0.0</x:v>
      </x:c>
      <x:c r="N241" s="4"/>
      <x:c r="O241" s="5" t="n">
        <x:v>0.0</x:v>
      </x:c>
      <x:c r="P241" s="2" t="n">
        <x:v>0.0</x:v>
      </x:c>
      <x:c r="Q241" s="2" t="n">
        <x:v>0.0</x:v>
      </x:c>
      <x:c r="R241" s="2" t="n">
        <x:v>0.0</x:v>
      </x:c>
      <x:c r="S241" s="2" t="n">
        <x:v>0.0</x:v>
      </x:c>
      <x:c r="T241" s="2" t="n">
        <x:v>0.0</x:v>
      </x:c>
      <x:c r="U241" s="2" t="n">
        <x:v>0.0</x:v>
      </x:c>
      <x:c r="V241" s="3" t="n">
        <x:v>0.0</x:v>
      </x:c>
      <x:c r="W241" s="3" t="n">
        <x:v>0.0</x:v>
      </x:c>
    </x:row>
    <x:row r="242">
      <x:c r="A242" s="1" t="n">
        <x:v>46196.0</x:v>
      </x:c>
      <x:c r="B242" t="inlineStr">
        <x:is>
          <x:t xml:space="preserve">XM1-Y10-自动8毛-1</x:t>
        </x:is>
      </x:c>
      <x:c r="C242" t="inlineStr">
        <x:is>
          <x:t xml:space="preserve">Y10-自动8毛-1</x:t>
        </x:is>
      </x:c>
      <x:c r="D242" t="inlineStr">
        <x:is>
          <x:t xml:space="preserve">美国</x:t>
        </x:is>
      </x:c>
      <x:c r="E242" t="inlineStr">
        <x:is>
          <x:t xml:space="preserve">BRONAX slippers with shock-absorbing rebound soles</x:t>
        </x:is>
      </x:c>
      <x:c r="F242" t="inlineStr">
        <x:is>
          <x:t xml:space="preserve">SH-BRY10-GY-40</x:t>
        </x:is>
      </x:c>
      <x:c r="G242" t="inlineStr">
        <x:is>
          <x:t xml:space="preserve">B092QW61Y9</x:t>
        </x:is>
      </x:c>
      <x:c r="H242" s="2" t="n">
        <x:v>8.0</x:v>
      </x:c>
      <x:c r="I242" s="2" t="n">
        <x:v>1.0</x:v>
      </x:c>
      <x:c r="J242" s="4" t="n">
        <x:v>0.125</x:v>
      </x:c>
      <x:c r="K242" s="3" t="n">
        <x:v>0.75</x:v>
      </x:c>
      <x:c r="L242" s="3" t="n">
        <x:v>0.75</x:v>
      </x:c>
      <x:c r="M242" s="3" t="n">
        <x:v>19.33</x:v>
      </x:c>
      <x:c r="N242" s="4" t="n">
        <x:v>0.03879979306777031</x:v>
      </x:c>
      <x:c r="O242" s="5" t="n">
        <x:v>25.77333333333333</x:v>
      </x:c>
      <x:c r="P242" s="2" t="n">
        <x:v>1.0</x:v>
      </x:c>
      <x:c r="Q242" s="2" t="n">
        <x:v>1.0</x:v>
      </x:c>
      <x:c r="R242" s="2" t="n">
        <x:v>0.0</x:v>
      </x:c>
      <x:c r="S242" s="2" t="n">
        <x:v>1.0</x:v>
      </x:c>
      <x:c r="T242" s="2" t="n">
        <x:v>0.0</x:v>
      </x:c>
      <x:c r="U242" s="2" t="n">
        <x:v>1.0</x:v>
      </x:c>
      <x:c r="V242" s="3" t="n">
        <x:v>0.0</x:v>
      </x:c>
      <x:c r="W242" s="3" t="n">
        <x:v>19.33</x:v>
      </x:c>
    </x:row>
    <x:row r="243">
      <x:c r="A243" s="1" t="n">
        <x:v>46202.0</x:v>
      </x:c>
      <x:c r="B243" t="inlineStr">
        <x:is>
          <x:t xml:space="preserve">XM1-Y10-自动8毛-1</x:t>
        </x:is>
      </x:c>
      <x:c r="C243" t="inlineStr">
        <x:is>
          <x:t xml:space="preserve">Y10-自动8毛-1</x:t>
        </x:is>
      </x:c>
      <x:c r="D243" t="inlineStr">
        <x:is>
          <x:t xml:space="preserve">美国</x:t>
        </x:is>
      </x:c>
      <x:c r="E243" t="inlineStr">
        <x:is>
          <x:t xml:space="preserve">Why choose BRONAX slippers?</x:t>
        </x:is>
      </x:c>
      <x:c r="F243" t="inlineStr">
        <x:is>
          <x:t xml:space="preserve">SH-BRY10-GY-43</x:t>
        </x:is>
      </x:c>
      <x:c r="G243" t="inlineStr">
        <x:is>
          <x:t xml:space="preserve">B092QT9NRH</x:t>
        </x:is>
      </x:c>
      <x:c r="H243" s="2" t="n">
        <x:v>143.0</x:v>
      </x:c>
      <x:c r="I243" s="2" t="n">
        <x:v>1.0</x:v>
      </x:c>
      <x:c r="J243" s="4" t="n">
        <x:v>0.006993006993006993</x:v>
      </x:c>
      <x:c r="K243" s="3" t="n">
        <x:v>0.03</x:v>
      </x:c>
      <x:c r="L243" s="3" t="n">
        <x:v>0.03</x:v>
      </x:c>
      <x:c r="M243" s="3" t="n">
        <x:v>0.0</x:v>
      </x:c>
      <x:c r="N243" s="4"/>
      <x:c r="O243" s="5" t="n">
        <x:v>0.0</x:v>
      </x:c>
      <x:c r="P243" s="2" t="n">
        <x:v>0.0</x:v>
      </x:c>
      <x:c r="Q243" s="2" t="n">
        <x:v>0.0</x:v>
      </x:c>
      <x:c r="R243" s="2" t="n">
        <x:v>0.0</x:v>
      </x:c>
      <x:c r="S243" s="2" t="n">
        <x:v>0.0</x:v>
      </x:c>
      <x:c r="T243" s="2" t="n">
        <x:v>0.0</x:v>
      </x:c>
      <x:c r="U243" s="2" t="n">
        <x:v>0.0</x:v>
      </x:c>
      <x:c r="V243" s="3" t="n">
        <x:v>0.0</x:v>
      </x:c>
      <x:c r="W243" s="3" t="n">
        <x:v>0.0</x:v>
      </x:c>
    </x:row>
    <x:row r="244">
      <x:c r="A244" s="1" t="n">
        <x:v>46203.0</x:v>
      </x:c>
      <x:c r="B244" t="inlineStr">
        <x:is>
          <x:t xml:space="preserve">XM1-Y10-自动8毛-1</x:t>
        </x:is>
      </x:c>
      <x:c r="C244" t="inlineStr">
        <x:is>
          <x:t xml:space="preserve">Y10-自动8毛-1</x:t>
        </x:is>
      </x:c>
      <x:c r="D244" t="inlineStr">
        <x:is>
          <x:t xml:space="preserve">美国</x:t>
        </x:is>
      </x:c>
      <x:c r="E244" t="inlineStr">
        <x:is>
          <x:t xml:space="preserve">Why choose BRONAX slippers?</x:t>
        </x:is>
      </x:c>
      <x:c r="F244" t="inlineStr">
        <x:is>
          <x:t xml:space="preserve">SH-BRY10-GY-43</x:t>
        </x:is>
      </x:c>
      <x:c r="G244" t="inlineStr">
        <x:is>
          <x:t xml:space="preserve">B092QT9NRH</x:t>
        </x:is>
      </x:c>
      <x:c r="H244" s="2" t="n">
        <x:v>150.0</x:v>
      </x:c>
      <x:c r="I244" s="2" t="n">
        <x:v>1.0</x:v>
      </x:c>
      <x:c r="J244" s="4" t="n">
        <x:v>0.006666666666666667</x:v>
      </x:c>
      <x:c r="K244" s="3" t="n">
        <x:v>0.03</x:v>
      </x:c>
      <x:c r="L244" s="3" t="n">
        <x:v>0.03</x:v>
      </x:c>
      <x:c r="M244" s="3" t="n">
        <x:v>0.0</x:v>
      </x:c>
      <x:c r="N244" s="4"/>
      <x:c r="O244" s="5" t="n">
        <x:v>0.0</x:v>
      </x:c>
      <x:c r="P244" s="2" t="n">
        <x:v>0.0</x:v>
      </x:c>
      <x:c r="Q244" s="2" t="n">
        <x:v>0.0</x:v>
      </x:c>
      <x:c r="R244" s="2" t="n">
        <x:v>0.0</x:v>
      </x:c>
      <x:c r="S244" s="2" t="n">
        <x:v>0.0</x:v>
      </x:c>
      <x:c r="T244" s="2" t="n">
        <x:v>0.0</x:v>
      </x:c>
      <x:c r="U244" s="2" t="n">
        <x:v>0.0</x:v>
      </x:c>
      <x:c r="V244" s="3" t="n">
        <x:v>0.0</x:v>
      </x:c>
      <x:c r="W244" s="3" t="n">
        <x:v>0.0</x:v>
      </x:c>
    </x:row>
    <x:row r="245">
      <x:c r="A245" s="1" t="n">
        <x:v>46204.0</x:v>
      </x:c>
      <x:c r="B245" t="inlineStr">
        <x:is>
          <x:t xml:space="preserve">XM1-Y10-自动8毛-1</x:t>
        </x:is>
      </x:c>
      <x:c r="C245" t="inlineStr">
        <x:is>
          <x:t xml:space="preserve">Y10-自动8毛-1</x:t>
        </x:is>
      </x:c>
      <x:c r="D245" t="inlineStr">
        <x:is>
          <x:t xml:space="preserve">美国</x:t>
        </x:is>
      </x:c>
      <x:c r="E245" t="inlineStr">
        <x:is>
          <x:t xml:space="preserve">Why choose BRONAX slippers?</x:t>
        </x:is>
      </x:c>
      <x:c r="F245" t="inlineStr">
        <x:is>
          <x:t xml:space="preserve">SH-BRY10-GY-43</x:t>
        </x:is>
      </x:c>
      <x:c r="G245" t="inlineStr">
        <x:is>
          <x:t xml:space="preserve">B092QT9NRH</x:t>
        </x:is>
      </x:c>
      <x:c r="H245" s="2" t="n">
        <x:v>253.0</x:v>
      </x:c>
      <x:c r="I245" s="2" t="n">
        <x:v>1.0</x:v>
      </x:c>
      <x:c r="J245" s="4" t="n">
        <x:v>0.003952569169960474</x:v>
      </x:c>
      <x:c r="K245" s="3" t="n">
        <x:v>0.03</x:v>
      </x:c>
      <x:c r="L245" s="3" t="n">
        <x:v>0.03</x:v>
      </x:c>
      <x:c r="M245" s="3" t="n">
        <x:v>0.0</x:v>
      </x:c>
      <x:c r="N245" s="4"/>
      <x:c r="O245" s="5" t="n">
        <x:v>0.0</x:v>
      </x:c>
      <x:c r="P245" s="2" t="n">
        <x:v>0.0</x:v>
      </x:c>
      <x:c r="Q245" s="2" t="n">
        <x:v>0.0</x:v>
      </x:c>
      <x:c r="R245" s="2" t="n">
        <x:v>0.0</x:v>
      </x:c>
      <x:c r="S245" s="2" t="n">
        <x:v>0.0</x:v>
      </x:c>
      <x:c r="T245" s="2" t="n">
        <x:v>0.0</x:v>
      </x:c>
      <x:c r="U245" s="2" t="n">
        <x:v>0.0</x:v>
      </x:c>
      <x:c r="V245" s="3" t="n">
        <x:v>0.0</x:v>
      </x:c>
      <x:c r="W245" s="3" t="n">
        <x:v>0.0</x:v>
      </x:c>
    </x:row>
    <x:row r="246">
      <x:c r="A246" s="1" t="n">
        <x:v>46200.0</x:v>
      </x:c>
      <x:c r="B246" t="inlineStr">
        <x:is>
          <x:t xml:space="preserve">XM1-Y10-自动8毛-1</x:t>
        </x:is>
      </x:c>
      <x:c r="C246" t="inlineStr">
        <x:is>
          <x:t xml:space="preserve">Y10-自动8毛-1</x:t>
        </x:is>
      </x:c>
      <x:c r="D246" t="inlineStr">
        <x:is>
          <x:t xml:space="preserve">美国</x:t>
        </x:is>
      </x:c>
      <x:c r="E246" t="inlineStr">
        <x:is>
          <x:t xml:space="preserve">BRONAX EVA sole house slippers</x:t>
        </x:is>
      </x:c>
      <x:c r="F246" t="inlineStr">
        <x:is>
          <x:t xml:space="preserve">SH-BRY10-KQ-40</x:t>
        </x:is>
      </x:c>
      <x:c r="G246" t="inlineStr">
        <x:is>
          <x:t xml:space="preserve">B0BPWYWZDK</x:t>
        </x:is>
      </x:c>
      <x:c r="H246" s="2" t="n">
        <x:v>42.0</x:v>
      </x:c>
      <x:c r="I246" s="2" t="n">
        <x:v>1.0</x:v>
      </x:c>
      <x:c r="J246" s="4" t="n">
        <x:v>0.02380952380952381</x:v>
      </x:c>
      <x:c r="K246" s="3" t="n">
        <x:v>0.81</x:v>
      </x:c>
      <x:c r="L246" s="3" t="n">
        <x:v>0.81</x:v>
      </x:c>
      <x:c r="M246" s="3" t="n">
        <x:v>0.0</x:v>
      </x:c>
      <x:c r="N246" s="4"/>
      <x:c r="O246" s="5" t="n">
        <x:v>0.0</x:v>
      </x:c>
      <x:c r="P246" s="2" t="n">
        <x:v>0.0</x:v>
      </x:c>
      <x:c r="Q246" s="2" t="n">
        <x:v>0.0</x:v>
      </x:c>
      <x:c r="R246" s="2" t="n">
        <x:v>0.0</x:v>
      </x:c>
      <x:c r="S246" s="2" t="n">
        <x:v>0.0</x:v>
      </x:c>
      <x:c r="T246" s="2" t="n">
        <x:v>0.0</x:v>
      </x:c>
      <x:c r="U246" s="2" t="n">
        <x:v>0.0</x:v>
      </x:c>
      <x:c r="V246" s="3" t="n">
        <x:v>0.0</x:v>
      </x:c>
      <x:c r="W246" s="3" t="n">
        <x:v>0.0</x:v>
      </x:c>
    </x:row>
    <x:row r="247">
      <x:c r="A247" s="1" t="n">
        <x:v>46204.0</x:v>
      </x:c>
      <x:c r="B247" t="inlineStr">
        <x:is>
          <x:t xml:space="preserve">XM1-Y10-自动8毛-1</x:t>
        </x:is>
      </x:c>
      <x:c r="C247" t="inlineStr">
        <x:is>
          <x:t xml:space="preserve">Y10-自动8毛-1</x:t>
        </x:is>
      </x:c>
      <x:c r="D247" t="inlineStr">
        <x:is>
          <x:t xml:space="preserve">美国</x:t>
        </x:is>
      </x:c>
      <x:c r="E247" t="inlineStr">
        <x:is>
          <x:t xml:space="preserve">BRONAX slippers with a lightweight rebound sole for shock absorption</x:t>
        </x:is>
      </x:c>
      <x:c r="F247" t="inlineStr">
        <x:is>
          <x:t xml:space="preserve">SH-BRY10-KQ-40</x:t>
        </x:is>
      </x:c>
      <x:c r="G247" t="inlineStr">
        <x:is>
          <x:t xml:space="preserve">B0BPWYWZDK</x:t>
        </x:is>
      </x:c>
      <x:c r="H247" s="2" t="n">
        <x:v>146.0</x:v>
      </x:c>
      <x:c r="I247" s="2" t="n">
        <x:v>1.0</x:v>
      </x:c>
      <x:c r="J247" s="4" t="n">
        <x:v>0.00684931506849315</x:v>
      </x:c>
      <x:c r="K247" s="3" t="n">
        <x:v>0.77</x:v>
      </x:c>
      <x:c r="L247" s="3" t="n">
        <x:v>0.77</x:v>
      </x:c>
      <x:c r="M247" s="3" t="n">
        <x:v>0.0</x:v>
      </x:c>
      <x:c r="N247" s="4"/>
      <x:c r="O247" s="5" t="n">
        <x:v>0.0</x:v>
      </x:c>
      <x:c r="P247" s="2" t="n">
        <x:v>0.0</x:v>
      </x:c>
      <x:c r="Q247" s="2" t="n">
        <x:v>0.0</x:v>
      </x:c>
      <x:c r="R247" s="2" t="n">
        <x:v>0.0</x:v>
      </x:c>
      <x:c r="S247" s="2" t="n">
        <x:v>0.0</x:v>
      </x:c>
      <x:c r="T247" s="2" t="n">
        <x:v>0.0</x:v>
      </x:c>
      <x:c r="U247" s="2" t="n">
        <x:v>0.0</x:v>
      </x:c>
      <x:c r="V247" s="3" t="n">
        <x:v>0.0</x:v>
      </x:c>
      <x:c r="W247" s="3" t="n">
        <x:v>0.0</x:v>
      </x:c>
    </x:row>
    <x:row r="248">
      <x:c r="A248" s="1" t="n">
        <x:v>46209.0</x:v>
      </x:c>
      <x:c r="B248" t="inlineStr">
        <x:is>
          <x:t xml:space="preserve">XM1-Y10-自动8毛-1</x:t>
        </x:is>
      </x:c>
      <x:c r="C248" t="inlineStr">
        <x:is>
          <x:t xml:space="preserve">Y10-自动8毛-1</x:t>
        </x:is>
      </x:c>
      <x:c r="D248" t="inlineStr">
        <x:is>
          <x:t xml:space="preserve">美国</x:t>
        </x:is>
      </x:c>
      <x:c r="E248" t="inlineStr">
        <x:is>
          <x:t xml:space="preserve">BRONAX slippers with a lightweight rebound sole for shock absorption</x:t>
        </x:is>
      </x:c>
      <x:c r="F248" t="inlineStr">
        <x:is>
          <x:t xml:space="preserve">SH-BRY10-KQ-40</x:t>
        </x:is>
      </x:c>
      <x:c r="G248" t="inlineStr">
        <x:is>
          <x:t xml:space="preserve">B0BPWYWZDK</x:t>
        </x:is>
      </x:c>
      <x:c r="H248" s="2" t="n">
        <x:v>131.0</x:v>
      </x:c>
      <x:c r="I248" s="2" t="n">
        <x:v>1.0</x:v>
      </x:c>
      <x:c r="J248" s="4" t="n">
        <x:v>0.007633587786259541</x:v>
      </x:c>
      <x:c r="K248" s="3" t="n">
        <x:v>0.77</x:v>
      </x:c>
      <x:c r="L248" s="3" t="n">
        <x:v>0.77</x:v>
      </x:c>
      <x:c r="M248" s="3" t="n">
        <x:v>0.0</x:v>
      </x:c>
      <x:c r="N248" s="4"/>
      <x:c r="O248" s="5" t="n">
        <x:v>0.0</x:v>
      </x:c>
      <x:c r="P248" s="2" t="n">
        <x:v>0.0</x:v>
      </x:c>
      <x:c r="Q248" s="2" t="n">
        <x:v>0.0</x:v>
      </x:c>
      <x:c r="R248" s="2" t="n">
        <x:v>0.0</x:v>
      </x:c>
      <x:c r="S248" s="2" t="n">
        <x:v>0.0</x:v>
      </x:c>
      <x:c r="T248" s="2" t="n">
        <x:v>0.0</x:v>
      </x:c>
      <x:c r="U248" s="2" t="n">
        <x:v>0.0</x:v>
      </x:c>
      <x:c r="V248" s="3" t="n">
        <x:v>0.0</x:v>
      </x:c>
      <x:c r="W248" s="3" t="n">
        <x:v>0.0</x:v>
      </x:c>
    </x:row>
    <x:row r="249">
      <x:c r="A249" s="1" t="n">
        <x:v>46204.0</x:v>
      </x:c>
      <x:c r="B249" t="inlineStr">
        <x:is>
          <x:t xml:space="preserve">XM1-Y10-自动8毛-1</x:t>
        </x:is>
      </x:c>
      <x:c r="C249" t="inlineStr">
        <x:is>
          <x:t xml:space="preserve">Y10-自动8毛-1</x:t>
        </x:is>
      </x:c>
      <x:c r="D249" t="inlineStr">
        <x:is>
          <x:t xml:space="preserve">美国</x:t>
        </x:is>
      </x:c>
      <x:c r="E249" t="inlineStr">
        <x:is>
          <x:t xml:space="preserve">BRONAX EVA compression-resistant slippers</x:t>
        </x:is>
      </x:c>
      <x:c r="F249" t="inlineStr">
        <x:is>
          <x:t xml:space="preserve">SH-BRY10-KQ-41</x:t>
        </x:is>
      </x:c>
      <x:c r="G249" t="inlineStr">
        <x:is>
          <x:t xml:space="preserve">B0BPX5D47J</x:t>
        </x:is>
      </x:c>
      <x:c r="H249" s="2" t="n">
        <x:v>388.0</x:v>
      </x:c>
      <x:c r="I249" s="2" t="n">
        <x:v>1.0</x:v>
      </x:c>
      <x:c r="J249" s="4" t="n">
        <x:v>0.0025773195876288655</x:v>
      </x:c>
      <x:c r="K249" s="3" t="n">
        <x:v>0.66</x:v>
      </x:c>
      <x:c r="L249" s="3" t="n">
        <x:v>0.66</x:v>
      </x:c>
      <x:c r="M249" s="3" t="n">
        <x:v>0.0</x:v>
      </x:c>
      <x:c r="N249" s="4"/>
      <x:c r="O249" s="5" t="n">
        <x:v>0.0</x:v>
      </x:c>
      <x:c r="P249" s="2" t="n">
        <x:v>0.0</x:v>
      </x:c>
      <x:c r="Q249" s="2" t="n">
        <x:v>0.0</x:v>
      </x:c>
      <x:c r="R249" s="2" t="n">
        <x:v>0.0</x:v>
      </x:c>
      <x:c r="S249" s="2" t="n">
        <x:v>0.0</x:v>
      </x:c>
      <x:c r="T249" s="2" t="n">
        <x:v>0.0</x:v>
      </x:c>
      <x:c r="U249" s="2" t="n">
        <x:v>0.0</x:v>
      </x:c>
      <x:c r="V249" s="3" t="n">
        <x:v>0.0</x:v>
      </x:c>
      <x:c r="W249" s="3" t="n">
        <x:v>0.0</x:v>
      </x:c>
    </x:row>
    <x:row r="250">
      <x:c r="A250" s="1" t="n">
        <x:v>46201.0</x:v>
      </x:c>
      <x:c r="B250" t="inlineStr">
        <x:is>
          <x:t xml:space="preserve">XM1-Y10-自动8毛-1</x:t>
        </x:is>
      </x:c>
      <x:c r="C250" t="inlineStr">
        <x:is>
          <x:t xml:space="preserve">Y10-自动8毛-1</x:t>
        </x:is>
      </x:c>
      <x:c r="D250" t="inlineStr">
        <x:is>
          <x:t xml:space="preserve">美国</x:t>
        </x:is>
      </x:c>
      <x:c r="E250" t="inlineStr">
        <x:is>
          <x:t xml:space="preserve">BRONAX slippers with a lightweight rebound sole for shock absorption</x:t>
        </x:is>
      </x:c>
      <x:c r="F250" t="inlineStr">
        <x:is>
          <x:t xml:space="preserve">SH-BRY10-KQ-41</x:t>
        </x:is>
      </x:c>
      <x:c r="G250" t="inlineStr">
        <x:is>
          <x:t xml:space="preserve">B0BPX5D47J</x:t>
        </x:is>
      </x:c>
      <x:c r="H250" s="2" t="n">
        <x:v>276.0</x:v>
      </x:c>
      <x:c r="I250" s="2" t="n">
        <x:v>1.0</x:v>
      </x:c>
      <x:c r="J250" s="4" t="n">
        <x:v>0.0036231884057971015</x:v>
      </x:c>
      <x:c r="K250" s="3" t="n">
        <x:v>0.77</x:v>
      </x:c>
      <x:c r="L250" s="3" t="n">
        <x:v>0.77</x:v>
      </x:c>
      <x:c r="M250" s="3" t="n">
        <x:v>0.0</x:v>
      </x:c>
      <x:c r="N250" s="4"/>
      <x:c r="O250" s="5" t="n">
        <x:v>0.0</x:v>
      </x:c>
      <x:c r="P250" s="2" t="n">
        <x:v>0.0</x:v>
      </x:c>
      <x:c r="Q250" s="2" t="n">
        <x:v>0.0</x:v>
      </x:c>
      <x:c r="R250" s="2" t="n">
        <x:v>0.0</x:v>
      </x:c>
      <x:c r="S250" s="2" t="n">
        <x:v>0.0</x:v>
      </x:c>
      <x:c r="T250" s="2" t="n">
        <x:v>0.0</x:v>
      </x:c>
      <x:c r="U250" s="2" t="n">
        <x:v>0.0</x:v>
      </x:c>
      <x:c r="V250" s="3" t="n">
        <x:v>0.0</x:v>
      </x:c>
      <x:c r="W250" s="3" t="n">
        <x:v>0.0</x:v>
      </x:c>
    </x:row>
    <x:row r="251">
      <x:c r="A251" s="1" t="n">
        <x:v>46214.0</x:v>
      </x:c>
      <x:c r="B251" t="inlineStr">
        <x:is>
          <x:t xml:space="preserve">XM1-Y10-自动8毛-1</x:t>
        </x:is>
      </x:c>
      <x:c r="C251" t="inlineStr">
        <x:is>
          <x:t xml:space="preserve">Y10-自动8毛-1</x:t>
        </x:is>
      </x:c>
      <x:c r="D251" t="inlineStr">
        <x:is>
          <x:t xml:space="preserve">美国</x:t>
        </x:is>
      </x:c>
      <x:c r="E251" t="inlineStr">
        <x:is>
          <x:t xml:space="preserve">BRONAX slippers with a lightweight rebound sole for shock absorption</x:t>
        </x:is>
      </x:c>
      <x:c r="F251" t="inlineStr">
        <x:is>
          <x:t xml:space="preserve">SH-BRY10-KQ-41</x:t>
        </x:is>
      </x:c>
      <x:c r="G251" t="inlineStr">
        <x:is>
          <x:t xml:space="preserve">B0BPX5D47J</x:t>
        </x:is>
      </x:c>
      <x:c r="H251" s="2" t="n">
        <x:v>787.0</x:v>
      </x:c>
      <x:c r="I251" s="2" t="n">
        <x:v>1.0</x:v>
      </x:c>
      <x:c r="J251" s="4" t="n">
        <x:v>0.0012706480304955528</x:v>
      </x:c>
      <x:c r="K251" s="3" t="n">
        <x:v>0.77</x:v>
      </x:c>
      <x:c r="L251" s="3" t="n">
        <x:v>0.77</x:v>
      </x:c>
      <x:c r="M251" s="3" t="n">
        <x:v>0.0</x:v>
      </x:c>
      <x:c r="N251" s="4"/>
      <x:c r="O251" s="5" t="n">
        <x:v>0.0</x:v>
      </x:c>
      <x:c r="P251" s="2" t="n">
        <x:v>0.0</x:v>
      </x:c>
      <x:c r="Q251" s="2" t="n">
        <x:v>0.0</x:v>
      </x:c>
      <x:c r="R251" s="2" t="n">
        <x:v>0.0</x:v>
      </x:c>
      <x:c r="S251" s="2" t="n">
        <x:v>0.0</x:v>
      </x:c>
      <x:c r="T251" s="2" t="n">
        <x:v>0.0</x:v>
      </x:c>
      <x:c r="U251" s="2" t="n">
        <x:v>0.0</x:v>
      </x:c>
      <x:c r="V251" s="3" t="n">
        <x:v>0.0</x:v>
      </x:c>
      <x:c r="W251" s="3" t="n">
        <x:v>0.0</x:v>
      </x:c>
    </x:row>
    <x:row r="252">
      <x:c r="A252" s="1" t="n">
        <x:v>46205.0</x:v>
      </x:c>
      <x:c r="B252" t="inlineStr">
        <x:is>
          <x:t xml:space="preserve">XM1-Y10-自动8毛-1</x:t>
        </x:is>
      </x:c>
      <x:c r="C252" t="inlineStr">
        <x:is>
          <x:t xml:space="preserve">Y10-自动8毛-1</x:t>
        </x:is>
      </x:c>
      <x:c r="D252" t="inlineStr">
        <x:is>
          <x:t xml:space="preserve">美国</x:t>
        </x:is>
      </x:c>
      <x:c r="E252" t="inlineStr">
        <x:is>
          <x:t xml:space="preserve">Is the sole lightweight and shock-absorbing?</x:t>
        </x:is>
      </x:c>
      <x:c r="F252" t="inlineStr">
        <x:is>
          <x:t xml:space="preserve">SH-BRY10-KQ-41</x:t>
        </x:is>
      </x:c>
      <x:c r="G252" t="inlineStr">
        <x:is>
          <x:t xml:space="preserve">B0BPX5D47J</x:t>
        </x:is>
      </x:c>
      <x:c r="H252" s="2" t="n">
        <x:v>375.0</x:v>
      </x:c>
      <x:c r="I252" s="2" t="n">
        <x:v>1.0</x:v>
      </x:c>
      <x:c r="J252" s="4" t="n">
        <x:v>0.0026666666666666666</x:v>
      </x:c>
      <x:c r="K252" s="3" t="n">
        <x:v>1.24</x:v>
      </x:c>
      <x:c r="L252" s="3" t="n">
        <x:v>1.24</x:v>
      </x:c>
      <x:c r="M252" s="3" t="n">
        <x:v>0.0</x:v>
      </x:c>
      <x:c r="N252" s="4"/>
      <x:c r="O252" s="5" t="n">
        <x:v>0.0</x:v>
      </x:c>
      <x:c r="P252" s="2" t="n">
        <x:v>0.0</x:v>
      </x:c>
      <x:c r="Q252" s="2" t="n">
        <x:v>0.0</x:v>
      </x:c>
      <x:c r="R252" s="2" t="n">
        <x:v>0.0</x:v>
      </x:c>
      <x:c r="S252" s="2" t="n">
        <x:v>0.0</x:v>
      </x:c>
      <x:c r="T252" s="2" t="n">
        <x:v>0.0</x:v>
      </x:c>
      <x:c r="U252" s="2" t="n">
        <x:v>0.0</x:v>
      </x:c>
      <x:c r="V252" s="3" t="n">
        <x:v>0.0</x:v>
      </x:c>
      <x:c r="W252" s="3" t="n">
        <x:v>0.0</x:v>
      </x:c>
    </x:row>
    <x:row r="253">
      <x:c r="A253" s="1" t="n">
        <x:v>46209.0</x:v>
      </x:c>
      <x:c r="B253" t="inlineStr">
        <x:is>
          <x:t xml:space="preserve">XM1-Y10-自动8毛-1</x:t>
        </x:is>
      </x:c>
      <x:c r="C253" t="inlineStr">
        <x:is>
          <x:t xml:space="preserve">Y10-自动8毛-1</x:t>
        </x:is>
      </x:c>
      <x:c r="D253" t="inlineStr">
        <x:is>
          <x:t xml:space="preserve">美国</x:t>
        </x:is>
      </x:c>
      <x:c r="E253" t="inlineStr">
        <x:is>
          <x:t xml:space="preserve">BRONAX lightweight rebound slippers</x:t>
        </x:is>
      </x:c>
      <x:c r="F253" t="inlineStr">
        <x:is>
          <x:t xml:space="preserve">SH-BRY10-KQ-41</x:t>
        </x:is>
      </x:c>
      <x:c r="G253" t="inlineStr">
        <x:is>
          <x:t xml:space="preserve">B0BPX5D47J</x:t>
        </x:is>
      </x:c>
      <x:c r="H253" s="2" t="n">
        <x:v>639.0</x:v>
      </x:c>
      <x:c r="I253" s="2" t="n">
        <x:v>1.0</x:v>
      </x:c>
      <x:c r="J253" s="4" t="n">
        <x:v>0.001564945226917058</x:v>
      </x:c>
      <x:c r="K253" s="3" t="n">
        <x:v>0.66</x:v>
      </x:c>
      <x:c r="L253" s="3" t="n">
        <x:v>0.66</x:v>
      </x:c>
      <x:c r="M253" s="3" t="n">
        <x:v>0.0</x:v>
      </x:c>
      <x:c r="N253" s="4"/>
      <x:c r="O253" s="5" t="n">
        <x:v>0.0</x:v>
      </x:c>
      <x:c r="P253" s="2" t="n">
        <x:v>0.0</x:v>
      </x:c>
      <x:c r="Q253" s="2" t="n">
        <x:v>0.0</x:v>
      </x:c>
      <x:c r="R253" s="2" t="n">
        <x:v>0.0</x:v>
      </x:c>
      <x:c r="S253" s="2" t="n">
        <x:v>0.0</x:v>
      </x:c>
      <x:c r="T253" s="2" t="n">
        <x:v>0.0</x:v>
      </x:c>
      <x:c r="U253" s="2" t="n">
        <x:v>0.0</x:v>
      </x:c>
      <x:c r="V253" s="3" t="n">
        <x:v>0.0</x:v>
      </x:c>
      <x:c r="W253" s="3" t="n">
        <x:v>0.0</x:v>
      </x:c>
    </x:row>
    <x:row r="254">
      <x:c r="A254" s="1" t="n">
        <x:v>46209.0</x:v>
      </x:c>
      <x:c r="B254" t="inlineStr">
        <x:is>
          <x:t xml:space="preserve">XM1-Y10-自动8毛-1</x:t>
        </x:is>
      </x:c>
      <x:c r="C254" t="inlineStr">
        <x:is>
          <x:t xml:space="preserve">Y10-自动8毛-1</x:t>
        </x:is>
      </x:c>
      <x:c r="D254" t="inlineStr">
        <x:is>
          <x:t xml:space="preserve">美国</x:t>
        </x:is>
      </x:c>
      <x:c r="E254" t="inlineStr">
        <x:is>
          <x:t xml:space="preserve">BRONAX EVA sole pillow slippers</x:t>
        </x:is>
      </x:c>
      <x:c r="F254" t="inlineStr">
        <x:is>
          <x:t xml:space="preserve">SH-BRY10-KQ-43</x:t>
        </x:is>
      </x:c>
      <x:c r="G254" t="inlineStr">
        <x:is>
          <x:t xml:space="preserve">B0BPWVDG84</x:t>
        </x:is>
      </x:c>
      <x:c r="H254" s="2" t="n">
        <x:v>48.0</x:v>
      </x:c>
      <x:c r="I254" s="2" t="n">
        <x:v>1.0</x:v>
      </x:c>
      <x:c r="J254" s="4" t="n">
        <x:v>0.02083333333333333</x:v>
      </x:c>
      <x:c r="K254" s="3" t="n">
        <x:v>0.66</x:v>
      </x:c>
      <x:c r="L254" s="3" t="n">
        <x:v>0.66</x:v>
      </x:c>
      <x:c r="M254" s="3" t="n">
        <x:v>0.0</x:v>
      </x:c>
      <x:c r="N254" s="4"/>
      <x:c r="O254" s="5" t="n">
        <x:v>0.0</x:v>
      </x:c>
      <x:c r="P254" s="2" t="n">
        <x:v>0.0</x:v>
      </x:c>
      <x:c r="Q254" s="2" t="n">
        <x:v>0.0</x:v>
      </x:c>
      <x:c r="R254" s="2" t="n">
        <x:v>0.0</x:v>
      </x:c>
      <x:c r="S254" s="2" t="n">
        <x:v>0.0</x:v>
      </x:c>
      <x:c r="T254" s="2" t="n">
        <x:v>0.0</x:v>
      </x:c>
      <x:c r="U254" s="2" t="n">
        <x:v>0.0</x:v>
      </x:c>
      <x:c r="V254" s="3" t="n">
        <x:v>0.0</x:v>
      </x:c>
      <x:c r="W254" s="3" t="n">
        <x:v>0.0</x:v>
      </x:c>
    </x:row>
    <x:row r="255">
      <x:c r="A255" s="1" t="n">
        <x:v>46213.0</x:v>
      </x:c>
      <x:c r="B255" t="inlineStr">
        <x:is>
          <x:t xml:space="preserve">XM1-Y10-自动8毛-1</x:t>
        </x:is>
      </x:c>
      <x:c r="C255" t="inlineStr">
        <x:is>
          <x:t xml:space="preserve">Y10-自动8毛-1</x:t>
        </x:is>
      </x:c>
      <x:c r="D255" t="inlineStr">
        <x:is>
          <x:t xml:space="preserve">美国</x:t>
        </x:is>
      </x:c>
      <x:c r="E255" t="inlineStr">
        <x:is>
          <x:t xml:space="preserve">Slippers with a 1.7-inch cushioned thick sole</x:t>
        </x:is>
      </x:c>
      <x:c r="F255" t="inlineStr">
        <x:is>
          <x:t xml:space="preserve">SH-BRY10-KQ-43</x:t>
        </x:is>
      </x:c>
      <x:c r="G255" t="inlineStr">
        <x:is>
          <x:t xml:space="preserve">B0BPWVDG84</x:t>
        </x:is>
      </x:c>
      <x:c r="H255" s="2" t="n">
        <x:v>43.0</x:v>
      </x:c>
      <x:c r="I255" s="2" t="n">
        <x:v>1.0</x:v>
      </x:c>
      <x:c r="J255" s="4" t="n">
        <x:v>0.023255813953488372</x:v>
      </x:c>
      <x:c r="K255" s="3" t="n">
        <x:v>1.24</x:v>
      </x:c>
      <x:c r="L255" s="3" t="n">
        <x:v>1.24</x:v>
      </x:c>
      <x:c r="M255" s="3" t="n">
        <x:v>0.0</x:v>
      </x:c>
      <x:c r="N255" s="4"/>
      <x:c r="O255" s="5" t="n">
        <x:v>0.0</x:v>
      </x:c>
      <x:c r="P255" s="2" t="n">
        <x:v>0.0</x:v>
      </x:c>
      <x:c r="Q255" s="2" t="n">
        <x:v>0.0</x:v>
      </x:c>
      <x:c r="R255" s="2" t="n">
        <x:v>0.0</x:v>
      </x:c>
      <x:c r="S255" s="2" t="n">
        <x:v>0.0</x:v>
      </x:c>
      <x:c r="T255" s="2" t="n">
        <x:v>0.0</x:v>
      </x:c>
      <x:c r="U255" s="2" t="n">
        <x:v>0.0</x:v>
      </x:c>
      <x:c r="V255" s="3" t="n">
        <x:v>0.0</x:v>
      </x:c>
      <x:c r="W255" s="3" t="n">
        <x:v>0.0</x:v>
      </x:c>
    </x:row>
    <x:row r="256">
      <x:c r="A256" s="1" t="n">
        <x:v>46202.0</x:v>
      </x:c>
      <x:c r="B256" t="inlineStr">
        <x:is>
          <x:t xml:space="preserve">XM1-Y10-自动8毛-1</x:t>
        </x:is>
      </x:c>
      <x:c r="C256" t="inlineStr">
        <x:is>
          <x:t xml:space="preserve">Y10-自动8毛-1</x:t>
        </x:is>
      </x:c>
      <x:c r="D256" t="inlineStr">
        <x:is>
          <x:t xml:space="preserve">美国</x:t>
        </x:is>
      </x:c>
      <x:c r="E256" t="inlineStr">
        <x:is>
          <x:t xml:space="preserve">BRONAX slippers with shock-absorbing EVA sole</x:t>
        </x:is>
      </x:c>
      <x:c r="F256" t="inlineStr">
        <x:is>
          <x:t xml:space="preserve">SH-BRY10-KQ-43</x:t>
        </x:is>
      </x:c>
      <x:c r="G256" t="inlineStr">
        <x:is>
          <x:t xml:space="preserve">B0BPWVDG84</x:t>
        </x:is>
      </x:c>
      <x:c r="H256" s="2" t="n">
        <x:v>83.0</x:v>
      </x:c>
      <x:c r="I256" s="2" t="n">
        <x:v>1.0</x:v>
      </x:c>
      <x:c r="J256" s="4" t="n">
        <x:v>0.012048192771084338</x:v>
      </x:c>
      <x:c r="K256" s="3" t="n">
        <x:v>0.45</x:v>
      </x:c>
      <x:c r="L256" s="3" t="n">
        <x:v>0.45</x:v>
      </x:c>
      <x:c r="M256" s="3" t="n">
        <x:v>0.0</x:v>
      </x:c>
      <x:c r="N256" s="4"/>
      <x:c r="O256" s="5" t="n">
        <x:v>0.0</x:v>
      </x:c>
      <x:c r="P256" s="2" t="n">
        <x:v>0.0</x:v>
      </x:c>
      <x:c r="Q256" s="2" t="n">
        <x:v>0.0</x:v>
      </x:c>
      <x:c r="R256" s="2" t="n">
        <x:v>0.0</x:v>
      </x:c>
      <x:c r="S256" s="2" t="n">
        <x:v>0.0</x:v>
      </x:c>
      <x:c r="T256" s="2" t="n">
        <x:v>0.0</x:v>
      </x:c>
      <x:c r="U256" s="2" t="n">
        <x:v>0.0</x:v>
      </x:c>
      <x:c r="V256" s="3" t="n">
        <x:v>0.0</x:v>
      </x:c>
      <x:c r="W256" s="3" t="n">
        <x:v>0.0</x:v>
      </x:c>
    </x:row>
    <x:row r="257">
      <x:c r="A257" s="1" t="n">
        <x:v>46208.0</x:v>
      </x:c>
      <x:c r="B257" t="inlineStr">
        <x:is>
          <x:t xml:space="preserve">XM1-Y10-自动8毛-1</x:t>
        </x:is>
      </x:c>
      <x:c r="C257" t="inlineStr">
        <x:is>
          <x:t xml:space="preserve">Y10-自动8毛-1</x:t>
        </x:is>
      </x:c>
      <x:c r="D257" t="inlineStr">
        <x:is>
          <x:t xml:space="preserve">美国</x:t>
        </x:is>
      </x:c>
      <x:c r="E257" t="inlineStr">
        <x:is>
          <x:t xml:space="preserve">Why choose BRONAX slippers?</x:t>
        </x:is>
      </x:c>
      <x:c r="F257" t="inlineStr">
        <x:is>
          <x:t xml:space="preserve">SH-BRY10-KQ-43</x:t>
        </x:is>
      </x:c>
      <x:c r="G257" t="inlineStr">
        <x:is>
          <x:t xml:space="preserve">B0BPWVDG84</x:t>
        </x:is>
      </x:c>
      <x:c r="H257" s="2" t="n">
        <x:v>191.0</x:v>
      </x:c>
      <x:c r="I257" s="2" t="n">
        <x:v>1.0</x:v>
      </x:c>
      <x:c r="J257" s="4" t="n">
        <x:v>0.005235602094240838</x:v>
      </x:c>
      <x:c r="K257" s="3" t="n">
        <x:v>0.03</x:v>
      </x:c>
      <x:c r="L257" s="3" t="n">
        <x:v>0.03</x:v>
      </x:c>
      <x:c r="M257" s="3" t="n">
        <x:v>0.0</x:v>
      </x:c>
      <x:c r="N257" s="4"/>
      <x:c r="O257" s="5" t="n">
        <x:v>0.0</x:v>
      </x:c>
      <x:c r="P257" s="2" t="n">
        <x:v>0.0</x:v>
      </x:c>
      <x:c r="Q257" s="2" t="n">
        <x:v>0.0</x:v>
      </x:c>
      <x:c r="R257" s="2" t="n">
        <x:v>0.0</x:v>
      </x:c>
      <x:c r="S257" s="2" t="n">
        <x:v>0.0</x:v>
      </x:c>
      <x:c r="T257" s="2" t="n">
        <x:v>0.0</x:v>
      </x:c>
      <x:c r="U257" s="2" t="n">
        <x:v>0.0</x:v>
      </x:c>
      <x:c r="V257" s="3" t="n">
        <x:v>0.0</x:v>
      </x:c>
      <x:c r="W257" s="3" t="n">
        <x:v>0.0</x:v>
      </x:c>
    </x:row>
    <x:row r="258">
      <x:c r="A258" s="1" t="n">
        <x:v>46210.0</x:v>
      </x:c>
      <x:c r="B258" t="inlineStr">
        <x:is>
          <x:t xml:space="preserve">XM1-Y10-自动8毛-1</x:t>
        </x:is>
      </x:c>
      <x:c r="C258" t="inlineStr">
        <x:is>
          <x:t xml:space="preserve">Y10-自动8毛-1</x:t>
        </x:is>
      </x:c>
      <x:c r="D258" t="inlineStr">
        <x:is>
          <x:t xml:space="preserve">美国</x:t>
        </x:is>
      </x:c>
      <x:c r="E258" t="inlineStr">
        <x:is>
          <x:t xml:space="preserve">Why choose BRONAX slippers?</x:t>
        </x:is>
      </x:c>
      <x:c r="F258" t="inlineStr">
        <x:is>
          <x:t xml:space="preserve">SH-BRY10-KQ-43</x:t>
        </x:is>
      </x:c>
      <x:c r="G258" t="inlineStr">
        <x:is>
          <x:t xml:space="preserve">B0BPWVDG84</x:t>
        </x:is>
      </x:c>
      <x:c r="H258" s="2" t="n">
        <x:v>206.0</x:v>
      </x:c>
      <x:c r="I258" s="2" t="n">
        <x:v>1.0</x:v>
      </x:c>
      <x:c r="J258" s="4" t="n">
        <x:v>0.0048543689320388345</x:v>
      </x:c>
      <x:c r="K258" s="3" t="n">
        <x:v>0.03</x:v>
      </x:c>
      <x:c r="L258" s="3" t="n">
        <x:v>0.03</x:v>
      </x:c>
      <x:c r="M258" s="3" t="n">
        <x:v>0.0</x:v>
      </x:c>
      <x:c r="N258" s="4"/>
      <x:c r="O258" s="5" t="n">
        <x:v>0.0</x:v>
      </x:c>
      <x:c r="P258" s="2" t="n">
        <x:v>0.0</x:v>
      </x:c>
      <x:c r="Q258" s="2" t="n">
        <x:v>0.0</x:v>
      </x:c>
      <x:c r="R258" s="2" t="n">
        <x:v>0.0</x:v>
      </x:c>
      <x:c r="S258" s="2" t="n">
        <x:v>0.0</x:v>
      </x:c>
      <x:c r="T258" s="2" t="n">
        <x:v>0.0</x:v>
      </x:c>
      <x:c r="U258" s="2" t="n">
        <x:v>0.0</x:v>
      </x:c>
      <x:c r="V258" s="3" t="n">
        <x:v>0.0</x:v>
      </x:c>
      <x:c r="W258" s="3" t="n">
        <x:v>0.0</x:v>
      </x:c>
    </x:row>
    <x:row r="259">
      <x:c r="A259" s="1" t="n">
        <x:v>46195.0</x:v>
      </x:c>
      <x:c r="B259" t="inlineStr">
        <x:is>
          <x:t xml:space="preserve">XM1-Y10-自动8毛-1</x:t>
        </x:is>
      </x:c>
      <x:c r="C259" t="inlineStr">
        <x:is>
          <x:t xml:space="preserve">Y10-自动8毛-1</x:t>
        </x:is>
      </x:c>
      <x:c r="D259" t="inlineStr">
        <x:is>
          <x:t xml:space="preserve">美国</x:t>
        </x:is>
      </x:c>
      <x:c r="E259" t="inlineStr">
        <x:is>
          <x:t xml:space="preserve">How do BRONAX slippers provide comfort and support?</x:t>
        </x:is>
      </x:c>
      <x:c r="F259" t="inlineStr">
        <x:is>
          <x:t xml:space="preserve">SH-BRY10-KQ-43</x:t>
        </x:is>
      </x:c>
      <x:c r="G259" t="inlineStr">
        <x:is>
          <x:t xml:space="preserve">B0BPWVDG84</x:t>
        </x:is>
      </x:c>
      <x:c r="H259" s="2" t="n">
        <x:v>21.0</x:v>
      </x:c>
      <x:c r="I259" s="2" t="n">
        <x:v>1.0</x:v>
      </x:c>
      <x:c r="J259" s="4" t="n">
        <x:v>0.04761904761904762</x:v>
      </x:c>
      <x:c r="K259" s="3" t="n">
        <x:v>0.81</x:v>
      </x:c>
      <x:c r="L259" s="3" t="n">
        <x:v>0.81</x:v>
      </x:c>
      <x:c r="M259" s="3" t="n">
        <x:v>0.0</x:v>
      </x:c>
      <x:c r="N259" s="4"/>
      <x:c r="O259" s="5" t="n">
        <x:v>0.0</x:v>
      </x:c>
      <x:c r="P259" s="2" t="n">
        <x:v>0.0</x:v>
      </x:c>
      <x:c r="Q259" s="2" t="n">
        <x:v>0.0</x:v>
      </x:c>
      <x:c r="R259" s="2" t="n">
        <x:v>0.0</x:v>
      </x:c>
      <x:c r="S259" s="2" t="n">
        <x:v>0.0</x:v>
      </x:c>
      <x:c r="T259" s="2" t="n">
        <x:v>0.0</x:v>
      </x:c>
      <x:c r="U259" s="2" t="n">
        <x:v>0.0</x:v>
      </x:c>
      <x:c r="V259" s="3" t="n">
        <x:v>0.0</x:v>
      </x:c>
      <x:c r="W259" s="3" t="n">
        <x:v>0.0</x:v>
      </x:c>
    </x:row>
    <x:row r="260">
      <x:c r="A260" s="1" t="n">
        <x:v>46204.0</x:v>
      </x:c>
      <x:c r="B260" t="inlineStr">
        <x:is>
          <x:t xml:space="preserve">XM1-Y10-自动8毛-1</x:t>
        </x:is>
      </x:c>
      <x:c r="C260" t="inlineStr">
        <x:is>
          <x:t xml:space="preserve">Y10-自动8毛-1</x:t>
        </x:is>
      </x:c>
      <x:c r="D260" t="inlineStr">
        <x:is>
          <x:t xml:space="preserve">美国</x:t>
        </x:is>
      </x:c>
      <x:c r="E260" t="inlineStr">
        <x:is>
          <x:t xml:space="preserve">Why choose BRONAX slippers?</x:t>
        </x:is>
      </x:c>
      <x:c r="F260" t="inlineStr">
        <x:is>
          <x:t xml:space="preserve">SH-BRY10-OLGN-45</x:t>
        </x:is>
      </x:c>
      <x:c r="G260" t="inlineStr">
        <x:is>
          <x:t xml:space="preserve">B0B17KKW67</x:t>
        </x:is>
      </x:c>
      <x:c r="H260" s="2" t="n">
        <x:v>104.0</x:v>
      </x:c>
      <x:c r="I260" s="2" t="n">
        <x:v>1.0</x:v>
      </x:c>
      <x:c r="J260" s="4" t="n">
        <x:v>0.009615384615384616</x:v>
      </x:c>
      <x:c r="K260" s="3" t="n">
        <x:v>0.03</x:v>
      </x:c>
      <x:c r="L260" s="3" t="n">
        <x:v>0.03</x:v>
      </x:c>
      <x:c r="M260" s="3" t="n">
        <x:v>0.0</x:v>
      </x:c>
      <x:c r="N260" s="4"/>
      <x:c r="O260" s="5" t="n">
        <x:v>0.0</x:v>
      </x:c>
      <x:c r="P260" s="2" t="n">
        <x:v>0.0</x:v>
      </x:c>
      <x:c r="Q260" s="2" t="n">
        <x:v>0.0</x:v>
      </x:c>
      <x:c r="R260" s="2" t="n">
        <x:v>0.0</x:v>
      </x:c>
      <x:c r="S260" s="2" t="n">
        <x:v>0.0</x:v>
      </x:c>
      <x:c r="T260" s="2" t="n">
        <x:v>0.0</x:v>
      </x:c>
      <x:c r="U260" s="2" t="n">
        <x:v>0.0</x:v>
      </x:c>
      <x:c r="V260" s="3" t="n">
        <x:v>0.0</x:v>
      </x:c>
      <x:c r="W260" s="3" t="n">
        <x:v>0.0</x:v>
      </x:c>
    </x:row>
    <x:row r="261">
      <x:c r="A261" s="1" t="n">
        <x:v>46214.0</x:v>
      </x:c>
      <x:c r="B261" t="inlineStr">
        <x:is>
          <x:t xml:space="preserve">XM1-Y10-自动8毛-1</x:t>
        </x:is>
      </x:c>
      <x:c r="C261" t="inlineStr">
        <x:is>
          <x:t xml:space="preserve">Y10-自动8毛-1</x:t>
        </x:is>
      </x:c>
      <x:c r="D261" t="inlineStr">
        <x:is>
          <x:t xml:space="preserve">美国</x:t>
        </x:is>
      </x:c>
      <x:c r="E261" t="inlineStr">
        <x:is>
          <x:t xml:space="preserve">Why choose BRONAX slippers?</x:t>
        </x:is>
      </x:c>
      <x:c r="F261" t="inlineStr">
        <x:is>
          <x:t xml:space="preserve">SH-BRY10-OLGN-45</x:t>
        </x:is>
      </x:c>
      <x:c r="G261" t="inlineStr">
        <x:is>
          <x:t xml:space="preserve">B0B17KKW67</x:t>
        </x:is>
      </x:c>
      <x:c r="H261" s="2" t="n">
        <x:v>99.0</x:v>
      </x:c>
      <x:c r="I261" s="2" t="n">
        <x:v>1.0</x:v>
      </x:c>
      <x:c r="J261" s="4" t="n">
        <x:v>0.010101010101010102</x:v>
      </x:c>
      <x:c r="K261" s="3" t="n">
        <x:v>0.03</x:v>
      </x:c>
      <x:c r="L261" s="3" t="n">
        <x:v>0.03</x:v>
      </x:c>
      <x:c r="M261" s="3" t="n">
        <x:v>40.7</x:v>
      </x:c>
      <x:c r="N261" s="4" t="n">
        <x:v>7.37100737100737E-4</x:v>
      </x:c>
      <x:c r="O261" s="5" t="n">
        <x:v>1356.6666666666667</x:v>
      </x:c>
      <x:c r="P261" s="2" t="n">
        <x:v>2.0</x:v>
      </x:c>
      <x:c r="Q261" s="2" t="n">
        <x:v>2.0</x:v>
      </x:c>
      <x:c r="R261" s="2" t="n">
        <x:v>0.0</x:v>
      </x:c>
      <x:c r="S261" s="2" t="n">
        <x:v>2.0</x:v>
      </x:c>
      <x:c r="T261" s="2" t="n">
        <x:v>0.0</x:v>
      </x:c>
      <x:c r="U261" s="2" t="n">
        <x:v>2.0</x:v>
      </x:c>
      <x:c r="V261" s="3" t="n">
        <x:v>0.0</x:v>
      </x:c>
      <x:c r="W261" s="3" t="n">
        <x:v>40.7</x:v>
      </x:c>
    </x:row>
    <x:row r="262">
      <x:c r="A262" s="1" t="n">
        <x:v>46195.0</x:v>
      </x:c>
      <x:c r="B262" t="inlineStr">
        <x:is>
          <x:t xml:space="preserve">XM1-Y10-自动8毛-1</x:t>
        </x:is>
      </x:c>
      <x:c r="C262" t="inlineStr">
        <x:is>
          <x:t xml:space="preserve">Y10-自动8毛-1</x:t>
        </x:is>
      </x:c>
      <x:c r="D262" t="inlineStr">
        <x:is>
          <x:t xml:space="preserve">美国</x:t>
        </x:is>
      </x:c>
      <x:c r="E262" t="inlineStr">
        <x:is>
          <x:t xml:space="preserve">BRONAX slippers with a 1.7-inch cushioned thick sole</x:t>
        </x:is>
      </x:c>
      <x:c r="F262" t="inlineStr">
        <x:is>
          <x:t xml:space="preserve">SH-BRY10-PK-36</x:t>
        </x:is>
      </x:c>
      <x:c r="G262" t="inlineStr">
        <x:is>
          <x:t xml:space="preserve">B092QXDRSP</x:t>
        </x:is>
      </x:c>
      <x:c r="H262" s="2" t="n">
        <x:v>9.0</x:v>
      </x:c>
      <x:c r="I262" s="2" t="n">
        <x:v>1.0</x:v>
      </x:c>
      <x:c r="J262" s="4" t="n">
        <x:v>0.1111111111111111</x:v>
      </x:c>
      <x:c r="K262" s="3" t="n">
        <x:v>0.75</x:v>
      </x:c>
      <x:c r="L262" s="3" t="n">
        <x:v>0.75</x:v>
      </x:c>
      <x:c r="M262" s="3" t="n">
        <x:v>0.0</x:v>
      </x:c>
      <x:c r="N262" s="4"/>
      <x:c r="O262" s="5" t="n">
        <x:v>0.0</x:v>
      </x:c>
      <x:c r="P262" s="2" t="n">
        <x:v>0.0</x:v>
      </x:c>
      <x:c r="Q262" s="2" t="n">
        <x:v>0.0</x:v>
      </x:c>
      <x:c r="R262" s="2" t="n">
        <x:v>0.0</x:v>
      </x:c>
      <x:c r="S262" s="2" t="n">
        <x:v>0.0</x:v>
      </x:c>
      <x:c r="T262" s="2" t="n">
        <x:v>0.0</x:v>
      </x:c>
      <x:c r="U262" s="2" t="n">
        <x:v>0.0</x:v>
      </x:c>
      <x:c r="V262" s="3" t="n">
        <x:v>0.0</x:v>
      </x:c>
      <x:c r="W262" s="3" t="n">
        <x:v>0.0</x:v>
      </x:c>
    </x:row>
    <x:row r="263">
      <x:c r="A263" s="1" t="n">
        <x:v>46207.0</x:v>
      </x:c>
      <x:c r="B263" t="inlineStr">
        <x:is>
          <x:t xml:space="preserve">XM1-Y10-自动8毛-1</x:t>
        </x:is>
      </x:c>
      <x:c r="C263" t="inlineStr">
        <x:is>
          <x:t xml:space="preserve">Y10-自动8毛-1</x:t>
        </x:is>
      </x:c>
      <x:c r="D263" t="inlineStr">
        <x:is>
          <x:t xml:space="preserve">美国</x:t>
        </x:is>
      </x:c>
      <x:c r="E263" t="inlineStr">
        <x:is>
          <x:t xml:space="preserve">Why choose BRONAX slippers?</x:t>
        </x:is>
      </x:c>
      <x:c r="F263" t="inlineStr">
        <x:is>
          <x:t xml:space="preserve">SH-BRY10-PK-38</x:t>
        </x:is>
      </x:c>
      <x:c r="G263" t="inlineStr">
        <x:is>
          <x:t xml:space="preserve">B092QXPDXQ</x:t>
        </x:is>
      </x:c>
      <x:c r="H263" s="2" t="n">
        <x:v>317.0</x:v>
      </x:c>
      <x:c r="I263" s="2" t="n">
        <x:v>1.0</x:v>
      </x:c>
      <x:c r="J263" s="4" t="n">
        <x:v>0.0031545741324921135</x:v>
      </x:c>
      <x:c r="K263" s="3" t="n">
        <x:v>0.03</x:v>
      </x:c>
      <x:c r="L263" s="3" t="n">
        <x:v>0.03</x:v>
      </x:c>
      <x:c r="M263" s="3" t="n">
        <x:v>0.0</x:v>
      </x:c>
      <x:c r="N263" s="4"/>
      <x:c r="O263" s="5" t="n">
        <x:v>0.0</x:v>
      </x:c>
      <x:c r="P263" s="2" t="n">
        <x:v>0.0</x:v>
      </x:c>
      <x:c r="Q263" s="2" t="n">
        <x:v>0.0</x:v>
      </x:c>
      <x:c r="R263" s="2" t="n">
        <x:v>0.0</x:v>
      </x:c>
      <x:c r="S263" s="2" t="n">
        <x:v>0.0</x:v>
      </x:c>
      <x:c r="T263" s="2" t="n">
        <x:v>0.0</x:v>
      </x:c>
      <x:c r="U263" s="2" t="n">
        <x:v>0.0</x:v>
      </x:c>
      <x:c r="V263" s="3" t="n">
        <x:v>0.0</x:v>
      </x:c>
      <x:c r="W263" s="3" t="n">
        <x:v>0.0</x:v>
      </x:c>
    </x:row>
    <x:row r="264">
      <x:c r="A264" s="1" t="n">
        <x:v>46208.0</x:v>
      </x:c>
      <x:c r="B264" t="inlineStr">
        <x:is>
          <x:t xml:space="preserve">XM1-Y10-自动8毛-1</x:t>
        </x:is>
      </x:c>
      <x:c r="C264" t="inlineStr">
        <x:is>
          <x:t xml:space="preserve">Y10-自动8毛-1</x:t>
        </x:is>
      </x:c>
      <x:c r="D264" t="inlineStr">
        <x:is>
          <x:t xml:space="preserve">美国</x:t>
        </x:is>
      </x:c>
      <x:c r="E264" t="inlineStr">
        <x:is>
          <x:t xml:space="preserve">Why choose BRONAX slippers?</x:t>
        </x:is>
      </x:c>
      <x:c r="F264" t="inlineStr">
        <x:is>
          <x:t xml:space="preserve">SH-BRY10-PK-38</x:t>
        </x:is>
      </x:c>
      <x:c r="G264" t="inlineStr">
        <x:is>
          <x:t xml:space="preserve">B092QXPDXQ</x:t>
        </x:is>
      </x:c>
      <x:c r="H264" s="2" t="n">
        <x:v>370.0</x:v>
      </x:c>
      <x:c r="I264" s="2" t="n">
        <x:v>1.0</x:v>
      </x:c>
      <x:c r="J264" s="4" t="n">
        <x:v>0.002702702702702703</x:v>
      </x:c>
      <x:c r="K264" s="3" t="n">
        <x:v>0.03</x:v>
      </x:c>
      <x:c r="L264" s="3" t="n">
        <x:v>0.03</x:v>
      </x:c>
      <x:c r="M264" s="3" t="n">
        <x:v>0.0</x:v>
      </x:c>
      <x:c r="N264" s="4"/>
      <x:c r="O264" s="5" t="n">
        <x:v>0.0</x:v>
      </x:c>
      <x:c r="P264" s="2" t="n">
        <x:v>0.0</x:v>
      </x:c>
      <x:c r="Q264" s="2" t="n">
        <x:v>0.0</x:v>
      </x:c>
      <x:c r="R264" s="2" t="n">
        <x:v>0.0</x:v>
      </x:c>
      <x:c r="S264" s="2" t="n">
        <x:v>0.0</x:v>
      </x:c>
      <x:c r="T264" s="2" t="n">
        <x:v>0.0</x:v>
      </x:c>
      <x:c r="U264" s="2" t="n">
        <x:v>0.0</x:v>
      </x:c>
      <x:c r="V264" s="3" t="n">
        <x:v>0.0</x:v>
      </x:c>
      <x:c r="W264" s="3" t="n">
        <x:v>0.0</x:v>
      </x:c>
    </x:row>
    <x:row r="265">
      <x:c r="A265" s="1" t="n">
        <x:v>46199.0</x:v>
      </x:c>
      <x:c r="B265" t="inlineStr">
        <x:is>
          <x:t xml:space="preserve">XM1-Y10-自动8毛-1</x:t>
        </x:is>
      </x:c>
      <x:c r="C265" t="inlineStr">
        <x:is>
          <x:t xml:space="preserve">Y10-自动8毛-1</x:t>
        </x:is>
      </x:c>
      <x:c r="D265" t="inlineStr">
        <x:is>
          <x:t xml:space="preserve">美国</x:t>
        </x:is>
      </x:c>
      <x:c r="E265" t="inlineStr">
        <x:is>
          <x:t xml:space="preserve">BRONAX slippers with a shock-absorbing thick sole</x:t>
        </x:is>
      </x:c>
      <x:c r="F265" t="inlineStr">
        <x:is>
          <x:t xml:space="preserve">SH-BRY10-PK-38</x:t>
        </x:is>
      </x:c>
      <x:c r="G265" t="inlineStr">
        <x:is>
          <x:t xml:space="preserve">B092QXPDXQ</x:t>
        </x:is>
      </x:c>
      <x:c r="H265" s="2" t="n">
        <x:v>807.0</x:v>
      </x:c>
      <x:c r="I265" s="2" t="n">
        <x:v>1.0</x:v>
      </x:c>
      <x:c r="J265" s="4" t="n">
        <x:v>0.0012391573729863693</x:v>
      </x:c>
      <x:c r="K265" s="3" t="n">
        <x:v>0.93</x:v>
      </x:c>
      <x:c r="L265" s="3" t="n">
        <x:v>0.93</x:v>
      </x:c>
      <x:c r="M265" s="3" t="n">
        <x:v>0.0</x:v>
      </x:c>
      <x:c r="N265" s="4"/>
      <x:c r="O265" s="5" t="n">
        <x:v>0.0</x:v>
      </x:c>
      <x:c r="P265" s="2" t="n">
        <x:v>0.0</x:v>
      </x:c>
      <x:c r="Q265" s="2" t="n">
        <x:v>0.0</x:v>
      </x:c>
      <x:c r="R265" s="2" t="n">
        <x:v>0.0</x:v>
      </x:c>
      <x:c r="S265" s="2" t="n">
        <x:v>0.0</x:v>
      </x:c>
      <x:c r="T265" s="2" t="n">
        <x:v>0.0</x:v>
      </x:c>
      <x:c r="U265" s="2" t="n">
        <x:v>0.0</x:v>
      </x:c>
      <x:c r="V265" s="3" t="n">
        <x:v>0.0</x:v>
      </x:c>
      <x:c r="W265" s="3" t="n">
        <x:v>0.0</x:v>
      </x:c>
    </x:row>
    <x:row r="266">
      <x:c r="A266" s="1" t="n">
        <x:v>46205.0</x:v>
      </x:c>
      <x:c r="B266" t="inlineStr">
        <x:is>
          <x:t xml:space="preserve">XM1-Y10-自动8毛-1</x:t>
        </x:is>
      </x:c>
      <x:c r="C266" t="inlineStr">
        <x:is>
          <x:t xml:space="preserve">Y10-自动8毛-1</x:t>
        </x:is>
      </x:c>
      <x:c r="D266" t="inlineStr">
        <x:is>
          <x:t xml:space="preserve">美国</x:t>
        </x:is>
      </x:c>
      <x:c r="E266" t="inlineStr">
        <x:is>
          <x:t xml:space="preserve">BRONAX foot pain relief slippers</x:t>
        </x:is>
      </x:c>
      <x:c r="F266" t="inlineStr">
        <x:is>
          <x:t xml:space="preserve">SH-BRY10-PK-40</x:t>
        </x:is>
      </x:c>
      <x:c r="G266" t="inlineStr">
        <x:is>
          <x:t xml:space="preserve">B092QVGGBZ</x:t>
        </x:is>
      </x:c>
      <x:c r="H266" s="2" t="n">
        <x:v>112.0</x:v>
      </x:c>
      <x:c r="I266" s="2" t="n">
        <x:v>1.0</x:v>
      </x:c>
      <x:c r="J266" s="4" t="n">
        <x:v>0.008928571428571428</x:v>
      </x:c>
      <x:c r="K266" s="3" t="n">
        <x:v>0.66</x:v>
      </x:c>
      <x:c r="L266" s="3" t="n">
        <x:v>0.66</x:v>
      </x:c>
      <x:c r="M266" s="3" t="n">
        <x:v>0.0</x:v>
      </x:c>
      <x:c r="N266" s="4"/>
      <x:c r="O266" s="5" t="n">
        <x:v>0.0</x:v>
      </x:c>
      <x:c r="P266" s="2" t="n">
        <x:v>0.0</x:v>
      </x:c>
      <x:c r="Q266" s="2" t="n">
        <x:v>0.0</x:v>
      </x:c>
      <x:c r="R266" s="2" t="n">
        <x:v>0.0</x:v>
      </x:c>
      <x:c r="S266" s="2" t="n">
        <x:v>0.0</x:v>
      </x:c>
      <x:c r="T266" s="2" t="n">
        <x:v>0.0</x:v>
      </x:c>
      <x:c r="U266" s="2" t="n">
        <x:v>0.0</x:v>
      </x:c>
      <x:c r="V266" s="3" t="n">
        <x:v>0.0</x:v>
      </x:c>
      <x:c r="W266" s="3" t="n">
        <x:v>0.0</x:v>
      </x:c>
    </x:row>
    <x:row r="267">
      <x:c r="A267" s="1" t="n">
        <x:v>46205.0</x:v>
      </x:c>
      <x:c r="B267" t="inlineStr">
        <x:is>
          <x:t xml:space="preserve">XM1-Y10-自动8毛-1</x:t>
        </x:is>
      </x:c>
      <x:c r="C267" t="inlineStr">
        <x:is>
          <x:t xml:space="preserve">Y10-自动8毛-1</x:t>
        </x:is>
      </x:c>
      <x:c r="D267" t="inlineStr">
        <x:is>
          <x:t xml:space="preserve">美国</x:t>
        </x:is>
      </x:c>
      <x:c r="E267" t="inlineStr">
        <x:is>
          <x:t xml:space="preserve">BRONAX slippers with EVA soles for foot pain relief</x:t>
        </x:is>
      </x:c>
      <x:c r="F267" t="inlineStr">
        <x:is>
          <x:t xml:space="preserve">SH-BRY10-PK-40</x:t>
        </x:is>
      </x:c>
      <x:c r="G267" t="inlineStr">
        <x:is>
          <x:t xml:space="preserve">B092QVGGBZ</x:t>
        </x:is>
      </x:c>
      <x:c r="H267" s="2" t="n">
        <x:v>220.0</x:v>
      </x:c>
      <x:c r="I267" s="2" t="n">
        <x:v>1.0</x:v>
      </x:c>
      <x:c r="J267" s="4" t="n">
        <x:v>0.004545454545454545</x:v>
      </x:c>
      <x:c r="K267" s="3" t="n">
        <x:v>0.77</x:v>
      </x:c>
      <x:c r="L267" s="3" t="n">
        <x:v>0.77</x:v>
      </x:c>
      <x:c r="M267" s="3" t="n">
        <x:v>0.0</x:v>
      </x:c>
      <x:c r="N267" s="4"/>
      <x:c r="O267" s="5" t="n">
        <x:v>0.0</x:v>
      </x:c>
      <x:c r="P267" s="2" t="n">
        <x:v>0.0</x:v>
      </x:c>
      <x:c r="Q267" s="2" t="n">
        <x:v>0.0</x:v>
      </x:c>
      <x:c r="R267" s="2" t="n">
        <x:v>0.0</x:v>
      </x:c>
      <x:c r="S267" s="2" t="n">
        <x:v>0.0</x:v>
      </x:c>
      <x:c r="T267" s="2" t="n">
        <x:v>0.0</x:v>
      </x:c>
      <x:c r="U267" s="2" t="n">
        <x:v>0.0</x:v>
      </x:c>
      <x:c r="V267" s="3" t="n">
        <x:v>0.0</x:v>
      </x:c>
      <x:c r="W267" s="3" t="n">
        <x:v>0.0</x:v>
      </x:c>
    </x:row>
    <x:row r="268">
      <x:c r="A268" s="1" t="n">
        <x:v>46201.0</x:v>
      </x:c>
      <x:c r="B268" t="inlineStr">
        <x:is>
          <x:t xml:space="preserve">XM1-Y10-自动8毛-1</x:t>
        </x:is>
      </x:c>
      <x:c r="C268" t="inlineStr">
        <x:is>
          <x:t xml:space="preserve">Y10-自动8毛-1</x:t>
        </x:is>
      </x:c>
      <x:c r="D268" t="inlineStr">
        <x:is>
          <x:t xml:space="preserve">美国</x:t>
        </x:is>
      </x:c>
      <x:c r="E268" t="inlineStr">
        <x:is>
          <x:t xml:space="preserve">Why choose BRONAX slippers?</x:t>
        </x:is>
      </x:c>
      <x:c r="F268" t="inlineStr">
        <x:is>
          <x:t xml:space="preserve">SH-BRY10-PK-40</x:t>
        </x:is>
      </x:c>
      <x:c r="G268" t="inlineStr">
        <x:is>
          <x:t xml:space="preserve">B092QVGGBZ</x:t>
        </x:is>
      </x:c>
      <x:c r="H268" s="2" t="n">
        <x:v>252.0</x:v>
      </x:c>
      <x:c r="I268" s="2" t="n">
        <x:v>1.0</x:v>
      </x:c>
      <x:c r="J268" s="4" t="n">
        <x:v>0.003968253968253968</x:v>
      </x:c>
      <x:c r="K268" s="3" t="n">
        <x:v>0.03</x:v>
      </x:c>
      <x:c r="L268" s="3" t="n">
        <x:v>0.03</x:v>
      </x:c>
      <x:c r="M268" s="3" t="n">
        <x:v>0.0</x:v>
      </x:c>
      <x:c r="N268" s="4"/>
      <x:c r="O268" s="5" t="n">
        <x:v>0.0</x:v>
      </x:c>
      <x:c r="P268" s="2" t="n">
        <x:v>0.0</x:v>
      </x:c>
      <x:c r="Q268" s="2" t="n">
        <x:v>0.0</x:v>
      </x:c>
      <x:c r="R268" s="2" t="n">
        <x:v>0.0</x:v>
      </x:c>
      <x:c r="S268" s="2" t="n">
        <x:v>0.0</x:v>
      </x:c>
      <x:c r="T268" s="2" t="n">
        <x:v>0.0</x:v>
      </x:c>
      <x:c r="U268" s="2" t="n">
        <x:v>0.0</x:v>
      </x:c>
      <x:c r="V268" s="3" t="n">
        <x:v>0.0</x:v>
      </x:c>
      <x:c r="W268" s="3" t="n">
        <x:v>0.0</x:v>
      </x:c>
    </x:row>
    <x:row r="269">
      <x:c r="A269" s="1" t="n">
        <x:v>46207.0</x:v>
      </x:c>
      <x:c r="B269" t="inlineStr">
        <x:is>
          <x:t xml:space="preserve">XM1-Y10-自动8毛-1</x:t>
        </x:is>
      </x:c>
      <x:c r="C269" t="inlineStr">
        <x:is>
          <x:t xml:space="preserve">Y10-自动8毛-1</x:t>
        </x:is>
      </x:c>
      <x:c r="D269" t="inlineStr">
        <x:is>
          <x:t xml:space="preserve">美国</x:t>
        </x:is>
      </x:c>
      <x:c r="E269" t="inlineStr">
        <x:is>
          <x:t xml:space="preserve">Why choose BRONAX slippers?</x:t>
        </x:is>
      </x:c>
      <x:c r="F269" t="inlineStr">
        <x:is>
          <x:t xml:space="preserve">SH-BRY10-PK-40</x:t>
        </x:is>
      </x:c>
      <x:c r="G269" t="inlineStr">
        <x:is>
          <x:t xml:space="preserve">B092QVGGBZ</x:t>
        </x:is>
      </x:c>
      <x:c r="H269" s="2" t="n">
        <x:v>631.0</x:v>
      </x:c>
      <x:c r="I269" s="2" t="n">
        <x:v>1.0</x:v>
      </x:c>
      <x:c r="J269" s="4" t="n">
        <x:v>0.001584786053882726</x:v>
      </x:c>
      <x:c r="K269" s="3" t="n">
        <x:v>0.03</x:v>
      </x:c>
      <x:c r="L269" s="3" t="n">
        <x:v>0.03</x:v>
      </x:c>
      <x:c r="M269" s="3" t="n">
        <x:v>20.35</x:v>
      </x:c>
      <x:c r="N269" s="4" t="n">
        <x:v>0.001474201474201474</x:v>
      </x:c>
      <x:c r="O269" s="5" t="n">
        <x:v>678.3333333333334</x:v>
      </x:c>
      <x:c r="P269" s="2" t="n">
        <x:v>1.0</x:v>
      </x:c>
      <x:c r="Q269" s="2" t="n">
        <x:v>1.0</x:v>
      </x:c>
      <x:c r="R269" s="2" t="n">
        <x:v>1.0</x:v>
      </x:c>
      <x:c r="S269" s="2" t="n">
        <x:v>0.0</x:v>
      </x:c>
      <x:c r="T269" s="2" t="n">
        <x:v>1.0</x:v>
      </x:c>
      <x:c r="U269" s="2" t="n">
        <x:v>0.0</x:v>
      </x:c>
      <x:c r="V269" s="3" t="n">
        <x:v>20.35</x:v>
      </x:c>
      <x:c r="W269" s="3" t="n">
        <x:v>0.0</x:v>
      </x:c>
    </x:row>
    <x:row r="270">
      <x:c r="A270" s="1" t="n">
        <x:v>46202.0</x:v>
      </x:c>
      <x:c r="B270" t="inlineStr">
        <x:is>
          <x:t xml:space="preserve">XM1-Y10-自动8毛-1</x:t>
        </x:is>
      </x:c>
      <x:c r="C270" t="inlineStr">
        <x:is>
          <x:t xml:space="preserve">Y10-自动8毛-1</x:t>
        </x:is>
      </x:c>
      <x:c r="D270" t="inlineStr">
        <x:is>
          <x:t xml:space="preserve">美国</x:t>
        </x:is>
      </x:c>
      <x:c r="E270" t="inlineStr">
        <x:is>
          <x:t xml:space="preserve">Why choose BRONAX slippers?</x:t>
        </x:is>
      </x:c>
      <x:c r="F270" t="inlineStr">
        <x:is>
          <x:t xml:space="preserve">SH-BRY10-PK-41</x:t>
        </x:is>
      </x:c>
      <x:c r="G270" t="inlineStr">
        <x:is>
          <x:t xml:space="preserve">B092QWPJ99</x:t>
        </x:is>
      </x:c>
      <x:c r="H270" s="2" t="n">
        <x:v>120.0</x:v>
      </x:c>
      <x:c r="I270" s="2" t="n">
        <x:v>1.0</x:v>
      </x:c>
      <x:c r="J270" s="4" t="n">
        <x:v>0.008333333333333333</x:v>
      </x:c>
      <x:c r="K270" s="3" t="n">
        <x:v>0.03</x:v>
      </x:c>
      <x:c r="L270" s="3" t="n">
        <x:v>0.03</x:v>
      </x:c>
      <x:c r="M270" s="3" t="n">
        <x:v>0.0</x:v>
      </x:c>
      <x:c r="N270" s="4"/>
      <x:c r="O270" s="5" t="n">
        <x:v>0.0</x:v>
      </x:c>
      <x:c r="P270" s="2" t="n">
        <x:v>0.0</x:v>
      </x:c>
      <x:c r="Q270" s="2" t="n">
        <x:v>0.0</x:v>
      </x:c>
      <x:c r="R270" s="2" t="n">
        <x:v>0.0</x:v>
      </x:c>
      <x:c r="S270" s="2" t="n">
        <x:v>0.0</x:v>
      </x:c>
      <x:c r="T270" s="2" t="n">
        <x:v>0.0</x:v>
      </x:c>
      <x:c r="U270" s="2" t="n">
        <x:v>0.0</x:v>
      </x:c>
      <x:c r="V270" s="3" t="n">
        <x:v>0.0</x:v>
      </x:c>
      <x:c r="W270" s="3" t="n">
        <x:v>0.0</x:v>
      </x:c>
    </x:row>
    <x:row r="271">
      <x:c r="A271" s="1" t="n">
        <x:v>46197.0</x:v>
      </x:c>
      <x:c r="B271" t="inlineStr">
        <x:is>
          <x:t xml:space="preserve">XM1-Y10-自动8毛-1</x:t>
        </x:is>
      </x:c>
      <x:c r="C271" t="inlineStr">
        <x:is>
          <x:t xml:space="preserve">Y10-自动8毛-1</x:t>
        </x:is>
      </x:c>
      <x:c r="D271" t="inlineStr">
        <x:is>
          <x:t xml:space="preserve">美国</x:t>
        </x:is>
      </x:c>
      <x:c r="E271" t="inlineStr">
        <x:is>
          <x:t xml:space="preserve">BRONAX slippers with a shock-absorbing thick sole</x:t>
        </x:is>
      </x:c>
      <x:c r="F271" t="inlineStr">
        <x:is>
          <x:t xml:space="preserve">SH-BRY10-PK-41</x:t>
        </x:is>
      </x:c>
      <x:c r="G271" t="inlineStr">
        <x:is>
          <x:t xml:space="preserve">B092QWPJ99</x:t>
        </x:is>
      </x:c>
      <x:c r="H271" s="2" t="n">
        <x:v>179.0</x:v>
      </x:c>
      <x:c r="I271" s="2" t="n">
        <x:v>1.0</x:v>
      </x:c>
      <x:c r="J271" s="4" t="n">
        <x:v>0.005586592178770949</x:v>
      </x:c>
      <x:c r="K271" s="3" t="n">
        <x:v>0.77</x:v>
      </x:c>
      <x:c r="L271" s="3" t="n">
        <x:v>0.77</x:v>
      </x:c>
      <x:c r="M271" s="3" t="n">
        <x:v>0.0</x:v>
      </x:c>
      <x:c r="N271" s="4"/>
      <x:c r="O271" s="5" t="n">
        <x:v>0.0</x:v>
      </x:c>
      <x:c r="P271" s="2" t="n">
        <x:v>0.0</x:v>
      </x:c>
      <x:c r="Q271" s="2" t="n">
        <x:v>0.0</x:v>
      </x:c>
      <x:c r="R271" s="2" t="n">
        <x:v>0.0</x:v>
      </x:c>
      <x:c r="S271" s="2" t="n">
        <x:v>0.0</x:v>
      </x:c>
      <x:c r="T271" s="2" t="n">
        <x:v>0.0</x:v>
      </x:c>
      <x:c r="U271" s="2" t="n">
        <x:v>0.0</x:v>
      </x:c>
      <x:c r="V271" s="3" t="n">
        <x:v>0.0</x:v>
      </x:c>
      <x:c r="W271" s="3" t="n">
        <x:v>0.0</x:v>
      </x:c>
    </x:row>
    <x:row r="272">
      <x:c r="A272" s="1" t="n">
        <x:v>46212.0</x:v>
      </x:c>
      <x:c r="B272" t="inlineStr">
        <x:is>
          <x:t xml:space="preserve">XM1-Y10-自动8毛-1</x:t>
        </x:is>
      </x:c>
      <x:c r="C272" t="inlineStr">
        <x:is>
          <x:t xml:space="preserve">Y10-自动8毛-1</x:t>
        </x:is>
      </x:c>
      <x:c r="D272" t="inlineStr">
        <x:is>
          <x:t xml:space="preserve">美国</x:t>
        </x:is>
      </x:c>
      <x:c r="E272" t="inlineStr">
        <x:is>
          <x:t xml:space="preserve">Why choose BRONAX slippers?</x:t>
        </x:is>
      </x:c>
      <x:c r="F272" t="inlineStr">
        <x:is>
          <x:t xml:space="preserve">SH-BRY10-PL-41</x:t>
        </x:is>
      </x:c>
      <x:c r="G272" t="inlineStr">
        <x:is>
          <x:t xml:space="preserve">B09BN7VQWC</x:t>
        </x:is>
      </x:c>
      <x:c r="H272" s="2" t="n">
        <x:v>225.0</x:v>
      </x:c>
      <x:c r="I272" s="2" t="n">
        <x:v>1.0</x:v>
      </x:c>
      <x:c r="J272" s="4" t="n">
        <x:v>0.004444444444444444</x:v>
      </x:c>
      <x:c r="K272" s="3" t="n">
        <x:v>0.03</x:v>
      </x:c>
      <x:c r="L272" s="3" t="n">
        <x:v>0.03</x:v>
      </x:c>
      <x:c r="M272" s="3" t="n">
        <x:v>20.39</x:v>
      </x:c>
      <x:c r="N272" s="4" t="n">
        <x:v>0.0014713094654242277</x:v>
      </x:c>
      <x:c r="O272" s="5" t="n">
        <x:v>679.6666666666667</x:v>
      </x:c>
      <x:c r="P272" s="2" t="n">
        <x:v>1.0</x:v>
      </x:c>
      <x:c r="Q272" s="2" t="n">
        <x:v>1.0</x:v>
      </x:c>
      <x:c r="R272" s="2" t="n">
        <x:v>1.0</x:v>
      </x:c>
      <x:c r="S272" s="2" t="n">
        <x:v>0.0</x:v>
      </x:c>
      <x:c r="T272" s="2" t="n">
        <x:v>1.0</x:v>
      </x:c>
      <x:c r="U272" s="2" t="n">
        <x:v>0.0</x:v>
      </x:c>
      <x:c r="V272" s="3" t="n">
        <x:v>20.39</x:v>
      </x:c>
      <x:c r="W272" s="3" t="n">
        <x:v>0.0</x:v>
      </x:c>
    </x:row>
    <x:row r="273">
      <x:c r="A273" s="1" t="n">
        <x:v>46214.0</x:v>
      </x:c>
      <x:c r="B273" t="inlineStr">
        <x:is>
          <x:t xml:space="preserve">XM1-Y10-自动8毛-1</x:t>
        </x:is>
      </x:c>
      <x:c r="C273" t="inlineStr">
        <x:is>
          <x:t xml:space="preserve">Y10-自动8毛-1</x:t>
        </x:is>
      </x:c>
      <x:c r="D273" t="inlineStr">
        <x:is>
          <x:t xml:space="preserve">美国</x:t>
        </x:is>
      </x:c>
      <x:c r="E273" t="inlineStr">
        <x:is>
          <x:t xml:space="preserve">BRONAX slippers with shock-absorbing thick sole</x:t>
        </x:is>
      </x:c>
      <x:c r="F273" t="inlineStr">
        <x:is>
          <x:t xml:space="preserve">SH-BRY10-RERD-38</x:t>
        </x:is>
      </x:c>
      <x:c r="G273" t="inlineStr">
        <x:is>
          <x:t xml:space="preserve">B09BN6W3XB</x:t>
        </x:is>
      </x:c>
      <x:c r="H273" s="2" t="n">
        <x:v>761.0</x:v>
      </x:c>
      <x:c r="I273" s="2" t="n">
        <x:v>1.0</x:v>
      </x:c>
      <x:c r="J273" s="4" t="n">
        <x:v>0.001314060446780552</x:v>
      </x:c>
      <x:c r="K273" s="3" t="n">
        <x:v>0.77</x:v>
      </x:c>
      <x:c r="L273" s="3" t="n">
        <x:v>0.77</x:v>
      </x:c>
      <x:c r="M273" s="3" t="n">
        <x:v>0.0</x:v>
      </x:c>
      <x:c r="N273" s="4"/>
      <x:c r="O273" s="5" t="n">
        <x:v>0.0</x:v>
      </x:c>
      <x:c r="P273" s="2" t="n">
        <x:v>0.0</x:v>
      </x:c>
      <x:c r="Q273" s="2" t="n">
        <x:v>0.0</x:v>
      </x:c>
      <x:c r="R273" s="2" t="n">
        <x:v>0.0</x:v>
      </x:c>
      <x:c r="S273" s="2" t="n">
        <x:v>0.0</x:v>
      </x:c>
      <x:c r="T273" s="2" t="n">
        <x:v>0.0</x:v>
      </x:c>
      <x:c r="U273" s="2" t="n">
        <x:v>0.0</x:v>
      </x:c>
      <x:c r="V273" s="3" t="n">
        <x:v>0.0</x:v>
      </x:c>
      <x:c r="W273" s="3" t="n">
        <x:v>0.0</x:v>
      </x:c>
    </x:row>
    <x:row r="274">
      <x:c r="A274" s="1" t="n">
        <x:v>46211.0</x:v>
      </x:c>
      <x:c r="B274" t="inlineStr">
        <x:is>
          <x:t xml:space="preserve">XM1-Y10-自动8毛-1</x:t>
        </x:is>
      </x:c>
      <x:c r="C274" t="inlineStr">
        <x:is>
          <x:t xml:space="preserve">Y10-自动8毛-1</x:t>
        </x:is>
      </x:c>
      <x:c r="D274" t="inlineStr">
        <x:is>
          <x:t xml:space="preserve">美国</x:t>
        </x:is>
      </x:c>
      <x:c r="E274" t="inlineStr">
        <x:is>
          <x:t xml:space="preserve">Does it hold up under daily pressure?</x:t>
        </x:is>
      </x:c>
      <x:c r="F274" t="inlineStr">
        <x:is>
          <x:t xml:space="preserve">SH-BRY10-RERD-40</x:t>
        </x:is>
      </x:c>
      <x:c r="G274" t="inlineStr">
        <x:is>
          <x:t xml:space="preserve">B09BN5L6XD</x:t>
        </x:is>
      </x:c>
      <x:c r="H274" s="2" t="n">
        <x:v>297.0</x:v>
      </x:c>
      <x:c r="I274" s="2" t="n">
        <x:v>1.0</x:v>
      </x:c>
      <x:c r="J274" s="4" t="n">
        <x:v>0.003367003367003367</x:v>
      </x:c>
      <x:c r="K274" s="3" t="n">
        <x:v>1.08</x:v>
      </x:c>
      <x:c r="L274" s="3" t="n">
        <x:v>1.08</x:v>
      </x:c>
      <x:c r="M274" s="3" t="n">
        <x:v>0.0</x:v>
      </x:c>
      <x:c r="N274" s="4"/>
      <x:c r="O274" s="5" t="n">
        <x:v>0.0</x:v>
      </x:c>
      <x:c r="P274" s="2" t="n">
        <x:v>0.0</x:v>
      </x:c>
      <x:c r="Q274" s="2" t="n">
        <x:v>0.0</x:v>
      </x:c>
      <x:c r="R274" s="2" t="n">
        <x:v>0.0</x:v>
      </x:c>
      <x:c r="S274" s="2" t="n">
        <x:v>0.0</x:v>
      </x:c>
      <x:c r="T274" s="2" t="n">
        <x:v>0.0</x:v>
      </x:c>
      <x:c r="U274" s="2" t="n">
        <x:v>0.0</x:v>
      </x:c>
      <x:c r="V274" s="3" t="n">
        <x:v>0.0</x:v>
      </x:c>
      <x:c r="W274" s="3" t="n">
        <x:v>0.0</x:v>
      </x:c>
    </x:row>
    <x:row r="275">
      <x:c r="A275" s="1" t="n">
        <x:v>46213.0</x:v>
      </x:c>
      <x:c r="B275" t="inlineStr">
        <x:is>
          <x:t xml:space="preserve">XM1-Y10-自动8毛-1</x:t>
        </x:is>
      </x:c>
      <x:c r="C275" t="inlineStr">
        <x:is>
          <x:t xml:space="preserve">Y10-自动8毛-1</x:t>
        </x:is>
      </x:c>
      <x:c r="D275" t="inlineStr">
        <x:is>
          <x:t xml:space="preserve">美国</x:t>
        </x:is>
      </x:c>
      <x:c r="E275" t="inlineStr">
        <x:is>
          <x:t xml:space="preserve">Does it hold up under daily pressure?</x:t>
        </x:is>
      </x:c>
      <x:c r="F275" t="inlineStr">
        <x:is>
          <x:t xml:space="preserve">SH-BRY10-RERD-40</x:t>
        </x:is>
      </x:c>
      <x:c r="G275" t="inlineStr">
        <x:is>
          <x:t xml:space="preserve">B09BN5L6XD</x:t>
        </x:is>
      </x:c>
      <x:c r="H275" s="2" t="n">
        <x:v>468.0</x:v>
      </x:c>
      <x:c r="I275" s="2" t="n">
        <x:v>1.0</x:v>
      </x:c>
      <x:c r="J275" s="4" t="n">
        <x:v>0.002136752136752137</x:v>
      </x:c>
      <x:c r="K275" s="3" t="n">
        <x:v>1.02</x:v>
      </x:c>
      <x:c r="L275" s="3" t="n">
        <x:v>1.02</x:v>
      </x:c>
      <x:c r="M275" s="3" t="n">
        <x:v>0.0</x:v>
      </x:c>
      <x:c r="N275" s="4"/>
      <x:c r="O275" s="5" t="n">
        <x:v>0.0</x:v>
      </x:c>
      <x:c r="P275" s="2" t="n">
        <x:v>0.0</x:v>
      </x:c>
      <x:c r="Q275" s="2" t="n">
        <x:v>0.0</x:v>
      </x:c>
      <x:c r="R275" s="2" t="n">
        <x:v>0.0</x:v>
      </x:c>
      <x:c r="S275" s="2" t="n">
        <x:v>0.0</x:v>
      </x:c>
      <x:c r="T275" s="2" t="n">
        <x:v>0.0</x:v>
      </x:c>
      <x:c r="U275" s="2" t="n">
        <x:v>0.0</x:v>
      </x:c>
      <x:c r="V275" s="3" t="n">
        <x:v>0.0</x:v>
      </x:c>
      <x:c r="W275" s="3" t="n">
        <x:v>0.0</x:v>
      </x:c>
    </x:row>
    <x:row r="276">
      <x:c r="A276" s="1" t="n">
        <x:v>46195.0</x:v>
      </x:c>
      <x:c r="B276" t="inlineStr">
        <x:is>
          <x:t xml:space="preserve">XM1-Y10-自动8毛-1</x:t>
        </x:is>
      </x:c>
      <x:c r="C276" t="inlineStr">
        <x:is>
          <x:t xml:space="preserve">Y10-自动8毛-1</x:t>
        </x:is>
      </x:c>
      <x:c r="D276" t="inlineStr">
        <x:is>
          <x:t xml:space="preserve">美国</x:t>
        </x:is>
      </x:c>
      <x:c r="E276" t="inlineStr">
        <x:is>
          <x:t xml:space="preserve">BRONAX slippers with a 1.7-inch thick cushioned sole</x:t>
        </x:is>
      </x:c>
      <x:c r="F276" t="inlineStr">
        <x:is>
          <x:t xml:space="preserve">SH-BRY10-RERD-40</x:t>
        </x:is>
      </x:c>
      <x:c r="G276" t="inlineStr">
        <x:is>
          <x:t xml:space="preserve">B09BN5L6XD</x:t>
        </x:is>
      </x:c>
      <x:c r="H276" s="2" t="n">
        <x:v>17.0</x:v>
      </x:c>
      <x:c r="I276" s="2" t="n">
        <x:v>1.0</x:v>
      </x:c>
      <x:c r="J276" s="4" t="n">
        <x:v>0.0588235294117647</x:v>
      </x:c>
      <x:c r="K276" s="3" t="n">
        <x:v>0.45</x:v>
      </x:c>
      <x:c r="L276" s="3" t="n">
        <x:v>0.45</x:v>
      </x:c>
      <x:c r="M276" s="3" t="n">
        <x:v>0.0</x:v>
      </x:c>
      <x:c r="N276" s="4"/>
      <x:c r="O276" s="5" t="n">
        <x:v>0.0</x:v>
      </x:c>
      <x:c r="P276" s="2" t="n">
        <x:v>0.0</x:v>
      </x:c>
      <x:c r="Q276" s="2" t="n">
        <x:v>0.0</x:v>
      </x:c>
      <x:c r="R276" s="2" t="n">
        <x:v>0.0</x:v>
      </x:c>
      <x:c r="S276" s="2" t="n">
        <x:v>0.0</x:v>
      </x:c>
      <x:c r="T276" s="2" t="n">
        <x:v>0.0</x:v>
      </x:c>
      <x:c r="U276" s="2" t="n">
        <x:v>0.0</x:v>
      </x:c>
      <x:c r="V276" s="3" t="n">
        <x:v>0.0</x:v>
      </x:c>
      <x:c r="W276" s="3" t="n">
        <x:v>0.0</x:v>
      </x:c>
    </x:row>
    <x:row r="277">
      <x:c r="A277" s="1" t="n">
        <x:v>46205.0</x:v>
      </x:c>
      <x:c r="B277" t="inlineStr">
        <x:is>
          <x:t xml:space="preserve">XM1-Y10-自动8毛-1</x:t>
        </x:is>
      </x:c>
      <x:c r="C277" t="inlineStr">
        <x:is>
          <x:t xml:space="preserve">Y10-自动8毛-1</x:t>
        </x:is>
      </x:c>
      <x:c r="D277" t="inlineStr">
        <x:is>
          <x:t xml:space="preserve">美国</x:t>
        </x:is>
      </x:c>
      <x:c r="E277" t="inlineStr">
        <x:is>
          <x:t xml:space="preserve">Why choose BRONAX slippers?</x:t>
        </x:is>
      </x:c>
      <x:c r="F277" t="inlineStr">
        <x:is>
          <x:t xml:space="preserve">SH-BRY10-RERD-41</x:t>
        </x:is>
      </x:c>
      <x:c r="G277" t="inlineStr">
        <x:is>
          <x:t xml:space="preserve">B09BN62F7P</x:t>
        </x:is>
      </x:c>
      <x:c r="H277" s="2" t="n">
        <x:v>149.0</x:v>
      </x:c>
      <x:c r="I277" s="2" t="n">
        <x:v>2.0</x:v>
      </x:c>
      <x:c r="J277" s="4" t="n">
        <x:v>0.01342281879194631</x:v>
      </x:c>
      <x:c r="K277" s="3" t="n">
        <x:v>0.03</x:v>
      </x:c>
      <x:c r="L277" s="3" t="n">
        <x:v>0.06</x:v>
      </x:c>
      <x:c r="M277" s="3" t="n">
        <x:v>0.0</x:v>
      </x:c>
      <x:c r="N277" s="4"/>
      <x:c r="O277" s="5" t="n">
        <x:v>0.0</x:v>
      </x:c>
      <x:c r="P277" s="2" t="n">
        <x:v>0.0</x:v>
      </x:c>
      <x:c r="Q277" s="2" t="n">
        <x:v>0.0</x:v>
      </x:c>
      <x:c r="R277" s="2" t="n">
        <x:v>0.0</x:v>
      </x:c>
      <x:c r="S277" s="2" t="n">
        <x:v>0.0</x:v>
      </x:c>
      <x:c r="T277" s="2" t="n">
        <x:v>0.0</x:v>
      </x:c>
      <x:c r="U277" s="2" t="n">
        <x:v>0.0</x:v>
      </x:c>
      <x:c r="V277" s="3" t="n">
        <x:v>0.0</x:v>
      </x:c>
      <x:c r="W277" s="3" t="n">
        <x:v>0.0</x:v>
      </x:c>
    </x:row>
    <x:row r="278">
      <x:c r="A278" s="1" t="n">
        <x:v>46214.0</x:v>
      </x:c>
      <x:c r="B278" t="inlineStr">
        <x:is>
          <x:t xml:space="preserve">XM1-Y10-自动8毛-1</x:t>
        </x:is>
      </x:c>
      <x:c r="C278" t="inlineStr">
        <x:is>
          <x:t xml:space="preserve">Y10-自动8毛-1</x:t>
        </x:is>
      </x:c>
      <x:c r="D278" t="inlineStr">
        <x:is>
          <x:t xml:space="preserve">美国</x:t>
        </x:is>
      </x:c>
      <x:c r="E278" t="inlineStr">
        <x:is>
          <x:t xml:space="preserve">Does it hold up under daily pressure?</x:t>
        </x:is>
      </x:c>
      <x:c r="F278" t="inlineStr">
        <x:is>
          <x:t xml:space="preserve">SH-BRY10-TPL-40</x:t>
        </x:is>
      </x:c>
      <x:c r="G278" t="inlineStr">
        <x:is>
          <x:t xml:space="preserve">B0BPX3SS7L</x:t>
        </x:is>
      </x:c>
      <x:c r="H278" s="2" t="n">
        <x:v>502.0</x:v>
      </x:c>
      <x:c r="I278" s="2" t="n">
        <x:v>1.0</x:v>
      </x:c>
      <x:c r="J278" s="4" t="n">
        <x:v>0.00199203187250996</x:v>
      </x:c>
      <x:c r="K278" s="3" t="n">
        <x:v>1.02</x:v>
      </x:c>
      <x:c r="L278" s="3" t="n">
        <x:v>1.02</x:v>
      </x:c>
      <x:c r="M278" s="3" t="n">
        <x:v>0.0</x:v>
      </x:c>
      <x:c r="N278" s="4"/>
      <x:c r="O278" s="5" t="n">
        <x:v>0.0</x:v>
      </x:c>
      <x:c r="P278" s="2" t="n">
        <x:v>0.0</x:v>
      </x:c>
      <x:c r="Q278" s="2" t="n">
        <x:v>0.0</x:v>
      </x:c>
      <x:c r="R278" s="2" t="n">
        <x:v>0.0</x:v>
      </x:c>
      <x:c r="S278" s="2" t="n">
        <x:v>0.0</x:v>
      </x:c>
      <x:c r="T278" s="2" t="n">
        <x:v>0.0</x:v>
      </x:c>
      <x:c r="U278" s="2" t="n">
        <x:v>0.0</x:v>
      </x:c>
      <x:c r="V278" s="3" t="n">
        <x:v>0.0</x:v>
      </x:c>
      <x:c r="W278" s="3" t="n">
        <x:v>0.0</x:v>
      </x:c>
    </x:row>
    <x:row r="279">
      <x:c r="A279" s="1" t="n">
        <x:v>46198.0</x:v>
      </x:c>
      <x:c r="B279" t="inlineStr">
        <x:is>
          <x:t xml:space="preserve">XM1-Y10-自动8毛-1</x:t>
        </x:is>
      </x:c>
      <x:c r="C279" t="inlineStr">
        <x:is>
          <x:t xml:space="preserve">Y10-自动8毛-1</x:t>
        </x:is>
      </x:c>
      <x:c r="D279" t="inlineStr">
        <x:is>
          <x:t xml:space="preserve">美国</x:t>
        </x:is>
      </x:c>
      <x:c r="E279" t="inlineStr">
        <x:is>
          <x:t xml:space="preserve">Why choose BRONAX slippers?</x:t>
        </x:is>
      </x:c>
      <x:c r="F279" t="inlineStr">
        <x:is>
          <x:t xml:space="preserve">SH-BRY10-TPL-40</x:t>
        </x:is>
      </x:c>
      <x:c r="G279" t="inlineStr">
        <x:is>
          <x:t xml:space="preserve">B0BPX3SS7L</x:t>
        </x:is>
      </x:c>
      <x:c r="H279" s="2" t="n">
        <x:v>435.0</x:v>
      </x:c>
      <x:c r="I279" s="2" t="n">
        <x:v>1.0</x:v>
      </x:c>
      <x:c r="J279" s="4" t="n">
        <x:v>0.0022988505747126436</x:v>
      </x:c>
      <x:c r="K279" s="3" t="n">
        <x:v>0.03</x:v>
      </x:c>
      <x:c r="L279" s="3" t="n">
        <x:v>0.03</x:v>
      </x:c>
      <x:c r="M279" s="3" t="n">
        <x:v>19.33</x:v>
      </x:c>
      <x:c r="N279" s="4" t="n">
        <x:v>0.0015519917227108124</x:v>
      </x:c>
      <x:c r="O279" s="5" t="n">
        <x:v>644.3333333333333</x:v>
      </x:c>
      <x:c r="P279" s="2" t="n">
        <x:v>1.0</x:v>
      </x:c>
      <x:c r="Q279" s="2" t="n">
        <x:v>1.0</x:v>
      </x:c>
      <x:c r="R279" s="2" t="n">
        <x:v>0.0</x:v>
      </x:c>
      <x:c r="S279" s="2" t="n">
        <x:v>1.0</x:v>
      </x:c>
      <x:c r="T279" s="2" t="n">
        <x:v>0.0</x:v>
      </x:c>
      <x:c r="U279" s="2" t="n">
        <x:v>1.0</x:v>
      </x:c>
      <x:c r="V279" s="3" t="n">
        <x:v>0.0</x:v>
      </x:c>
      <x:c r="W279" s="3" t="n">
        <x:v>19.33</x:v>
      </x:c>
    </x:row>
    <x:row r="280">
      <x:c r="A280" s="1" t="n">
        <x:v>46206.0</x:v>
      </x:c>
      <x:c r="B280" t="inlineStr">
        <x:is>
          <x:t xml:space="preserve">XM1-Y10-自动8毛-1</x:t>
        </x:is>
      </x:c>
      <x:c r="C280" t="inlineStr">
        <x:is>
          <x:t xml:space="preserve">Y10-自动8毛-1</x:t>
        </x:is>
      </x:c>
      <x:c r="D280" t="inlineStr">
        <x:is>
          <x:t xml:space="preserve">美国</x:t>
        </x:is>
      </x:c>
      <x:c r="E280" t="inlineStr">
        <x:is>
          <x:t xml:space="preserve">Why choose BRONAX slippers?</x:t>
        </x:is>
      </x:c>
      <x:c r="F280" t="inlineStr">
        <x:is>
          <x:t xml:space="preserve">SH-BRY10-TPL-40</x:t>
        </x:is>
      </x:c>
      <x:c r="G280" t="inlineStr">
        <x:is>
          <x:t xml:space="preserve">B0BPX3SS7L</x:t>
        </x:is>
      </x:c>
      <x:c r="H280" s="2" t="n">
        <x:v>420.0</x:v>
      </x:c>
      <x:c r="I280" s="2" t="n">
        <x:v>1.0</x:v>
      </x:c>
      <x:c r="J280" s="4" t="n">
        <x:v>0.002380952380952381</x:v>
      </x:c>
      <x:c r="K280" s="3" t="n">
        <x:v>0.03</x:v>
      </x:c>
      <x:c r="L280" s="3" t="n">
        <x:v>0.03</x:v>
      </x:c>
      <x:c r="M280" s="3" t="n">
        <x:v>0.0</x:v>
      </x:c>
      <x:c r="N280" s="4"/>
      <x:c r="O280" s="5" t="n">
        <x:v>0.0</x:v>
      </x:c>
      <x:c r="P280" s="2" t="n">
        <x:v>0.0</x:v>
      </x:c>
      <x:c r="Q280" s="2" t="n">
        <x:v>0.0</x:v>
      </x:c>
      <x:c r="R280" s="2" t="n">
        <x:v>0.0</x:v>
      </x:c>
      <x:c r="S280" s="2" t="n">
        <x:v>0.0</x:v>
      </x:c>
      <x:c r="T280" s="2" t="n">
        <x:v>0.0</x:v>
      </x:c>
      <x:c r="U280" s="2" t="n">
        <x:v>0.0</x:v>
      </x:c>
      <x:c r="V280" s="3" t="n">
        <x:v>0.0</x:v>
      </x:c>
      <x:c r="W280" s="3" t="n">
        <x:v>0.0</x:v>
      </x:c>
    </x:row>
    <x:row r="281">
      <x:c r="A281" s="1" t="n">
        <x:v>46209.0</x:v>
      </x:c>
      <x:c r="B281" t="inlineStr">
        <x:is>
          <x:t xml:space="preserve">XM1-Y10-自动8毛-1</x:t>
        </x:is>
      </x:c>
      <x:c r="C281" t="inlineStr">
        <x:is>
          <x:t xml:space="preserve">Y10-自动8毛-1</x:t>
        </x:is>
      </x:c>
      <x:c r="D281" t="inlineStr">
        <x:is>
          <x:t xml:space="preserve">美国</x:t>
        </x:is>
      </x:c>
      <x:c r="E281" t="inlineStr">
        <x:is>
          <x:t xml:space="preserve">Why choose BRONAX slippers?</x:t>
        </x:is>
      </x:c>
      <x:c r="F281" t="inlineStr">
        <x:is>
          <x:t xml:space="preserve">SH-BRY10-TPL-40</x:t>
        </x:is>
      </x:c>
      <x:c r="G281" t="inlineStr">
        <x:is>
          <x:t xml:space="preserve">B0BPX3SS7L</x:t>
        </x:is>
      </x:c>
      <x:c r="H281" s="2" t="n">
        <x:v>646.0</x:v>
      </x:c>
      <x:c r="I281" s="2" t="n">
        <x:v>1.0</x:v>
      </x:c>
      <x:c r="J281" s="4" t="n">
        <x:v>0.0015479876160990713</x:v>
      </x:c>
      <x:c r="K281" s="3" t="n">
        <x:v>0.03</x:v>
      </x:c>
      <x:c r="L281" s="3" t="n">
        <x:v>0.03</x:v>
      </x:c>
      <x:c r="M281" s="3" t="n">
        <x:v>0.0</x:v>
      </x:c>
      <x:c r="N281" s="4"/>
      <x:c r="O281" s="5" t="n">
        <x:v>0.0</x:v>
      </x:c>
      <x:c r="P281" s="2" t="n">
        <x:v>0.0</x:v>
      </x:c>
      <x:c r="Q281" s="2" t="n">
        <x:v>0.0</x:v>
      </x:c>
      <x:c r="R281" s="2" t="n">
        <x:v>0.0</x:v>
      </x:c>
      <x:c r="S281" s="2" t="n">
        <x:v>0.0</x:v>
      </x:c>
      <x:c r="T281" s="2" t="n">
        <x:v>0.0</x:v>
      </x:c>
      <x:c r="U281" s="2" t="n">
        <x:v>0.0</x:v>
      </x:c>
      <x:c r="V281" s="3" t="n">
        <x:v>0.0</x:v>
      </x:c>
      <x:c r="W281" s="3" t="n">
        <x:v>0.0</x:v>
      </x:c>
    </x:row>
    <x:row r="282">
      <x:c r="A282" s="1" t="n">
        <x:v>46212.0</x:v>
      </x:c>
      <x:c r="B282" t="inlineStr">
        <x:is>
          <x:t xml:space="preserve">XM1-Y10-自动8毛-1</x:t>
        </x:is>
      </x:c>
      <x:c r="C282" t="inlineStr">
        <x:is>
          <x:t xml:space="preserve">Y10-自动8毛-1</x:t>
        </x:is>
      </x:c>
      <x:c r="D282" t="inlineStr">
        <x:is>
          <x:t xml:space="preserve">美国</x:t>
        </x:is>
      </x:c>
      <x:c r="E282" t="inlineStr">
        <x:is>
          <x:t xml:space="preserve">Slippers with a shock-absorbing rebound sole</x:t>
        </x:is>
      </x:c>
      <x:c r="F282" t="inlineStr">
        <x:is>
          <x:t xml:space="preserve">SH-BRY10-TPL-41</x:t>
        </x:is>
      </x:c>
      <x:c r="G282" t="inlineStr">
        <x:is>
          <x:t xml:space="preserve">B0BPX38YZF</x:t>
        </x:is>
      </x:c>
      <x:c r="H282" s="2" t="n">
        <x:v>22.0</x:v>
      </x:c>
      <x:c r="I282" s="2" t="n">
        <x:v>1.0</x:v>
      </x:c>
      <x:c r="J282" s="4" t="n">
        <x:v>0.04545454545454546</x:v>
      </x:c>
      <x:c r="K282" s="3" t="n">
        <x:v>1.02</x:v>
      </x:c>
      <x:c r="L282" s="3" t="n">
        <x:v>1.02</x:v>
      </x:c>
      <x:c r="M282" s="3" t="n">
        <x:v>0.0</x:v>
      </x:c>
      <x:c r="N282" s="4"/>
      <x:c r="O282" s="5" t="n">
        <x:v>0.0</x:v>
      </x:c>
      <x:c r="P282" s="2" t="n">
        <x:v>0.0</x:v>
      </x:c>
      <x:c r="Q282" s="2" t="n">
        <x:v>0.0</x:v>
      </x:c>
      <x:c r="R282" s="2" t="n">
        <x:v>0.0</x:v>
      </x:c>
      <x:c r="S282" s="2" t="n">
        <x:v>0.0</x:v>
      </x:c>
      <x:c r="T282" s="2" t="n">
        <x:v>0.0</x:v>
      </x:c>
      <x:c r="U282" s="2" t="n">
        <x:v>0.0</x:v>
      </x:c>
      <x:c r="V282" s="3" t="n">
        <x:v>0.0</x:v>
      </x:c>
      <x:c r="W282" s="3" t="n">
        <x:v>0.0</x:v>
      </x:c>
    </x:row>
    <x:row r="283">
      <x:c r="A283" s="1" t="n">
        <x:v>46205.0</x:v>
      </x:c>
      <x:c r="B283" t="inlineStr">
        <x:is>
          <x:t xml:space="preserve">XM1-Y10-自动8毛-1</x:t>
        </x:is>
      </x:c>
      <x:c r="C283" t="inlineStr">
        <x:is>
          <x:t xml:space="preserve">Y10-自动8毛-1</x:t>
        </x:is>
      </x:c>
      <x:c r="D283" t="inlineStr">
        <x:is>
          <x:t xml:space="preserve">美国</x:t>
        </x:is>
      </x:c>
      <x:c r="E283" t="inlineStr">
        <x:is>
          <x:t xml:space="preserve">Why choose BRONAX slippers?</x:t>
        </x:is>
      </x:c>
      <x:c r="F283" t="inlineStr">
        <x:is>
          <x:t xml:space="preserve">SH-BRY10-TPL-41</x:t>
        </x:is>
      </x:c>
      <x:c r="G283" t="inlineStr">
        <x:is>
          <x:t xml:space="preserve">B0BPX38YZF</x:t>
        </x:is>
      </x:c>
      <x:c r="H283" s="2" t="n">
        <x:v>321.0</x:v>
      </x:c>
      <x:c r="I283" s="2" t="n">
        <x:v>1.0</x:v>
      </x:c>
      <x:c r="J283" s="4" t="n">
        <x:v>0.003115264797507788</x:v>
      </x:c>
      <x:c r="K283" s="3" t="n">
        <x:v>0.03</x:v>
      </x:c>
      <x:c r="L283" s="3" t="n">
        <x:v>0.03</x:v>
      </x:c>
      <x:c r="M283" s="3" t="n">
        <x:v>0.0</x:v>
      </x:c>
      <x:c r="N283" s="4"/>
      <x:c r="O283" s="5" t="n">
        <x:v>0.0</x:v>
      </x:c>
      <x:c r="P283" s="2" t="n">
        <x:v>0.0</x:v>
      </x:c>
      <x:c r="Q283" s="2" t="n">
        <x:v>0.0</x:v>
      </x:c>
      <x:c r="R283" s="2" t="n">
        <x:v>0.0</x:v>
      </x:c>
      <x:c r="S283" s="2" t="n">
        <x:v>0.0</x:v>
      </x:c>
      <x:c r="T283" s="2" t="n">
        <x:v>0.0</x:v>
      </x:c>
      <x:c r="U283" s="2" t="n">
        <x:v>0.0</x:v>
      </x:c>
      <x:c r="V283" s="3" t="n">
        <x:v>0.0</x:v>
      </x:c>
      <x:c r="W283" s="3" t="n">
        <x:v>0.0</x:v>
      </x:c>
    </x:row>
    <x:row r="284">
      <x:c r="A284" s="1" t="n">
        <x:v>46200.0</x:v>
      </x:c>
      <x:c r="B284" t="inlineStr">
        <x:is>
          <x:t xml:space="preserve">XM1-Y10-自动8毛-1</x:t>
        </x:is>
      </x:c>
      <x:c r="C284" t="inlineStr">
        <x:is>
          <x:t xml:space="preserve">Y10-自动8毛-1</x:t>
        </x:is>
      </x:c>
      <x:c r="D284" t="inlineStr">
        <x:is>
          <x:t xml:space="preserve">美国</x:t>
        </x:is>
      </x:c>
      <x:c r="E284" t="inlineStr">
        <x:is>
          <x:t xml:space="preserve">Why choose BRONAX slippers?</x:t>
        </x:is>
      </x:c>
      <x:c r="F284" t="inlineStr">
        <x:is>
          <x:t xml:space="preserve">SH-BRY10-WERD-43</x:t>
        </x:is>
      </x:c>
      <x:c r="G284" t="inlineStr">
        <x:is>
          <x:t xml:space="preserve">B09TPHT76V</x:t>
        </x:is>
      </x:c>
      <x:c r="H284" s="2" t="n">
        <x:v>65.0</x:v>
      </x:c>
      <x:c r="I284" s="2" t="n">
        <x:v>1.0</x:v>
      </x:c>
      <x:c r="J284" s="4" t="n">
        <x:v>0.015384615384615385</x:v>
      </x:c>
      <x:c r="K284" s="3" t="n">
        <x:v>0.03</x:v>
      </x:c>
      <x:c r="L284" s="3" t="n">
        <x:v>0.03</x:v>
      </x:c>
      <x:c r="M284" s="3" t="n">
        <x:v>0.0</x:v>
      </x:c>
      <x:c r="N284" s="4"/>
      <x:c r="O284" s="5" t="n">
        <x:v>0.0</x:v>
      </x:c>
      <x:c r="P284" s="2" t="n">
        <x:v>0.0</x:v>
      </x:c>
      <x:c r="Q284" s="2" t="n">
        <x:v>0.0</x:v>
      </x:c>
      <x:c r="R284" s="2" t="n">
        <x:v>0.0</x:v>
      </x:c>
      <x:c r="S284" s="2" t="n">
        <x:v>0.0</x:v>
      </x:c>
      <x:c r="T284" s="2" t="n">
        <x:v>0.0</x:v>
      </x:c>
      <x:c r="U284" s="2" t="n">
        <x:v>0.0</x:v>
      </x:c>
      <x:c r="V284" s="3" t="n">
        <x:v>0.0</x:v>
      </x:c>
      <x:c r="W284" s="3" t="n">
        <x:v>0.0</x:v>
      </x:c>
    </x:row>
    <x:row r="285">
      <x:c r="A285" s="1" t="n">
        <x:v>46204.0</x:v>
      </x:c>
      <x:c r="B285" t="inlineStr">
        <x:is>
          <x:t xml:space="preserve">XM1-Y10-自动8毛-1</x:t>
        </x:is>
      </x:c>
      <x:c r="C285" t="inlineStr">
        <x:is>
          <x:t xml:space="preserve">Y10-自动8毛-1</x:t>
        </x:is>
      </x:c>
      <x:c r="D285" t="inlineStr">
        <x:is>
          <x:t xml:space="preserve">美国</x:t>
        </x:is>
      </x:c>
      <x:c r="E285" t="inlineStr">
        <x:is>
          <x:t xml:space="preserve">Is the sole lightweight and supportive?</x:t>
        </x:is>
      </x:c>
      <x:c r="F285" t="inlineStr">
        <x:is>
          <x:t xml:space="preserve">SH-BRY10-WERD-43</x:t>
        </x:is>
      </x:c>
      <x:c r="G285" t="inlineStr">
        <x:is>
          <x:t xml:space="preserve">B09TPHT76V</x:t>
        </x:is>
      </x:c>
      <x:c r="H285" s="2" t="n">
        <x:v>343.0</x:v>
      </x:c>
      <x:c r="I285" s="2" t="n">
        <x:v>1.0</x:v>
      </x:c>
      <x:c r="J285" s="4" t="n">
        <x:v>0.002915451895043732</x:v>
      </x:c>
      <x:c r="K285" s="3" t="n">
        <x:v>1.02</x:v>
      </x:c>
      <x:c r="L285" s="3" t="n">
        <x:v>1.02</x:v>
      </x:c>
      <x:c r="M285" s="3" t="n">
        <x:v>0.0</x:v>
      </x:c>
      <x:c r="N285" s="4"/>
      <x:c r="O285" s="5" t="n">
        <x:v>0.0</x:v>
      </x:c>
      <x:c r="P285" s="2" t="n">
        <x:v>0.0</x:v>
      </x:c>
      <x:c r="Q285" s="2" t="n">
        <x:v>0.0</x:v>
      </x:c>
      <x:c r="R285" s="2" t="n">
        <x:v>0.0</x:v>
      </x:c>
      <x:c r="S285" s="2" t="n">
        <x:v>0.0</x:v>
      </x:c>
      <x:c r="T285" s="2" t="n">
        <x:v>0.0</x:v>
      </x:c>
      <x:c r="U285" s="2" t="n">
        <x:v>0.0</x:v>
      </x:c>
      <x:c r="V285" s="3" t="n">
        <x:v>0.0</x:v>
      </x:c>
      <x:c r="W285" s="3" t="n">
        <x:v>0.0</x:v>
      </x:c>
    </x:row>
    <x:row r="286">
      <x:c r="A286" s="1" t="n">
        <x:v>46198.0</x:v>
      </x:c>
      <x:c r="B286" t="inlineStr">
        <x:is>
          <x:t xml:space="preserve">XM1-Y10-自动8毛-1</x:t>
        </x:is>
      </x:c>
      <x:c r="C286" t="inlineStr">
        <x:is>
          <x:t xml:space="preserve">Y10-自动8毛-1</x:t>
        </x:is>
      </x:c>
      <x:c r="D286" t="inlineStr">
        <x:is>
          <x:t xml:space="preserve">美国</x:t>
        </x:is>
      </x:c>
      <x:c r="E286" t="inlineStr">
        <x:is>
          <x:t xml:space="preserve">Does it absorb shock well?</x:t>
        </x:is>
      </x:c>
      <x:c r="F286" t="inlineStr">
        <x:is>
          <x:t xml:space="preserve">SH-BRY10-WERD-49</x:t>
        </x:is>
      </x:c>
      <x:c r="G286" t="inlineStr">
        <x:is>
          <x:t xml:space="preserve">B0BLRXYLLF</x:t>
        </x:is>
      </x:c>
      <x:c r="H286" s="2" t="n">
        <x:v>5.0</x:v>
      </x:c>
      <x:c r="I286" s="2" t="n">
        <x:v>1.0</x:v>
      </x:c>
      <x:c r="J286" s="4" t="n">
        <x:v>0.2</x:v>
      </x:c>
      <x:c r="K286" s="3" t="n">
        <x:v>1.02</x:v>
      </x:c>
      <x:c r="L286" s="3" t="n">
        <x:v>1.02</x:v>
      </x:c>
      <x:c r="M286" s="3" t="n">
        <x:v>0.0</x:v>
      </x:c>
      <x:c r="N286" s="4"/>
      <x:c r="O286" s="5" t="n">
        <x:v>0.0</x:v>
      </x:c>
      <x:c r="P286" s="2" t="n">
        <x:v>0.0</x:v>
      </x:c>
      <x:c r="Q286" s="2" t="n">
        <x:v>0.0</x:v>
      </x:c>
      <x:c r="R286" s="2" t="n">
        <x:v>0.0</x:v>
      </x:c>
      <x:c r="S286" s="2" t="n">
        <x:v>0.0</x:v>
      </x:c>
      <x:c r="T286" s="2" t="n">
        <x:v>0.0</x:v>
      </x:c>
      <x:c r="U286" s="2" t="n">
        <x:v>0.0</x:v>
      </x:c>
      <x:c r="V286" s="3" t="n">
        <x:v>0.0</x:v>
      </x:c>
      <x:c r="W286" s="3" t="n">
        <x:v>0.0</x:v>
      </x:c>
    </x:row>
    <x:row r="287">
      <x:c r="A287" s="1" t="n">
        <x:v>46208.0</x:v>
      </x:c>
      <x:c r="B287" t="inlineStr">
        <x:is>
          <x:t xml:space="preserve">XM1-Y10-自动8毛-1</x:t>
        </x:is>
      </x:c>
      <x:c r="C287" t="inlineStr">
        <x:is>
          <x:t xml:space="preserve">Y10-自动8毛-1</x:t>
        </x:is>
      </x:c>
      <x:c r="D287" t="inlineStr">
        <x:is>
          <x:t xml:space="preserve">美国</x:t>
        </x:is>
      </x:c>
      <x:c r="E287" t="inlineStr">
        <x:is>
          <x:t xml:space="preserve">Does it have rebound sole technology?</x:t>
        </x:is>
      </x:c>
      <x:c r="F287" t="inlineStr">
        <x:is>
          <x:t xml:space="preserve">SH-BRY10-WT-38</x:t>
        </x:is>
      </x:c>
      <x:c r="G287" t="inlineStr">
        <x:is>
          <x:t xml:space="preserve">B09BN5NHTK</x:t>
        </x:is>
      </x:c>
      <x:c r="H287" s="2" t="n">
        <x:v>116.0</x:v>
      </x:c>
      <x:c r="I287" s="2" t="n">
        <x:v>1.0</x:v>
      </x:c>
      <x:c r="J287" s="4" t="n">
        <x:v>0.008620689655172414</x:v>
      </x:c>
      <x:c r="K287" s="3" t="n">
        <x:v>1.02</x:v>
      </x:c>
      <x:c r="L287" s="3" t="n">
        <x:v>1.02</x:v>
      </x:c>
      <x:c r="M287" s="3" t="n">
        <x:v>0.0</x:v>
      </x:c>
      <x:c r="N287" s="4"/>
      <x:c r="O287" s="5" t="n">
        <x:v>0.0</x:v>
      </x:c>
      <x:c r="P287" s="2" t="n">
        <x:v>0.0</x:v>
      </x:c>
      <x:c r="Q287" s="2" t="n">
        <x:v>0.0</x:v>
      </x:c>
      <x:c r="R287" s="2" t="n">
        <x:v>0.0</x:v>
      </x:c>
      <x:c r="S287" s="2" t="n">
        <x:v>0.0</x:v>
      </x:c>
      <x:c r="T287" s="2" t="n">
        <x:v>0.0</x:v>
      </x:c>
      <x:c r="U287" s="2" t="n">
        <x:v>0.0</x:v>
      </x:c>
      <x:c r="V287" s="3" t="n">
        <x:v>0.0</x:v>
      </x:c>
      <x:c r="W287" s="3" t="n">
        <x:v>0.0</x:v>
      </x:c>
    </x:row>
    <x:row r="288">
      <x:c r="A288" s="1" t="n">
        <x:v>46210.0</x:v>
      </x:c>
      <x:c r="B288" t="inlineStr">
        <x:is>
          <x:t xml:space="preserve">XM1-Y10-自动8毛-1</x:t>
        </x:is>
      </x:c>
      <x:c r="C288" t="inlineStr">
        <x:is>
          <x:t xml:space="preserve">Y10-自动8毛-1</x:t>
        </x:is>
      </x:c>
      <x:c r="D288" t="inlineStr">
        <x:is>
          <x:t xml:space="preserve">美国</x:t>
        </x:is>
      </x:c>
      <x:c r="E288" t="inlineStr">
        <x:is>
          <x:t xml:space="preserve">BRONAX slippers with EVA soles for foot pain relief</x:t>
        </x:is>
      </x:c>
      <x:c r="F288" t="inlineStr">
        <x:is>
          <x:t xml:space="preserve">SH-BRY10-WT-40</x:t>
        </x:is>
      </x:c>
      <x:c r="G288" t="inlineStr">
        <x:is>
          <x:t xml:space="preserve">B09BN6LQ37</x:t>
        </x:is>
      </x:c>
      <x:c r="H288" s="2" t="n">
        <x:v>105.0</x:v>
      </x:c>
      <x:c r="I288" s="2" t="n">
        <x:v>1.0</x:v>
      </x:c>
      <x:c r="J288" s="4" t="n">
        <x:v>0.009523809523809525</x:v>
      </x:c>
      <x:c r="K288" s="3" t="n">
        <x:v>0.93</x:v>
      </x:c>
      <x:c r="L288" s="3" t="n">
        <x:v>0.93</x:v>
      </x:c>
      <x:c r="M288" s="3" t="n">
        <x:v>0.0</x:v>
      </x:c>
      <x:c r="N288" s="4"/>
      <x:c r="O288" s="5" t="n">
        <x:v>0.0</x:v>
      </x:c>
      <x:c r="P288" s="2" t="n">
        <x:v>0.0</x:v>
      </x:c>
      <x:c r="Q288" s="2" t="n">
        <x:v>0.0</x:v>
      </x:c>
      <x:c r="R288" s="2" t="n">
        <x:v>0.0</x:v>
      </x:c>
      <x:c r="S288" s="2" t="n">
        <x:v>0.0</x:v>
      </x:c>
      <x:c r="T288" s="2" t="n">
        <x:v>0.0</x:v>
      </x:c>
      <x:c r="U288" s="2" t="n">
        <x:v>0.0</x:v>
      </x:c>
      <x:c r="V288" s="3" t="n">
        <x:v>0.0</x:v>
      </x:c>
      <x:c r="W288" s="3" t="n">
        <x:v>0.0</x:v>
      </x:c>
    </x:row>
    <x:row r="289">
      <x:c r="A289" s="1" t="n">
        <x:v>46213.0</x:v>
      </x:c>
      <x:c r="B289" t="inlineStr">
        <x:is>
          <x:t xml:space="preserve">XM1-Y10-自动8毛-1</x:t>
        </x:is>
      </x:c>
      <x:c r="C289" t="inlineStr">
        <x:is>
          <x:t xml:space="preserve">Y10-自动8毛-1</x:t>
        </x:is>
      </x:c>
      <x:c r="D289" t="inlineStr">
        <x:is>
          <x:t xml:space="preserve">美国</x:t>
        </x:is>
      </x:c>
      <x:c r="E289" t="inlineStr">
        <x:is>
          <x:t xml:space="preserve">BRONAX lightweight slippers</x:t>
        </x:is>
      </x:c>
      <x:c r="F289" t="inlineStr">
        <x:is>
          <x:t xml:space="preserve">SH-BRY10-WT-41</x:t>
        </x:is>
      </x:c>
      <x:c r="G289" t="inlineStr">
        <x:is>
          <x:t xml:space="preserve">B09BN7T348</x:t>
        </x:is>
      </x:c>
      <x:c r="H289" s="2" t="n">
        <x:v>114.0</x:v>
      </x:c>
      <x:c r="I289" s="2" t="n">
        <x:v>1.0</x:v>
      </x:c>
      <x:c r="J289" s="4" t="n">
        <x:v>0.008771929824561403</x:v>
      </x:c>
      <x:c r="K289" s="3" t="n">
        <x:v>0.81</x:v>
      </x:c>
      <x:c r="L289" s="3" t="n">
        <x:v>0.81</x:v>
      </x:c>
      <x:c r="M289" s="3" t="n">
        <x:v>0.0</x:v>
      </x:c>
      <x:c r="N289" s="4"/>
      <x:c r="O289" s="5" t="n">
        <x:v>0.0</x:v>
      </x:c>
      <x:c r="P289" s="2" t="n">
        <x:v>0.0</x:v>
      </x:c>
      <x:c r="Q289" s="2" t="n">
        <x:v>0.0</x:v>
      </x:c>
      <x:c r="R289" s="2" t="n">
        <x:v>0.0</x:v>
      </x:c>
      <x:c r="S289" s="2" t="n">
        <x:v>0.0</x:v>
      </x:c>
      <x:c r="T289" s="2" t="n">
        <x:v>0.0</x:v>
      </x:c>
      <x:c r="U289" s="2" t="n">
        <x:v>0.0</x:v>
      </x:c>
      <x:c r="V289" s="3" t="n">
        <x:v>0.0</x:v>
      </x:c>
      <x:c r="W289" s="3" t="n">
        <x:v>0.0</x:v>
      </x:c>
    </x:row>
    <x:row r="290">
      <x:c r="A290" s="1" t="n">
        <x:v>46202.0</x:v>
      </x:c>
      <x:c r="B290" t="inlineStr">
        <x:is>
          <x:t xml:space="preserve">XM1-Y10-自动8毛-1</x:t>
        </x:is>
      </x:c>
      <x:c r="C290" t="inlineStr">
        <x:is>
          <x:t xml:space="preserve">Y10-自动8毛-1</x:t>
        </x:is>
      </x:c>
      <x:c r="D290" t="inlineStr">
        <x:is>
          <x:t xml:space="preserve">美国</x:t>
        </x:is>
      </x:c>
      <x:c r="E290" t="inlineStr">
        <x:is>
          <x:t xml:space="preserve">BRONAX 1.7-inch EVA sole slippers</x:t>
        </x:is>
      </x:c>
      <x:c r="F290" t="inlineStr">
        <x:is>
          <x:t xml:space="preserve">SH-BRY10-WT-41</x:t>
        </x:is>
      </x:c>
      <x:c r="G290" t="inlineStr">
        <x:is>
          <x:t xml:space="preserve">B09BN7T348</x:t>
        </x:is>
      </x:c>
      <x:c r="H290" s="2" t="n">
        <x:v>220.0</x:v>
      </x:c>
      <x:c r="I290" s="2" t="n">
        <x:v>1.0</x:v>
      </x:c>
      <x:c r="J290" s="4" t="n">
        <x:v>0.004545454545454545</x:v>
      </x:c>
      <x:c r="K290" s="3" t="n">
        <x:v>0.66</x:v>
      </x:c>
      <x:c r="L290" s="3" t="n">
        <x:v>0.66</x:v>
      </x:c>
      <x:c r="M290" s="3" t="n">
        <x:v>0.0</x:v>
      </x:c>
      <x:c r="N290" s="4"/>
      <x:c r="O290" s="5" t="n">
        <x:v>0.0</x:v>
      </x:c>
      <x:c r="P290" s="2" t="n">
        <x:v>0.0</x:v>
      </x:c>
      <x:c r="Q290" s="2" t="n">
        <x:v>0.0</x:v>
      </x:c>
      <x:c r="R290" s="2" t="n">
        <x:v>0.0</x:v>
      </x:c>
      <x:c r="S290" s="2" t="n">
        <x:v>0.0</x:v>
      </x:c>
      <x:c r="T290" s="2" t="n">
        <x:v>0.0</x:v>
      </x:c>
      <x:c r="U290" s="2" t="n">
        <x:v>0.0</x:v>
      </x:c>
      <x:c r="V290" s="3" t="n">
        <x:v>0.0</x:v>
      </x:c>
      <x:c r="W290" s="3" t="n">
        <x:v>0.0</x:v>
      </x:c>
    </x:row>
    <x:row r="291">
      <x:c r="A291" s="1" t="n">
        <x:v>46197.0</x:v>
      </x:c>
      <x:c r="B291" t="inlineStr">
        <x:is>
          <x:t xml:space="preserve">XM1-Y10-自动8毛-1</x:t>
        </x:is>
      </x:c>
      <x:c r="C291" t="inlineStr">
        <x:is>
          <x:t xml:space="preserve">Y10-自动8毛-1</x:t>
        </x:is>
      </x:c>
      <x:c r="D291" t="inlineStr">
        <x:is>
          <x:t xml:space="preserve">美国</x:t>
        </x:is>
      </x:c>
      <x:c r="E291" t="inlineStr">
        <x:is>
          <x:t xml:space="preserve">Why choose BRONAX slippers?</x:t>
        </x:is>
      </x:c>
      <x:c r="F291" t="inlineStr">
        <x:is>
          <x:t xml:space="preserve">SH-BRY10-WT-41</x:t>
        </x:is>
      </x:c>
      <x:c r="G291" t="inlineStr">
        <x:is>
          <x:t xml:space="preserve">B09BN7T348</x:t>
        </x:is>
      </x:c>
      <x:c r="H291" s="2" t="n">
        <x:v>355.0</x:v>
      </x:c>
      <x:c r="I291" s="2" t="n">
        <x:v>1.0</x:v>
      </x:c>
      <x:c r="J291" s="4" t="n">
        <x:v>0.0028169014084507044</x:v>
      </x:c>
      <x:c r="K291" s="3" t="n">
        <x:v>0.03</x:v>
      </x:c>
      <x:c r="L291" s="3" t="n">
        <x:v>0.03</x:v>
      </x:c>
      <x:c r="M291" s="3" t="n">
        <x:v>0.0</x:v>
      </x:c>
      <x:c r="N291" s="4"/>
      <x:c r="O291" s="5" t="n">
        <x:v>0.0</x:v>
      </x:c>
      <x:c r="P291" s="2" t="n">
        <x:v>0.0</x:v>
      </x:c>
      <x:c r="Q291" s="2" t="n">
        <x:v>0.0</x:v>
      </x:c>
      <x:c r="R291" s="2" t="n">
        <x:v>0.0</x:v>
      </x:c>
      <x:c r="S291" s="2" t="n">
        <x:v>0.0</x:v>
      </x:c>
      <x:c r="T291" s="2" t="n">
        <x:v>0.0</x:v>
      </x:c>
      <x:c r="U291" s="2" t="n">
        <x:v>0.0</x:v>
      </x:c>
      <x:c r="V291" s="3" t="n">
        <x:v>0.0</x:v>
      </x:c>
      <x:c r="W291" s="3" t="n">
        <x:v>0.0</x:v>
      </x:c>
    </x:row>
    <x:row r="292">
      <x:c r="A292" s="1" t="n">
        <x:v>46210.0</x:v>
      </x:c>
      <x:c r="B292" t="inlineStr">
        <x:is>
          <x:t xml:space="preserve">XM1-Y10-自动8毛-1</x:t>
        </x:is>
      </x:c>
      <x:c r="C292" t="inlineStr">
        <x:is>
          <x:t xml:space="preserve">Y10-自动8毛-1</x:t>
        </x:is>
      </x:c>
      <x:c r="D292" t="inlineStr">
        <x:is>
          <x:t xml:space="preserve">美国</x:t>
        </x:is>
      </x:c>
      <x:c r="E292" t="inlineStr">
        <x:is>
          <x:t xml:space="preserve">BRONAX slippers with enhanced shock absorption</x:t>
        </x:is>
      </x:c>
      <x:c r="F292" t="inlineStr">
        <x:is>
          <x:t xml:space="preserve">SH-BRY10-WT-41</x:t>
        </x:is>
      </x:c>
      <x:c r="G292" t="inlineStr">
        <x:is>
          <x:t xml:space="preserve">B09BN7T348</x:t>
        </x:is>
      </x:c>
      <x:c r="H292" s="2" t="n">
        <x:v>1191.0</x:v>
      </x:c>
      <x:c r="I292" s="2" t="n">
        <x:v>1.0</x:v>
      </x:c>
      <x:c r="J292" s="4" t="n">
        <x:v>8.396305625524769E-4</x:v>
      </x:c>
      <x:c r="K292" s="3" t="n">
        <x:v>0.93</x:v>
      </x:c>
      <x:c r="L292" s="3" t="n">
        <x:v>0.93</x:v>
      </x:c>
      <x:c r="M292" s="3" t="n">
        <x:v>0.0</x:v>
      </x:c>
      <x:c r="N292" s="4"/>
      <x:c r="O292" s="5" t="n">
        <x:v>0.0</x:v>
      </x:c>
      <x:c r="P292" s="2" t="n">
        <x:v>0.0</x:v>
      </x:c>
      <x:c r="Q292" s="2" t="n">
        <x:v>0.0</x:v>
      </x:c>
      <x:c r="R292" s="2" t="n">
        <x:v>0.0</x:v>
      </x:c>
      <x:c r="S292" s="2" t="n">
        <x:v>0.0</x:v>
      </x:c>
      <x:c r="T292" s="2" t="n">
        <x:v>0.0</x:v>
      </x:c>
      <x:c r="U292" s="2" t="n">
        <x:v>0.0</x:v>
      </x:c>
      <x:c r="V292" s="3" t="n">
        <x:v>0.0</x:v>
      </x:c>
      <x:c r="W292" s="3" t="n">
        <x:v>0.0</x:v>
      </x:c>
    </x:row>
    <x:row r="293">
      <x:c r="A293" s="1" t="n">
        <x:v>46213.0</x:v>
      </x:c>
      <x:c r="B293" t="inlineStr">
        <x:is>
          <x:t xml:space="preserve">XM1-Y10-自动8毛-1</x:t>
        </x:is>
      </x:c>
      <x:c r="C293" t="inlineStr">
        <x:is>
          <x:t xml:space="preserve">Y10-自动8毛-1</x:t>
        </x:is>
      </x:c>
      <x:c r="D293" t="inlineStr">
        <x:is>
          <x:t xml:space="preserve">美国</x:t>
        </x:is>
      </x:c>
      <x:c r="E293" t="inlineStr">
        <x:is>
          <x:t xml:space="preserve">BRONAX slippers with enhanced shock absorption</x:t>
        </x:is>
      </x:c>
      <x:c r="F293" t="inlineStr">
        <x:is>
          <x:t xml:space="preserve">SH-BRY10-WT-41</x:t>
        </x:is>
      </x:c>
      <x:c r="G293" t="inlineStr">
        <x:is>
          <x:t xml:space="preserve">B09BN7T348</x:t>
        </x:is>
      </x:c>
      <x:c r="H293" s="2" t="n">
        <x:v>959.0</x:v>
      </x:c>
      <x:c r="I293" s="2" t="n">
        <x:v>1.0</x:v>
      </x:c>
      <x:c r="J293" s="4" t="n">
        <x:v>0.0010427528675703858</x:v>
      </x:c>
      <x:c r="K293" s="3" t="n">
        <x:v>0.77</x:v>
      </x:c>
      <x:c r="L293" s="3" t="n">
        <x:v>0.77</x:v>
      </x:c>
      <x:c r="M293" s="3" t="n">
        <x:v>0.0</x:v>
      </x:c>
      <x:c r="N293" s="4"/>
      <x:c r="O293" s="5" t="n">
        <x:v>0.0</x:v>
      </x:c>
      <x:c r="P293" s="2" t="n">
        <x:v>0.0</x:v>
      </x:c>
      <x:c r="Q293" s="2" t="n">
        <x:v>0.0</x:v>
      </x:c>
      <x:c r="R293" s="2" t="n">
        <x:v>0.0</x:v>
      </x:c>
      <x:c r="S293" s="2" t="n">
        <x:v>0.0</x:v>
      </x:c>
      <x:c r="T293" s="2" t="n">
        <x:v>0.0</x:v>
      </x:c>
      <x:c r="U293" s="2" t="n">
        <x:v>0.0</x:v>
      </x:c>
      <x:c r="V293" s="3" t="n">
        <x:v>0.0</x:v>
      </x:c>
      <x:c r="W293" s="3" t="n">
        <x:v>0.0</x:v>
      </x:c>
    </x:row>
    <x:row r="294">
      <x:c r="A294" s="1" t="n">
        <x:v>46203.0</x:v>
      </x:c>
      <x:c r="B294" t="inlineStr">
        <x:is>
          <x:t xml:space="preserve">XM1-Y10-自动8毛-1</x:t>
        </x:is>
      </x:c>
      <x:c r="C294" t="inlineStr">
        <x:is>
          <x:t xml:space="preserve">Y10-自动8毛-1</x:t>
        </x:is>
      </x:c>
      <x:c r="D294" t="inlineStr">
        <x:is>
          <x:t xml:space="preserve">美国</x:t>
        </x:is>
      </x:c>
      <x:c r="E294" t="inlineStr">
        <x:is>
          <x:t xml:space="preserve">How do BRONAX slippers provide comfort for foot pain relief?</x:t>
        </x:is>
      </x:c>
      <x:c r="F294" t="inlineStr">
        <x:is>
          <x:t xml:space="preserve">SH-BRY10-WT-43</x:t>
        </x:is>
      </x:c>
      <x:c r="G294" t="inlineStr">
        <x:is>
          <x:t xml:space="preserve">B09X53Z5LL</x:t>
        </x:is>
      </x:c>
      <x:c r="H294" s="2" t="n">
        <x:v>34.0</x:v>
      </x:c>
      <x:c r="I294" s="2" t="n">
        <x:v>1.0</x:v>
      </x:c>
      <x:c r="J294" s="4" t="n">
        <x:v>0.02941176470588235</x:v>
      </x:c>
      <x:c r="K294" s="3" t="n">
        <x:v>0.81</x:v>
      </x:c>
      <x:c r="L294" s="3" t="n">
        <x:v>0.81</x:v>
      </x:c>
      <x:c r="M294" s="3" t="n">
        <x:v>0.0</x:v>
      </x:c>
      <x:c r="N294" s="4"/>
      <x:c r="O294" s="5" t="n">
        <x:v>0.0</x:v>
      </x:c>
      <x:c r="P294" s="2" t="n">
        <x:v>0.0</x:v>
      </x:c>
      <x:c r="Q294" s="2" t="n">
        <x:v>0.0</x:v>
      </x:c>
      <x:c r="R294" s="2" t="n">
        <x:v>0.0</x:v>
      </x:c>
      <x:c r="S294" s="2" t="n">
        <x:v>0.0</x:v>
      </x:c>
      <x:c r="T294" s="2" t="n">
        <x:v>0.0</x:v>
      </x:c>
      <x:c r="U294" s="2" t="n">
        <x:v>0.0</x:v>
      </x:c>
      <x:c r="V294" s="3" t="n">
        <x:v>0.0</x:v>
      </x:c>
      <x:c r="W294" s="3" t="n">
        <x:v>0.0</x:v>
      </x:c>
    </x:row>
    <x:row r="295">
      <x:c r="A295" s="1" t="n">
        <x:v>46196.0</x:v>
      </x:c>
      <x:c r="B295" t="inlineStr">
        <x:is>
          <x:t xml:space="preserve">XM1-Y10-手动投-resyco</x:t>
        </x:is>
      </x:c>
      <x:c r="C295" t="inlineStr">
        <x:is>
          <x:t xml:space="preserve">Ad group 1</x:t>
        </x:is>
      </x:c>
      <x:c r="D295" t="inlineStr">
        <x:is>
          <x:t xml:space="preserve">美国</x:t>
        </x:is>
      </x:c>
      <x:c r="E295" t="inlineStr">
        <x:is>
          <x:t xml:space="preserve">BRONAX EVA compression-resistant slippers</x:t>
        </x:is>
      </x:c>
      <x:c r="F295" t="inlineStr">
        <x:is>
          <x:t xml:space="preserve">SH-BRY10-KQ-38</x:t>
        </x:is>
      </x:c>
      <x:c r="G295" t="inlineStr">
        <x:is>
          <x:t xml:space="preserve">B0BPX267SD</x:t>
        </x:is>
      </x:c>
      <x:c r="H295" s="2" t="n">
        <x:v>8.0</x:v>
      </x:c>
      <x:c r="I295" s="2" t="n">
        <x:v>1.0</x:v>
      </x:c>
      <x:c r="J295" s="4" t="n">
        <x:v>0.125</x:v>
      </x:c>
      <x:c r="K295" s="3" t="n">
        <x:v>0.69</x:v>
      </x:c>
      <x:c r="L295" s="3" t="n">
        <x:v>0.69</x:v>
      </x:c>
      <x:c r="M295" s="3" t="n">
        <x:v>0.0</x:v>
      </x:c>
      <x:c r="N295" s="4"/>
      <x:c r="O295" s="5" t="n">
        <x:v>0.0</x:v>
      </x:c>
      <x:c r="P295" s="2" t="n">
        <x:v>0.0</x:v>
      </x:c>
      <x:c r="Q295" s="2" t="n">
        <x:v>0.0</x:v>
      </x:c>
      <x:c r="R295" s="2" t="n">
        <x:v>0.0</x:v>
      </x:c>
      <x:c r="S295" s="2" t="n">
        <x:v>0.0</x:v>
      </x:c>
      <x:c r="T295" s="2" t="n">
        <x:v>0.0</x:v>
      </x:c>
      <x:c r="U295" s="2" t="n">
        <x:v>0.0</x:v>
      </x:c>
      <x:c r="V295" s="3" t="n">
        <x:v>0.0</x:v>
      </x:c>
      <x:c r="W295" s="3" t="n">
        <x:v>0.0</x:v>
      </x:c>
    </x:row>
    <x:row r="296">
      <x:c r="A296" s="1" t="n">
        <x:v>46200.0</x:v>
      </x:c>
      <x:c r="B296" t="inlineStr">
        <x:is>
          <x:t xml:space="preserve">XM1-Y10-手动投-resyco</x:t>
        </x:is>
      </x:c>
      <x:c r="C296" t="inlineStr">
        <x:is>
          <x:t xml:space="preserve">Ad group 1</x:t>
        </x:is>
      </x:c>
      <x:c r="D296" t="inlineStr">
        <x:is>
          <x:t xml:space="preserve">美国</x:t>
        </x:is>
      </x:c>
      <x:c r="E296" t="inlineStr">
        <x:is>
          <x:t xml:space="preserve">BRONAX slippers with a 1.7-inch cushioned thick sole</x:t>
        </x:is>
      </x:c>
      <x:c r="F296" t="inlineStr">
        <x:is>
          <x:t xml:space="preserve">SH-BRY10-KQ-43</x:t>
        </x:is>
      </x:c>
      <x:c r="G296" t="inlineStr">
        <x:is>
          <x:t xml:space="preserve">B0BPWVDG84</x:t>
        </x:is>
      </x:c>
      <x:c r="H296" s="2" t="n">
        <x:v>3.0</x:v>
      </x:c>
      <x:c r="I296" s="2" t="n">
        <x:v>1.0</x:v>
      </x:c>
      <x:c r="J296" s="4" t="n">
        <x:v>0.3333333333333333</x:v>
      </x:c>
      <x:c r="K296" s="3" t="n">
        <x:v>0.39</x:v>
      </x:c>
      <x:c r="L296" s="3" t="n">
        <x:v>0.39</x:v>
      </x:c>
      <x:c r="M296" s="3" t="n">
        <x:v>0.0</x:v>
      </x:c>
      <x:c r="N296" s="4"/>
      <x:c r="O296" s="5" t="n">
        <x:v>0.0</x:v>
      </x:c>
      <x:c r="P296" s="2" t="n">
        <x:v>0.0</x:v>
      </x:c>
      <x:c r="Q296" s="2" t="n">
        <x:v>0.0</x:v>
      </x:c>
      <x:c r="R296" s="2" t="n">
        <x:v>0.0</x:v>
      </x:c>
      <x:c r="S296" s="2" t="n">
        <x:v>0.0</x:v>
      </x:c>
      <x:c r="T296" s="2" t="n">
        <x:v>0.0</x:v>
      </x:c>
      <x:c r="U296" s="2" t="n">
        <x:v>0.0</x:v>
      </x:c>
      <x:c r="V296" s="3" t="n">
        <x:v>0.0</x:v>
      </x:c>
      <x:c r="W296" s="3" t="n">
        <x:v>0.0</x:v>
      </x:c>
    </x:row>
    <x:row r="297">
      <x:c r="A297" s="1" t="n">
        <x:v>46199.0</x:v>
      </x:c>
      <x:c r="B297" t="inlineStr">
        <x:is>
          <x:t xml:space="preserve">XM1-Y10-手动Cloud-精准</x:t>
        </x:is>
      </x:c>
      <x:c r="C297" t="inlineStr">
        <x:is>
          <x:t xml:space="preserve">女</x:t>
        </x:is>
      </x:c>
      <x:c r="D297" t="inlineStr">
        <x:is>
          <x:t xml:space="preserve">美国</x:t>
        </x:is>
      </x:c>
      <x:c r="E297" t="inlineStr">
        <x:is>
          <x:t xml:space="preserve">BRONAX slippers with a lightweight rebound sole for shock absorption</x:t>
        </x:is>
      </x:c>
      <x:c r="F297" t="inlineStr">
        <x:is>
          <x:t xml:space="preserve">SH-BRY10-KQ-40</x:t>
        </x:is>
      </x:c>
      <x:c r="G297" t="inlineStr">
        <x:is>
          <x:t xml:space="preserve">B0BPWYWZDK</x:t>
        </x:is>
      </x:c>
      <x:c r="H297" s="2" t="n">
        <x:v>121.0</x:v>
      </x:c>
      <x:c r="I297" s="2" t="n">
        <x:v>1.0</x:v>
      </x:c>
      <x:c r="J297" s="4" t="n">
        <x:v>0.008264462809917356</x:v>
      </x:c>
      <x:c r="K297" s="3" t="n">
        <x:v>1.35</x:v>
      </x:c>
      <x:c r="L297" s="3" t="n">
        <x:v>1.35</x:v>
      </x:c>
      <x:c r="M297" s="3" t="n">
        <x:v>0.0</x:v>
      </x:c>
      <x:c r="N297" s="4"/>
      <x:c r="O297" s="5" t="n">
        <x:v>0.0</x:v>
      </x:c>
      <x:c r="P297" s="2" t="n">
        <x:v>0.0</x:v>
      </x:c>
      <x:c r="Q297" s="2" t="n">
        <x:v>0.0</x:v>
      </x:c>
      <x:c r="R297" s="2" t="n">
        <x:v>0.0</x:v>
      </x:c>
      <x:c r="S297" s="2" t="n">
        <x:v>0.0</x:v>
      </x:c>
      <x:c r="T297" s="2" t="n">
        <x:v>0.0</x:v>
      </x:c>
      <x:c r="U297" s="2" t="n">
        <x:v>0.0</x:v>
      </x:c>
      <x:c r="V297" s="3" t="n">
        <x:v>0.0</x:v>
      </x:c>
      <x:c r="W297" s="3" t="n">
        <x:v>0.0</x:v>
      </x:c>
    </x:row>
    <x:row r="298">
      <x:c r="A298" s="1" t="n">
        <x:v>46212.0</x:v>
      </x:c>
      <x:c r="B298" t="inlineStr">
        <x:is>
          <x:t xml:space="preserve">XM1-Y10-手动Cloud-精准</x:t>
        </x:is>
      </x:c>
      <x:c r="C298" t="inlineStr">
        <x:is>
          <x:t xml:space="preserve">女</x:t>
        </x:is>
      </x:c>
      <x:c r="D298" t="inlineStr">
        <x:is>
          <x:t xml:space="preserve">美国</x:t>
        </x:is>
      </x:c>
      <x:c r="E298" t="inlineStr">
        <x:is>
          <x:t xml:space="preserve">Is the sole lightweight and shock-absorbing?</x:t>
        </x:is>
      </x:c>
      <x:c r="F298" t="inlineStr">
        <x:is>
          <x:t xml:space="preserve">SH-BRY10-KQ-40</x:t>
        </x:is>
      </x:c>
      <x:c r="G298" t="inlineStr">
        <x:is>
          <x:t xml:space="preserve">B0BPWYWZDK</x:t>
        </x:is>
      </x:c>
      <x:c r="H298" s="2" t="n">
        <x:v>38.0</x:v>
      </x:c>
      <x:c r="I298" s="2" t="n">
        <x:v>1.0</x:v>
      </x:c>
      <x:c r="J298" s="4" t="n">
        <x:v>0.02631578947368421</x:v>
      </x:c>
      <x:c r="K298" s="3" t="n">
        <x:v>1.8</x:v>
      </x:c>
      <x:c r="L298" s="3" t="n">
        <x:v>1.8</x:v>
      </x:c>
      <x:c r="M298" s="3" t="n">
        <x:v>0.0</x:v>
      </x:c>
      <x:c r="N298" s="4"/>
      <x:c r="O298" s="5" t="n">
        <x:v>0.0</x:v>
      </x:c>
      <x:c r="P298" s="2" t="n">
        <x:v>0.0</x:v>
      </x:c>
      <x:c r="Q298" s="2" t="n">
        <x:v>0.0</x:v>
      </x:c>
      <x:c r="R298" s="2" t="n">
        <x:v>0.0</x:v>
      </x:c>
      <x:c r="S298" s="2" t="n">
        <x:v>0.0</x:v>
      </x:c>
      <x:c r="T298" s="2" t="n">
        <x:v>0.0</x:v>
      </x:c>
      <x:c r="U298" s="2" t="n">
        <x:v>0.0</x:v>
      </x:c>
      <x:c r="V298" s="3" t="n">
        <x:v>0.0</x:v>
      </x:c>
      <x:c r="W298" s="3" t="n">
        <x:v>0.0</x:v>
      </x:c>
    </x:row>
    <x:row r="299">
      <x:c r="A299" s="1" t="n">
        <x:v>46210.0</x:v>
      </x:c>
      <x:c r="B299" t="inlineStr">
        <x:is>
          <x:t xml:space="preserve">XM1-Y10-手动Cloud-精准</x:t>
        </x:is>
      </x:c>
      <x:c r="C299" t="inlineStr">
        <x:is>
          <x:t xml:space="preserve">女</x:t>
        </x:is>
      </x:c>
      <x:c r="D299" t="inlineStr">
        <x:is>
          <x:t xml:space="preserve">美国</x:t>
        </x:is>
      </x:c>
      <x:c r="E299" t="inlineStr">
        <x:is>
          <x:t xml:space="preserve">Slippers with rebound shock-absorbing soles</x:t>
        </x:is>
      </x:c>
      <x:c r="F299" t="inlineStr">
        <x:is>
          <x:t xml:space="preserve">SH-BRY10-TPL-40</x:t>
        </x:is>
      </x:c>
      <x:c r="G299" t="inlineStr">
        <x:is>
          <x:t xml:space="preserve">B0BPX3SS7L</x:t>
        </x:is>
      </x:c>
      <x:c r="H299" s="2" t="n">
        <x:v>26.0</x:v>
      </x:c>
      <x:c r="I299" s="2" t="n">
        <x:v>1.0</x:v>
      </x:c>
      <x:c r="J299" s="4" t="n">
        <x:v>0.038461538461538464</x:v>
      </x:c>
      <x:c r="K299" s="3" t="n">
        <x:v>1.8</x:v>
      </x:c>
      <x:c r="L299" s="3" t="n">
        <x:v>1.8</x:v>
      </x:c>
      <x:c r="M299" s="3" t="n">
        <x:v>0.0</x:v>
      </x:c>
      <x:c r="N299" s="4"/>
      <x:c r="O299" s="5" t="n">
        <x:v>0.0</x:v>
      </x:c>
      <x:c r="P299" s="2" t="n">
        <x:v>0.0</x:v>
      </x:c>
      <x:c r="Q299" s="2" t="n">
        <x:v>0.0</x:v>
      </x:c>
      <x:c r="R299" s="2" t="n">
        <x:v>0.0</x:v>
      </x:c>
      <x:c r="S299" s="2" t="n">
        <x:v>0.0</x:v>
      </x:c>
      <x:c r="T299" s="2" t="n">
        <x:v>0.0</x:v>
      </x:c>
      <x:c r="U299" s="2" t="n">
        <x:v>0.0</x:v>
      </x:c>
      <x:c r="V299" s="3" t="n">
        <x:v>0.0</x:v>
      </x:c>
      <x:c r="W299" s="3" t="n">
        <x:v>0.0</x:v>
      </x:c>
    </x:row>
    <x:row r="300">
      <x:c r="A300" s="1" t="n">
        <x:v>46196.0</x:v>
      </x:c>
      <x:c r="B300" t="inlineStr">
        <x:is>
          <x:t xml:space="preserve">XM1-Y10-手动Cloud-精准</x:t>
        </x:is>
      </x:c>
      <x:c r="C300" t="inlineStr">
        <x:is>
          <x:t xml:space="preserve">女</x:t>
        </x:is>
      </x:c>
      <x:c r="D300" t="inlineStr">
        <x:is>
          <x:t xml:space="preserve">美国</x:t>
        </x:is>
      </x:c>
      <x:c r="E300" t="inlineStr">
        <x:is>
          <x:t xml:space="preserve">Does it hold up under daily pressure?</x:t>
        </x:is>
      </x:c>
      <x:c r="F300" t="inlineStr">
        <x:is>
          <x:t xml:space="preserve">SH-BRY10-TPL-40</x:t>
        </x:is>
      </x:c>
      <x:c r="G300" t="inlineStr">
        <x:is>
          <x:t xml:space="preserve">B0BPX3SS7L</x:t>
        </x:is>
      </x:c>
      <x:c r="H300" s="2" t="n">
        <x:v>112.0</x:v>
      </x:c>
      <x:c r="I300" s="2" t="n">
        <x:v>1.0</x:v>
      </x:c>
      <x:c r="J300" s="4" t="n">
        <x:v>0.008928571428571428</x:v>
      </x:c>
      <x:c r="K300" s="3" t="n">
        <x:v>1.79</x:v>
      </x:c>
      <x:c r="L300" s="3" t="n">
        <x:v>1.79</x:v>
      </x:c>
      <x:c r="M300" s="3" t="n">
        <x:v>0.0</x:v>
      </x:c>
      <x:c r="N300" s="4"/>
      <x:c r="O300" s="5" t="n">
        <x:v>0.0</x:v>
      </x:c>
      <x:c r="P300" s="2" t="n">
        <x:v>0.0</x:v>
      </x:c>
      <x:c r="Q300" s="2" t="n">
        <x:v>0.0</x:v>
      </x:c>
      <x:c r="R300" s="2" t="n">
        <x:v>0.0</x:v>
      </x:c>
      <x:c r="S300" s="2" t="n">
        <x:v>0.0</x:v>
      </x:c>
      <x:c r="T300" s="2" t="n">
        <x:v>0.0</x:v>
      </x:c>
      <x:c r="U300" s="2" t="n">
        <x:v>0.0</x:v>
      </x:c>
      <x:c r="V300" s="3" t="n">
        <x:v>0.0</x:v>
      </x:c>
      <x:c r="W300" s="3" t="n">
        <x:v>0.0</x:v>
      </x:c>
    </x:row>
    <x:row r="301">
      <x:c r="A301" s="1" t="n">
        <x:v>46200.0</x:v>
      </x:c>
      <x:c r="B301" t="inlineStr">
        <x:is>
          <x:t xml:space="preserve">XM1-Y10-手动Cloud-精准</x:t>
        </x:is>
      </x:c>
      <x:c r="C301" t="inlineStr">
        <x:is>
          <x:t xml:space="preserve">女</x:t>
        </x:is>
      </x:c>
      <x:c r="D301" t="inlineStr">
        <x:is>
          <x:t xml:space="preserve">美国</x:t>
        </x:is>
      </x:c>
      <x:c r="E301" t="inlineStr">
        <x:is>
          <x:t xml:space="preserve">BRONAX slippers with rebound shock-absorbing soles</x:t>
        </x:is>
      </x:c>
      <x:c r="F301" t="inlineStr">
        <x:is>
          <x:t xml:space="preserve">SH-BRY10-TPL-40</x:t>
        </x:is>
      </x:c>
      <x:c r="G301" t="inlineStr">
        <x:is>
          <x:t xml:space="preserve">B0BPX3SS7L</x:t>
        </x:is>
      </x:c>
      <x:c r="H301" s="2" t="n">
        <x:v>24.0</x:v>
      </x:c>
      <x:c r="I301" s="2" t="n">
        <x:v>1.0</x:v>
      </x:c>
      <x:c r="J301" s="4" t="n">
        <x:v>0.04166666666666666</x:v>
      </x:c>
      <x:c r="K301" s="3" t="n">
        <x:v>0.65</x:v>
      </x:c>
      <x:c r="L301" s="3" t="n">
        <x:v>0.65</x:v>
      </x:c>
      <x:c r="M301" s="3" t="n">
        <x:v>0.0</x:v>
      </x:c>
      <x:c r="N301" s="4"/>
      <x:c r="O301" s="5" t="n">
        <x:v>0.0</x:v>
      </x:c>
      <x:c r="P301" s="2" t="n">
        <x:v>0.0</x:v>
      </x:c>
      <x:c r="Q301" s="2" t="n">
        <x:v>0.0</x:v>
      </x:c>
      <x:c r="R301" s="2" t="n">
        <x:v>0.0</x:v>
      </x:c>
      <x:c r="S301" s="2" t="n">
        <x:v>0.0</x:v>
      </x:c>
      <x:c r="T301" s="2" t="n">
        <x:v>0.0</x:v>
      </x:c>
      <x:c r="U301" s="2" t="n">
        <x:v>0.0</x:v>
      </x:c>
      <x:c r="V301" s="3" t="n">
        <x:v>0.0</x:v>
      </x:c>
      <x:c r="W301" s="3" t="n">
        <x:v>0.0</x:v>
      </x:c>
    </x:row>
    <x:row r="302">
      <x:c r="A302" s="1" t="n">
        <x:v>46215.0</x:v>
      </x:c>
      <x:c r="B302" t="inlineStr">
        <x:is>
          <x:t xml:space="preserve">XM1-Y10-手动Cloud-精准</x:t>
        </x:is>
      </x:c>
      <x:c r="C302" t="inlineStr">
        <x:is>
          <x:t xml:space="preserve">女</x:t>
        </x:is>
      </x:c>
      <x:c r="D302" t="inlineStr">
        <x:is>
          <x:t xml:space="preserve">美国</x:t>
        </x:is>
      </x:c>
      <x:c r="E302" t="inlineStr">
        <x:is>
          <x:t xml:space="preserve">Slippers with a shock-absorbing rebound sole</x:t>
        </x:is>
      </x:c>
      <x:c r="F302" t="inlineStr">
        <x:is>
          <x:t xml:space="preserve">SH-BRY10-TPL-41</x:t>
        </x:is>
      </x:c>
      <x:c r="G302" t="inlineStr">
        <x:is>
          <x:t xml:space="preserve">B0BPX38YZF</x:t>
        </x:is>
      </x:c>
      <x:c r="H302" s="2" t="n">
        <x:v>13.0</x:v>
      </x:c>
      <x:c r="I302" s="2" t="n">
        <x:v>1.0</x:v>
      </x:c>
      <x:c r="J302" s="4" t="n">
        <x:v>0.07692307692307693</x:v>
      </x:c>
      <x:c r="K302" s="3" t="n">
        <x:v>1.79</x:v>
      </x:c>
      <x:c r="L302" s="3" t="n">
        <x:v>1.79</x:v>
      </x:c>
      <x:c r="M302" s="3" t="n">
        <x:v>0.0</x:v>
      </x:c>
      <x:c r="N302" s="4"/>
      <x:c r="O302" s="5" t="n">
        <x:v>0.0</x:v>
      </x:c>
      <x:c r="P302" s="2" t="n">
        <x:v>0.0</x:v>
      </x:c>
      <x:c r="Q302" s="2" t="n">
        <x:v>0.0</x:v>
      </x:c>
      <x:c r="R302" s="2" t="n">
        <x:v>0.0</x:v>
      </x:c>
      <x:c r="S302" s="2" t="n">
        <x:v>0.0</x:v>
      </x:c>
      <x:c r="T302" s="2" t="n">
        <x:v>0.0</x:v>
      </x:c>
      <x:c r="U302" s="2" t="n">
        <x:v>0.0</x:v>
      </x:c>
      <x:c r="V302" s="3" t="n">
        <x:v>0.0</x:v>
      </x:c>
      <x:c r="W302" s="3" t="n">
        <x:v>0.0</x:v>
      </x:c>
    </x:row>
    <x:row r="303">
      <x:c r="A303" s="1" t="n">
        <x:v>46215.0</x:v>
      </x:c>
      <x:c r="B303" t="inlineStr">
        <x:is>
          <x:t xml:space="preserve">XM1-Y10-手动slippers-广泛</x:t>
        </x:is>
      </x:c>
      <x:c r="C303" t="inlineStr">
        <x:is>
          <x:t xml:space="preserve">女</x:t>
        </x:is>
      </x:c>
      <x:c r="D303" t="inlineStr">
        <x:is>
          <x:t xml:space="preserve">美国</x:t>
        </x:is>
      </x:c>
      <x:c r="E303" t="inlineStr">
        <x:is>
          <x:t xml:space="preserve">Slippers with shock-absorbing rebound sole</x:t>
        </x:is>
      </x:c>
      <x:c r="F303" t="inlineStr">
        <x:is>
          <x:t xml:space="preserve">SH-BRY10-KQ-38</x:t>
        </x:is>
      </x:c>
      <x:c r="G303" t="inlineStr">
        <x:is>
          <x:t xml:space="preserve">B0BPX267SD</x:t>
        </x:is>
      </x:c>
      <x:c r="H303" s="2" t="n">
        <x:v>1.0</x:v>
      </x:c>
      <x:c r="I303" s="2" t="n">
        <x:v>1.0</x:v>
      </x:c>
      <x:c r="J303" s="4" t="n">
        <x:v>1.0</x:v>
      </x:c>
      <x:c r="K303" s="3" t="n">
        <x:v>1.5</x:v>
      </x:c>
      <x:c r="L303" s="3" t="n">
        <x:v>1.5</x:v>
      </x:c>
      <x:c r="M303" s="3" t="n">
        <x:v>0.0</x:v>
      </x:c>
      <x:c r="N303" s="4"/>
      <x:c r="O303" s="5" t="n">
        <x:v>0.0</x:v>
      </x:c>
      <x:c r="P303" s="2" t="n">
        <x:v>0.0</x:v>
      </x:c>
      <x:c r="Q303" s="2" t="n">
        <x:v>0.0</x:v>
      </x:c>
      <x:c r="R303" s="2" t="n">
        <x:v>0.0</x:v>
      </x:c>
      <x:c r="S303" s="2" t="n">
        <x:v>0.0</x:v>
      </x:c>
      <x:c r="T303" s="2" t="n">
        <x:v>0.0</x:v>
      </x:c>
      <x:c r="U303" s="2" t="n">
        <x:v>0.0</x:v>
      </x:c>
      <x:c r="V303" s="3" t="n">
        <x:v>0.0</x:v>
      </x:c>
      <x:c r="W303" s="3" t="n">
        <x:v>0.0</x:v>
      </x:c>
    </x:row>
    <x:row r="304">
      <x:c r="A304" s="1" t="n">
        <x:v>46207.0</x:v>
      </x:c>
      <x:c r="B304" t="inlineStr">
        <x:is>
          <x:t xml:space="preserve">XM1-Y10-手动slippers-广泛</x:t>
        </x:is>
      </x:c>
      <x:c r="C304" t="inlineStr">
        <x:is>
          <x:t xml:space="preserve">女</x:t>
        </x:is>
      </x:c>
      <x:c r="D304" t="inlineStr">
        <x:is>
          <x:t xml:space="preserve">美国</x:t>
        </x:is>
      </x:c>
      <x:c r="E304" t="inlineStr">
        <x:is>
          <x:t xml:space="preserve">BRONAX slippers with a lightweight rebound sole for shock absorption</x:t>
        </x:is>
      </x:c>
      <x:c r="F304" t="inlineStr">
        <x:is>
          <x:t xml:space="preserve">SH-BRY10-KQ-41</x:t>
        </x:is>
      </x:c>
      <x:c r="G304" t="inlineStr">
        <x:is>
          <x:t xml:space="preserve">B0BPX5D47J</x:t>
        </x:is>
      </x:c>
      <x:c r="H304" s="2" t="n">
        <x:v>168.0</x:v>
      </x:c>
      <x:c r="I304" s="2" t="n">
        <x:v>1.0</x:v>
      </x:c>
      <x:c r="J304" s="4" t="n">
        <x:v>0.005952380952380952</x:v>
      </x:c>
      <x:c r="K304" s="3" t="n">
        <x:v>1.13</x:v>
      </x:c>
      <x:c r="L304" s="3" t="n">
        <x:v>1.13</x:v>
      </x:c>
      <x:c r="M304" s="3" t="n">
        <x:v>0.0</x:v>
      </x:c>
      <x:c r="N304" s="4"/>
      <x:c r="O304" s="5" t="n">
        <x:v>0.0</x:v>
      </x:c>
      <x:c r="P304" s="2" t="n">
        <x:v>0.0</x:v>
      </x:c>
      <x:c r="Q304" s="2" t="n">
        <x:v>0.0</x:v>
      </x:c>
      <x:c r="R304" s="2" t="n">
        <x:v>0.0</x:v>
      </x:c>
      <x:c r="S304" s="2" t="n">
        <x:v>0.0</x:v>
      </x:c>
      <x:c r="T304" s="2" t="n">
        <x:v>0.0</x:v>
      </x:c>
      <x:c r="U304" s="2" t="n">
        <x:v>0.0</x:v>
      </x:c>
      <x:c r="V304" s="3" t="n">
        <x:v>0.0</x:v>
      </x:c>
      <x:c r="W304" s="3" t="n">
        <x:v>0.0</x:v>
      </x:c>
    </x:row>
    <x:row r="305">
      <x:c r="A305" s="1" t="n">
        <x:v>46199.0</x:v>
      </x:c>
      <x:c r="B305" t="inlineStr">
        <x:is>
          <x:t xml:space="preserve">XM1-Y10-手动slippers-广泛</x:t>
        </x:is>
      </x:c>
      <x:c r="C305" t="inlineStr">
        <x:is>
          <x:t xml:space="preserve">女</x:t>
        </x:is>
      </x:c>
      <x:c r="D305" t="inlineStr">
        <x:is>
          <x:t xml:space="preserve">美国</x:t>
        </x:is>
      </x:c>
      <x:c r="E305" t="inlineStr">
        <x:is>
          <x:t xml:space="preserve">BRONAX EVA thick-sole slippers</x:t>
        </x:is>
      </x:c>
      <x:c r="F305" t="inlineStr">
        <x:is>
          <x:t xml:space="preserve">SH-BRY10-TPL-38</x:t>
        </x:is>
      </x:c>
      <x:c r="G305" t="inlineStr">
        <x:is>
          <x:t xml:space="preserve">B0BPX4T6X7</x:t>
        </x:is>
      </x:c>
      <x:c r="H305" s="2" t="n">
        <x:v>5.0</x:v>
      </x:c>
      <x:c r="I305" s="2" t="n">
        <x:v>1.0</x:v>
      </x:c>
      <x:c r="J305" s="4" t="n">
        <x:v>0.2</x:v>
      </x:c>
      <x:c r="K305" s="3" t="n">
        <x:v>0.98</x:v>
      </x:c>
      <x:c r="L305" s="3" t="n">
        <x:v>0.98</x:v>
      </x:c>
      <x:c r="M305" s="3" t="n">
        <x:v>0.0</x:v>
      </x:c>
      <x:c r="N305" s="4"/>
      <x:c r="O305" s="5" t="n">
        <x:v>0.0</x:v>
      </x:c>
      <x:c r="P305" s="2" t="n">
        <x:v>0.0</x:v>
      </x:c>
      <x:c r="Q305" s="2" t="n">
        <x:v>0.0</x:v>
      </x:c>
      <x:c r="R305" s="2" t="n">
        <x:v>0.0</x:v>
      </x:c>
      <x:c r="S305" s="2" t="n">
        <x:v>0.0</x:v>
      </x:c>
      <x:c r="T305" s="2" t="n">
        <x:v>0.0</x:v>
      </x:c>
      <x:c r="U305" s="2" t="n">
        <x:v>0.0</x:v>
      </x:c>
      <x:c r="V305" s="3" t="n">
        <x:v>0.0</x:v>
      </x:c>
      <x:c r="W305" s="3" t="n">
        <x:v>0.0</x:v>
      </x:c>
    </x:row>
    <x:row r="306">
      <x:c r="A306" s="1" t="n">
        <x:v>46199.0</x:v>
      </x:c>
      <x:c r="B306" t="inlineStr">
        <x:is>
          <x:t xml:space="preserve">XM1-Y10-手动slippers-广泛</x:t>
        </x:is>
      </x:c>
      <x:c r="C306" t="inlineStr">
        <x:is>
          <x:t xml:space="preserve">女</x:t>
        </x:is>
      </x:c>
      <x:c r="D306" t="inlineStr">
        <x:is>
          <x:t xml:space="preserve">美国</x:t>
        </x:is>
      </x:c>
      <x:c r="E306" t="inlineStr">
        <x:is>
          <x:t xml:space="preserve">BRONAX compression-resistant slippers</x:t>
        </x:is>
      </x:c>
      <x:c r="F306" t="inlineStr">
        <x:is>
          <x:t xml:space="preserve">SH-BRY10-TPL-40</x:t>
        </x:is>
      </x:c>
      <x:c r="G306" t="inlineStr">
        <x:is>
          <x:t xml:space="preserve">B0BPX3SS7L</x:t>
        </x:is>
      </x:c>
      <x:c r="H306" s="2" t="n">
        <x:v>76.0</x:v>
      </x:c>
      <x:c r="I306" s="2" t="n">
        <x:v>1.0</x:v>
      </x:c>
      <x:c r="J306" s="4" t="n">
        <x:v>0.013157894736842105</x:v>
      </x:c>
      <x:c r="K306" s="3" t="n">
        <x:v>0.98</x:v>
      </x:c>
      <x:c r="L306" s="3" t="n">
        <x:v>0.98</x:v>
      </x:c>
      <x:c r="M306" s="3" t="n">
        <x:v>0.0</x:v>
      </x:c>
      <x:c r="N306" s="4"/>
      <x:c r="O306" s="5" t="n">
        <x:v>0.0</x:v>
      </x:c>
      <x:c r="P306" s="2" t="n">
        <x:v>0.0</x:v>
      </x:c>
      <x:c r="Q306" s="2" t="n">
        <x:v>0.0</x:v>
      </x:c>
      <x:c r="R306" s="2" t="n">
        <x:v>0.0</x:v>
      </x:c>
      <x:c r="S306" s="2" t="n">
        <x:v>0.0</x:v>
      </x:c>
      <x:c r="T306" s="2" t="n">
        <x:v>0.0</x:v>
      </x:c>
      <x:c r="U306" s="2" t="n">
        <x:v>0.0</x:v>
      </x:c>
      <x:c r="V306" s="3" t="n">
        <x:v>0.0</x:v>
      </x:c>
      <x:c r="W306" s="3" t="n">
        <x:v>0.0</x:v>
      </x:c>
    </x:row>
    <x:row r="307">
      <x:c r="A307" s="1" t="n">
        <x:v>46200.0</x:v>
      </x:c>
      <x:c r="B307" t="inlineStr">
        <x:is>
          <x:t xml:space="preserve">XM1-Y10-手动slippers-广泛</x:t>
        </x:is>
      </x:c>
      <x:c r="C307" t="inlineStr">
        <x:is>
          <x:t xml:space="preserve">女</x:t>
        </x:is>
      </x:c>
      <x:c r="D307" t="inlineStr">
        <x:is>
          <x:t xml:space="preserve">美国</x:t>
        </x:is>
      </x:c>
      <x:c r="E307" t="inlineStr">
        <x:is>
          <x:t xml:space="preserve">BRONAX slippers with rebound shock-absorbing soles</x:t>
        </x:is>
      </x:c>
      <x:c r="F307" t="inlineStr">
        <x:is>
          <x:t xml:space="preserve">SH-BRY10-TPL-40</x:t>
        </x:is>
      </x:c>
      <x:c r="G307" t="inlineStr">
        <x:is>
          <x:t xml:space="preserve">B0BPX3SS7L</x:t>
        </x:is>
      </x:c>
      <x:c r="H307" s="2" t="n">
        <x:v>5.0</x:v>
      </x:c>
      <x:c r="I307" s="2" t="n">
        <x:v>1.0</x:v>
      </x:c>
      <x:c r="J307" s="4" t="n">
        <x:v>0.2</x:v>
      </x:c>
      <x:c r="K307" s="3" t="n">
        <x:v>0.55</x:v>
      </x:c>
      <x:c r="L307" s="3" t="n">
        <x:v>0.55</x:v>
      </x:c>
      <x:c r="M307" s="3" t="n">
        <x:v>0.0</x:v>
      </x:c>
      <x:c r="N307" s="4"/>
      <x:c r="O307" s="5" t="n">
        <x:v>0.0</x:v>
      </x:c>
      <x:c r="P307" s="2" t="n">
        <x:v>0.0</x:v>
      </x:c>
      <x:c r="Q307" s="2" t="n">
        <x:v>0.0</x:v>
      </x:c>
      <x:c r="R307" s="2" t="n">
        <x:v>0.0</x:v>
      </x:c>
      <x:c r="S307" s="2" t="n">
        <x:v>0.0</x:v>
      </x:c>
      <x:c r="T307" s="2" t="n">
        <x:v>0.0</x:v>
      </x:c>
      <x:c r="U307" s="2" t="n">
        <x:v>0.0</x:v>
      </x:c>
      <x:c r="V307" s="3" t="n">
        <x:v>0.0</x:v>
      </x:c>
      <x:c r="W307" s="3" t="n">
        <x:v>0.0</x:v>
      </x:c>
    </x:row>
    <x:row r="308">
      <x:c r="A308" s="1" t="n">
        <x:v>46210.0</x:v>
      </x:c>
      <x:c r="B308" t="inlineStr">
        <x:is>
          <x:t xml:space="preserve">XM1-Y10-手动slippers-广泛</x:t>
        </x:is>
      </x:c>
      <x:c r="C308" t="inlineStr">
        <x:is>
          <x:t xml:space="preserve">女</x:t>
        </x:is>
      </x:c>
      <x:c r="D308" t="inlineStr">
        <x:is>
          <x:t xml:space="preserve">美国</x:t>
        </x:is>
      </x:c>
      <x:c r="E308" t="inlineStr">
        <x:is>
          <x:t xml:space="preserve">BRONAX EVA rebound-sole slippers</x:t>
        </x:is>
      </x:c>
      <x:c r="F308" t="inlineStr">
        <x:is>
          <x:t xml:space="preserve">SH-BRY10-TPL-41</x:t>
        </x:is>
      </x:c>
      <x:c r="G308" t="inlineStr">
        <x:is>
          <x:t xml:space="preserve">B0BPX38YZF</x:t>
        </x:is>
      </x:c>
      <x:c r="H308" s="2" t="n">
        <x:v>54.0</x:v>
      </x:c>
      <x:c r="I308" s="2" t="n">
        <x:v>1.0</x:v>
      </x:c>
      <x:c r="J308" s="4" t="n">
        <x:v>0.018518518518518517</x:v>
      </x:c>
      <x:c r="K308" s="3" t="n">
        <x:v>0.98</x:v>
      </x:c>
      <x:c r="L308" s="3" t="n">
        <x:v>0.98</x:v>
      </x:c>
      <x:c r="M308" s="3" t="n">
        <x:v>0.0</x:v>
      </x:c>
      <x:c r="N308" s="4"/>
      <x:c r="O308" s="5" t="n">
        <x:v>0.0</x:v>
      </x:c>
      <x:c r="P308" s="2" t="n">
        <x:v>0.0</x:v>
      </x:c>
      <x:c r="Q308" s="2" t="n">
        <x:v>0.0</x:v>
      </x:c>
      <x:c r="R308" s="2" t="n">
        <x:v>0.0</x:v>
      </x:c>
      <x:c r="S308" s="2" t="n">
        <x:v>0.0</x:v>
      </x:c>
      <x:c r="T308" s="2" t="n">
        <x:v>0.0</x:v>
      </x:c>
      <x:c r="U308" s="2" t="n">
        <x:v>0.0</x:v>
      </x:c>
      <x:c r="V308" s="3" t="n">
        <x:v>0.0</x:v>
      </x:c>
      <x:c r="W308" s="3" t="n">
        <x:v>0.0</x:v>
      </x:c>
    </x:row>
    <x:row r="309">
      <x:c r="A309" s="1" t="n">
        <x:v>46215.0</x:v>
      </x:c>
      <x:c r="B309" t="inlineStr">
        <x:is>
          <x:t xml:space="preserve">XM1-Y10-手动slippers-广泛</x:t>
        </x:is>
      </x:c>
      <x:c r="C309" t="inlineStr">
        <x:is>
          <x:t xml:space="preserve">女</x:t>
        </x:is>
      </x:c>
      <x:c r="D309" t="inlineStr">
        <x:is>
          <x:t xml:space="preserve">美国</x:t>
        </x:is>
      </x:c>
      <x:c r="E309" t="inlineStr">
        <x:is>
          <x:t xml:space="preserve">Slippers with a lightweight EVA sole</x:t>
        </x:is>
      </x:c>
      <x:c r="F309" t="inlineStr">
        <x:is>
          <x:t xml:space="preserve">SH-BRY10-TPL-41</x:t>
        </x:is>
      </x:c>
      <x:c r="G309" t="inlineStr">
        <x:is>
          <x:t xml:space="preserve">B0BPX38YZF</x:t>
        </x:is>
      </x:c>
      <x:c r="H309" s="2" t="n">
        <x:v>6.0</x:v>
      </x:c>
      <x:c r="I309" s="2" t="n">
        <x:v>1.0</x:v>
      </x:c>
      <x:c r="J309" s="4" t="n">
        <x:v>0.16666666666666663</x:v>
      </x:c>
      <x:c r="K309" s="3" t="n">
        <x:v>1.5</x:v>
      </x:c>
      <x:c r="L309" s="3" t="n">
        <x:v>1.5</x:v>
      </x:c>
      <x:c r="M309" s="3" t="n">
        <x:v>0.0</x:v>
      </x:c>
      <x:c r="N309" s="4"/>
      <x:c r="O309" s="5" t="n">
        <x:v>0.0</x:v>
      </x:c>
      <x:c r="P309" s="2" t="n">
        <x:v>0.0</x:v>
      </x:c>
      <x:c r="Q309" s="2" t="n">
        <x:v>0.0</x:v>
      </x:c>
      <x:c r="R309" s="2" t="n">
        <x:v>0.0</x:v>
      </x:c>
      <x:c r="S309" s="2" t="n">
        <x:v>0.0</x:v>
      </x:c>
      <x:c r="T309" s="2" t="n">
        <x:v>0.0</x:v>
      </x:c>
      <x:c r="U309" s="2" t="n">
        <x:v>0.0</x:v>
      </x:c>
      <x:c r="V309" s="3" t="n">
        <x:v>0.0</x:v>
      </x:c>
      <x:c r="W309" s="3" t="n">
        <x:v>0.0</x:v>
      </x:c>
    </x:row>
    <x:row r="310">
      <x:c r="A310" s="1" t="n">
        <x:v>46215.0</x:v>
      </x:c>
      <x:c r="B310" t="inlineStr">
        <x:is>
          <x:t xml:space="preserve">XM1-Y10-自动-6毛-1</x:t>
        </x:is>
      </x:c>
      <x:c r="C310" t="inlineStr">
        <x:is>
          <x:t xml:space="preserve">Ad group 1</x:t>
        </x:is>
      </x:c>
      <x:c r="D310" t="inlineStr">
        <x:is>
          <x:t xml:space="preserve">美国</x:t>
        </x:is>
      </x:c>
      <x:c r="E310" t="inlineStr">
        <x:is>
          <x:t xml:space="preserve">BRONAX EVA compression-resistant slippers</x:t>
        </x:is>
      </x:c>
      <x:c r="F310" t="inlineStr">
        <x:is>
          <x:t xml:space="preserve">SH-BRY10-KQ-40</x:t>
        </x:is>
      </x:c>
      <x:c r="G310" t="inlineStr">
        <x:is>
          <x:t xml:space="preserve">B0BPWYWZDK</x:t>
        </x:is>
      </x:c>
      <x:c r="H310" s="2" t="n">
        <x:v>40.0</x:v>
      </x:c>
      <x:c r="I310" s="2" t="n">
        <x:v>1.0</x:v>
      </x:c>
      <x:c r="J310" s="4" t="n">
        <x:v>0.025</x:v>
      </x:c>
      <x:c r="K310" s="3" t="n">
        <x:v>0.73</x:v>
      </x:c>
      <x:c r="L310" s="3" t="n">
        <x:v>0.73</x:v>
      </x:c>
      <x:c r="M310" s="3" t="n">
        <x:v>0.0</x:v>
      </x:c>
      <x:c r="N310" s="4"/>
      <x:c r="O310" s="5" t="n">
        <x:v>0.0</x:v>
      </x:c>
      <x:c r="P310" s="2" t="n">
        <x:v>0.0</x:v>
      </x:c>
      <x:c r="Q310" s="2" t="n">
        <x:v>0.0</x:v>
      </x:c>
      <x:c r="R310" s="2" t="n">
        <x:v>0.0</x:v>
      </x:c>
      <x:c r="S310" s="2" t="n">
        <x:v>0.0</x:v>
      </x:c>
      <x:c r="T310" s="2" t="n">
        <x:v>0.0</x:v>
      </x:c>
      <x:c r="U310" s="2" t="n">
        <x:v>0.0</x:v>
      </x:c>
      <x:c r="V310" s="3" t="n">
        <x:v>0.0</x:v>
      </x:c>
      <x:c r="W310" s="3" t="n">
        <x:v>0.0</x:v>
      </x:c>
    </x:row>
    <x:row r="311">
      <x:c r="A311" s="1" t="n">
        <x:v>46212.0</x:v>
      </x:c>
      <x:c r="B311" t="inlineStr">
        <x:is>
          <x:t xml:space="preserve">XM1-Y10-自动-6毛-1</x:t>
        </x:is>
      </x:c>
      <x:c r="C311" t="inlineStr">
        <x:is>
          <x:t xml:space="preserve">Ad group 1</x:t>
        </x:is>
      </x:c>
      <x:c r="D311" t="inlineStr">
        <x:is>
          <x:t xml:space="preserve">美国</x:t>
        </x:is>
      </x:c>
      <x:c r="E311" t="inlineStr">
        <x:is>
          <x:t xml:space="preserve">BRONAX slippers with a lightweight rebound sole for shock absorption</x:t>
        </x:is>
      </x:c>
      <x:c r="F311" t="inlineStr">
        <x:is>
          <x:t xml:space="preserve">SH-BRY10-KQ-41</x:t>
        </x:is>
      </x:c>
      <x:c r="G311" t="inlineStr">
        <x:is>
          <x:t xml:space="preserve">B0BPX5D47J</x:t>
        </x:is>
      </x:c>
      <x:c r="H311" s="2" t="n">
        <x:v>891.0</x:v>
      </x:c>
      <x:c r="I311" s="2" t="n">
        <x:v>1.0</x:v>
      </x:c>
      <x:c r="J311" s="4" t="n">
        <x:v>0.001122334455667789</x:v>
      </x:c>
      <x:c r="K311" s="3" t="n">
        <x:v>0.84</x:v>
      </x:c>
      <x:c r="L311" s="3" t="n">
        <x:v>0.84</x:v>
      </x:c>
      <x:c r="M311" s="3" t="n">
        <x:v>0.0</x:v>
      </x:c>
      <x:c r="N311" s="4"/>
      <x:c r="O311" s="5" t="n">
        <x:v>0.0</x:v>
      </x:c>
      <x:c r="P311" s="2" t="n">
        <x:v>0.0</x:v>
      </x:c>
      <x:c r="Q311" s="2" t="n">
        <x:v>0.0</x:v>
      </x:c>
      <x:c r="R311" s="2" t="n">
        <x:v>0.0</x:v>
      </x:c>
      <x:c r="S311" s="2" t="n">
        <x:v>0.0</x:v>
      </x:c>
      <x:c r="T311" s="2" t="n">
        <x:v>0.0</x:v>
      </x:c>
      <x:c r="U311" s="2" t="n">
        <x:v>0.0</x:v>
      </x:c>
      <x:c r="V311" s="3" t="n">
        <x:v>0.0</x:v>
      </x:c>
      <x:c r="W311" s="3" t="n">
        <x:v>0.0</x:v>
      </x:c>
    </x:row>
    <x:row r="312">
      <x:c r="A312" s="1" t="n">
        <x:v>46202.0</x:v>
      </x:c>
      <x:c r="B312" t="inlineStr">
        <x:is>
          <x:t xml:space="preserve">XM1-Y10-自动-6毛-1</x:t>
        </x:is>
      </x:c>
      <x:c r="C312" t="inlineStr">
        <x:is>
          <x:t xml:space="preserve">Ad group 1</x:t>
        </x:is>
      </x:c>
      <x:c r="D312" t="inlineStr">
        <x:is>
          <x:t xml:space="preserve">美国</x:t>
        </x:is>
      </x:c>
      <x:c r="E312" t="inlineStr">
        <x:is>
          <x:t xml:space="preserve">BRONAX EVA sole pillow slippers</x:t>
        </x:is>
      </x:c>
      <x:c r="F312" t="inlineStr">
        <x:is>
          <x:t xml:space="preserve">SH-BRY10-KQ-43</x:t>
        </x:is>
      </x:c>
      <x:c r="G312" t="inlineStr">
        <x:is>
          <x:t xml:space="preserve">B0BPWVDG84</x:t>
        </x:is>
      </x:c>
      <x:c r="H312" s="2" t="n">
        <x:v>58.0</x:v>
      </x:c>
      <x:c r="I312" s="2" t="n">
        <x:v>1.0</x:v>
      </x:c>
      <x:c r="J312" s="4" t="n">
        <x:v>0.017241379310344827</x:v>
      </x:c>
      <x:c r="K312" s="3" t="n">
        <x:v>0.4</x:v>
      </x:c>
      <x:c r="L312" s="3" t="n">
        <x:v>0.4</x:v>
      </x:c>
      <x:c r="M312" s="3" t="n">
        <x:v>0.0</x:v>
      </x:c>
      <x:c r="N312" s="4"/>
      <x:c r="O312" s="5" t="n">
        <x:v>0.0</x:v>
      </x:c>
      <x:c r="P312" s="2" t="n">
        <x:v>0.0</x:v>
      </x:c>
      <x:c r="Q312" s="2" t="n">
        <x:v>0.0</x:v>
      </x:c>
      <x:c r="R312" s="2" t="n">
        <x:v>0.0</x:v>
      </x:c>
      <x:c r="S312" s="2" t="n">
        <x:v>0.0</x:v>
      </x:c>
      <x:c r="T312" s="2" t="n">
        <x:v>0.0</x:v>
      </x:c>
      <x:c r="U312" s="2" t="n">
        <x:v>0.0</x:v>
      </x:c>
      <x:c r="V312" s="3" t="n">
        <x:v>0.0</x:v>
      </x:c>
      <x:c r="W312" s="3" t="n">
        <x:v>0.0</x:v>
      </x:c>
    </x:row>
    <x:row r="313">
      <x:c r="A313" s="1" t="n">
        <x:v>46207.0</x:v>
      </x:c>
      <x:c r="B313" t="inlineStr">
        <x:is>
          <x:t xml:space="preserve">XM1-Y10-自动-6毛-1</x:t>
        </x:is>
      </x:c>
      <x:c r="C313" t="inlineStr">
        <x:is>
          <x:t xml:space="preserve">Ad group 1</x:t>
        </x:is>
      </x:c>
      <x:c r="D313" t="inlineStr">
        <x:is>
          <x:t xml:space="preserve">美国</x:t>
        </x:is>
      </x:c>
      <x:c r="E313" t="inlineStr">
        <x:is>
          <x:t xml:space="preserve">BRONAX EVA compression-resistant slippers</x:t>
        </x:is>
      </x:c>
      <x:c r="F313" t="inlineStr">
        <x:is>
          <x:t xml:space="preserve">SH-BRY10-KQ-43</x:t>
        </x:is>
      </x:c>
      <x:c r="G313" t="inlineStr">
        <x:is>
          <x:t xml:space="preserve">B0BPWVDG84</x:t>
        </x:is>
      </x:c>
      <x:c r="H313" s="2" t="n">
        <x:v>33.0</x:v>
      </x:c>
      <x:c r="I313" s="2" t="n">
        <x:v>1.0</x:v>
      </x:c>
      <x:c r="J313" s="4" t="n">
        <x:v>0.030303030303030304</x:v>
      </x:c>
      <x:c r="K313" s="3" t="n">
        <x:v>0.73</x:v>
      </x:c>
      <x:c r="L313" s="3" t="n">
        <x:v>0.73</x:v>
      </x:c>
      <x:c r="M313" s="3" t="n">
        <x:v>0.0</x:v>
      </x:c>
      <x:c r="N313" s="4"/>
      <x:c r="O313" s="5" t="n">
        <x:v>0.0</x:v>
      </x:c>
      <x:c r="P313" s="2" t="n">
        <x:v>0.0</x:v>
      </x:c>
      <x:c r="Q313" s="2" t="n">
        <x:v>0.0</x:v>
      </x:c>
      <x:c r="R313" s="2" t="n">
        <x:v>0.0</x:v>
      </x:c>
      <x:c r="S313" s="2" t="n">
        <x:v>0.0</x:v>
      </x:c>
      <x:c r="T313" s="2" t="n">
        <x:v>0.0</x:v>
      </x:c>
      <x:c r="U313" s="2" t="n">
        <x:v>0.0</x:v>
      </x:c>
      <x:c r="V313" s="3" t="n">
        <x:v>0.0</x:v>
      </x:c>
      <x:c r="W313" s="3" t="n">
        <x:v>0.0</x:v>
      </x:c>
    </x:row>
    <x:row r="314">
      <x:c r="A314" s="1" t="n">
        <x:v>46197.0</x:v>
      </x:c>
      <x:c r="B314" t="inlineStr">
        <x:is>
          <x:t xml:space="preserve">XM1-Y10-自动-6毛-1</x:t>
        </x:is>
      </x:c>
      <x:c r="C314" t="inlineStr">
        <x:is>
          <x:t xml:space="preserve">Ad group 1</x:t>
        </x:is>
      </x:c>
      <x:c r="D314" t="inlineStr">
        <x:is>
          <x:t xml:space="preserve">美国</x:t>
        </x:is>
      </x:c>
      <x:c r="E314" t="inlineStr">
        <x:is>
          <x:t xml:space="preserve">Is the sole lightweight and supportive?</x:t>
        </x:is>
      </x:c>
      <x:c r="F314" t="inlineStr">
        <x:is>
          <x:t xml:space="preserve">SH-BRY10-KQ-43</x:t>
        </x:is>
      </x:c>
      <x:c r="G314" t="inlineStr">
        <x:is>
          <x:t xml:space="preserve">B0BPWVDG84</x:t>
        </x:is>
      </x:c>
      <x:c r="H314" s="2" t="n">
        <x:v>1089.0</x:v>
      </x:c>
      <x:c r="I314" s="2" t="n">
        <x:v>1.0</x:v>
      </x:c>
      <x:c r="J314" s="4" t="n">
        <x:v>9.182736455463728E-4</x:v>
      </x:c>
      <x:c r="K314" s="3" t="n">
        <x:v>1.5</x:v>
      </x:c>
      <x:c r="L314" s="3" t="n">
        <x:v>1.5</x:v>
      </x:c>
      <x:c r="M314" s="3" t="n">
        <x:v>0.0</x:v>
      </x:c>
      <x:c r="N314" s="4"/>
      <x:c r="O314" s="5" t="n">
        <x:v>0.0</x:v>
      </x:c>
      <x:c r="P314" s="2" t="n">
        <x:v>0.0</x:v>
      </x:c>
      <x:c r="Q314" s="2" t="n">
        <x:v>0.0</x:v>
      </x:c>
      <x:c r="R314" s="2" t="n">
        <x:v>0.0</x:v>
      </x:c>
      <x:c r="S314" s="2" t="n">
        <x:v>0.0</x:v>
      </x:c>
      <x:c r="T314" s="2" t="n">
        <x:v>0.0</x:v>
      </x:c>
      <x:c r="U314" s="2" t="n">
        <x:v>0.0</x:v>
      </x:c>
      <x:c r="V314" s="3" t="n">
        <x:v>0.0</x:v>
      </x:c>
      <x:c r="W314" s="3" t="n">
        <x:v>0.0</x:v>
      </x:c>
    </x:row>
    <x:row r="315">
      <x:c r="A315" s="1" t="n">
        <x:v>46209.0</x:v>
      </x:c>
      <x:c r="B315" t="inlineStr">
        <x:is>
          <x:t xml:space="preserve">XM1-Y10-自动-6毛-1</x:t>
        </x:is>
      </x:c>
      <x:c r="C315" t="inlineStr">
        <x:is>
          <x:t xml:space="preserve">Ad group 1</x:t>
        </x:is>
      </x:c>
      <x:c r="D315" t="inlineStr">
        <x:is>
          <x:t xml:space="preserve">美国</x:t>
        </x:is>
      </x:c>
      <x:c r="E315" t="inlineStr">
        <x:is>
          <x:t xml:space="preserve">Slippers with rebound shock-absorbing soles</x:t>
        </x:is>
      </x:c>
      <x:c r="F315" t="inlineStr">
        <x:is>
          <x:t xml:space="preserve">SH-BRY10-TPL-40</x:t>
        </x:is>
      </x:c>
      <x:c r="G315" t="inlineStr">
        <x:is>
          <x:t xml:space="preserve">B0BPX3SS7L</x:t>
        </x:is>
      </x:c>
      <x:c r="H315" s="2" t="n">
        <x:v>31.0</x:v>
      </x:c>
      <x:c r="I315" s="2" t="n">
        <x:v>1.0</x:v>
      </x:c>
      <x:c r="J315" s="4" t="n">
        <x:v>0.03225806451612903</x:v>
      </x:c>
      <x:c r="K315" s="3" t="n">
        <x:v>1.12</x:v>
      </x:c>
      <x:c r="L315" s="3" t="n">
        <x:v>1.12</x:v>
      </x:c>
      <x:c r="M315" s="3" t="n">
        <x:v>0.0</x:v>
      </x:c>
      <x:c r="N315" s="4"/>
      <x:c r="O315" s="5" t="n">
        <x:v>0.0</x:v>
      </x:c>
      <x:c r="P315" s="2" t="n">
        <x:v>0.0</x:v>
      </x:c>
      <x:c r="Q315" s="2" t="n">
        <x:v>0.0</x:v>
      </x:c>
      <x:c r="R315" s="2" t="n">
        <x:v>0.0</x:v>
      </x:c>
      <x:c r="S315" s="2" t="n">
        <x:v>0.0</x:v>
      </x:c>
      <x:c r="T315" s="2" t="n">
        <x:v>0.0</x:v>
      </x:c>
      <x:c r="U315" s="2" t="n">
        <x:v>0.0</x:v>
      </x:c>
      <x:c r="V315" s="3" t="n">
        <x:v>0.0</x:v>
      </x:c>
      <x:c r="W315" s="3" t="n">
        <x:v>0.0</x:v>
      </x:c>
    </x:row>
    <x:row r="316">
      <x:c r="A316" s="1" t="n">
        <x:v>46197.0</x:v>
      </x:c>
      <x:c r="B316" t="inlineStr">
        <x:is>
          <x:t xml:space="preserve">XM1-Y10-自动-6毛-1</x:t>
        </x:is>
      </x:c>
      <x:c r="C316" t="inlineStr">
        <x:is>
          <x:t xml:space="preserve">Ad group 1</x:t>
        </x:is>
      </x:c>
      <x:c r="D316" t="inlineStr">
        <x:is>
          <x:t xml:space="preserve">美国</x:t>
        </x:is>
      </x:c>
      <x:c r="E316" t="inlineStr">
        <x:is>
          <x:t xml:space="preserve">Does it hold up under daily pressure?</x:t>
        </x:is>
      </x:c>
      <x:c r="F316" t="inlineStr">
        <x:is>
          <x:t xml:space="preserve">SH-BRY10-TPL-40</x:t>
        </x:is>
      </x:c>
      <x:c r="G316" t="inlineStr">
        <x:is>
          <x:t xml:space="preserve">B0BPX3SS7L</x:t>
        </x:is>
      </x:c>
      <x:c r="H316" s="2" t="n">
        <x:v>583.0</x:v>
      </x:c>
      <x:c r="I316" s="2" t="n">
        <x:v>1.0</x:v>
      </x:c>
      <x:c r="J316" s="4" t="n">
        <x:v>0.0017152658662092624</x:v>
      </x:c>
      <x:c r="K316" s="3" t="n">
        <x:v>1.5</x:v>
      </x:c>
      <x:c r="L316" s="3" t="n">
        <x:v>1.5</x:v>
      </x:c>
      <x:c r="M316" s="3" t="n">
        <x:v>0.0</x:v>
      </x:c>
      <x:c r="N316" s="4"/>
      <x:c r="O316" s="5" t="n">
        <x:v>0.0</x:v>
      </x:c>
      <x:c r="P316" s="2" t="n">
        <x:v>0.0</x:v>
      </x:c>
      <x:c r="Q316" s="2" t="n">
        <x:v>0.0</x:v>
      </x:c>
      <x:c r="R316" s="2" t="n">
        <x:v>0.0</x:v>
      </x:c>
      <x:c r="S316" s="2" t="n">
        <x:v>0.0</x:v>
      </x:c>
      <x:c r="T316" s="2" t="n">
        <x:v>0.0</x:v>
      </x:c>
      <x:c r="U316" s="2" t="n">
        <x:v>0.0</x:v>
      </x:c>
      <x:c r="V316" s="3" t="n">
        <x:v>0.0</x:v>
      </x:c>
      <x:c r="W316" s="3" t="n">
        <x:v>0.0</x:v>
      </x:c>
    </x:row>
    <x:row r="317">
      <x:c r="A317" s="1" t="n">
        <x:v>46207.0</x:v>
      </x:c>
      <x:c r="B317" t="inlineStr">
        <x:is>
          <x:t xml:space="preserve">XM1-Y10-自动-6毛-1</x:t>
        </x:is>
      </x:c>
      <x:c r="C317" t="inlineStr">
        <x:is>
          <x:t xml:space="preserve">Ad group 1</x:t>
        </x:is>
      </x:c>
      <x:c r="D317" t="inlineStr">
        <x:is>
          <x:t xml:space="preserve">美国</x:t>
        </x:is>
      </x:c>
      <x:c r="E317" t="inlineStr">
        <x:is>
          <x:t xml:space="preserve">BRONAX shock-absorbing slippers</x:t>
        </x:is>
      </x:c>
      <x:c r="F317" t="inlineStr">
        <x:is>
          <x:t xml:space="preserve">SH-BRY10-TPL-41</x:t>
        </x:is>
      </x:c>
      <x:c r="G317" t="inlineStr">
        <x:is>
          <x:t xml:space="preserve">B0BPX38YZF</x:t>
        </x:is>
      </x:c>
      <x:c r="H317" s="2" t="n">
        <x:v>185.0</x:v>
      </x:c>
      <x:c r="I317" s="2" t="n">
        <x:v>1.0</x:v>
      </x:c>
      <x:c r="J317" s="4" t="n">
        <x:v>0.005405405405405406</x:v>
      </x:c>
      <x:c r="K317" s="3" t="n">
        <x:v>0.73</x:v>
      </x:c>
      <x:c r="L317" s="3" t="n">
        <x:v>0.73</x:v>
      </x:c>
      <x:c r="M317" s="3" t="n">
        <x:v>0.0</x:v>
      </x:c>
      <x:c r="N317" s="4"/>
      <x:c r="O317" s="5" t="n">
        <x:v>0.0</x:v>
      </x:c>
      <x:c r="P317" s="2" t="n">
        <x:v>0.0</x:v>
      </x:c>
      <x:c r="Q317" s="2" t="n">
        <x:v>0.0</x:v>
      </x:c>
      <x:c r="R317" s="2" t="n">
        <x:v>0.0</x:v>
      </x:c>
      <x:c r="S317" s="2" t="n">
        <x:v>0.0</x:v>
      </x:c>
      <x:c r="T317" s="2" t="n">
        <x:v>0.0</x:v>
      </x:c>
      <x:c r="U317" s="2" t="n">
        <x:v>0.0</x:v>
      </x:c>
      <x:c r="V317" s="3" t="n">
        <x:v>0.0</x:v>
      </x:c>
      <x:c r="W317" s="3" t="n">
        <x:v>0.0</x:v>
      </x:c>
    </x:row>
    <x:row r="318">
      <x:c r="A318" s="1" t="n">
        <x:v>46205.0</x:v>
      </x:c>
      <x:c r="B318" t="inlineStr">
        <x:is>
          <x:t xml:space="preserve">XM1-Y10-自动-6毛-1</x:t>
        </x:is>
      </x:c>
      <x:c r="C318" t="inlineStr">
        <x:is>
          <x:t xml:space="preserve">Ad group 1</x:t>
        </x:is>
      </x:c>
      <x:c r="D318" t="inlineStr">
        <x:is>
          <x:t xml:space="preserve">美国</x:t>
        </x:is>
      </x:c>
      <x:c r="E318" t="inlineStr">
        <x:is>
          <x:t xml:space="preserve">How do BRONAX slippers enhance comfort during wear?</x:t>
        </x:is>
      </x:c>
      <x:c r="F318" t="inlineStr">
        <x:is>
          <x:t xml:space="preserve">SH-BRY10-TPL-41</x:t>
        </x:is>
      </x:c>
      <x:c r="G318" t="inlineStr">
        <x:is>
          <x:t xml:space="preserve">B0BPX38YZF</x:t>
        </x:is>
      </x:c>
      <x:c r="H318" s="2" t="n">
        <x:v>46.0</x:v>
      </x:c>
      <x:c r="I318" s="2" t="n">
        <x:v>1.0</x:v>
      </x:c>
      <x:c r="J318" s="4" t="n">
        <x:v>0.021739130434782608</x:v>
      </x:c>
      <x:c r="K318" s="3" t="n">
        <x:v>0.73</x:v>
      </x:c>
      <x:c r="L318" s="3" t="n">
        <x:v>0.73</x:v>
      </x:c>
      <x:c r="M318" s="3" t="n">
        <x:v>0.0</x:v>
      </x:c>
      <x:c r="N318" s="4"/>
      <x:c r="O318" s="5" t="n">
        <x:v>0.0</x:v>
      </x:c>
      <x:c r="P318" s="2" t="n">
        <x:v>0.0</x:v>
      </x:c>
      <x:c r="Q318" s="2" t="n">
        <x:v>0.0</x:v>
      </x:c>
      <x:c r="R318" s="2" t="n">
        <x:v>0.0</x:v>
      </x:c>
      <x:c r="S318" s="2" t="n">
        <x:v>0.0</x:v>
      </x:c>
      <x:c r="T318" s="2" t="n">
        <x:v>0.0</x:v>
      </x:c>
      <x:c r="U318" s="2" t="n">
        <x:v>0.0</x:v>
      </x:c>
      <x:c r="V318" s="3" t="n">
        <x:v>0.0</x:v>
      </x:c>
      <x:c r="W318" s="3" t="n">
        <x:v>0.0</x:v>
      </x:c>
    </x:row>
    <x:row r="319">
      <x:c r="A319" s="1" t="n">
        <x:v>46209.0</x:v>
      </x:c>
      <x:c r="B319" t="inlineStr">
        <x:is>
          <x:t xml:space="preserve">XM1-Y10-自动-6毛-1</x:t>
        </x:is>
      </x:c>
      <x:c r="C319" t="inlineStr">
        <x:is>
          <x:t xml:space="preserve">Ad group 1</x:t>
        </x:is>
      </x:c>
      <x:c r="D319" t="inlineStr">
        <x:is>
          <x:t xml:space="preserve">美国</x:t>
        </x:is>
      </x:c>
      <x:c r="E319" t="inlineStr">
        <x:is>
          <x:t xml:space="preserve">BRONAX lightweight pillow slippers</x:t>
        </x:is>
      </x:c>
      <x:c r="F319" t="inlineStr">
        <x:is>
          <x:t xml:space="preserve">SH-BRY10-TPL-41</x:t>
        </x:is>
      </x:c>
      <x:c r="G319" t="inlineStr">
        <x:is>
          <x:t xml:space="preserve">B0BPX38YZF</x:t>
        </x:is>
      </x:c>
      <x:c r="H319" s="2" t="n">
        <x:v>71.0</x:v>
      </x:c>
      <x:c r="I319" s="2" t="n">
        <x:v>1.0</x:v>
      </x:c>
      <x:c r="J319" s="4" t="n">
        <x:v>0.014084507042253521</x:v>
      </x:c>
      <x:c r="K319" s="3" t="n">
        <x:v>0.73</x:v>
      </x:c>
      <x:c r="L319" s="3" t="n">
        <x:v>0.73</x:v>
      </x:c>
      <x:c r="M319" s="3" t="n">
        <x:v>0.0</x:v>
      </x:c>
      <x:c r="N319" s="4"/>
      <x:c r="O319" s="5" t="n">
        <x:v>0.0</x:v>
      </x:c>
      <x:c r="P319" s="2" t="n">
        <x:v>0.0</x:v>
      </x:c>
      <x:c r="Q319" s="2" t="n">
        <x:v>0.0</x:v>
      </x:c>
      <x:c r="R319" s="2" t="n">
        <x:v>0.0</x:v>
      </x:c>
      <x:c r="S319" s="2" t="n">
        <x:v>0.0</x:v>
      </x:c>
      <x:c r="T319" s="2" t="n">
        <x:v>0.0</x:v>
      </x:c>
      <x:c r="U319" s="2" t="n">
        <x:v>0.0</x:v>
      </x:c>
      <x:c r="V319" s="3" t="n">
        <x:v>0.0</x:v>
      </x:c>
      <x:c r="W319" s="3" t="n">
        <x:v>0.0</x:v>
      </x:c>
    </x:row>
    <x:row r="320">
      <x:c r="A320" s="1" t="n">
        <x:v>46214.0</x:v>
      </x:c>
      <x:c r="B320" t="inlineStr">
        <x:is>
          <x:t xml:space="preserve">XM1-Y10-自动-6毛-1</x:t>
        </x:is>
      </x:c>
      <x:c r="C320" t="inlineStr">
        <x:is>
          <x:t xml:space="preserve">Ad group 1</x:t>
        </x:is>
      </x:c>
      <x:c r="D320" t="inlineStr">
        <x:is>
          <x:t xml:space="preserve">美国</x:t>
        </x:is>
      </x:c>
      <x:c r="E320" t="inlineStr">
        <x:is>
          <x:t xml:space="preserve">BRONAX slippers with a compression-resistant sole</x:t>
        </x:is>
      </x:c>
      <x:c r="F320" t="inlineStr">
        <x:is>
          <x:t xml:space="preserve">SH-BRY10-TPL-43</x:t>
        </x:is>
      </x:c>
      <x:c r="G320" t="inlineStr">
        <x:is>
          <x:t xml:space="preserve">B0BPX3DH7P</x:t>
        </x:is>
      </x:c>
      <x:c r="H320" s="2" t="n">
        <x:v>9.0</x:v>
      </x:c>
      <x:c r="I320" s="2" t="n">
        <x:v>1.0</x:v>
      </x:c>
      <x:c r="J320" s="4" t="n">
        <x:v>0.1111111111111111</x:v>
      </x:c>
      <x:c r="K320" s="3" t="n">
        <x:v>0.84</x:v>
      </x:c>
      <x:c r="L320" s="3" t="n">
        <x:v>0.84</x:v>
      </x:c>
      <x:c r="M320" s="3" t="n">
        <x:v>0.0</x:v>
      </x:c>
      <x:c r="N320" s="4"/>
      <x:c r="O320" s="5" t="n">
        <x:v>0.0</x:v>
      </x:c>
      <x:c r="P320" s="2" t="n">
        <x:v>0.0</x:v>
      </x:c>
      <x:c r="Q320" s="2" t="n">
        <x:v>0.0</x:v>
      </x:c>
      <x:c r="R320" s="2" t="n">
        <x:v>0.0</x:v>
      </x:c>
      <x:c r="S320" s="2" t="n">
        <x:v>0.0</x:v>
      </x:c>
      <x:c r="T320" s="2" t="n">
        <x:v>0.0</x:v>
      </x:c>
      <x:c r="U320" s="2" t="n">
        <x:v>0.0</x:v>
      </x:c>
      <x:c r="V320" s="3" t="n">
        <x:v>0.0</x:v>
      </x:c>
      <x:c r="W320" s="3" t="n">
        <x:v>0.0</x:v>
      </x:c>
    </x:row>
    <x:row r="321">
      <x:c r="A321" s="1" t="n">
        <x:v>46201.0</x:v>
      </x:c>
      <x:c r="B321" t="inlineStr">
        <x:is>
          <x:t xml:space="preserve">XM1-Y10-手动slidesformen-精准</x:t>
        </x:is>
      </x:c>
      <x:c r="C321" t="inlineStr">
        <x:is>
          <x:t xml:space="preserve">Y10-slidesformen-精准</x:t>
        </x:is>
      </x:c>
      <x:c r="D321" t="inlineStr">
        <x:is>
          <x:t xml:space="preserve">美国</x:t>
        </x:is>
      </x:c>
      <x:c r="E321" t="inlineStr">
        <x:is>
          <x:t xml:space="preserve">BRONAX slippers with shock-absorbing thick sole</x:t>
        </x:is>
      </x:c>
      <x:c r="F321" t="inlineStr">
        <x:is>
          <x:t xml:space="preserve">SH-BRY10-KQ-36</x:t>
        </x:is>
      </x:c>
      <x:c r="G321" t="inlineStr">
        <x:is>
          <x:t xml:space="preserve">B0BPX6DPG1</x:t>
        </x:is>
      </x:c>
      <x:c r="H321" s="2" t="n">
        <x:v>78.0</x:v>
      </x:c>
      <x:c r="I321" s="2" t="n">
        <x:v>1.0</x:v>
      </x:c>
      <x:c r="J321" s="4" t="n">
        <x:v>0.01282051282051282</x:v>
      </x:c>
      <x:c r="K321" s="3" t="n">
        <x:v>0.54</x:v>
      </x:c>
      <x:c r="L321" s="3" t="n">
        <x:v>0.54</x:v>
      </x:c>
      <x:c r="M321" s="3" t="n">
        <x:v>0.0</x:v>
      </x:c>
      <x:c r="N321" s="4"/>
      <x:c r="O321" s="5" t="n">
        <x:v>0.0</x:v>
      </x:c>
      <x:c r="P321" s="2" t="n">
        <x:v>0.0</x:v>
      </x:c>
      <x:c r="Q321" s="2" t="n">
        <x:v>0.0</x:v>
      </x:c>
      <x:c r="R321" s="2" t="n">
        <x:v>0.0</x:v>
      </x:c>
      <x:c r="S321" s="2" t="n">
        <x:v>0.0</x:v>
      </x:c>
      <x:c r="T321" s="2" t="n">
        <x:v>0.0</x:v>
      </x:c>
      <x:c r="U321" s="2" t="n">
        <x:v>0.0</x:v>
      </x:c>
      <x:c r="V321" s="3" t="n">
        <x:v>0.0</x:v>
      </x:c>
      <x:c r="W321" s="3" t="n">
        <x:v>0.0</x:v>
      </x:c>
    </x:row>
    <x:row r="322">
      <x:c r="A322" s="1" t="n">
        <x:v>46203.0</x:v>
      </x:c>
      <x:c r="B322" t="inlineStr">
        <x:is>
          <x:t xml:space="preserve">XM1-Y10-手动slidesformen-精准</x:t>
        </x:is>
      </x:c>
      <x:c r="C322" t="inlineStr">
        <x:is>
          <x:t xml:space="preserve">Y10-slidesformen-精准</x:t>
        </x:is>
      </x:c>
      <x:c r="D322" t="inlineStr">
        <x:is>
          <x:t xml:space="preserve">美国</x:t>
        </x:is>
      </x:c>
      <x:c r="E322" t="inlineStr">
        <x:is>
          <x:t xml:space="preserve">BRONAX slippers with shock-absorbing thick sole</x:t>
        </x:is>
      </x:c>
      <x:c r="F322" t="inlineStr">
        <x:is>
          <x:t xml:space="preserve">SH-BRY10-KQ-36</x:t>
        </x:is>
      </x:c>
      <x:c r="G322" t="inlineStr">
        <x:is>
          <x:t xml:space="preserve">B0BPX6DPG1</x:t>
        </x:is>
      </x:c>
      <x:c r="H322" s="2" t="n">
        <x:v>38.0</x:v>
      </x:c>
      <x:c r="I322" s="2" t="n">
        <x:v>1.0</x:v>
      </x:c>
      <x:c r="J322" s="4" t="n">
        <x:v>0.02631578947368421</x:v>
      </x:c>
      <x:c r="K322" s="3" t="n">
        <x:v>0.57</x:v>
      </x:c>
      <x:c r="L322" s="3" t="n">
        <x:v>0.57</x:v>
      </x:c>
      <x:c r="M322" s="3" t="n">
        <x:v>0.0</x:v>
      </x:c>
      <x:c r="N322" s="4"/>
      <x:c r="O322" s="5" t="n">
        <x:v>0.0</x:v>
      </x:c>
      <x:c r="P322" s="2" t="n">
        <x:v>0.0</x:v>
      </x:c>
      <x:c r="Q322" s="2" t="n">
        <x:v>0.0</x:v>
      </x:c>
      <x:c r="R322" s="2" t="n">
        <x:v>0.0</x:v>
      </x:c>
      <x:c r="S322" s="2" t="n">
        <x:v>0.0</x:v>
      </x:c>
      <x:c r="T322" s="2" t="n">
        <x:v>0.0</x:v>
      </x:c>
      <x:c r="U322" s="2" t="n">
        <x:v>0.0</x:v>
      </x:c>
      <x:c r="V322" s="3" t="n">
        <x:v>0.0</x:v>
      </x:c>
      <x:c r="W322" s="3" t="n">
        <x:v>0.0</x:v>
      </x:c>
    </x:row>
    <x:row r="323">
      <x:c r="A323" s="1" t="n">
        <x:v>46209.0</x:v>
      </x:c>
      <x:c r="B323" t="inlineStr">
        <x:is>
          <x:t xml:space="preserve">XM1-Y10-手动slidesformen-精准</x:t>
        </x:is>
      </x:c>
      <x:c r="C323" t="inlineStr">
        <x:is>
          <x:t xml:space="preserve">Y10-slidesformen-精准</x:t>
        </x:is>
      </x:c>
      <x:c r="D323" t="inlineStr">
        <x:is>
          <x:t xml:space="preserve">美国</x:t>
        </x:is>
      </x:c>
      <x:c r="E323" t="inlineStr">
        <x:is>
          <x:t xml:space="preserve">BRONAX lightweight rebound slippers</x:t>
        </x:is>
      </x:c>
      <x:c r="F323" t="inlineStr">
        <x:is>
          <x:t xml:space="preserve">SH-BRY10-KQ-38</x:t>
        </x:is>
      </x:c>
      <x:c r="G323" t="inlineStr">
        <x:is>
          <x:t xml:space="preserve">B0BPX267SD</x:t>
        </x:is>
      </x:c>
      <x:c r="H323" s="2" t="n">
        <x:v>241.0</x:v>
      </x:c>
      <x:c r="I323" s="2" t="n">
        <x:v>1.0</x:v>
      </x:c>
      <x:c r="J323" s="4" t="n">
        <x:v>0.004149377593360996</x:v>
      </x:c>
      <x:c r="K323" s="3" t="n">
        <x:v>0.96</x:v>
      </x:c>
      <x:c r="L323" s="3" t="n">
        <x:v>0.96</x:v>
      </x:c>
      <x:c r="M323" s="3" t="n">
        <x:v>0.0</x:v>
      </x:c>
      <x:c r="N323" s="4"/>
      <x:c r="O323" s="5" t="n">
        <x:v>0.0</x:v>
      </x:c>
      <x:c r="P323" s="2" t="n">
        <x:v>0.0</x:v>
      </x:c>
      <x:c r="Q323" s="2" t="n">
        <x:v>0.0</x:v>
      </x:c>
      <x:c r="R323" s="2" t="n">
        <x:v>0.0</x:v>
      </x:c>
      <x:c r="S323" s="2" t="n">
        <x:v>0.0</x:v>
      </x:c>
      <x:c r="T323" s="2" t="n">
        <x:v>0.0</x:v>
      </x:c>
      <x:c r="U323" s="2" t="n">
        <x:v>0.0</x:v>
      </x:c>
      <x:c r="V323" s="3" t="n">
        <x:v>0.0</x:v>
      </x:c>
      <x:c r="W323" s="3" t="n">
        <x:v>0.0</x:v>
      </x:c>
    </x:row>
    <x:row r="324">
      <x:c r="A324" s="1" t="n">
        <x:v>46211.0</x:v>
      </x:c>
      <x:c r="B324" t="inlineStr">
        <x:is>
          <x:t xml:space="preserve">XM1-Y10-手动slides for men广泛</x:t>
        </x:is>
      </x:c>
      <x:c r="C324" t="inlineStr">
        <x:is>
          <x:t xml:space="preserve">Y10-slides for men广泛</x:t>
        </x:is>
      </x:c>
      <x:c r="D324" t="inlineStr">
        <x:is>
          <x:t xml:space="preserve">美国</x:t>
        </x:is>
      </x:c>
      <x:c r="E324" t="inlineStr">
        <x:is>
          <x:t xml:space="preserve">BRONAX lightweight rebound slippers</x:t>
        </x:is>
      </x:c>
      <x:c r="F324" t="inlineStr">
        <x:is>
          <x:t xml:space="preserve">SH-BRY10-KQ-38</x:t>
        </x:is>
      </x:c>
      <x:c r="G324" t="inlineStr">
        <x:is>
          <x:t xml:space="preserve">B0BPX267SD</x:t>
        </x:is>
      </x:c>
      <x:c r="H324" s="2" t="n">
        <x:v>124.0</x:v>
      </x:c>
      <x:c r="I324" s="2" t="n">
        <x:v>1.0</x:v>
      </x:c>
      <x:c r="J324" s="4" t="n">
        <x:v>0.008064516129032258</x:v>
      </x:c>
      <x:c r="K324" s="3" t="n">
        <x:v>0.91</x:v>
      </x:c>
      <x:c r="L324" s="3" t="n">
        <x:v>0.91</x:v>
      </x:c>
      <x:c r="M324" s="3" t="n">
        <x:v>0.0</x:v>
      </x:c>
      <x:c r="N324" s="4"/>
      <x:c r="O324" s="5" t="n">
        <x:v>0.0</x:v>
      </x:c>
      <x:c r="P324" s="2" t="n">
        <x:v>0.0</x:v>
      </x:c>
      <x:c r="Q324" s="2" t="n">
        <x:v>0.0</x:v>
      </x:c>
      <x:c r="R324" s="2" t="n">
        <x:v>0.0</x:v>
      </x:c>
      <x:c r="S324" s="2" t="n">
        <x:v>0.0</x:v>
      </x:c>
      <x:c r="T324" s="2" t="n">
        <x:v>0.0</x:v>
      </x:c>
      <x:c r="U324" s="2" t="n">
        <x:v>0.0</x:v>
      </x:c>
      <x:c r="V324" s="3" t="n">
        <x:v>0.0</x:v>
      </x:c>
      <x:c r="W324" s="3" t="n">
        <x:v>0.0</x:v>
      </x:c>
    </x:row>
    <x:row r="325">
      <x:c r="A325" s="1" t="n">
        <x:v>46203.0</x:v>
      </x:c>
      <x:c r="B325" t="inlineStr">
        <x:is>
          <x:t xml:space="preserve">XM1-Y10-手动slides for men广泛</x:t>
        </x:is>
      </x:c>
      <x:c r="C325" t="inlineStr">
        <x:is>
          <x:t xml:space="preserve">Y10-slides for men广泛</x:t>
        </x:is>
      </x:c>
      <x:c r="D325" t="inlineStr">
        <x:is>
          <x:t xml:space="preserve">美国</x:t>
        </x:is>
      </x:c>
      <x:c r="E325" t="inlineStr">
        <x:is>
          <x:t xml:space="preserve">BRONAX slippers with shock-absorbing rebound soles</x:t>
        </x:is>
      </x:c>
      <x:c r="F325" t="inlineStr">
        <x:is>
          <x:t xml:space="preserve">SH-BRY10-KQ-41</x:t>
        </x:is>
      </x:c>
      <x:c r="G325" t="inlineStr">
        <x:is>
          <x:t xml:space="preserve">B0BPX5D47J</x:t>
        </x:is>
      </x:c>
      <x:c r="H325" s="2" t="n">
        <x:v>20.0</x:v>
      </x:c>
      <x:c r="I325" s="2" t="n">
        <x:v>1.0</x:v>
      </x:c>
      <x:c r="J325" s="4" t="n">
        <x:v>0.05</x:v>
      </x:c>
      <x:c r="K325" s="3" t="n">
        <x:v>0.85</x:v>
      </x:c>
      <x:c r="L325" s="3" t="n">
        <x:v>0.85</x:v>
      </x:c>
      <x:c r="M325" s="3" t="n">
        <x:v>0.0</x:v>
      </x:c>
      <x:c r="N325" s="4"/>
      <x:c r="O325" s="5" t="n">
        <x:v>0.0</x:v>
      </x:c>
      <x:c r="P325" s="2" t="n">
        <x:v>0.0</x:v>
      </x:c>
      <x:c r="Q325" s="2" t="n">
        <x:v>0.0</x:v>
      </x:c>
      <x:c r="R325" s="2" t="n">
        <x:v>0.0</x:v>
      </x:c>
      <x:c r="S325" s="2" t="n">
        <x:v>0.0</x:v>
      </x:c>
      <x:c r="T325" s="2" t="n">
        <x:v>0.0</x:v>
      </x:c>
      <x:c r="U325" s="2" t="n">
        <x:v>0.0</x:v>
      </x:c>
      <x:c r="V325" s="3" t="n">
        <x:v>0.0</x:v>
      </x:c>
      <x:c r="W325" s="3" t="n">
        <x:v>0.0</x:v>
      </x:c>
    </x:row>
    <x:row r="326">
      <x:c r="A326" s="1" t="n">
        <x:v>46202.0</x:v>
      </x:c>
      <x:c r="B326" t="inlineStr">
        <x:is>
          <x:t xml:space="preserve">XM1-Y10-手动slides for men广泛</x:t>
        </x:is>
      </x:c>
      <x:c r="C326" t="inlineStr">
        <x:is>
          <x:t xml:space="preserve">Y10-slides for men广泛</x:t>
        </x:is>
      </x:c>
      <x:c r="D326" t="inlineStr">
        <x:is>
          <x:t xml:space="preserve">美国</x:t>
        </x:is>
      </x:c>
      <x:c r="E326" t="inlineStr">
        <x:is>
          <x:t xml:space="preserve">BRONAX EVA compression-resistant slippers</x:t>
        </x:is>
      </x:c>
      <x:c r="F326" t="inlineStr">
        <x:is>
          <x:t xml:space="preserve">SH-BRY10-KQ-41</x:t>
        </x:is>
      </x:c>
      <x:c r="G326" t="inlineStr">
        <x:is>
          <x:t xml:space="preserve">B0BPX5D47J</x:t>
        </x:is>
      </x:c>
      <x:c r="H326" s="2" t="n">
        <x:v>51.0</x:v>
      </x:c>
      <x:c r="I326" s="2" t="n">
        <x:v>1.0</x:v>
      </x:c>
      <x:c r="J326" s="4" t="n">
        <x:v>0.0196078431372549</x:v>
      </x:c>
      <x:c r="K326" s="3" t="n">
        <x:v>0.91</x:v>
      </x:c>
      <x:c r="L326" s="3" t="n">
        <x:v>0.91</x:v>
      </x:c>
      <x:c r="M326" s="3" t="n">
        <x:v>0.0</x:v>
      </x:c>
      <x:c r="N326" s="4"/>
      <x:c r="O326" s="5" t="n">
        <x:v>0.0</x:v>
      </x:c>
      <x:c r="P326" s="2" t="n">
        <x:v>0.0</x:v>
      </x:c>
      <x:c r="Q326" s="2" t="n">
        <x:v>0.0</x:v>
      </x:c>
      <x:c r="R326" s="2" t="n">
        <x:v>0.0</x:v>
      </x:c>
      <x:c r="S326" s="2" t="n">
        <x:v>0.0</x:v>
      </x:c>
      <x:c r="T326" s="2" t="n">
        <x:v>0.0</x:v>
      </x:c>
      <x:c r="U326" s="2" t="n">
        <x:v>0.0</x:v>
      </x:c>
      <x:c r="V326" s="3" t="n">
        <x:v>0.0</x:v>
      </x:c>
      <x:c r="W326" s="3" t="n">
        <x:v>0.0</x:v>
      </x:c>
    </x:row>
    <x:row r="327">
      <x:c r="A327" s="1" t="n">
        <x:v>46197.0</x:v>
      </x:c>
      <x:c r="B327" t="inlineStr">
        <x:is>
          <x:t xml:space="preserve">XM1-Y10-手动slides for men广泛</x:t>
        </x:is>
      </x:c>
      <x:c r="C327" t="inlineStr">
        <x:is>
          <x:t xml:space="preserve">Y10-slides for men广泛</x:t>
        </x:is>
      </x:c>
      <x:c r="D327" t="inlineStr">
        <x:is>
          <x:t xml:space="preserve">美国</x:t>
        </x:is>
      </x:c>
      <x:c r="E327" t="inlineStr">
        <x:is>
          <x:t xml:space="preserve">BRONAX slippers with shock-absorbing EVA sole</x:t>
        </x:is>
      </x:c>
      <x:c r="F327" t="inlineStr">
        <x:is>
          <x:t xml:space="preserve">SH-BRY10-KQ-43</x:t>
        </x:is>
      </x:c>
      <x:c r="G327" t="inlineStr">
        <x:is>
          <x:t xml:space="preserve">B0BPWVDG84</x:t>
        </x:is>
      </x:c>
      <x:c r="H327" s="2" t="n">
        <x:v>29.0</x:v>
      </x:c>
      <x:c r="I327" s="2" t="n">
        <x:v>1.0</x:v>
      </x:c>
      <x:c r="J327" s="4" t="n">
        <x:v>0.034482758620689655</x:v>
      </x:c>
      <x:c r="K327" s="3" t="n">
        <x:v>0.85</x:v>
      </x:c>
      <x:c r="L327" s="3" t="n">
        <x:v>0.85</x:v>
      </x:c>
      <x:c r="M327" s="3" t="n">
        <x:v>0.0</x:v>
      </x:c>
      <x:c r="N327" s="4"/>
      <x:c r="O327" s="5" t="n">
        <x:v>0.0</x:v>
      </x:c>
      <x:c r="P327" s="2" t="n">
        <x:v>0.0</x:v>
      </x:c>
      <x:c r="Q327" s="2" t="n">
        <x:v>0.0</x:v>
      </x:c>
      <x:c r="R327" s="2" t="n">
        <x:v>0.0</x:v>
      </x:c>
      <x:c r="S327" s="2" t="n">
        <x:v>0.0</x:v>
      </x:c>
      <x:c r="T327" s="2" t="n">
        <x:v>0.0</x:v>
      </x:c>
      <x:c r="U327" s="2" t="n">
        <x:v>0.0</x:v>
      </x:c>
      <x:c r="V327" s="3" t="n">
        <x:v>0.0</x:v>
      </x:c>
      <x:c r="W327" s="3" t="n">
        <x:v>0.0</x:v>
      </x:c>
    </x:row>
    <x:row r="328">
      <x:c r="A328" s="1" t="n">
        <x:v>46201.0</x:v>
      </x:c>
      <x:c r="B328" t="inlineStr">
        <x:is>
          <x:t xml:space="preserve">XM1-Y10-手动slides for men广泛</x:t>
        </x:is>
      </x:c>
      <x:c r="C328" t="inlineStr">
        <x:is>
          <x:t xml:space="preserve">Y10-slides for men广泛</x:t>
        </x:is>
      </x:c>
      <x:c r="D328" t="inlineStr">
        <x:is>
          <x:t xml:space="preserve">美国</x:t>
        </x:is>
      </x:c>
      <x:c r="E328" t="inlineStr">
        <x:is>
          <x:t xml:space="preserve">BRONAX slippers with a 1.7-inch cushioned thick sole</x:t>
        </x:is>
      </x:c>
      <x:c r="F328" t="inlineStr">
        <x:is>
          <x:t xml:space="preserve">SH-BRY10-KQ-43</x:t>
        </x:is>
      </x:c>
      <x:c r="G328" t="inlineStr">
        <x:is>
          <x:t xml:space="preserve">B0BPWVDG84</x:t>
        </x:is>
      </x:c>
      <x:c r="H328" s="2" t="n">
        <x:v>1.0</x:v>
      </x:c>
      <x:c r="I328" s="2" t="n">
        <x:v>1.0</x:v>
      </x:c>
      <x:c r="J328" s="4" t="n">
        <x:v>1.0</x:v>
      </x:c>
      <x:c r="K328" s="3" t="n">
        <x:v>0.51</x:v>
      </x:c>
      <x:c r="L328" s="3" t="n">
        <x:v>0.51</x:v>
      </x:c>
      <x:c r="M328" s="3" t="n">
        <x:v>0.0</x:v>
      </x:c>
      <x:c r="N328" s="4"/>
      <x:c r="O328" s="5" t="n">
        <x:v>0.0</x:v>
      </x:c>
      <x:c r="P328" s="2" t="n">
        <x:v>0.0</x:v>
      </x:c>
      <x:c r="Q328" s="2" t="n">
        <x:v>0.0</x:v>
      </x:c>
      <x:c r="R328" s="2" t="n">
        <x:v>0.0</x:v>
      </x:c>
      <x:c r="S328" s="2" t="n">
        <x:v>0.0</x:v>
      </x:c>
      <x:c r="T328" s="2" t="n">
        <x:v>0.0</x:v>
      </x:c>
      <x:c r="U328" s="2" t="n">
        <x:v>0.0</x:v>
      </x:c>
      <x:c r="V328" s="3" t="n">
        <x:v>0.0</x:v>
      </x:c>
      <x:c r="W328" s="3" t="n">
        <x:v>0.0</x:v>
      </x:c>
    </x:row>
    <x:row r="329">
      <x:c r="A329" s="1" t="n">
        <x:v>46209.0</x:v>
      </x:c>
      <x:c r="B329" t="inlineStr">
        <x:is>
          <x:t xml:space="preserve">XM1-Y10-手动-投类目6毛-2</x:t>
        </x:is>
      </x:c>
      <x:c r="C329" t="inlineStr">
        <x:is>
          <x:t xml:space="preserve">Y10-手动投类目6毛-1</x:t>
        </x:is>
      </x:c>
      <x:c r="D329" t="inlineStr">
        <x:is>
          <x:t xml:space="preserve">美国</x:t>
        </x:is>
      </x:c>
      <x:c r="E329" t="inlineStr">
        <x:is>
          <x:t xml:space="preserve">How does the BRONAX slipper's sole provide comfort during use?</x:t>
        </x:is>
      </x:c>
      <x:c r="F329" t="inlineStr">
        <x:is>
          <x:t xml:space="preserve">SH-BRY10-KQ-41</x:t>
        </x:is>
      </x:c>
      <x:c r="G329" t="inlineStr">
        <x:is>
          <x:t xml:space="preserve">B0BPX5D47J</x:t>
        </x:is>
      </x:c>
      <x:c r="H329" s="2" t="n">
        <x:v>66.0</x:v>
      </x:c>
      <x:c r="I329" s="2" t="n">
        <x:v>1.0</x:v>
      </x:c>
      <x:c r="J329" s="4" t="n">
        <x:v>0.01515151515151515</x:v>
      </x:c>
      <x:c r="K329" s="3" t="n">
        <x:v>0.59</x:v>
      </x:c>
      <x:c r="L329" s="3" t="n">
        <x:v>0.59</x:v>
      </x:c>
      <x:c r="M329" s="3" t="n">
        <x:v>0.0</x:v>
      </x:c>
      <x:c r="N329" s="4"/>
      <x:c r="O329" s="5" t="n">
        <x:v>0.0</x:v>
      </x:c>
      <x:c r="P329" s="2" t="n">
        <x:v>0.0</x:v>
      </x:c>
      <x:c r="Q329" s="2" t="n">
        <x:v>0.0</x:v>
      </x:c>
      <x:c r="R329" s="2" t="n">
        <x:v>0.0</x:v>
      </x:c>
      <x:c r="S329" s="2" t="n">
        <x:v>0.0</x:v>
      </x:c>
      <x:c r="T329" s="2" t="n">
        <x:v>0.0</x:v>
      </x:c>
      <x:c r="U329" s="2" t="n">
        <x:v>0.0</x:v>
      </x:c>
      <x:c r="V329" s="3" t="n">
        <x:v>0.0</x:v>
      </x:c>
      <x:c r="W329" s="3" t="n">
        <x:v>0.0</x:v>
      </x:c>
    </x:row>
    <x:row r="330">
      <x:c r="A330" s="1" t="n">
        <x:v>46208.0</x:v>
      </x:c>
      <x:c r="B330" t="inlineStr">
        <x:is>
          <x:t xml:space="preserve">XM1-Y10-手动-投类目6毛-2</x:t>
        </x:is>
      </x:c>
      <x:c r="C330" t="inlineStr">
        <x:is>
          <x:t xml:space="preserve">Y10-手动投类目6毛-1</x:t>
        </x:is>
      </x:c>
      <x:c r="D330" t="inlineStr">
        <x:is>
          <x:t xml:space="preserve">美国</x:t>
        </x:is>
      </x:c>
      <x:c r="E330" t="inlineStr">
        <x:is>
          <x:t xml:space="preserve">BRONAX EVA compression-resistant slippers</x:t>
        </x:is>
      </x:c>
      <x:c r="F330" t="inlineStr">
        <x:is>
          <x:t xml:space="preserve">SH-BRY10-KQ-41</x:t>
        </x:is>
      </x:c>
      <x:c r="G330" t="inlineStr">
        <x:is>
          <x:t xml:space="preserve">B0BPX5D47J</x:t>
        </x:is>
      </x:c>
      <x:c r="H330" s="2" t="n">
        <x:v>244.0</x:v>
      </x:c>
      <x:c r="I330" s="2" t="n">
        <x:v>1.0</x:v>
      </x:c>
      <x:c r="J330" s="4" t="n">
        <x:v>0.004098360655737705</x:v>
      </x:c>
      <x:c r="K330" s="3" t="n">
        <x:v>0.59</x:v>
      </x:c>
      <x:c r="L330" s="3" t="n">
        <x:v>0.59</x:v>
      </x:c>
      <x:c r="M330" s="3" t="n">
        <x:v>0.0</x:v>
      </x:c>
      <x:c r="N330" s="4"/>
      <x:c r="O330" s="5" t="n">
        <x:v>0.0</x:v>
      </x:c>
      <x:c r="P330" s="2" t="n">
        <x:v>0.0</x:v>
      </x:c>
      <x:c r="Q330" s="2" t="n">
        <x:v>0.0</x:v>
      </x:c>
      <x:c r="R330" s="2" t="n">
        <x:v>0.0</x:v>
      </x:c>
      <x:c r="S330" s="2" t="n">
        <x:v>0.0</x:v>
      </x:c>
      <x:c r="T330" s="2" t="n">
        <x:v>0.0</x:v>
      </x:c>
      <x:c r="U330" s="2" t="n">
        <x:v>0.0</x:v>
      </x:c>
      <x:c r="V330" s="3" t="n">
        <x:v>0.0</x:v>
      </x:c>
      <x:c r="W330" s="3" t="n">
        <x:v>0.0</x:v>
      </x:c>
    </x:row>
    <x:row r="331">
      <x:c r="A331" s="1" t="n">
        <x:v>46210.0</x:v>
      </x:c>
      <x:c r="B331" t="inlineStr">
        <x:is>
          <x:t xml:space="preserve">XM1-Y10-手动-投类目6毛-2</x:t>
        </x:is>
      </x:c>
      <x:c r="C331" t="inlineStr">
        <x:is>
          <x:t xml:space="preserve">Y10-手动投类目6毛-1</x:t>
        </x:is>
      </x:c>
      <x:c r="D331" t="inlineStr">
        <x:is>
          <x:t xml:space="preserve">美国</x:t>
        </x:is>
      </x:c>
      <x:c r="E331" t="inlineStr">
        <x:is>
          <x:t xml:space="preserve">BRONAX slippers with a lightweight rebound sole for shock absorption</x:t>
        </x:is>
      </x:c>
      <x:c r="F331" t="inlineStr">
        <x:is>
          <x:t xml:space="preserve">SH-BRY10-KQ-41</x:t>
        </x:is>
      </x:c>
      <x:c r="G331" t="inlineStr">
        <x:is>
          <x:t xml:space="preserve">B0BPX5D47J</x:t>
        </x:is>
      </x:c>
      <x:c r="H331" s="2" t="n">
        <x:v>199.0</x:v>
      </x:c>
      <x:c r="I331" s="2" t="n">
        <x:v>1.0</x:v>
      </x:c>
      <x:c r="J331" s="4" t="n">
        <x:v>0.005025125628140703</x:v>
      </x:c>
      <x:c r="K331" s="3" t="n">
        <x:v>0.68</x:v>
      </x:c>
      <x:c r="L331" s="3" t="n">
        <x:v>0.68</x:v>
      </x:c>
      <x:c r="M331" s="3" t="n">
        <x:v>0.0</x:v>
      </x:c>
      <x:c r="N331" s="4"/>
      <x:c r="O331" s="5" t="n">
        <x:v>0.0</x:v>
      </x:c>
      <x:c r="P331" s="2" t="n">
        <x:v>0.0</x:v>
      </x:c>
      <x:c r="Q331" s="2" t="n">
        <x:v>0.0</x:v>
      </x:c>
      <x:c r="R331" s="2" t="n">
        <x:v>0.0</x:v>
      </x:c>
      <x:c r="S331" s="2" t="n">
        <x:v>0.0</x:v>
      </x:c>
      <x:c r="T331" s="2" t="n">
        <x:v>0.0</x:v>
      </x:c>
      <x:c r="U331" s="2" t="n">
        <x:v>0.0</x:v>
      </x:c>
      <x:c r="V331" s="3" t="n">
        <x:v>0.0</x:v>
      </x:c>
      <x:c r="W331" s="3" t="n">
        <x:v>0.0</x:v>
      </x:c>
    </x:row>
    <x:row r="332">
      <x:c r="A332" s="1" t="n">
        <x:v>46211.0</x:v>
      </x:c>
      <x:c r="B332" t="inlineStr">
        <x:is>
          <x:t xml:space="preserve">XM1-Y10-手动-投类目6毛-2</x:t>
        </x:is>
      </x:c>
      <x:c r="C332" t="inlineStr">
        <x:is>
          <x:t xml:space="preserve">Y10-手动投类目6毛-1</x:t>
        </x:is>
      </x:c>
      <x:c r="D332" t="inlineStr">
        <x:is>
          <x:t xml:space="preserve">美国</x:t>
        </x:is>
      </x:c>
      <x:c r="E332" t="inlineStr">
        <x:is>
          <x:t xml:space="preserve">BRONAX slippers with a lightweight rebound sole for shock absorption</x:t>
        </x:is>
      </x:c>
      <x:c r="F332" t="inlineStr">
        <x:is>
          <x:t xml:space="preserve">SH-BRY10-KQ-41</x:t>
        </x:is>
      </x:c>
      <x:c r="G332" t="inlineStr">
        <x:is>
          <x:t xml:space="preserve">B0BPX5D47J</x:t>
        </x:is>
      </x:c>
      <x:c r="H332" s="2" t="n">
        <x:v>217.0</x:v>
      </x:c>
      <x:c r="I332" s="2" t="n">
        <x:v>1.0</x:v>
      </x:c>
      <x:c r="J332" s="4" t="n">
        <x:v>0.004608294930875576</x:v>
      </x:c>
      <x:c r="K332" s="3" t="n">
        <x:v>0.68</x:v>
      </x:c>
      <x:c r="L332" s="3" t="n">
        <x:v>0.68</x:v>
      </x:c>
      <x:c r="M332" s="3" t="n">
        <x:v>0.0</x:v>
      </x:c>
      <x:c r="N332" s="4"/>
      <x:c r="O332" s="5" t="n">
        <x:v>0.0</x:v>
      </x:c>
      <x:c r="P332" s="2" t="n">
        <x:v>0.0</x:v>
      </x:c>
      <x:c r="Q332" s="2" t="n">
        <x:v>0.0</x:v>
      </x:c>
      <x:c r="R332" s="2" t="n">
        <x:v>0.0</x:v>
      </x:c>
      <x:c r="S332" s="2" t="n">
        <x:v>0.0</x:v>
      </x:c>
      <x:c r="T332" s="2" t="n">
        <x:v>0.0</x:v>
      </x:c>
      <x:c r="U332" s="2" t="n">
        <x:v>0.0</x:v>
      </x:c>
      <x:c r="V332" s="3" t="n">
        <x:v>0.0</x:v>
      </x:c>
      <x:c r="W332" s="3" t="n">
        <x:v>0.0</x:v>
      </x:c>
    </x:row>
    <x:row r="333">
      <x:c r="A333" s="1" t="n">
        <x:v>46197.0</x:v>
      </x:c>
      <x:c r="B333" t="inlineStr">
        <x:is>
          <x:t xml:space="preserve">XM1-Y10-手动-投类目6毛-2</x:t>
        </x:is>
      </x:c>
      <x:c r="C333" t="inlineStr">
        <x:is>
          <x:t xml:space="preserve">Y10-手动投类目6毛-1</x:t>
        </x:is>
      </x:c>
      <x:c r="D333" t="inlineStr">
        <x:is>
          <x:t xml:space="preserve">美国</x:t>
        </x:is>
      </x:c>
      <x:c r="E333" t="inlineStr">
        <x:is>
          <x:t xml:space="preserve">Is the sole lightweight and shock-absorbing?</x:t>
        </x:is>
      </x:c>
      <x:c r="F333" t="inlineStr">
        <x:is>
          <x:t xml:space="preserve">SH-BRY10-KQ-41</x:t>
        </x:is>
      </x:c>
      <x:c r="G333" t="inlineStr">
        <x:is>
          <x:t xml:space="preserve">B0BPX5D47J</x:t>
        </x:is>
      </x:c>
      <x:c r="H333" s="2" t="n">
        <x:v>292.0</x:v>
      </x:c>
      <x:c r="I333" s="2" t="n">
        <x:v>1.0</x:v>
      </x:c>
      <x:c r="J333" s="4" t="n">
        <x:v>0.003424657534246575</x:v>
      </x:c>
      <x:c r="K333" s="3" t="n">
        <x:v>0.9</x:v>
      </x:c>
      <x:c r="L333" s="3" t="n">
        <x:v>0.9</x:v>
      </x:c>
      <x:c r="M333" s="3" t="n">
        <x:v>0.0</x:v>
      </x:c>
      <x:c r="N333" s="4"/>
      <x:c r="O333" s="5" t="n">
        <x:v>0.0</x:v>
      </x:c>
      <x:c r="P333" s="2" t="n">
        <x:v>0.0</x:v>
      </x:c>
      <x:c r="Q333" s="2" t="n">
        <x:v>0.0</x:v>
      </x:c>
      <x:c r="R333" s="2" t="n">
        <x:v>0.0</x:v>
      </x:c>
      <x:c r="S333" s="2" t="n">
        <x:v>0.0</x:v>
      </x:c>
      <x:c r="T333" s="2" t="n">
        <x:v>0.0</x:v>
      </x:c>
      <x:c r="U333" s="2" t="n">
        <x:v>0.0</x:v>
      </x:c>
      <x:c r="V333" s="3" t="n">
        <x:v>0.0</x:v>
      </x:c>
      <x:c r="W333" s="3" t="n">
        <x:v>0.0</x:v>
      </x:c>
    </x:row>
    <x:row r="334">
      <x:c r="A334" s="1" t="n">
        <x:v>46207.0</x:v>
      </x:c>
      <x:c r="B334" t="inlineStr">
        <x:is>
          <x:t xml:space="preserve">XM1-Y10-手动-投类目6毛-2</x:t>
        </x:is>
      </x:c>
      <x:c r="C334" t="inlineStr">
        <x:is>
          <x:t xml:space="preserve">Y10-手动投类目6毛-1</x:t>
        </x:is>
      </x:c>
      <x:c r="D334" t="inlineStr">
        <x:is>
          <x:t xml:space="preserve">美国</x:t>
        </x:is>
      </x:c>
      <x:c r="E334" t="inlineStr">
        <x:is>
          <x:t xml:space="preserve">Is the sole lightweight and shock-absorbing?</x:t>
        </x:is>
      </x:c>
      <x:c r="F334" t="inlineStr">
        <x:is>
          <x:t xml:space="preserve">SH-BRY10-KQ-41</x:t>
        </x:is>
      </x:c>
      <x:c r="G334" t="inlineStr">
        <x:is>
          <x:t xml:space="preserve">B0BPX5D47J</x:t>
        </x:is>
      </x:c>
      <x:c r="H334" s="2" t="n">
        <x:v>225.0</x:v>
      </x:c>
      <x:c r="I334" s="2" t="n">
        <x:v>1.0</x:v>
      </x:c>
      <x:c r="J334" s="4" t="n">
        <x:v>0.004444444444444444</x:v>
      </x:c>
      <x:c r="K334" s="3" t="n">
        <x:v>0.9</x:v>
      </x:c>
      <x:c r="L334" s="3" t="n">
        <x:v>0.9</x:v>
      </x:c>
      <x:c r="M334" s="3" t="n">
        <x:v>0.0</x:v>
      </x:c>
      <x:c r="N334" s="4"/>
      <x:c r="O334" s="5" t="n">
        <x:v>0.0</x:v>
      </x:c>
      <x:c r="P334" s="2" t="n">
        <x:v>0.0</x:v>
      </x:c>
      <x:c r="Q334" s="2" t="n">
        <x:v>0.0</x:v>
      </x:c>
      <x:c r="R334" s="2" t="n">
        <x:v>0.0</x:v>
      </x:c>
      <x:c r="S334" s="2" t="n">
        <x:v>0.0</x:v>
      </x:c>
      <x:c r="T334" s="2" t="n">
        <x:v>0.0</x:v>
      </x:c>
      <x:c r="U334" s="2" t="n">
        <x:v>0.0</x:v>
      </x:c>
      <x:c r="V334" s="3" t="n">
        <x:v>0.0</x:v>
      </x:c>
      <x:c r="W334" s="3" t="n">
        <x:v>0.0</x:v>
      </x:c>
    </x:row>
    <x:row r="335">
      <x:c r="A335" s="1" t="n">
        <x:v>46207.0</x:v>
      </x:c>
      <x:c r="B335" t="inlineStr">
        <x:is>
          <x:t xml:space="preserve">XM1-Y10-手动-投类目6毛-2</x:t>
        </x:is>
      </x:c>
      <x:c r="C335" t="inlineStr">
        <x:is>
          <x:t xml:space="preserve">Y10-手动投类目6毛-1</x:t>
        </x:is>
      </x:c>
      <x:c r="D335" t="inlineStr">
        <x:is>
          <x:t xml:space="preserve">美国</x:t>
        </x:is>
      </x:c>
      <x:c r="E335" t="inlineStr">
        <x:is>
          <x:t xml:space="preserve">BRONAX lightweight rebound slippers</x:t>
        </x:is>
      </x:c>
      <x:c r="F335" t="inlineStr">
        <x:is>
          <x:t xml:space="preserve">SH-BRY10-KQ-41</x:t>
        </x:is>
      </x:c>
      <x:c r="G335" t="inlineStr">
        <x:is>
          <x:t xml:space="preserve">B0BPX5D47J</x:t>
        </x:is>
      </x:c>
      <x:c r="H335" s="2" t="n">
        <x:v>364.0</x:v>
      </x:c>
      <x:c r="I335" s="2" t="n">
        <x:v>1.0</x:v>
      </x:c>
      <x:c r="J335" s="4" t="n">
        <x:v>0.0027472527472527475</x:v>
      </x:c>
      <x:c r="K335" s="3" t="n">
        <x:v>0.59</x:v>
      </x:c>
      <x:c r="L335" s="3" t="n">
        <x:v>0.59</x:v>
      </x:c>
      <x:c r="M335" s="3" t="n">
        <x:v>0.0</x:v>
      </x:c>
      <x:c r="N335" s="4"/>
      <x:c r="O335" s="5" t="n">
        <x:v>0.0</x:v>
      </x:c>
      <x:c r="P335" s="2" t="n">
        <x:v>0.0</x:v>
      </x:c>
      <x:c r="Q335" s="2" t="n">
        <x:v>0.0</x:v>
      </x:c>
      <x:c r="R335" s="2" t="n">
        <x:v>0.0</x:v>
      </x:c>
      <x:c r="S335" s="2" t="n">
        <x:v>0.0</x:v>
      </x:c>
      <x:c r="T335" s="2" t="n">
        <x:v>0.0</x:v>
      </x:c>
      <x:c r="U335" s="2" t="n">
        <x:v>0.0</x:v>
      </x:c>
      <x:c r="V335" s="3" t="n">
        <x:v>0.0</x:v>
      </x:c>
      <x:c r="W335" s="3" t="n">
        <x:v>0.0</x:v>
      </x:c>
    </x:row>
    <x:row r="336">
      <x:c r="A336" s="1" t="n">
        <x:v>46210.0</x:v>
      </x:c>
      <x:c r="B336" t="inlineStr">
        <x:is>
          <x:t xml:space="preserve">XM1-Y10-手动-投类目6毛-2</x:t>
        </x:is>
      </x:c>
      <x:c r="C336" t="inlineStr">
        <x:is>
          <x:t xml:space="preserve">Y10-手动投类目6毛-1</x:t>
        </x:is>
      </x:c>
      <x:c r="D336" t="inlineStr">
        <x:is>
          <x:t xml:space="preserve">美国</x:t>
        </x:is>
      </x:c>
      <x:c r="E336" t="inlineStr">
        <x:is>
          <x:t xml:space="preserve">BRONAX lightweight rebound slippers</x:t>
        </x:is>
      </x:c>
      <x:c r="F336" t="inlineStr">
        <x:is>
          <x:t xml:space="preserve">SH-BRY10-KQ-41</x:t>
        </x:is>
      </x:c>
      <x:c r="G336" t="inlineStr">
        <x:is>
          <x:t xml:space="preserve">B0BPX5D47J</x:t>
        </x:is>
      </x:c>
      <x:c r="H336" s="2" t="n">
        <x:v>389.0</x:v>
      </x:c>
      <x:c r="I336" s="2" t="n">
        <x:v>1.0</x:v>
      </x:c>
      <x:c r="J336" s="4" t="n">
        <x:v>0.002570694087403599</x:v>
      </x:c>
      <x:c r="K336" s="3" t="n">
        <x:v>0.59</x:v>
      </x:c>
      <x:c r="L336" s="3" t="n">
        <x:v>0.59</x:v>
      </x:c>
      <x:c r="M336" s="3" t="n">
        <x:v>0.0</x:v>
      </x:c>
      <x:c r="N336" s="4"/>
      <x:c r="O336" s="5" t="n">
        <x:v>0.0</x:v>
      </x:c>
      <x:c r="P336" s="2" t="n">
        <x:v>0.0</x:v>
      </x:c>
      <x:c r="Q336" s="2" t="n">
        <x:v>0.0</x:v>
      </x:c>
      <x:c r="R336" s="2" t="n">
        <x:v>0.0</x:v>
      </x:c>
      <x:c r="S336" s="2" t="n">
        <x:v>0.0</x:v>
      </x:c>
      <x:c r="T336" s="2" t="n">
        <x:v>0.0</x:v>
      </x:c>
      <x:c r="U336" s="2" t="n">
        <x:v>0.0</x:v>
      </x:c>
      <x:c r="V336" s="3" t="n">
        <x:v>0.0</x:v>
      </x:c>
      <x:c r="W336" s="3" t="n">
        <x:v>0.0</x:v>
      </x:c>
    </x:row>
    <x:row r="337">
      <x:c r="A337" s="1" t="n">
        <x:v>46195.0</x:v>
      </x:c>
      <x:c r="B337" t="inlineStr">
        <x:is>
          <x:t xml:space="preserve">XM1-Y10-手动-投类目6毛-2</x:t>
        </x:is>
      </x:c>
      <x:c r="C337" t="inlineStr">
        <x:is>
          <x:t xml:space="preserve">Y10-手动投类目6毛-1</x:t>
        </x:is>
      </x:c>
      <x:c r="D337" t="inlineStr">
        <x:is>
          <x:t xml:space="preserve">美国</x:t>
        </x:is>
      </x:c>
      <x:c r="E337" t="inlineStr">
        <x:is>
          <x:t xml:space="preserve">Is the sole lightweight and supportive?</x:t>
        </x:is>
      </x:c>
      <x:c r="F337" t="inlineStr">
        <x:is>
          <x:t xml:space="preserve">SH-BRY10-KQ-43</x:t>
        </x:is>
      </x:c>
      <x:c r="G337" t="inlineStr">
        <x:is>
          <x:t xml:space="preserve">B0BPWVDG84</x:t>
        </x:is>
      </x:c>
      <x:c r="H337" s="2" t="n">
        <x:v>908.0</x:v>
      </x:c>
      <x:c r="I337" s="2" t="n">
        <x:v>1.0</x:v>
      </x:c>
      <x:c r="J337" s="4" t="n">
        <x:v>0.0011013215859030838</x:v>
      </x:c>
      <x:c r="K337" s="3" t="n">
        <x:v>0.9</x:v>
      </x:c>
      <x:c r="L337" s="3" t="n">
        <x:v>0.9</x:v>
      </x:c>
      <x:c r="M337" s="3" t="n">
        <x:v>0.0</x:v>
      </x:c>
      <x:c r="N337" s="4"/>
      <x:c r="O337" s="5" t="n">
        <x:v>0.0</x:v>
      </x:c>
      <x:c r="P337" s="2" t="n">
        <x:v>0.0</x:v>
      </x:c>
      <x:c r="Q337" s="2" t="n">
        <x:v>0.0</x:v>
      </x:c>
      <x:c r="R337" s="2" t="n">
        <x:v>0.0</x:v>
      </x:c>
      <x:c r="S337" s="2" t="n">
        <x:v>0.0</x:v>
      </x:c>
      <x:c r="T337" s="2" t="n">
        <x:v>0.0</x:v>
      </x:c>
      <x:c r="U337" s="2" t="n">
        <x:v>0.0</x:v>
      </x:c>
      <x:c r="V337" s="3" t="n">
        <x:v>0.0</x:v>
      </x:c>
      <x:c r="W337" s="3" t="n">
        <x:v>0.0</x:v>
      </x:c>
    </x:row>
    <x:row r="338">
      <x:c r="A338" s="1" t="n">
        <x:v>46196.0</x:v>
      </x:c>
      <x:c r="B338" t="inlineStr">
        <x:is>
          <x:t xml:space="preserve">XM1-Y10-手动-投类目6毛-2</x:t>
        </x:is>
      </x:c>
      <x:c r="C338" t="inlineStr">
        <x:is>
          <x:t xml:space="preserve">Y10-手动投类目6毛-1</x:t>
        </x:is>
      </x:c>
      <x:c r="D338" t="inlineStr">
        <x:is>
          <x:t xml:space="preserve">美国</x:t>
        </x:is>
      </x:c>
      <x:c r="E338" t="inlineStr">
        <x:is>
          <x:t xml:space="preserve">Is the sole lightweight and supportive?</x:t>
        </x:is>
      </x:c>
      <x:c r="F338" t="inlineStr">
        <x:is>
          <x:t xml:space="preserve">SH-BRY10-KQ-43</x:t>
        </x:is>
      </x:c>
      <x:c r="G338" t="inlineStr">
        <x:is>
          <x:t xml:space="preserve">B0BPWVDG84</x:t>
        </x:is>
      </x:c>
      <x:c r="H338" s="2" t="n">
        <x:v>1063.0</x:v>
      </x:c>
      <x:c r="I338" s="2" t="n">
        <x:v>1.0</x:v>
      </x:c>
      <x:c r="J338" s="4" t="n">
        <x:v>9.407337723424271E-4</x:v>
      </x:c>
      <x:c r="K338" s="3" t="n">
        <x:v>0.9</x:v>
      </x:c>
      <x:c r="L338" s="3" t="n">
        <x:v>0.9</x:v>
      </x:c>
      <x:c r="M338" s="3" t="n">
        <x:v>19.33</x:v>
      </x:c>
      <x:c r="N338" s="4" t="n">
        <x:v>0.04655975168132437</x:v>
      </x:c>
      <x:c r="O338" s="5" t="n">
        <x:v>21.477777777777774</x:v>
      </x:c>
      <x:c r="P338" s="2" t="n">
        <x:v>1.0</x:v>
      </x:c>
      <x:c r="Q338" s="2" t="n">
        <x:v>1.0</x:v>
      </x:c>
      <x:c r="R338" s="2" t="n">
        <x:v>0.0</x:v>
      </x:c>
      <x:c r="S338" s="2" t="n">
        <x:v>1.0</x:v>
      </x:c>
      <x:c r="T338" s="2" t="n">
        <x:v>0.0</x:v>
      </x:c>
      <x:c r="U338" s="2" t="n">
        <x:v>1.0</x:v>
      </x:c>
      <x:c r="V338" s="3" t="n">
        <x:v>0.0</x:v>
      </x:c>
      <x:c r="W338" s="3" t="n">
        <x:v>19.33</x:v>
      </x:c>
    </x:row>
    <x:row r="339">
      <x:c r="A339" s="1" t="n">
        <x:v>46209.0</x:v>
      </x:c>
      <x:c r="B339" t="inlineStr">
        <x:is>
          <x:t xml:space="preserve">XM1-Y10-手动-投类目6毛-2</x:t>
        </x:is>
      </x:c>
      <x:c r="C339" t="inlineStr">
        <x:is>
          <x:t xml:space="preserve">Y10-手动投类目6毛-1</x:t>
        </x:is>
      </x:c>
      <x:c r="D339" t="inlineStr">
        <x:is>
          <x:t xml:space="preserve">美国</x:t>
        </x:is>
      </x:c>
      <x:c r="E339" t="inlineStr">
        <x:is>
          <x:t xml:space="preserve">Is the sole lightweight and supportive?</x:t>
        </x:is>
      </x:c>
      <x:c r="F339" t="inlineStr">
        <x:is>
          <x:t xml:space="preserve">SH-BRY10-KQ-43</x:t>
        </x:is>
      </x:c>
      <x:c r="G339" t="inlineStr">
        <x:is>
          <x:t xml:space="preserve">B0BPWVDG84</x:t>
        </x:is>
      </x:c>
      <x:c r="H339" s="2" t="n">
        <x:v>1129.0</x:v>
      </x:c>
      <x:c r="I339" s="2" t="n">
        <x:v>1.0</x:v>
      </x:c>
      <x:c r="J339" s="4" t="n">
        <x:v>8.857395925597874E-4</x:v>
      </x:c>
      <x:c r="K339" s="3" t="n">
        <x:v>0.9</x:v>
      </x:c>
      <x:c r="L339" s="3" t="n">
        <x:v>0.9</x:v>
      </x:c>
      <x:c r="M339" s="3" t="n">
        <x:v>0.0</x:v>
      </x:c>
      <x:c r="N339" s="4"/>
      <x:c r="O339" s="5" t="n">
        <x:v>0.0</x:v>
      </x:c>
      <x:c r="P339" s="2" t="n">
        <x:v>0.0</x:v>
      </x:c>
      <x:c r="Q339" s="2" t="n">
        <x:v>0.0</x:v>
      </x:c>
      <x:c r="R339" s="2" t="n">
        <x:v>0.0</x:v>
      </x:c>
      <x:c r="S339" s="2" t="n">
        <x:v>0.0</x:v>
      </x:c>
      <x:c r="T339" s="2" t="n">
        <x:v>0.0</x:v>
      </x:c>
      <x:c r="U339" s="2" t="n">
        <x:v>0.0</x:v>
      </x:c>
      <x:c r="V339" s="3" t="n">
        <x:v>0.0</x:v>
      </x:c>
      <x:c r="W339" s="3" t="n">
        <x:v>0.0</x:v>
      </x:c>
    </x:row>
    <x:row r="340">
      <x:c r="A340" s="1" t="n">
        <x:v>46215.0</x:v>
      </x:c>
      <x:c r="B340" t="inlineStr">
        <x:is>
          <x:t xml:space="preserve">XM1-Y10-手动-投类目6毛-2</x:t>
        </x:is>
      </x:c>
      <x:c r="C340" t="inlineStr">
        <x:is>
          <x:t xml:space="preserve">Y10-手动投类目6毛-1</x:t>
        </x:is>
      </x:c>
      <x:c r="D340" t="inlineStr">
        <x:is>
          <x:t xml:space="preserve">美国</x:t>
        </x:is>
      </x:c>
      <x:c r="E340" t="inlineStr">
        <x:is>
          <x:t xml:space="preserve">Slippers with a shock-absorbing EVA sole</x:t>
        </x:is>
      </x:c>
      <x:c r="F340" t="inlineStr">
        <x:is>
          <x:t xml:space="preserve">SH-BRY10-KQ-43</x:t>
        </x:is>
      </x:c>
      <x:c r="G340" t="inlineStr">
        <x:is>
          <x:t xml:space="preserve">B0BPWVDG84</x:t>
        </x:is>
      </x:c>
      <x:c r="H340" s="2" t="n">
        <x:v>207.0</x:v>
      </x:c>
      <x:c r="I340" s="2" t="n">
        <x:v>1.0</x:v>
      </x:c>
      <x:c r="J340" s="4" t="n">
        <x:v>0.004830917874396135</x:v>
      </x:c>
      <x:c r="K340" s="3" t="n">
        <x:v>0.9</x:v>
      </x:c>
      <x:c r="L340" s="3" t="n">
        <x:v>0.9</x:v>
      </x:c>
      <x:c r="M340" s="3" t="n">
        <x:v>0.0</x:v>
      </x:c>
      <x:c r="N340" s="4"/>
      <x:c r="O340" s="5" t="n">
        <x:v>0.0</x:v>
      </x:c>
      <x:c r="P340" s="2" t="n">
        <x:v>0.0</x:v>
      </x:c>
      <x:c r="Q340" s="2" t="n">
        <x:v>0.0</x:v>
      </x:c>
      <x:c r="R340" s="2" t="n">
        <x:v>0.0</x:v>
      </x:c>
      <x:c r="S340" s="2" t="n">
        <x:v>0.0</x:v>
      </x:c>
      <x:c r="T340" s="2" t="n">
        <x:v>0.0</x:v>
      </x:c>
      <x:c r="U340" s="2" t="n">
        <x:v>0.0</x:v>
      </x:c>
      <x:c r="V340" s="3" t="n">
        <x:v>0.0</x:v>
      </x:c>
      <x:c r="W340" s="3" t="n">
        <x:v>0.0</x:v>
      </x:c>
    </x:row>
    <x:row r="341">
      <x:c r="A341" s="1" t="n">
        <x:v>46198.0</x:v>
      </x:c>
      <x:c r="B341" t="inlineStr">
        <x:is>
          <x:t xml:space="preserve">XM1-Y10-手动-投类目6毛-2</x:t>
        </x:is>
      </x:c>
      <x:c r="C341" t="inlineStr">
        <x:is>
          <x:t xml:space="preserve">Y10-手动投类目6毛-1</x:t>
        </x:is>
      </x:c>
      <x:c r="D341" t="inlineStr">
        <x:is>
          <x:t xml:space="preserve">美国</x:t>
        </x:is>
      </x:c>
      <x:c r="E341" t="inlineStr">
        <x:is>
          <x:t xml:space="preserve">BRONAX lightweight rebound slippers</x:t>
        </x:is>
      </x:c>
      <x:c r="F341" t="inlineStr">
        <x:is>
          <x:t xml:space="preserve">SH-BRY10-KQ-43</x:t>
        </x:is>
      </x:c>
      <x:c r="G341" t="inlineStr">
        <x:is>
          <x:t xml:space="preserve">B0BPWVDG84</x:t>
        </x:is>
      </x:c>
      <x:c r="H341" s="2" t="n">
        <x:v>753.0</x:v>
      </x:c>
      <x:c r="I341" s="2" t="n">
        <x:v>1.0</x:v>
      </x:c>
      <x:c r="J341" s="4" t="n">
        <x:v>0.0013280212483399733</x:v>
      </x:c>
      <x:c r="K341" s="3" t="n">
        <x:v>0.59</x:v>
      </x:c>
      <x:c r="L341" s="3" t="n">
        <x:v>0.59</x:v>
      </x:c>
      <x:c r="M341" s="3" t="n">
        <x:v>0.0</x:v>
      </x:c>
      <x:c r="N341" s="4"/>
      <x:c r="O341" s="5" t="n">
        <x:v>0.0</x:v>
      </x:c>
      <x:c r="P341" s="2" t="n">
        <x:v>0.0</x:v>
      </x:c>
      <x:c r="Q341" s="2" t="n">
        <x:v>0.0</x:v>
      </x:c>
      <x:c r="R341" s="2" t="n">
        <x:v>0.0</x:v>
      </x:c>
      <x:c r="S341" s="2" t="n">
        <x:v>0.0</x:v>
      </x:c>
      <x:c r="T341" s="2" t="n">
        <x:v>0.0</x:v>
      </x:c>
      <x:c r="U341" s="2" t="n">
        <x:v>0.0</x:v>
      </x:c>
      <x:c r="V341" s="3" t="n">
        <x:v>0.0</x:v>
      </x:c>
      <x:c r="W341" s="3" t="n">
        <x:v>0.0</x:v>
      </x:c>
    </x:row>
    <x:row r="342">
      <x:c r="A342" s="1" t="n">
        <x:v>46205.0</x:v>
      </x:c>
      <x:c r="B342" t="inlineStr">
        <x:is>
          <x:t xml:space="preserve">XM1-Y10-手动-投类目6毛-2</x:t>
        </x:is>
      </x:c>
      <x:c r="C342" t="inlineStr">
        <x:is>
          <x:t xml:space="preserve">Y10-手动投类目6毛-1</x:t>
        </x:is>
      </x:c>
      <x:c r="D342" t="inlineStr">
        <x:is>
          <x:t xml:space="preserve">美国</x:t>
        </x:is>
      </x:c>
      <x:c r="E342" t="inlineStr">
        <x:is>
          <x:t xml:space="preserve">BRONAX shock-absorbing slippers</x:t>
        </x:is>
      </x:c>
      <x:c r="F342" t="inlineStr">
        <x:is>
          <x:t xml:space="preserve">SH-BRY10-TPL-41</x:t>
        </x:is>
      </x:c>
      <x:c r="G342" t="inlineStr">
        <x:is>
          <x:t xml:space="preserve">B0BPX38YZF</x:t>
        </x:is>
      </x:c>
      <x:c r="H342" s="2" t="n">
        <x:v>406.0</x:v>
      </x:c>
      <x:c r="I342" s="2" t="n">
        <x:v>1.0</x:v>
      </x:c>
      <x:c r="J342" s="4" t="n">
        <x:v>0.0024630541871921183</x:v>
      </x:c>
      <x:c r="K342" s="3" t="n">
        <x:v>0.59</x:v>
      </x:c>
      <x:c r="L342" s="3" t="n">
        <x:v>0.59</x:v>
      </x:c>
      <x:c r="M342" s="3" t="n">
        <x:v>0.0</x:v>
      </x:c>
      <x:c r="N342" s="4"/>
      <x:c r="O342" s="5" t="n">
        <x:v>0.0</x:v>
      </x:c>
      <x:c r="P342" s="2" t="n">
        <x:v>0.0</x:v>
      </x:c>
      <x:c r="Q342" s="2" t="n">
        <x:v>0.0</x:v>
      </x:c>
      <x:c r="R342" s="2" t="n">
        <x:v>0.0</x:v>
      </x:c>
      <x:c r="S342" s="2" t="n">
        <x:v>0.0</x:v>
      </x:c>
      <x:c r="T342" s="2" t="n">
        <x:v>0.0</x:v>
      </x:c>
      <x:c r="U342" s="2" t="n">
        <x:v>0.0</x:v>
      </x:c>
      <x:c r="V342" s="3" t="n">
        <x:v>0.0</x:v>
      </x:c>
      <x:c r="W342" s="3" t="n">
        <x:v>0.0</x:v>
      </x:c>
    </x:row>
    <x:row r="343">
      <x:c r="A343" s="1" t="n">
        <x:v>46210.0</x:v>
      </x:c>
      <x:c r="B343" t="inlineStr">
        <x:is>
          <x:t xml:space="preserve">XM1-Y10-手动pillow slide 广泛</x:t>
        </x:is>
      </x:c>
      <x:c r="C343" t="inlineStr">
        <x:is>
          <x:t xml:space="preserve">Ad group 1</x:t>
        </x:is>
      </x:c>
      <x:c r="D343" t="inlineStr">
        <x:is>
          <x:t xml:space="preserve">美国</x:t>
        </x:is>
      </x:c>
      <x:c r="E343" t="inlineStr">
        <x:is>
          <x:t xml:space="preserve">Slippers with shock-absorbing rebound sole</x:t>
        </x:is>
      </x:c>
      <x:c r="F343" t="inlineStr">
        <x:is>
          <x:t xml:space="preserve">SH-BRY10-KQ-38</x:t>
        </x:is>
      </x:c>
      <x:c r="G343" t="inlineStr">
        <x:is>
          <x:t xml:space="preserve">B0BPX267SD</x:t>
        </x:is>
      </x:c>
      <x:c r="H343" s="2" t="n">
        <x:v>4.0</x:v>
      </x:c>
      <x:c r="I343" s="2" t="n">
        <x:v>1.0</x:v>
      </x:c>
      <x:c r="J343" s="4" t="n">
        <x:v>0.25</x:v>
      </x:c>
      <x:c r="K343" s="3" t="n">
        <x:v>1.78</x:v>
      </x:c>
      <x:c r="L343" s="3" t="n">
        <x:v>1.78</x:v>
      </x:c>
      <x:c r="M343" s="3" t="n">
        <x:v>0.0</x:v>
      </x:c>
      <x:c r="N343" s="4"/>
      <x:c r="O343" s="5" t="n">
        <x:v>0.0</x:v>
      </x:c>
      <x:c r="P343" s="2" t="n">
        <x:v>0.0</x:v>
      </x:c>
      <x:c r="Q343" s="2" t="n">
        <x:v>0.0</x:v>
      </x:c>
      <x:c r="R343" s="2" t="n">
        <x:v>0.0</x:v>
      </x:c>
      <x:c r="S343" s="2" t="n">
        <x:v>0.0</x:v>
      </x:c>
      <x:c r="T343" s="2" t="n">
        <x:v>0.0</x:v>
      </x:c>
      <x:c r="U343" s="2" t="n">
        <x:v>0.0</x:v>
      </x:c>
      <x:c r="V343" s="3" t="n">
        <x:v>0.0</x:v>
      </x:c>
      <x:c r="W343" s="3" t="n">
        <x:v>0.0</x:v>
      </x:c>
    </x:row>
    <x:row r="344">
      <x:c r="A344" s="1" t="n">
        <x:v>46208.0</x:v>
      </x:c>
      <x:c r="B344" t="inlineStr">
        <x:is>
          <x:t xml:space="preserve">XM1-Y10-手动pillow slide 广泛</x:t>
        </x:is>
      </x:c>
      <x:c r="C344" t="inlineStr">
        <x:is>
          <x:t xml:space="preserve">Ad group 1</x:t>
        </x:is>
      </x:c>
      <x:c r="D344" t="inlineStr">
        <x:is>
          <x:t xml:space="preserve">美国</x:t>
        </x:is>
      </x:c>
      <x:c r="E344" t="inlineStr">
        <x:is>
          <x:t xml:space="preserve">Is the sole lightweight and shock-absorbing?</x:t>
        </x:is>
      </x:c>
      <x:c r="F344" t="inlineStr">
        <x:is>
          <x:t xml:space="preserve">SH-BRY10-KQ-41</x:t>
        </x:is>
      </x:c>
      <x:c r="G344" t="inlineStr">
        <x:is>
          <x:t xml:space="preserve">B0BPX5D47J</x:t>
        </x:is>
      </x:c>
      <x:c r="H344" s="2" t="n">
        <x:v>64.0</x:v>
      </x:c>
      <x:c r="I344" s="2" t="n">
        <x:v>1.0</x:v>
      </x:c>
      <x:c r="J344" s="4" t="n">
        <x:v>0.015625</x:v>
      </x:c>
      <x:c r="K344" s="3" t="n">
        <x:v>1.73</x:v>
      </x:c>
      <x:c r="L344" s="3" t="n">
        <x:v>1.73</x:v>
      </x:c>
      <x:c r="M344" s="3" t="n">
        <x:v>0.0</x:v>
      </x:c>
      <x:c r="N344" s="4"/>
      <x:c r="O344" s="5" t="n">
        <x:v>0.0</x:v>
      </x:c>
      <x:c r="P344" s="2" t="n">
        <x:v>0.0</x:v>
      </x:c>
      <x:c r="Q344" s="2" t="n">
        <x:v>0.0</x:v>
      </x:c>
      <x:c r="R344" s="2" t="n">
        <x:v>0.0</x:v>
      </x:c>
      <x:c r="S344" s="2" t="n">
        <x:v>0.0</x:v>
      </x:c>
      <x:c r="T344" s="2" t="n">
        <x:v>0.0</x:v>
      </x:c>
      <x:c r="U344" s="2" t="n">
        <x:v>0.0</x:v>
      </x:c>
      <x:c r="V344" s="3" t="n">
        <x:v>0.0</x:v>
      </x:c>
      <x:c r="W344" s="3" t="n">
        <x:v>0.0</x:v>
      </x:c>
    </x:row>
    <x:row r="345">
      <x:c r="A345" s="1" t="n">
        <x:v>46201.0</x:v>
      </x:c>
      <x:c r="B345" t="inlineStr">
        <x:is>
          <x:t xml:space="preserve">XM1-Y10-手动pillow slide 广泛</x:t>
        </x:is>
      </x:c>
      <x:c r="C345" t="inlineStr">
        <x:is>
          <x:t xml:space="preserve">Ad group 1</x:t>
        </x:is>
      </x:c>
      <x:c r="D345" t="inlineStr">
        <x:is>
          <x:t xml:space="preserve">美国</x:t>
        </x:is>
      </x:c>
      <x:c r="E345" t="inlineStr">
        <x:is>
          <x:t xml:space="preserve">Is the sole lightweight and supportive?</x:t>
        </x:is>
      </x:c>
      <x:c r="F345" t="inlineStr">
        <x:is>
          <x:t xml:space="preserve">SH-BRY10-KQ-43</x:t>
        </x:is>
      </x:c>
      <x:c r="G345" t="inlineStr">
        <x:is>
          <x:t xml:space="preserve">B0BPWVDG84</x:t>
        </x:is>
      </x:c>
      <x:c r="H345" s="2" t="n">
        <x:v>86.0</x:v>
      </x:c>
      <x:c r="I345" s="2" t="n">
        <x:v>1.0</x:v>
      </x:c>
      <x:c r="J345" s="4" t="n">
        <x:v>0.011627906976744188</x:v>
      </x:c>
      <x:c r="K345" s="3" t="n">
        <x:v>1.78</x:v>
      </x:c>
      <x:c r="L345" s="3" t="n">
        <x:v>1.78</x:v>
      </x:c>
      <x:c r="M345" s="3" t="n">
        <x:v>0.0</x:v>
      </x:c>
      <x:c r="N345" s="4"/>
      <x:c r="O345" s="5" t="n">
        <x:v>0.0</x:v>
      </x:c>
      <x:c r="P345" s="2" t="n">
        <x:v>0.0</x:v>
      </x:c>
      <x:c r="Q345" s="2" t="n">
        <x:v>0.0</x:v>
      </x:c>
      <x:c r="R345" s="2" t="n">
        <x:v>0.0</x:v>
      </x:c>
      <x:c r="S345" s="2" t="n">
        <x:v>0.0</x:v>
      </x:c>
      <x:c r="T345" s="2" t="n">
        <x:v>0.0</x:v>
      </x:c>
      <x:c r="U345" s="2" t="n">
        <x:v>0.0</x:v>
      </x:c>
      <x:c r="V345" s="3" t="n">
        <x:v>0.0</x:v>
      </x:c>
      <x:c r="W345" s="3" t="n">
        <x:v>0.0</x:v>
      </x:c>
    </x:row>
    <x:row r="346">
      <x:c r="A346" s="1" t="n">
        <x:v>46215.0</x:v>
      </x:c>
      <x:c r="B346" t="inlineStr">
        <x:is>
          <x:t xml:space="preserve">XM1-Y10-手动pillow slide 广泛</x:t>
        </x:is>
      </x:c>
      <x:c r="C346" t="inlineStr">
        <x:is>
          <x:t xml:space="preserve">Ad group 1</x:t>
        </x:is>
      </x:c>
      <x:c r="D346" t="inlineStr">
        <x:is>
          <x:t xml:space="preserve">美国</x:t>
        </x:is>
      </x:c>
      <x:c r="E346" t="inlineStr">
        <x:is>
          <x:t xml:space="preserve">Slippers with a shock-absorbing rebound sole</x:t>
        </x:is>
      </x:c>
      <x:c r="F346" t="inlineStr">
        <x:is>
          <x:t xml:space="preserve">SH-BRY10-TPL-41</x:t>
        </x:is>
      </x:c>
      <x:c r="G346" t="inlineStr">
        <x:is>
          <x:t xml:space="preserve">B0BPX38YZF</x:t>
        </x:is>
      </x:c>
      <x:c r="H346" s="2" t="n">
        <x:v>4.0</x:v>
      </x:c>
      <x:c r="I346" s="2" t="n">
        <x:v>1.0</x:v>
      </x:c>
      <x:c r="J346" s="4" t="n">
        <x:v>0.25</x:v>
      </x:c>
      <x:c r="K346" s="3" t="n">
        <x:v>1.78</x:v>
      </x:c>
      <x:c r="L346" s="3" t="n">
        <x:v>1.78</x:v>
      </x:c>
      <x:c r="M346" s="3" t="n">
        <x:v>0.0</x:v>
      </x:c>
      <x:c r="N346" s="4"/>
      <x:c r="O346" s="5" t="n">
        <x:v>0.0</x:v>
      </x:c>
      <x:c r="P346" s="2" t="n">
        <x:v>0.0</x:v>
      </x:c>
      <x:c r="Q346" s="2" t="n">
        <x:v>0.0</x:v>
      </x:c>
      <x:c r="R346" s="2" t="n">
        <x:v>0.0</x:v>
      </x:c>
      <x:c r="S346" s="2" t="n">
        <x:v>0.0</x:v>
      </x:c>
      <x:c r="T346" s="2" t="n">
        <x:v>0.0</x:v>
      </x:c>
      <x:c r="U346" s="2" t="n">
        <x:v>0.0</x:v>
      </x:c>
      <x:c r="V346" s="3" t="n">
        <x:v>0.0</x:v>
      </x:c>
      <x:c r="W346" s="3" t="n">
        <x:v>0.0</x:v>
      </x:c>
    </x:row>
    <x:row r="347">
      <x:c r="A347" s="1" t="n">
        <x:v>46203.0</x:v>
      </x:c>
      <x:c r="B347" t="inlineStr">
        <x:is>
          <x:t xml:space="preserve">XM1-Y10-手动slidesSandal-精准</x:t>
        </x:is>
      </x:c>
      <x:c r="C347" t="inlineStr">
        <x:is>
          <x:t xml:space="preserve">Y10-slides-精准</x:t>
        </x:is>
      </x:c>
      <x:c r="D347" t="inlineStr">
        <x:is>
          <x:t xml:space="preserve">美国</x:t>
        </x:is>
      </x:c>
      <x:c r="E347" t="inlineStr">
        <x:is>
          <x:t xml:space="preserve">Is the sole lightweight and shock-absorbing?</x:t>
        </x:is>
      </x:c>
      <x:c r="F347" t="inlineStr">
        <x:is>
          <x:t xml:space="preserve">SH-BRY10-KQ-40</x:t>
        </x:is>
      </x:c>
      <x:c r="G347" t="inlineStr">
        <x:is>
          <x:t xml:space="preserve">B0BPWYWZDK</x:t>
        </x:is>
      </x:c>
      <x:c r="H347" s="2" t="n">
        <x:v>310.0</x:v>
      </x:c>
      <x:c r="I347" s="2" t="n">
        <x:v>1.0</x:v>
      </x:c>
      <x:c r="J347" s="4" t="n">
        <x:v>0.003225806451612903</x:v>
      </x:c>
      <x:c r="K347" s="3" t="n">
        <x:v>1.62</x:v>
      </x:c>
      <x:c r="L347" s="3" t="n">
        <x:v>1.62</x:v>
      </x:c>
      <x:c r="M347" s="3" t="n">
        <x:v>0.0</x:v>
      </x:c>
      <x:c r="N347" s="4"/>
      <x:c r="O347" s="5" t="n">
        <x:v>0.0</x:v>
      </x:c>
      <x:c r="P347" s="2" t="n">
        <x:v>0.0</x:v>
      </x:c>
      <x:c r="Q347" s="2" t="n">
        <x:v>0.0</x:v>
      </x:c>
      <x:c r="R347" s="2" t="n">
        <x:v>0.0</x:v>
      </x:c>
      <x:c r="S347" s="2" t="n">
        <x:v>0.0</x:v>
      </x:c>
      <x:c r="T347" s="2" t="n">
        <x:v>0.0</x:v>
      </x:c>
      <x:c r="U347" s="2" t="n">
        <x:v>0.0</x:v>
      </x:c>
      <x:c r="V347" s="3" t="n">
        <x:v>0.0</x:v>
      </x:c>
      <x:c r="W347" s="3" t="n">
        <x:v>0.0</x:v>
      </x:c>
    </x:row>
    <x:row r="348">
      <x:c r="A348" s="1" t="n">
        <x:v>46212.0</x:v>
      </x:c>
      <x:c r="B348" t="inlineStr">
        <x:is>
          <x:t xml:space="preserve">XM1-Y10-手动slidesSandal-精准</x:t>
        </x:is>
      </x:c>
      <x:c r="C348" t="inlineStr">
        <x:is>
          <x:t xml:space="preserve">Y10-slides-精准</x:t>
        </x:is>
      </x:c>
      <x:c r="D348" t="inlineStr">
        <x:is>
          <x:t xml:space="preserve">美国</x:t>
        </x:is>
      </x:c>
      <x:c r="E348" t="inlineStr">
        <x:is>
          <x:t xml:space="preserve">BRONAX EVA compression-resistant slippers</x:t>
        </x:is>
      </x:c>
      <x:c r="F348" t="inlineStr">
        <x:is>
          <x:t xml:space="preserve">SH-BRY10-KQ-41</x:t>
        </x:is>
      </x:c>
      <x:c r="G348" t="inlineStr">
        <x:is>
          <x:t xml:space="preserve">B0BPX5D47J</x:t>
        </x:is>
      </x:c>
      <x:c r="H348" s="2" t="n">
        <x:v>147.0</x:v>
      </x:c>
      <x:c r="I348" s="2" t="n">
        <x:v>1.0</x:v>
      </x:c>
      <x:c r="J348" s="4" t="n">
        <x:v>0.006802721088435374</x:v>
      </x:c>
      <x:c r="K348" s="3" t="n">
        <x:v>1.07</x:v>
      </x:c>
      <x:c r="L348" s="3" t="n">
        <x:v>1.07</x:v>
      </x:c>
      <x:c r="M348" s="3" t="n">
        <x:v>0.0</x:v>
      </x:c>
      <x:c r="N348" s="4"/>
      <x:c r="O348" s="5" t="n">
        <x:v>0.0</x:v>
      </x:c>
      <x:c r="P348" s="2" t="n">
        <x:v>0.0</x:v>
      </x:c>
      <x:c r="Q348" s="2" t="n">
        <x:v>0.0</x:v>
      </x:c>
      <x:c r="R348" s="2" t="n">
        <x:v>0.0</x:v>
      </x:c>
      <x:c r="S348" s="2" t="n">
        <x:v>0.0</x:v>
      </x:c>
      <x:c r="T348" s="2" t="n">
        <x:v>0.0</x:v>
      </x:c>
      <x:c r="U348" s="2" t="n">
        <x:v>0.0</x:v>
      </x:c>
      <x:c r="V348" s="3" t="n">
        <x:v>0.0</x:v>
      </x:c>
      <x:c r="W348" s="3" t="n">
        <x:v>0.0</x:v>
      </x:c>
    </x:row>
    <x:row r="349">
      <x:c r="A349" s="1" t="n">
        <x:v>46198.0</x:v>
      </x:c>
      <x:c r="B349" t="inlineStr">
        <x:is>
          <x:t xml:space="preserve">XM1-Y10-手动slidesSandal-精准</x:t>
        </x:is>
      </x:c>
      <x:c r="C349" t="inlineStr">
        <x:is>
          <x:t xml:space="preserve">Y10-slides-精准</x:t>
        </x:is>
      </x:c>
      <x:c r="D349" t="inlineStr">
        <x:is>
          <x:t xml:space="preserve">美国</x:t>
        </x:is>
      </x:c>
      <x:c r="E349" t="inlineStr">
        <x:is>
          <x:t xml:space="preserve">Why choose BRONAX slippers?</x:t>
        </x:is>
      </x:c>
      <x:c r="F349" t="inlineStr">
        <x:is>
          <x:t xml:space="preserve">SH-BRY10-KQ-41</x:t>
        </x:is>
      </x:c>
      <x:c r="G349" t="inlineStr">
        <x:is>
          <x:t xml:space="preserve">B0BPX5D47J</x:t>
        </x:is>
      </x:c>
      <x:c r="H349" s="2" t="n">
        <x:v>570.0</x:v>
      </x:c>
      <x:c r="I349" s="2" t="n">
        <x:v>1.0</x:v>
      </x:c>
      <x:c r="J349" s="4" t="n">
        <x:v>0.0017543859649122805</x:v>
      </x:c>
      <x:c r="K349" s="3" t="n">
        <x:v>0.03</x:v>
      </x:c>
      <x:c r="L349" s="3" t="n">
        <x:v>0.03</x:v>
      </x:c>
      <x:c r="M349" s="3" t="n">
        <x:v>0.0</x:v>
      </x:c>
      <x:c r="N349" s="4"/>
      <x:c r="O349" s="5" t="n">
        <x:v>0.0</x:v>
      </x:c>
      <x:c r="P349" s="2" t="n">
        <x:v>0.0</x:v>
      </x:c>
      <x:c r="Q349" s="2" t="n">
        <x:v>0.0</x:v>
      </x:c>
      <x:c r="R349" s="2" t="n">
        <x:v>0.0</x:v>
      </x:c>
      <x:c r="S349" s="2" t="n">
        <x:v>0.0</x:v>
      </x:c>
      <x:c r="T349" s="2" t="n">
        <x:v>0.0</x:v>
      </x:c>
      <x:c r="U349" s="2" t="n">
        <x:v>0.0</x:v>
      </x:c>
      <x:c r="V349" s="3" t="n">
        <x:v>0.0</x:v>
      </x:c>
      <x:c r="W349" s="3" t="n">
        <x:v>0.0</x:v>
      </x:c>
    </x:row>
    <x:row r="350">
      <x:c r="A350" s="1" t="n">
        <x:v>46202.0</x:v>
      </x:c>
      <x:c r="B350" t="inlineStr">
        <x:is>
          <x:t xml:space="preserve">XM1-Y10-手动slidesSandal-精准</x:t>
        </x:is>
      </x:c>
      <x:c r="C350" t="inlineStr">
        <x:is>
          <x:t xml:space="preserve">Y10-slides-精准</x:t>
        </x:is>
      </x:c>
      <x:c r="D350" t="inlineStr">
        <x:is>
          <x:t xml:space="preserve">美国</x:t>
        </x:is>
      </x:c>
      <x:c r="E350" t="inlineStr">
        <x:is>
          <x:t xml:space="preserve">BRONAX slippers with a 1.7-inch thick cushioned sole</x:t>
        </x:is>
      </x:c>
      <x:c r="F350" t="inlineStr">
        <x:is>
          <x:t xml:space="preserve">SH-BRY10-KQ-41</x:t>
        </x:is>
      </x:c>
      <x:c r="G350" t="inlineStr">
        <x:is>
          <x:t xml:space="preserve">B0BPX5D47J</x:t>
        </x:is>
      </x:c>
      <x:c r="H350" s="2" t="n">
        <x:v>447.0</x:v>
      </x:c>
      <x:c r="I350" s="2" t="n">
        <x:v>1.0</x:v>
      </x:c>
      <x:c r="J350" s="4" t="n">
        <x:v>0.0022371364653243847</x:v>
      </x:c>
      <x:c r="K350" s="3" t="n">
        <x:v>0.6</x:v>
      </x:c>
      <x:c r="L350" s="3" t="n">
        <x:v>0.6</x:v>
      </x:c>
      <x:c r="M350" s="3" t="n">
        <x:v>0.0</x:v>
      </x:c>
      <x:c r="N350" s="4"/>
      <x:c r="O350" s="5" t="n">
        <x:v>0.0</x:v>
      </x:c>
      <x:c r="P350" s="2" t="n">
        <x:v>0.0</x:v>
      </x:c>
      <x:c r="Q350" s="2" t="n">
        <x:v>0.0</x:v>
      </x:c>
      <x:c r="R350" s="2" t="n">
        <x:v>0.0</x:v>
      </x:c>
      <x:c r="S350" s="2" t="n">
        <x:v>0.0</x:v>
      </x:c>
      <x:c r="T350" s="2" t="n">
        <x:v>0.0</x:v>
      </x:c>
      <x:c r="U350" s="2" t="n">
        <x:v>0.0</x:v>
      </x:c>
      <x:c r="V350" s="3" t="n">
        <x:v>0.0</x:v>
      </x:c>
      <x:c r="W350" s="3" t="n">
        <x:v>0.0</x:v>
      </x:c>
    </x:row>
    <x:row r="351">
      <x:c r="A351" s="1" t="n">
        <x:v>46197.0</x:v>
      </x:c>
      <x:c r="B351" t="inlineStr">
        <x:is>
          <x:t xml:space="preserve">XM1-Y10-手动slidesSandal-精准</x:t>
        </x:is>
      </x:c>
      <x:c r="C351" t="inlineStr">
        <x:is>
          <x:t xml:space="preserve">Y10-slides-精准</x:t>
        </x:is>
      </x:c>
      <x:c r="D351" t="inlineStr">
        <x:is>
          <x:t xml:space="preserve">美国</x:t>
        </x:is>
      </x:c>
      <x:c r="E351" t="inlineStr">
        <x:is>
          <x:t xml:space="preserve">BRONAX slippers with shock-absorbing EVA sole</x:t>
        </x:is>
      </x:c>
      <x:c r="F351" t="inlineStr">
        <x:is>
          <x:t xml:space="preserve">SH-BRY10-KQ-43</x:t>
        </x:is>
      </x:c>
      <x:c r="G351" t="inlineStr">
        <x:is>
          <x:t xml:space="preserve">B0BPWVDG84</x:t>
        </x:is>
      </x:c>
      <x:c r="H351" s="2" t="n">
        <x:v>479.0</x:v>
      </x:c>
      <x:c r="I351" s="2" t="n">
        <x:v>1.0</x:v>
      </x:c>
      <x:c r="J351" s="4" t="n">
        <x:v>0.0020876826722338203</x:v>
      </x:c>
      <x:c r="K351" s="3" t="n">
        <x:v>0.68</x:v>
      </x:c>
      <x:c r="L351" s="3" t="n">
        <x:v>0.68</x:v>
      </x:c>
      <x:c r="M351" s="3" t="n">
        <x:v>0.0</x:v>
      </x:c>
      <x:c r="N351" s="4"/>
      <x:c r="O351" s="5" t="n">
        <x:v>0.0</x:v>
      </x:c>
      <x:c r="P351" s="2" t="n">
        <x:v>0.0</x:v>
      </x:c>
      <x:c r="Q351" s="2" t="n">
        <x:v>0.0</x:v>
      </x:c>
      <x:c r="R351" s="2" t="n">
        <x:v>0.0</x:v>
      </x:c>
      <x:c r="S351" s="2" t="n">
        <x:v>0.0</x:v>
      </x:c>
      <x:c r="T351" s="2" t="n">
        <x:v>0.0</x:v>
      </x:c>
      <x:c r="U351" s="2" t="n">
        <x:v>0.0</x:v>
      </x:c>
      <x:c r="V351" s="3" t="n">
        <x:v>0.0</x:v>
      </x:c>
      <x:c r="W351" s="3" t="n">
        <x:v>0.0</x:v>
      </x:c>
    </x:row>
    <x:row r="352">
      <x:c r="A352" s="1" t="n">
        <x:v>46202.0</x:v>
      </x:c>
      <x:c r="B352" t="inlineStr">
        <x:is>
          <x:t xml:space="preserve">XM1-Y10-手动slidesSandal-精准</x:t>
        </x:is>
      </x:c>
      <x:c r="C352" t="inlineStr">
        <x:is>
          <x:t xml:space="preserve">Y10-slides-精准</x:t>
        </x:is>
      </x:c>
      <x:c r="D352" t="inlineStr">
        <x:is>
          <x:t xml:space="preserve">美国</x:t>
        </x:is>
      </x:c>
      <x:c r="E352" t="inlineStr">
        <x:is>
          <x:t xml:space="preserve">Why choose BRONAX slippers?</x:t>
        </x:is>
      </x:c>
      <x:c r="F352" t="inlineStr">
        <x:is>
          <x:t xml:space="preserve">SH-BRY10-KQ-43</x:t>
        </x:is>
      </x:c>
      <x:c r="G352" t="inlineStr">
        <x:is>
          <x:t xml:space="preserve">B0BPWVDG84</x:t>
        </x:is>
      </x:c>
      <x:c r="H352" s="2" t="n">
        <x:v>373.0</x:v>
      </x:c>
      <x:c r="I352" s="2" t="n">
        <x:v>1.0</x:v>
      </x:c>
      <x:c r="J352" s="4" t="n">
        <x:v>0.002680965147453083</x:v>
      </x:c>
      <x:c r="K352" s="3" t="n">
        <x:v>0.03</x:v>
      </x:c>
      <x:c r="L352" s="3" t="n">
        <x:v>0.03</x:v>
      </x:c>
      <x:c r="M352" s="3" t="n">
        <x:v>0.0</x:v>
      </x:c>
      <x:c r="N352" s="4"/>
      <x:c r="O352" s="5" t="n">
        <x:v>0.0</x:v>
      </x:c>
      <x:c r="P352" s="2" t="n">
        <x:v>0.0</x:v>
      </x:c>
      <x:c r="Q352" s="2" t="n">
        <x:v>0.0</x:v>
      </x:c>
      <x:c r="R352" s="2" t="n">
        <x:v>0.0</x:v>
      </x:c>
      <x:c r="S352" s="2" t="n">
        <x:v>0.0</x:v>
      </x:c>
      <x:c r="T352" s="2" t="n">
        <x:v>0.0</x:v>
      </x:c>
      <x:c r="U352" s="2" t="n">
        <x:v>0.0</x:v>
      </x:c>
      <x:c r="V352" s="3" t="n">
        <x:v>0.0</x:v>
      </x:c>
      <x:c r="W352" s="3" t="n">
        <x:v>0.0</x:v>
      </x:c>
    </x:row>
    <x:row r="353">
      <x:c r="A353" s="1" t="n">
        <x:v>46204.0</x:v>
      </x:c>
      <x:c r="B353" t="inlineStr">
        <x:is>
          <x:t xml:space="preserve">XM1-Y10-手动slidesSandal-精准</x:t>
        </x:is>
      </x:c>
      <x:c r="C353" t="inlineStr">
        <x:is>
          <x:t xml:space="preserve">Y10-slides-精准</x:t>
        </x:is>
      </x:c>
      <x:c r="D353" t="inlineStr">
        <x:is>
          <x:t xml:space="preserve">美国</x:t>
        </x:is>
      </x:c>
      <x:c r="E353" t="inlineStr">
        <x:is>
          <x:t xml:space="preserve">BRONAX lightweight pillow slippers</x:t>
        </x:is>
      </x:c>
      <x:c r="F353" t="inlineStr">
        <x:is>
          <x:t xml:space="preserve">SH-BRY10-BL-41</x:t>
        </x:is>
      </x:c>
      <x:c r="G353" t="inlineStr">
        <x:is>
          <x:t xml:space="preserve">B09TPH8FQ1</x:t>
        </x:is>
      </x:c>
      <x:c r="H353" s="2" t="n">
        <x:v>11.0</x:v>
      </x:c>
      <x:c r="I353" s="2" t="n">
        <x:v>1.0</x:v>
      </x:c>
      <x:c r="J353" s="4" t="n">
        <x:v>0.09090909090909093</x:v>
      </x:c>
      <x:c r="K353" s="3" t="n">
        <x:v>1.07</x:v>
      </x:c>
      <x:c r="L353" s="3" t="n">
        <x:v>1.07</x:v>
      </x:c>
      <x:c r="M353" s="3" t="n">
        <x:v>0.0</x:v>
      </x:c>
      <x:c r="N353" s="4"/>
      <x:c r="O353" s="5" t="n">
        <x:v>0.0</x:v>
      </x:c>
      <x:c r="P353" s="2" t="n">
        <x:v>0.0</x:v>
      </x:c>
      <x:c r="Q353" s="2" t="n">
        <x:v>0.0</x:v>
      </x:c>
      <x:c r="R353" s="2" t="n">
        <x:v>0.0</x:v>
      </x:c>
      <x:c r="S353" s="2" t="n">
        <x:v>0.0</x:v>
      </x:c>
      <x:c r="T353" s="2" t="n">
        <x:v>0.0</x:v>
      </x:c>
      <x:c r="U353" s="2" t="n">
        <x:v>0.0</x:v>
      </x:c>
      <x:c r="V353" s="3" t="n">
        <x:v>0.0</x:v>
      </x:c>
      <x:c r="W353" s="3" t="n">
        <x:v>0.0</x:v>
      </x:c>
    </x:row>
    <x:row r="354">
      <x:c r="A354" s="1" t="n">
        <x:v>46200.0</x:v>
      </x:c>
      <x:c r="B354" t="inlineStr">
        <x:is>
          <x:t xml:space="preserve">XM1-Y10-手动slidesSandal-精准</x:t>
        </x:is>
      </x:c>
      <x:c r="C354" t="inlineStr">
        <x:is>
          <x:t xml:space="preserve">Y10-slides-精准</x:t>
        </x:is>
      </x:c>
      <x:c r="D354" t="inlineStr">
        <x:is>
          <x:t xml:space="preserve">美国</x:t>
        </x:is>
      </x:c>
      <x:c r="E354" t="inlineStr">
        <x:is>
          <x:t xml:space="preserve">Why choose BRONAX slippers?</x:t>
        </x:is>
      </x:c>
      <x:c r="F354" t="inlineStr">
        <x:is>
          <x:t xml:space="preserve">SH-BRY10-BL-43</x:t>
        </x:is>
      </x:c>
      <x:c r="G354" t="inlineStr">
        <x:is>
          <x:t xml:space="preserve">B09TPGYS2L</x:t>
        </x:is>
      </x:c>
      <x:c r="H354" s="2" t="n">
        <x:v>72.0</x:v>
      </x:c>
      <x:c r="I354" s="2" t="n">
        <x:v>1.0</x:v>
      </x:c>
      <x:c r="J354" s="4" t="n">
        <x:v>0.013888888888888888</x:v>
      </x:c>
      <x:c r="K354" s="3" t="n">
        <x:v>0.03</x:v>
      </x:c>
      <x:c r="L354" s="3" t="n">
        <x:v>0.03</x:v>
      </x:c>
      <x:c r="M354" s="3" t="n">
        <x:v>47.98</x:v>
      </x:c>
      <x:c r="N354" s="4" t="n">
        <x:v>6.252605252188412E-4</x:v>
      </x:c>
      <x:c r="O354" s="5" t="n">
        <x:v>1599.3333333333333</x:v>
      </x:c>
      <x:c r="P354" s="2" t="n">
        <x:v>2.0</x:v>
      </x:c>
      <x:c r="Q354" s="2" t="n">
        <x:v>2.0</x:v>
      </x:c>
      <x:c r="R354" s="2" t="n">
        <x:v>0.0</x:v>
      </x:c>
      <x:c r="S354" s="2" t="n">
        <x:v>2.0</x:v>
      </x:c>
      <x:c r="T354" s="2" t="n">
        <x:v>0.0</x:v>
      </x:c>
      <x:c r="U354" s="2" t="n">
        <x:v>2.0</x:v>
      </x:c>
      <x:c r="V354" s="3" t="n">
        <x:v>0.0</x:v>
      </x:c>
      <x:c r="W354" s="3" t="n">
        <x:v>47.98</x:v>
      </x:c>
    </x:row>
    <x:row r="355">
      <x:c r="A355" s="1" t="n">
        <x:v>46197.0</x:v>
      </x:c>
      <x:c r="B355" t="inlineStr">
        <x:is>
          <x:t xml:space="preserve">XM1-Y10-手动slidesSandal-精准</x:t>
        </x:is>
      </x:c>
      <x:c r="C355" t="inlineStr">
        <x:is>
          <x:t xml:space="preserve">Y10-slides-精准</x:t>
        </x:is>
      </x:c>
      <x:c r="D355" t="inlineStr">
        <x:is>
          <x:t xml:space="preserve">美国</x:t>
        </x:is>
      </x:c>
      <x:c r="E355" t="inlineStr">
        <x:is>
          <x:t xml:space="preserve">Why choose BRONAX slippers?</x:t>
        </x:is>
      </x:c>
      <x:c r="F355" t="inlineStr">
        <x:is>
          <x:t xml:space="preserve">SH-BRY10-BL-40</x:t>
        </x:is>
      </x:c>
      <x:c r="G355" t="inlineStr">
        <x:is>
          <x:t xml:space="preserve">B09TPDQ24P</x:t>
        </x:is>
      </x:c>
      <x:c r="H355" s="2" t="n">
        <x:v>705.0</x:v>
      </x:c>
      <x:c r="I355" s="2" t="n">
        <x:v>1.0</x:v>
      </x:c>
      <x:c r="J355" s="4" t="n">
        <x:v>0.0014184397163120568</x:v>
      </x:c>
      <x:c r="K355" s="3" t="n">
        <x:v>0.03</x:v>
      </x:c>
      <x:c r="L355" s="3" t="n">
        <x:v>0.03</x:v>
      </x:c>
      <x:c r="M355" s="3" t="n">
        <x:v>0.0</x:v>
      </x:c>
      <x:c r="N355" s="4"/>
      <x:c r="O355" s="5" t="n">
        <x:v>0.0</x:v>
      </x:c>
      <x:c r="P355" s="2" t="n">
        <x:v>0.0</x:v>
      </x:c>
      <x:c r="Q355" s="2" t="n">
        <x:v>0.0</x:v>
      </x:c>
      <x:c r="R355" s="2" t="n">
        <x:v>0.0</x:v>
      </x:c>
      <x:c r="S355" s="2" t="n">
        <x:v>0.0</x:v>
      </x:c>
      <x:c r="T355" s="2" t="n">
        <x:v>0.0</x:v>
      </x:c>
      <x:c r="U355" s="2" t="n">
        <x:v>0.0</x:v>
      </x:c>
      <x:c r="V355" s="3" t="n">
        <x:v>0.0</x:v>
      </x:c>
      <x:c r="W355" s="3" t="n">
        <x:v>0.0</x:v>
      </x:c>
    </x:row>
    <x:row r="356">
      <x:c r="A356" s="1" t="n">
        <x:v>46201.0</x:v>
      </x:c>
      <x:c r="B356" t="inlineStr">
        <x:is>
          <x:t xml:space="preserve">XM1-Y10-手动slidesSandal-精准</x:t>
        </x:is>
      </x:c>
      <x:c r="C356" t="inlineStr">
        <x:is>
          <x:t xml:space="preserve">Y10-slides-精准</x:t>
        </x:is>
      </x:c>
      <x:c r="D356" t="inlineStr">
        <x:is>
          <x:t xml:space="preserve">美国</x:t>
        </x:is>
      </x:c>
      <x:c r="E356" t="inlineStr">
        <x:is>
          <x:t xml:space="preserve">Why choose BRONAX slippers?</x:t>
        </x:is>
      </x:c>
      <x:c r="F356" t="inlineStr">
        <x:is>
          <x:t xml:space="preserve">SH-BRY10-BL-40</x:t>
        </x:is>
      </x:c>
      <x:c r="G356" t="inlineStr">
        <x:is>
          <x:t xml:space="preserve">B09TPDQ24P</x:t>
        </x:is>
      </x:c>
      <x:c r="H356" s="2" t="n">
        <x:v>437.0</x:v>
      </x:c>
      <x:c r="I356" s="2" t="n">
        <x:v>1.0</x:v>
      </x:c>
      <x:c r="J356" s="4" t="n">
        <x:v>0.002288329519450801</x:v>
      </x:c>
      <x:c r="K356" s="3" t="n">
        <x:v>0.03</x:v>
      </x:c>
      <x:c r="L356" s="3" t="n">
        <x:v>0.03</x:v>
      </x:c>
      <x:c r="M356" s="3" t="n">
        <x:v>0.0</x:v>
      </x:c>
      <x:c r="N356" s="4"/>
      <x:c r="O356" s="5" t="n">
        <x:v>0.0</x:v>
      </x:c>
      <x:c r="P356" s="2" t="n">
        <x:v>0.0</x:v>
      </x:c>
      <x:c r="Q356" s="2" t="n">
        <x:v>0.0</x:v>
      </x:c>
      <x:c r="R356" s="2" t="n">
        <x:v>0.0</x:v>
      </x:c>
      <x:c r="S356" s="2" t="n">
        <x:v>0.0</x:v>
      </x:c>
      <x:c r="T356" s="2" t="n">
        <x:v>0.0</x:v>
      </x:c>
      <x:c r="U356" s="2" t="n">
        <x:v>0.0</x:v>
      </x:c>
      <x:c r="V356" s="3" t="n">
        <x:v>0.0</x:v>
      </x:c>
      <x:c r="W356" s="3" t="n">
        <x:v>0.0</x:v>
      </x:c>
    </x:row>
    <x:row r="357">
      <x:c r="A357" s="1" t="n">
        <x:v>46202.0</x:v>
      </x:c>
      <x:c r="B357" t="inlineStr">
        <x:is>
          <x:t xml:space="preserve">XM1-Y10-手动slidesSandal-精准</x:t>
        </x:is>
      </x:c>
      <x:c r="C357" t="inlineStr">
        <x:is>
          <x:t xml:space="preserve">Y10-slides-精准</x:t>
        </x:is>
      </x:c>
      <x:c r="D357" t="inlineStr">
        <x:is>
          <x:t xml:space="preserve">美国</x:t>
        </x:is>
      </x:c>
      <x:c r="E357" t="inlineStr">
        <x:is>
          <x:t xml:space="preserve">Why choose BRONAX slippers?</x:t>
        </x:is>
      </x:c>
      <x:c r="F357" t="inlineStr">
        <x:is>
          <x:t xml:space="preserve">SH-BRY10-BL-40</x:t>
        </x:is>
      </x:c>
      <x:c r="G357" t="inlineStr">
        <x:is>
          <x:t xml:space="preserve">B09TPDQ24P</x:t>
        </x:is>
      </x:c>
      <x:c r="H357" s="2" t="n">
        <x:v>408.0</x:v>
      </x:c>
      <x:c r="I357" s="2" t="n">
        <x:v>1.0</x:v>
      </x:c>
      <x:c r="J357" s="4" t="n">
        <x:v>0.0024509803921568627</x:v>
      </x:c>
      <x:c r="K357" s="3" t="n">
        <x:v>0.03</x:v>
      </x:c>
      <x:c r="L357" s="3" t="n">
        <x:v>0.03</x:v>
      </x:c>
      <x:c r="M357" s="3" t="n">
        <x:v>0.0</x:v>
      </x:c>
      <x:c r="N357" s="4"/>
      <x:c r="O357" s="5" t="n">
        <x:v>0.0</x:v>
      </x:c>
      <x:c r="P357" s="2" t="n">
        <x:v>0.0</x:v>
      </x:c>
      <x:c r="Q357" s="2" t="n">
        <x:v>0.0</x:v>
      </x:c>
      <x:c r="R357" s="2" t="n">
        <x:v>0.0</x:v>
      </x:c>
      <x:c r="S357" s="2" t="n">
        <x:v>0.0</x:v>
      </x:c>
      <x:c r="T357" s="2" t="n">
        <x:v>0.0</x:v>
      </x:c>
      <x:c r="U357" s="2" t="n">
        <x:v>0.0</x:v>
      </x:c>
      <x:c r="V357" s="3" t="n">
        <x:v>0.0</x:v>
      </x:c>
      <x:c r="W357" s="3" t="n">
        <x:v>0.0</x:v>
      </x:c>
    </x:row>
    <x:row r="358">
      <x:c r="A358" s="1" t="n">
        <x:v>46209.0</x:v>
      </x:c>
      <x:c r="B358" t="inlineStr">
        <x:is>
          <x:t xml:space="preserve">XM1-Y10-手动slidesSandal-精准</x:t>
        </x:is>
      </x:c>
      <x:c r="C358" t="inlineStr">
        <x:is>
          <x:t xml:space="preserve">Y10-slides-精准</x:t>
        </x:is>
      </x:c>
      <x:c r="D358" t="inlineStr">
        <x:is>
          <x:t xml:space="preserve">美国</x:t>
        </x:is>
      </x:c>
      <x:c r="E358" t="inlineStr">
        <x:is>
          <x:t xml:space="preserve">Why choose BRONAX slippers?</x:t>
        </x:is>
      </x:c>
      <x:c r="F358" t="inlineStr">
        <x:is>
          <x:t xml:space="preserve">SH-BRY10-BL-40</x:t>
        </x:is>
      </x:c>
      <x:c r="G358" t="inlineStr">
        <x:is>
          <x:t xml:space="preserve">B09TPDQ24P</x:t>
        </x:is>
      </x:c>
      <x:c r="H358" s="2" t="n">
        <x:v>446.0</x:v>
      </x:c>
      <x:c r="I358" s="2" t="n">
        <x:v>1.0</x:v>
      </x:c>
      <x:c r="J358" s="4" t="n">
        <x:v>0.002242152466367713</x:v>
      </x:c>
      <x:c r="K358" s="3" t="n">
        <x:v>0.03</x:v>
      </x:c>
      <x:c r="L358" s="3" t="n">
        <x:v>0.03</x:v>
      </x:c>
      <x:c r="M358" s="3" t="n">
        <x:v>0.0</x:v>
      </x:c>
      <x:c r="N358" s="4"/>
      <x:c r="O358" s="5" t="n">
        <x:v>0.0</x:v>
      </x:c>
      <x:c r="P358" s="2" t="n">
        <x:v>0.0</x:v>
      </x:c>
      <x:c r="Q358" s="2" t="n">
        <x:v>0.0</x:v>
      </x:c>
      <x:c r="R358" s="2" t="n">
        <x:v>0.0</x:v>
      </x:c>
      <x:c r="S358" s="2" t="n">
        <x:v>0.0</x:v>
      </x:c>
      <x:c r="T358" s="2" t="n">
        <x:v>0.0</x:v>
      </x:c>
      <x:c r="U358" s="2" t="n">
        <x:v>0.0</x:v>
      </x:c>
      <x:c r="V358" s="3" t="n">
        <x:v>0.0</x:v>
      </x:c>
      <x:c r="W358" s="3" t="n">
        <x:v>0.0</x:v>
      </x:c>
    </x:row>
    <x:row r="359">
      <x:c r="A359" s="1" t="n">
        <x:v>46201.0</x:v>
      </x:c>
      <x:c r="B359" t="inlineStr">
        <x:is>
          <x:t xml:space="preserve">XM1-Y10-手动slidesSandal-精准</x:t>
        </x:is>
      </x:c>
      <x:c r="C359" t="inlineStr">
        <x:is>
          <x:t xml:space="preserve">Y10-slides-精准</x:t>
        </x:is>
      </x:c>
      <x:c r="D359" t="inlineStr">
        <x:is>
          <x:t xml:space="preserve">美国</x:t>
        </x:is>
      </x:c>
      <x:c r="E359" t="inlineStr">
        <x:is>
          <x:t xml:space="preserve">BRONAX slippers with a 1.7-inch cushioned thick sole</x:t>
        </x:is>
      </x:c>
      <x:c r="F359" t="inlineStr">
        <x:is>
          <x:t xml:space="preserve">SH-BRY10-BL-40</x:t>
        </x:is>
      </x:c>
      <x:c r="G359" t="inlineStr">
        <x:is>
          <x:t xml:space="preserve">B09TPDQ24P</x:t>
        </x:is>
      </x:c>
      <x:c r="H359" s="2" t="n">
        <x:v>254.0</x:v>
      </x:c>
      <x:c r="I359" s="2" t="n">
        <x:v>1.0</x:v>
      </x:c>
      <x:c r="J359" s="4" t="n">
        <x:v>0.003937007874015748</x:v>
      </x:c>
      <x:c r="K359" s="3" t="n">
        <x:v>0.6</x:v>
      </x:c>
      <x:c r="L359" s="3" t="n">
        <x:v>0.6</x:v>
      </x:c>
      <x:c r="M359" s="3" t="n">
        <x:v>0.0</x:v>
      </x:c>
      <x:c r="N359" s="4"/>
      <x:c r="O359" s="5" t="n">
        <x:v>0.0</x:v>
      </x:c>
      <x:c r="P359" s="2" t="n">
        <x:v>0.0</x:v>
      </x:c>
      <x:c r="Q359" s="2" t="n">
        <x:v>0.0</x:v>
      </x:c>
      <x:c r="R359" s="2" t="n">
        <x:v>0.0</x:v>
      </x:c>
      <x:c r="S359" s="2" t="n">
        <x:v>0.0</x:v>
      </x:c>
      <x:c r="T359" s="2" t="n">
        <x:v>0.0</x:v>
      </x:c>
      <x:c r="U359" s="2" t="n">
        <x:v>0.0</x:v>
      </x:c>
      <x:c r="V359" s="3" t="n">
        <x:v>0.0</x:v>
      </x:c>
      <x:c r="W359" s="3" t="n">
        <x:v>0.0</x:v>
      </x:c>
    </x:row>
    <x:row r="360">
      <x:c r="A360" s="1" t="n">
        <x:v>46213.0</x:v>
      </x:c>
      <x:c r="B360" t="inlineStr">
        <x:is>
          <x:t xml:space="preserve">XM1-Y10-手动house-广泛</x:t>
        </x:is>
      </x:c>
      <x:c r="C360" t="inlineStr">
        <x:is>
          <x:t xml:space="preserve">男</x:t>
        </x:is>
      </x:c>
      <x:c r="D360" t="inlineStr">
        <x:is>
          <x:t xml:space="preserve">美国</x:t>
        </x:is>
      </x:c>
      <x:c r="E360" t="inlineStr">
        <x:is>
          <x:t xml:space="preserve">Does it hold up against daily compression?</x:t>
        </x:is>
      </x:c>
      <x:c r="F360" t="inlineStr">
        <x:is>
          <x:t xml:space="preserve">SH-BRY10-BK-40</x:t>
        </x:is>
      </x:c>
      <x:c r="G360" t="inlineStr">
        <x:is>
          <x:t xml:space="preserve">B092QWSFY7</x:t>
        </x:is>
      </x:c>
      <x:c r="H360" s="2" t="n">
        <x:v>369.0</x:v>
      </x:c>
      <x:c r="I360" s="2" t="n">
        <x:v>1.0</x:v>
      </x:c>
      <x:c r="J360" s="4" t="n">
        <x:v>0.0027100271002710027</x:v>
      </x:c>
      <x:c r="K360" s="3" t="n">
        <x:v>1.69</x:v>
      </x:c>
      <x:c r="L360" s="3" t="n">
        <x:v>1.69</x:v>
      </x:c>
      <x:c r="M360" s="3" t="n">
        <x:v>0.0</x:v>
      </x:c>
      <x:c r="N360" s="4"/>
      <x:c r="O360" s="5" t="n">
        <x:v>0.0</x:v>
      </x:c>
      <x:c r="P360" s="2" t="n">
        <x:v>0.0</x:v>
      </x:c>
      <x:c r="Q360" s="2" t="n">
        <x:v>0.0</x:v>
      </x:c>
      <x:c r="R360" s="2" t="n">
        <x:v>0.0</x:v>
      </x:c>
      <x:c r="S360" s="2" t="n">
        <x:v>0.0</x:v>
      </x:c>
      <x:c r="T360" s="2" t="n">
        <x:v>0.0</x:v>
      </x:c>
      <x:c r="U360" s="2" t="n">
        <x:v>0.0</x:v>
      </x:c>
      <x:c r="V360" s="3" t="n">
        <x:v>0.0</x:v>
      </x:c>
      <x:c r="W360" s="3" t="n">
        <x:v>0.0</x:v>
      </x:c>
    </x:row>
    <x:row r="361">
      <x:c r="A361" s="1" t="n">
        <x:v>46208.0</x:v>
      </x:c>
      <x:c r="B361" t="inlineStr">
        <x:is>
          <x:t xml:space="preserve">XM1-Y10-手动house-广泛</x:t>
        </x:is>
      </x:c>
      <x:c r="C361" t="inlineStr">
        <x:is>
          <x:t xml:space="preserve">男</x:t>
        </x:is>
      </x:c>
      <x:c r="D361" t="inlineStr">
        <x:is>
          <x:t xml:space="preserve">美国</x:t>
        </x:is>
      </x:c>
      <x:c r="E361" t="inlineStr">
        <x:is>
          <x:t xml:space="preserve">Does it absorb shock for all-day comfort?</x:t>
        </x:is>
      </x:c>
      <x:c r="F361" t="inlineStr">
        <x:is>
          <x:t xml:space="preserve">SH-BRY10-BK-43</x:t>
        </x:is>
      </x:c>
      <x:c r="G361" t="inlineStr">
        <x:is>
          <x:t xml:space="preserve">B092QWYYQ9</x:t>
        </x:is>
      </x:c>
      <x:c r="H361" s="2" t="n">
        <x:v>443.0</x:v>
      </x:c>
      <x:c r="I361" s="2" t="n">
        <x:v>1.0</x:v>
      </x:c>
      <x:c r="J361" s="4" t="n">
        <x:v>0.002257336343115124</x:v>
      </x:c>
      <x:c r="K361" s="3" t="n">
        <x:v>1.78</x:v>
      </x:c>
      <x:c r="L361" s="3" t="n">
        <x:v>1.78</x:v>
      </x:c>
      <x:c r="M361" s="3" t="n">
        <x:v>0.0</x:v>
      </x:c>
      <x:c r="N361" s="4"/>
      <x:c r="O361" s="5" t="n">
        <x:v>0.0</x:v>
      </x:c>
      <x:c r="P361" s="2" t="n">
        <x:v>0.0</x:v>
      </x:c>
      <x:c r="Q361" s="2" t="n">
        <x:v>0.0</x:v>
      </x:c>
      <x:c r="R361" s="2" t="n">
        <x:v>0.0</x:v>
      </x:c>
      <x:c r="S361" s="2" t="n">
        <x:v>0.0</x:v>
      </x:c>
      <x:c r="T361" s="2" t="n">
        <x:v>0.0</x:v>
      </x:c>
      <x:c r="U361" s="2" t="n">
        <x:v>0.0</x:v>
      </x:c>
      <x:c r="V361" s="3" t="n">
        <x:v>0.0</x:v>
      </x:c>
      <x:c r="W361" s="3" t="n">
        <x:v>0.0</x:v>
      </x:c>
    </x:row>
    <x:row r="362">
      <x:c r="A362" s="1" t="n">
        <x:v>46204.0</x:v>
      </x:c>
      <x:c r="B362" t="inlineStr">
        <x:is>
          <x:t xml:space="preserve">XM1-Y10-手动house-广泛</x:t>
        </x:is>
      </x:c>
      <x:c r="C362" t="inlineStr">
        <x:is>
          <x:t xml:space="preserve">男</x:t>
        </x:is>
      </x:c>
      <x:c r="D362" t="inlineStr">
        <x:is>
          <x:t xml:space="preserve">美国</x:t>
        </x:is>
      </x:c>
      <x:c r="E362" t="inlineStr">
        <x:is>
          <x:t xml:space="preserve">BRONAX slippers with shock-absorbing cushioned soles</x:t>
        </x:is>
      </x:c>
      <x:c r="F362" t="inlineStr">
        <x:is>
          <x:t xml:space="preserve">SH-BRY10-BK-43</x:t>
        </x:is>
      </x:c>
      <x:c r="G362" t="inlineStr">
        <x:is>
          <x:t xml:space="preserve">B092QWYYQ9</x:t>
        </x:is>
      </x:c>
      <x:c r="H362" s="2" t="n">
        <x:v>46.0</x:v>
      </x:c>
      <x:c r="I362" s="2" t="n">
        <x:v>1.0</x:v>
      </x:c>
      <x:c r="J362" s="4" t="n">
        <x:v>0.021739130434782608</x:v>
      </x:c>
      <x:c r="K362" s="3" t="n">
        <x:v>1.02</x:v>
      </x:c>
      <x:c r="L362" s="3" t="n">
        <x:v>1.02</x:v>
      </x:c>
      <x:c r="M362" s="3" t="n">
        <x:v>0.0</x:v>
      </x:c>
      <x:c r="N362" s="4"/>
      <x:c r="O362" s="5" t="n">
        <x:v>0.0</x:v>
      </x:c>
      <x:c r="P362" s="2" t="n">
        <x:v>0.0</x:v>
      </x:c>
      <x:c r="Q362" s="2" t="n">
        <x:v>0.0</x:v>
      </x:c>
      <x:c r="R362" s="2" t="n">
        <x:v>0.0</x:v>
      </x:c>
      <x:c r="S362" s="2" t="n">
        <x:v>0.0</x:v>
      </x:c>
      <x:c r="T362" s="2" t="n">
        <x:v>0.0</x:v>
      </x:c>
      <x:c r="U362" s="2" t="n">
        <x:v>0.0</x:v>
      </x:c>
      <x:c r="V362" s="3" t="n">
        <x:v>0.0</x:v>
      </x:c>
      <x:c r="W362" s="3" t="n">
        <x:v>0.0</x:v>
      </x:c>
    </x:row>
    <x:row r="363">
      <x:c r="A363" s="1" t="n">
        <x:v>46213.0</x:v>
      </x:c>
      <x:c r="B363" t="inlineStr">
        <x:is>
          <x:t xml:space="preserve">XM1-Y10-手动house-广泛</x:t>
        </x:is>
      </x:c>
      <x:c r="C363" t="inlineStr">
        <x:is>
          <x:t xml:space="preserve">男</x:t>
        </x:is>
      </x:c>
      <x:c r="D363" t="inlineStr">
        <x:is>
          <x:t xml:space="preserve">美国</x:t>
        </x:is>
      </x:c>
      <x:c r="E363" t="inlineStr">
        <x:is>
          <x:t xml:space="preserve">BRONAX slippers with a shock-absorbing thick sole</x:t>
        </x:is>
      </x:c>
      <x:c r="F363" t="inlineStr">
        <x:is>
          <x:t xml:space="preserve">SH-BRY10-BK-43</x:t>
        </x:is>
      </x:c>
      <x:c r="G363" t="inlineStr">
        <x:is>
          <x:t xml:space="preserve">B092QWYYQ9</x:t>
        </x:is>
      </x:c>
      <x:c r="H363" s="2" t="n">
        <x:v>229.0</x:v>
      </x:c>
      <x:c r="I363" s="2" t="n">
        <x:v>1.0</x:v>
      </x:c>
      <x:c r="J363" s="4" t="n">
        <x:v>0.004366812227074236</x:v>
      </x:c>
      <x:c r="K363" s="3" t="n">
        <x:v>1.34</x:v>
      </x:c>
      <x:c r="L363" s="3" t="n">
        <x:v>1.34</x:v>
      </x:c>
      <x:c r="M363" s="3" t="n">
        <x:v>0.0</x:v>
      </x:c>
      <x:c r="N363" s="4"/>
      <x:c r="O363" s="5" t="n">
        <x:v>0.0</x:v>
      </x:c>
      <x:c r="P363" s="2" t="n">
        <x:v>0.0</x:v>
      </x:c>
      <x:c r="Q363" s="2" t="n">
        <x:v>0.0</x:v>
      </x:c>
      <x:c r="R363" s="2" t="n">
        <x:v>0.0</x:v>
      </x:c>
      <x:c r="S363" s="2" t="n">
        <x:v>0.0</x:v>
      </x:c>
      <x:c r="T363" s="2" t="n">
        <x:v>0.0</x:v>
      </x:c>
      <x:c r="U363" s="2" t="n">
        <x:v>0.0</x:v>
      </x:c>
      <x:c r="V363" s="3" t="n">
        <x:v>0.0</x:v>
      </x:c>
      <x:c r="W363" s="3" t="n">
        <x:v>0.0</x:v>
      </x:c>
    </x:row>
    <x:row r="364">
      <x:c r="A364" s="1" t="n">
        <x:v>46211.0</x:v>
      </x:c>
      <x:c r="B364" t="inlineStr">
        <x:is>
          <x:t xml:space="preserve">XM1-Y10-手动house-广泛</x:t>
        </x:is>
      </x:c>
      <x:c r="C364" t="inlineStr">
        <x:is>
          <x:t xml:space="preserve">男</x:t>
        </x:is>
      </x:c>
      <x:c r="D364" t="inlineStr">
        <x:is>
          <x:t xml:space="preserve">美国</x:t>
        </x:is>
      </x:c>
      <x:c r="E364" t="inlineStr">
        <x:is>
          <x:t xml:space="preserve">Slippers with shock-absorbing cushioned soles</x:t>
        </x:is>
      </x:c>
      <x:c r="F364" t="inlineStr">
        <x:is>
          <x:t xml:space="preserve">SH-BRY10-BK-43</x:t>
        </x:is>
      </x:c>
      <x:c r="G364" t="inlineStr">
        <x:is>
          <x:t xml:space="preserve">B092QWYYQ9</x:t>
        </x:is>
      </x:c>
      <x:c r="H364" s="2" t="n">
        <x:v>82.0</x:v>
      </x:c>
      <x:c r="I364" s="2" t="n">
        <x:v>1.0</x:v>
      </x:c>
      <x:c r="J364" s="4" t="n">
        <x:v>0.012195121951219513</x:v>
      </x:c>
      <x:c r="K364" s="3" t="n">
        <x:v>1.78</x:v>
      </x:c>
      <x:c r="L364" s="3" t="n">
        <x:v>1.78</x:v>
      </x:c>
      <x:c r="M364" s="3" t="n">
        <x:v>0.0</x:v>
      </x:c>
      <x:c r="N364" s="4"/>
      <x:c r="O364" s="5" t="n">
        <x:v>0.0</x:v>
      </x:c>
      <x:c r="P364" s="2" t="n">
        <x:v>0.0</x:v>
      </x:c>
      <x:c r="Q364" s="2" t="n">
        <x:v>0.0</x:v>
      </x:c>
      <x:c r="R364" s="2" t="n">
        <x:v>0.0</x:v>
      </x:c>
      <x:c r="S364" s="2" t="n">
        <x:v>0.0</x:v>
      </x:c>
      <x:c r="T364" s="2" t="n">
        <x:v>0.0</x:v>
      </x:c>
      <x:c r="U364" s="2" t="n">
        <x:v>0.0</x:v>
      </x:c>
      <x:c r="V364" s="3" t="n">
        <x:v>0.0</x:v>
      </x:c>
      <x:c r="W364" s="3" t="n">
        <x:v>0.0</x:v>
      </x:c>
    </x:row>
    <x:row r="365">
      <x:c r="A365" s="1" t="n">
        <x:v>46213.0</x:v>
      </x:c>
      <x:c r="B365" t="inlineStr">
        <x:is>
          <x:t xml:space="preserve">XM1-Y10-手动house-广泛</x:t>
        </x:is>
      </x:c>
      <x:c r="C365" t="inlineStr">
        <x:is>
          <x:t xml:space="preserve">男</x:t>
        </x:is>
      </x:c>
      <x:c r="D365" t="inlineStr">
        <x:is>
          <x:t xml:space="preserve">美国</x:t>
        </x:is>
      </x:c>
      <x:c r="E365" t="inlineStr">
        <x:is>
          <x:t xml:space="preserve">Does its sole resist compression over time?</x:t>
        </x:is>
      </x:c>
      <x:c r="F365" t="inlineStr">
        <x:is>
          <x:t xml:space="preserve">SH-BRY10-BK-47</x:t>
        </x:is>
      </x:c>
      <x:c r="G365" t="inlineStr">
        <x:is>
          <x:t xml:space="preserve">B09F38XX69</x:t>
        </x:is>
      </x:c>
      <x:c r="H365" s="2" t="n">
        <x:v>137.0</x:v>
      </x:c>
      <x:c r="I365" s="2" t="n">
        <x:v>1.0</x:v>
      </x:c>
      <x:c r="J365" s="4" t="n">
        <x:v>0.007299270072992701</x:v>
      </x:c>
      <x:c r="K365" s="3" t="n">
        <x:v>1.78</x:v>
      </x:c>
      <x:c r="L365" s="3" t="n">
        <x:v>1.78</x:v>
      </x:c>
      <x:c r="M365" s="3" t="n">
        <x:v>20.35</x:v>
      </x:c>
      <x:c r="N365" s="4" t="n">
        <x:v>0.08746928746928748</x:v>
      </x:c>
      <x:c r="O365" s="5" t="n">
        <x:v>11.432584269662922</x:v>
      </x:c>
      <x:c r="P365" s="2" t="n">
        <x:v>1.0</x:v>
      </x:c>
      <x:c r="Q365" s="2" t="n">
        <x:v>1.0</x:v>
      </x:c>
      <x:c r="R365" s="2" t="n">
        <x:v>1.0</x:v>
      </x:c>
      <x:c r="S365" s="2" t="n">
        <x:v>0.0</x:v>
      </x:c>
      <x:c r="T365" s="2" t="n">
        <x:v>1.0</x:v>
      </x:c>
      <x:c r="U365" s="2" t="n">
        <x:v>0.0</x:v>
      </x:c>
      <x:c r="V365" s="3" t="n">
        <x:v>20.35</x:v>
      </x:c>
      <x:c r="W365" s="3" t="n">
        <x:v>0.0</x:v>
      </x:c>
    </x:row>
    <x:row r="366">
      <x:c r="A366" s="1" t="n">
        <x:v>46198.0</x:v>
      </x:c>
      <x:c r="B366" t="inlineStr">
        <x:is>
          <x:t xml:space="preserve">XM1-Y10-手动house-广泛</x:t>
        </x:is>
      </x:c>
      <x:c r="C366" t="inlineStr">
        <x:is>
          <x:t xml:space="preserve">男</x:t>
        </x:is>
      </x:c>
      <x:c r="D366" t="inlineStr">
        <x:is>
          <x:t xml:space="preserve">美国</x:t>
        </x:is>
      </x:c>
      <x:c r="E366" t="inlineStr">
        <x:is>
          <x:t xml:space="preserve">BRONAX slippers with a lightweight rebound sole for shock absorption</x:t>
        </x:is>
      </x:c>
      <x:c r="F366" t="inlineStr">
        <x:is>
          <x:t xml:space="preserve">SH-BRY10-BK-38</x:t>
        </x:is>
      </x:c>
      <x:c r="G366" t="inlineStr">
        <x:is>
          <x:t xml:space="preserve">B092QVRZDX</x:t>
        </x:is>
      </x:c>
      <x:c r="H366" s="2" t="n">
        <x:v>147.0</x:v>
      </x:c>
      <x:c r="I366" s="2" t="n">
        <x:v>1.0</x:v>
      </x:c>
      <x:c r="J366" s="4" t="n">
        <x:v>0.006802721088435374</x:v>
      </x:c>
      <x:c r="K366" s="3" t="n">
        <x:v>1.34</x:v>
      </x:c>
      <x:c r="L366" s="3" t="n">
        <x:v>1.34</x:v>
      </x:c>
      <x:c r="M366" s="3" t="n">
        <x:v>0.0</x:v>
      </x:c>
      <x:c r="N366" s="4"/>
      <x:c r="O366" s="5" t="n">
        <x:v>0.0</x:v>
      </x:c>
      <x:c r="P366" s="2" t="n">
        <x:v>0.0</x:v>
      </x:c>
      <x:c r="Q366" s="2" t="n">
        <x:v>0.0</x:v>
      </x:c>
      <x:c r="R366" s="2" t="n">
        <x:v>0.0</x:v>
      </x:c>
      <x:c r="S366" s="2" t="n">
        <x:v>0.0</x:v>
      </x:c>
      <x:c r="T366" s="2" t="n">
        <x:v>0.0</x:v>
      </x:c>
      <x:c r="U366" s="2" t="n">
        <x:v>0.0</x:v>
      </x:c>
      <x:c r="V366" s="3" t="n">
        <x:v>0.0</x:v>
      </x:c>
      <x:c r="W366" s="3" t="n">
        <x:v>0.0</x:v>
      </x:c>
    </x:row>
    <x:row r="367">
      <x:c r="A367" s="1" t="n">
        <x:v>46203.0</x:v>
      </x:c>
      <x:c r="B367" t="inlineStr">
        <x:is>
          <x:t xml:space="preserve">XM1-Y10-手动house-广泛</x:t>
        </x:is>
      </x:c>
      <x:c r="C367" t="inlineStr">
        <x:is>
          <x:t xml:space="preserve">男</x:t>
        </x:is>
      </x:c>
      <x:c r="D367" t="inlineStr">
        <x:is>
          <x:t xml:space="preserve">美国</x:t>
        </x:is>
      </x:c>
      <x:c r="E367" t="inlineStr">
        <x:is>
          <x:t xml:space="preserve">Does it absorb shock and reduce foot pain?</x:t>
        </x:is>
      </x:c>
      <x:c r="F367" t="inlineStr">
        <x:is>
          <x:t xml:space="preserve">SH-BRY10-BK-45</x:t>
        </x:is>
      </x:c>
      <x:c r="G367" t="inlineStr">
        <x:is>
          <x:t xml:space="preserve">B092QX8341</x:t>
        </x:is>
      </x:c>
      <x:c r="H367" s="2" t="n">
        <x:v>34.0</x:v>
      </x:c>
      <x:c r="I367" s="2" t="n">
        <x:v>1.0</x:v>
      </x:c>
      <x:c r="J367" s="4" t="n">
        <x:v>0.02941176470588235</x:v>
      </x:c>
      <x:c r="K367" s="3" t="n">
        <x:v>1.69</x:v>
      </x:c>
      <x:c r="L367" s="3" t="n">
        <x:v>1.69</x:v>
      </x:c>
      <x:c r="M367" s="3" t="n">
        <x:v>0.0</x:v>
      </x:c>
      <x:c r="N367" s="4"/>
      <x:c r="O367" s="5" t="n">
        <x:v>0.0</x:v>
      </x:c>
      <x:c r="P367" s="2" t="n">
        <x:v>0.0</x:v>
      </x:c>
      <x:c r="Q367" s="2" t="n">
        <x:v>0.0</x:v>
      </x:c>
      <x:c r="R367" s="2" t="n">
        <x:v>0.0</x:v>
      </x:c>
      <x:c r="S367" s="2" t="n">
        <x:v>0.0</x:v>
      </x:c>
      <x:c r="T367" s="2" t="n">
        <x:v>0.0</x:v>
      </x:c>
      <x:c r="U367" s="2" t="n">
        <x:v>0.0</x:v>
      </x:c>
      <x:c r="V367" s="3" t="n">
        <x:v>0.0</x:v>
      </x:c>
      <x:c r="W367" s="3" t="n">
        <x:v>0.0</x:v>
      </x:c>
    </x:row>
    <x:row r="368">
      <x:c r="A368" s="1" t="n">
        <x:v>46209.0</x:v>
      </x:c>
      <x:c r="B368" t="inlineStr">
        <x:is>
          <x:t xml:space="preserve">XM1-Y10-手动house-广泛</x:t>
        </x:is>
      </x:c>
      <x:c r="C368" t="inlineStr">
        <x:is>
          <x:t xml:space="preserve">男</x:t>
        </x:is>
      </x:c>
      <x:c r="D368" t="inlineStr">
        <x:is>
          <x:t xml:space="preserve">美国</x:t>
        </x:is>
      </x:c>
      <x:c r="E368" t="inlineStr">
        <x:is>
          <x:t xml:space="preserve">Slippers with shock-absorbing rebound soles</x:t>
        </x:is>
      </x:c>
      <x:c r="F368" t="inlineStr">
        <x:is>
          <x:t xml:space="preserve">SH-BRY10-BK-45</x:t>
        </x:is>
      </x:c>
      <x:c r="G368" t="inlineStr">
        <x:is>
          <x:t xml:space="preserve">B092QX8341</x:t>
        </x:is>
      </x:c>
      <x:c r="H368" s="2" t="n">
        <x:v>12.0</x:v>
      </x:c>
      <x:c r="I368" s="2" t="n">
        <x:v>1.0</x:v>
      </x:c>
      <x:c r="J368" s="4" t="n">
        <x:v>0.08333333333333331</x:v>
      </x:c>
      <x:c r="K368" s="3" t="n">
        <x:v>1.78</x:v>
      </x:c>
      <x:c r="L368" s="3" t="n">
        <x:v>1.78</x:v>
      </x:c>
      <x:c r="M368" s="3" t="n">
        <x:v>0.0</x:v>
      </x:c>
      <x:c r="N368" s="4"/>
      <x:c r="O368" s="5" t="n">
        <x:v>0.0</x:v>
      </x:c>
      <x:c r="P368" s="2" t="n">
        <x:v>0.0</x:v>
      </x:c>
      <x:c r="Q368" s="2" t="n">
        <x:v>0.0</x:v>
      </x:c>
      <x:c r="R368" s="2" t="n">
        <x:v>0.0</x:v>
      </x:c>
      <x:c r="S368" s="2" t="n">
        <x:v>0.0</x:v>
      </x:c>
      <x:c r="T368" s="2" t="n">
        <x:v>0.0</x:v>
      </x:c>
      <x:c r="U368" s="2" t="n">
        <x:v>0.0</x:v>
      </x:c>
      <x:c r="V368" s="3" t="n">
        <x:v>0.0</x:v>
      </x:c>
      <x:c r="W368" s="3" t="n">
        <x:v>0.0</x:v>
      </x:c>
    </x:row>
    <x:row r="369">
      <x:c r="A369" s="1" t="n">
        <x:v>46213.0</x:v>
      </x:c>
      <x:c r="B369" t="inlineStr">
        <x:is>
          <x:t xml:space="preserve">XM1-Y10-手动house-广泛</x:t>
        </x:is>
      </x:c>
      <x:c r="C369" t="inlineStr">
        <x:is>
          <x:t xml:space="preserve">男</x:t>
        </x:is>
      </x:c>
      <x:c r="D369" t="inlineStr">
        <x:is>
          <x:t xml:space="preserve">美国</x:t>
        </x:is>
      </x:c>
      <x:c r="E369" t="inlineStr">
        <x:is>
          <x:t xml:space="preserve">BRONAX slippers with EVA soles for foot pain relief</x:t>
        </x:is>
      </x:c>
      <x:c r="F369" t="inlineStr">
        <x:is>
          <x:t xml:space="preserve">SH-BRY10-BK-36</x:t>
        </x:is>
      </x:c>
      <x:c r="G369" t="inlineStr">
        <x:is>
          <x:t xml:space="preserve">B092QWXTW8</x:t>
        </x:is>
      </x:c>
      <x:c r="H369" s="2" t="n">
        <x:v>29.0</x:v>
      </x:c>
      <x:c r="I369" s="2" t="n">
        <x:v>1.0</x:v>
      </x:c>
      <x:c r="J369" s="4" t="n">
        <x:v>0.034482758620689655</x:v>
      </x:c>
      <x:c r="K369" s="3" t="n">
        <x:v>1.34</x:v>
      </x:c>
      <x:c r="L369" s="3" t="n">
        <x:v>1.34</x:v>
      </x:c>
      <x:c r="M369" s="3" t="n">
        <x:v>0.0</x:v>
      </x:c>
      <x:c r="N369" s="4"/>
      <x:c r="O369" s="5" t="n">
        <x:v>0.0</x:v>
      </x:c>
      <x:c r="P369" s="2" t="n">
        <x:v>0.0</x:v>
      </x:c>
      <x:c r="Q369" s="2" t="n">
        <x:v>0.0</x:v>
      </x:c>
      <x:c r="R369" s="2" t="n">
        <x:v>0.0</x:v>
      </x:c>
      <x:c r="S369" s="2" t="n">
        <x:v>0.0</x:v>
      </x:c>
      <x:c r="T369" s="2" t="n">
        <x:v>0.0</x:v>
      </x:c>
      <x:c r="U369" s="2" t="n">
        <x:v>0.0</x:v>
      </x:c>
      <x:c r="V369" s="3" t="n">
        <x:v>0.0</x:v>
      </x:c>
      <x:c r="W369" s="3" t="n">
        <x:v>0.0</x:v>
      </x:c>
    </x:row>
    <x:row r="370">
      <x:c r="A370" s="1" t="n">
        <x:v>46201.0</x:v>
      </x:c>
      <x:c r="B370" t="inlineStr">
        <x:is>
          <x:t xml:space="preserve">XM1-Y10-手动house-广泛</x:t>
        </x:is>
      </x:c>
      <x:c r="C370" t="inlineStr">
        <x:is>
          <x:t xml:space="preserve">男</x:t>
        </x:is>
      </x:c>
      <x:c r="D370" t="inlineStr">
        <x:is>
          <x:t xml:space="preserve">美国</x:t>
        </x:is>
      </x:c>
      <x:c r="E370" t="inlineStr">
        <x:is>
          <x:t xml:space="preserve">Can it help relieve foot pain?</x:t>
        </x:is>
      </x:c>
      <x:c r="F370" t="inlineStr">
        <x:is>
          <x:t xml:space="preserve">SH-BRY10-CL-40</x:t>
        </x:is>
      </x:c>
      <x:c r="G370" t="inlineStr">
        <x:is>
          <x:t xml:space="preserve">B09TPHKZ3F</x:t>
        </x:is>
      </x:c>
      <x:c r="H370" s="2" t="n">
        <x:v>109.0</x:v>
      </x:c>
      <x:c r="I370" s="2" t="n">
        <x:v>1.0</x:v>
      </x:c>
      <x:c r="J370" s="4" t="n">
        <x:v>0.009174311926605505</x:v>
      </x:c>
      <x:c r="K370" s="3" t="n">
        <x:v>1.78</x:v>
      </x:c>
      <x:c r="L370" s="3" t="n">
        <x:v>1.78</x:v>
      </x:c>
      <x:c r="M370" s="3" t="n">
        <x:v>0.0</x:v>
      </x:c>
      <x:c r="N370" s="4"/>
      <x:c r="O370" s="5" t="n">
        <x:v>0.0</x:v>
      </x:c>
      <x:c r="P370" s="2" t="n">
        <x:v>0.0</x:v>
      </x:c>
      <x:c r="Q370" s="2" t="n">
        <x:v>0.0</x:v>
      </x:c>
      <x:c r="R370" s="2" t="n">
        <x:v>0.0</x:v>
      </x:c>
      <x:c r="S370" s="2" t="n">
        <x:v>0.0</x:v>
      </x:c>
      <x:c r="T370" s="2" t="n">
        <x:v>0.0</x:v>
      </x:c>
      <x:c r="U370" s="2" t="n">
        <x:v>0.0</x:v>
      </x:c>
      <x:c r="V370" s="3" t="n">
        <x:v>0.0</x:v>
      </x:c>
      <x:c r="W370" s="3" t="n">
        <x:v>0.0</x:v>
      </x:c>
    </x:row>
    <x:row r="371">
      <x:c r="A371" s="1" t="n">
        <x:v>46203.0</x:v>
      </x:c>
      <x:c r="B371" t="inlineStr">
        <x:is>
          <x:t xml:space="preserve">XM1-Y10-手动house-广泛</x:t>
        </x:is>
      </x:c>
      <x:c r="C371" t="inlineStr">
        <x:is>
          <x:t xml:space="preserve">男</x:t>
        </x:is>
      </x:c>
      <x:c r="D371" t="inlineStr">
        <x:is>
          <x:t xml:space="preserve">美国</x:t>
        </x:is>
      </x:c>
      <x:c r="E371" t="inlineStr">
        <x:is>
          <x:t xml:space="preserve">BRONAX slippers with superior shock absorption</x:t>
        </x:is>
      </x:c>
      <x:c r="F371" t="inlineStr">
        <x:is>
          <x:t xml:space="preserve">SH-BRY10-BU-41</x:t>
        </x:is>
      </x:c>
      <x:c r="G371" t="inlineStr">
        <x:is>
          <x:t xml:space="preserve">B09BN81Z2Q</x:t>
        </x:is>
      </x:c>
      <x:c r="H371" s="2" t="n">
        <x:v>10.0</x:v>
      </x:c>
      <x:c r="I371" s="2" t="n">
        <x:v>1.0</x:v>
      </x:c>
      <x:c r="J371" s="4" t="n">
        <x:v>0.1</x:v>
      </x:c>
      <x:c r="K371" s="3" t="n">
        <x:v>0.62</x:v>
      </x:c>
      <x:c r="L371" s="3" t="n">
        <x:v>0.62</x:v>
      </x:c>
      <x:c r="M371" s="3" t="n">
        <x:v>0.0</x:v>
      </x:c>
      <x:c r="N371" s="4"/>
      <x:c r="O371" s="5" t="n">
        <x:v>0.0</x:v>
      </x:c>
      <x:c r="P371" s="2" t="n">
        <x:v>0.0</x:v>
      </x:c>
      <x:c r="Q371" s="2" t="n">
        <x:v>0.0</x:v>
      </x:c>
      <x:c r="R371" s="2" t="n">
        <x:v>0.0</x:v>
      </x:c>
      <x:c r="S371" s="2" t="n">
        <x:v>0.0</x:v>
      </x:c>
      <x:c r="T371" s="2" t="n">
        <x:v>0.0</x:v>
      </x:c>
      <x:c r="U371" s="2" t="n">
        <x:v>0.0</x:v>
      </x:c>
      <x:c r="V371" s="3" t="n">
        <x:v>0.0</x:v>
      </x:c>
      <x:c r="W371" s="3" t="n">
        <x:v>0.0</x:v>
      </x:c>
    </x:row>
    <x:row r="372">
      <x:c r="A372" s="1" t="n">
        <x:v>46207.0</x:v>
      </x:c>
      <x:c r="B372" t="inlineStr">
        <x:is>
          <x:t xml:space="preserve">XM1-Y10-手动house-广泛</x:t>
        </x:is>
      </x:c>
      <x:c r="C372" t="inlineStr">
        <x:is>
          <x:t xml:space="preserve">女</x:t>
        </x:is>
      </x:c>
      <x:c r="D372" t="inlineStr">
        <x:is>
          <x:t xml:space="preserve">美国</x:t>
        </x:is>
      </x:c>
      <x:c r="E372" t="inlineStr">
        <x:is>
          <x:t xml:space="preserve">BRONAX lightweight pillow slippers</x:t>
        </x:is>
      </x:c>
      <x:c r="F372" t="inlineStr">
        <x:is>
          <x:t xml:space="preserve">SH-BRY10-KQ-41</x:t>
        </x:is>
      </x:c>
      <x:c r="G372" t="inlineStr">
        <x:is>
          <x:t xml:space="preserve">B0BPX5D47J</x:t>
        </x:is>
      </x:c>
      <x:c r="H372" s="2" t="n">
        <x:v>96.0</x:v>
      </x:c>
      <x:c r="I372" s="2" t="n">
        <x:v>1.0</x:v>
      </x:c>
      <x:c r="J372" s="4" t="n">
        <x:v>0.010416666666666664</x:v>
      </x:c>
      <x:c r="K372" s="3" t="n">
        <x:v>0.86</x:v>
      </x:c>
      <x:c r="L372" s="3" t="n">
        <x:v>0.86</x:v>
      </x:c>
      <x:c r="M372" s="3" t="n">
        <x:v>0.0</x:v>
      </x:c>
      <x:c r="N372" s="4"/>
      <x:c r="O372" s="5" t="n">
        <x:v>0.0</x:v>
      </x:c>
      <x:c r="P372" s="2" t="n">
        <x:v>0.0</x:v>
      </x:c>
      <x:c r="Q372" s="2" t="n">
        <x:v>0.0</x:v>
      </x:c>
      <x:c r="R372" s="2" t="n">
        <x:v>0.0</x:v>
      </x:c>
      <x:c r="S372" s="2" t="n">
        <x:v>0.0</x:v>
      </x:c>
      <x:c r="T372" s="2" t="n">
        <x:v>0.0</x:v>
      </x:c>
      <x:c r="U372" s="2" t="n">
        <x:v>0.0</x:v>
      </x:c>
      <x:c r="V372" s="3" t="n">
        <x:v>0.0</x:v>
      </x:c>
      <x:c r="W372" s="3" t="n">
        <x:v>0.0</x:v>
      </x:c>
    </x:row>
    <x:row r="373">
      <x:c r="A373" s="1" t="n">
        <x:v>46197.0</x:v>
      </x:c>
      <x:c r="B373" t="inlineStr">
        <x:is>
          <x:t xml:space="preserve">XM1-Y10-手动house-广泛</x:t>
        </x:is>
      </x:c>
      <x:c r="C373" t="inlineStr">
        <x:is>
          <x:t xml:space="preserve">女</x:t>
        </x:is>
      </x:c>
      <x:c r="D373" t="inlineStr">
        <x:is>
          <x:t xml:space="preserve">美国</x:t>
        </x:is>
      </x:c>
      <x:c r="E373" t="inlineStr">
        <x:is>
          <x:t xml:space="preserve">BRONAX slippers with a lightweight rebound sole for shock absorption</x:t>
        </x:is>
      </x:c>
      <x:c r="F373" t="inlineStr">
        <x:is>
          <x:t xml:space="preserve">SH-BRY10-KQ-41</x:t>
        </x:is>
      </x:c>
      <x:c r="G373" t="inlineStr">
        <x:is>
          <x:t xml:space="preserve">B0BPX5D47J</x:t>
        </x:is>
      </x:c>
      <x:c r="H373" s="2" t="n">
        <x:v>214.0</x:v>
      </x:c>
      <x:c r="I373" s="2" t="n">
        <x:v>1.0</x:v>
      </x:c>
      <x:c r="J373" s="4" t="n">
        <x:v>0.004672897196261682</x:v>
      </x:c>
      <x:c r="K373" s="3" t="n">
        <x:v>0.96</x:v>
      </x:c>
      <x:c r="L373" s="3" t="n">
        <x:v>0.96</x:v>
      </x:c>
      <x:c r="M373" s="3" t="n">
        <x:v>0.0</x:v>
      </x:c>
      <x:c r="N373" s="4"/>
      <x:c r="O373" s="5" t="n">
        <x:v>0.0</x:v>
      </x:c>
      <x:c r="P373" s="2" t="n">
        <x:v>0.0</x:v>
      </x:c>
      <x:c r="Q373" s="2" t="n">
        <x:v>0.0</x:v>
      </x:c>
      <x:c r="R373" s="2" t="n">
        <x:v>0.0</x:v>
      </x:c>
      <x:c r="S373" s="2" t="n">
        <x:v>0.0</x:v>
      </x:c>
      <x:c r="T373" s="2" t="n">
        <x:v>0.0</x:v>
      </x:c>
      <x:c r="U373" s="2" t="n">
        <x:v>0.0</x:v>
      </x:c>
      <x:c r="V373" s="3" t="n">
        <x:v>0.0</x:v>
      </x:c>
      <x:c r="W373" s="3" t="n">
        <x:v>0.0</x:v>
      </x:c>
    </x:row>
    <x:row r="374">
      <x:c r="A374" s="1" t="n">
        <x:v>46202.0</x:v>
      </x:c>
      <x:c r="B374" t="inlineStr">
        <x:is>
          <x:t xml:space="preserve">XM1-Y10-手动house-广泛</x:t>
        </x:is>
      </x:c>
      <x:c r="C374" t="inlineStr">
        <x:is>
          <x:t xml:space="preserve">女</x:t>
        </x:is>
      </x:c>
      <x:c r="D374" t="inlineStr">
        <x:is>
          <x:t xml:space="preserve">美国</x:t>
        </x:is>
      </x:c>
      <x:c r="E374" t="inlineStr">
        <x:is>
          <x:t xml:space="preserve">BRONAX slippers with shock-absorbing EVA sole</x:t>
        </x:is>
      </x:c>
      <x:c r="F374" t="inlineStr">
        <x:is>
          <x:t xml:space="preserve">SH-BRY10-KQ-43</x:t>
        </x:is>
      </x:c>
      <x:c r="G374" t="inlineStr">
        <x:is>
          <x:t xml:space="preserve">B0BPWVDG84</x:t>
        </x:is>
      </x:c>
      <x:c r="H374" s="2" t="n">
        <x:v>8.0</x:v>
      </x:c>
      <x:c r="I374" s="2" t="n">
        <x:v>1.0</x:v>
      </x:c>
      <x:c r="J374" s="4" t="n">
        <x:v>0.125</x:v>
      </x:c>
      <x:c r="K374" s="3" t="n">
        <x:v>0.8</x:v>
      </x:c>
      <x:c r="L374" s="3" t="n">
        <x:v>0.8</x:v>
      </x:c>
      <x:c r="M374" s="3" t="n">
        <x:v>0.0</x:v>
      </x:c>
      <x:c r="N374" s="4"/>
      <x:c r="O374" s="5" t="n">
        <x:v>0.0</x:v>
      </x:c>
      <x:c r="P374" s="2" t="n">
        <x:v>0.0</x:v>
      </x:c>
      <x:c r="Q374" s="2" t="n">
        <x:v>0.0</x:v>
      </x:c>
      <x:c r="R374" s="2" t="n">
        <x:v>0.0</x:v>
      </x:c>
      <x:c r="S374" s="2" t="n">
        <x:v>0.0</x:v>
      </x:c>
      <x:c r="T374" s="2" t="n">
        <x:v>0.0</x:v>
      </x:c>
      <x:c r="U374" s="2" t="n">
        <x:v>0.0</x:v>
      </x:c>
      <x:c r="V374" s="3" t="n">
        <x:v>0.0</x:v>
      </x:c>
      <x:c r="W374" s="3" t="n">
        <x:v>0.0</x:v>
      </x:c>
    </x:row>
    <x:row r="375">
      <x:c r="A375" s="1" t="n">
        <x:v>46215.0</x:v>
      </x:c>
      <x:c r="B375" t="inlineStr">
        <x:is>
          <x:t xml:space="preserve">XM1-Y10-手动house-广泛</x:t>
        </x:is>
      </x:c>
      <x:c r="C375" t="inlineStr">
        <x:is>
          <x:t xml:space="preserve">女</x:t>
        </x:is>
      </x:c>
      <x:c r="D375" t="inlineStr">
        <x:is>
          <x:t xml:space="preserve">美国</x:t>
        </x:is>
      </x:c>
      <x:c r="E375" t="inlineStr">
        <x:is>
          <x:t xml:space="preserve">Is the sole lightweight and supportive?</x:t>
        </x:is>
      </x:c>
      <x:c r="F375" t="inlineStr">
        <x:is>
          <x:t xml:space="preserve">SH-BRY10-KQ-43</x:t>
        </x:is>
      </x:c>
      <x:c r="G375" t="inlineStr">
        <x:is>
          <x:t xml:space="preserve">B0BPWVDG84</x:t>
        </x:is>
      </x:c>
      <x:c r="H375" s="2" t="n">
        <x:v>832.0</x:v>
      </x:c>
      <x:c r="I375" s="2" t="n">
        <x:v>1.0</x:v>
      </x:c>
      <x:c r="J375" s="4" t="n">
        <x:v>0.001201923076923077</x:v>
      </x:c>
      <x:c r="K375" s="3" t="n">
        <x:v>1.32</x:v>
      </x:c>
      <x:c r="L375" s="3" t="n">
        <x:v>1.32</x:v>
      </x:c>
      <x:c r="M375" s="3" t="n">
        <x:v>0.0</x:v>
      </x:c>
      <x:c r="N375" s="4"/>
      <x:c r="O375" s="5" t="n">
        <x:v>0.0</x:v>
      </x:c>
      <x:c r="P375" s="2" t="n">
        <x:v>0.0</x:v>
      </x:c>
      <x:c r="Q375" s="2" t="n">
        <x:v>0.0</x:v>
      </x:c>
      <x:c r="R375" s="2" t="n">
        <x:v>0.0</x:v>
      </x:c>
      <x:c r="S375" s="2" t="n">
        <x:v>0.0</x:v>
      </x:c>
      <x:c r="T375" s="2" t="n">
        <x:v>0.0</x:v>
      </x:c>
      <x:c r="U375" s="2" t="n">
        <x:v>0.0</x:v>
      </x:c>
      <x:c r="V375" s="3" t="n">
        <x:v>0.0</x:v>
      </x:c>
      <x:c r="W375" s="3" t="n">
        <x:v>0.0</x:v>
      </x:c>
    </x:row>
    <x:row r="376">
      <x:c r="A376" s="1" t="n">
        <x:v>46199.0</x:v>
      </x:c>
      <x:c r="B376" t="inlineStr">
        <x:is>
          <x:t xml:space="preserve">XM1-Y10-手动house-广泛</x:t>
        </x:is>
      </x:c>
      <x:c r="C376" t="inlineStr">
        <x:is>
          <x:t xml:space="preserve">女</x:t>
        </x:is>
      </x:c>
      <x:c r="D376" t="inlineStr">
        <x:is>
          <x:t xml:space="preserve">美国</x:t>
        </x:is>
      </x:c>
      <x:c r="E376" t="inlineStr">
        <x:is>
          <x:t xml:space="preserve">BRONAX slippers with rebound shock-absorbing soles</x:t>
        </x:is>
      </x:c>
      <x:c r="F376" t="inlineStr">
        <x:is>
          <x:t xml:space="preserve">SH-BRY10-TPL-40</x:t>
        </x:is>
      </x:c>
      <x:c r="G376" t="inlineStr">
        <x:is>
          <x:t xml:space="preserve">B0BPX3SS7L</x:t>
        </x:is>
      </x:c>
      <x:c r="H376" s="2" t="n">
        <x:v>19.0</x:v>
      </x:c>
      <x:c r="I376" s="2" t="n">
        <x:v>1.0</x:v>
      </x:c>
      <x:c r="J376" s="4" t="n">
        <x:v>0.05263157894736842</x:v>
      </x:c>
      <x:c r="K376" s="3" t="n">
        <x:v>0.44</x:v>
      </x:c>
      <x:c r="L376" s="3" t="n">
        <x:v>0.44</x:v>
      </x:c>
      <x:c r="M376" s="3" t="n">
        <x:v>0.0</x:v>
      </x:c>
      <x:c r="N376" s="4"/>
      <x:c r="O376" s="5" t="n">
        <x:v>0.0</x:v>
      </x:c>
      <x:c r="P376" s="2" t="n">
        <x:v>0.0</x:v>
      </x:c>
      <x:c r="Q376" s="2" t="n">
        <x:v>0.0</x:v>
      </x:c>
      <x:c r="R376" s="2" t="n">
        <x:v>0.0</x:v>
      </x:c>
      <x:c r="S376" s="2" t="n">
        <x:v>0.0</x:v>
      </x:c>
      <x:c r="T376" s="2" t="n">
        <x:v>0.0</x:v>
      </x:c>
      <x:c r="U376" s="2" t="n">
        <x:v>0.0</x:v>
      </x:c>
      <x:c r="V376" s="3" t="n">
        <x:v>0.0</x:v>
      </x:c>
      <x:c r="W376" s="3" t="n">
        <x:v>0.0</x:v>
      </x:c>
    </x:row>
    <x:row r="377">
      <x:c r="A377" s="1" t="n">
        <x:v>46207.0</x:v>
      </x:c>
      <x:c r="B377" t="inlineStr">
        <x:is>
          <x:t xml:space="preserve">XM1-Y10-手动slides for men广泛</x:t>
        </x:is>
      </x:c>
      <x:c r="C377" t="inlineStr">
        <x:is>
          <x:t xml:space="preserve">Y10-slides for men广泛</x:t>
        </x:is>
      </x:c>
      <x:c r="D377" t="inlineStr">
        <x:is>
          <x:t xml:space="preserve">美国</x:t>
        </x:is>
      </x:c>
      <x:c r="E377" t="inlineStr">
        <x:is>
          <x:t xml:space="preserve">BRONAX EVA sole pain-relief slippers</x:t>
        </x:is>
      </x:c>
      <x:c r="F377" t="inlineStr">
        <x:is>
          <x:t xml:space="preserve">SH-BRY10-BU-36</x:t>
        </x:is>
      </x:c>
      <x:c r="G377" t="inlineStr">
        <x:is>
          <x:t xml:space="preserve">B09BN7DG48</x:t>
        </x:is>
      </x:c>
      <x:c r="H377" s="2" t="n">
        <x:v>7.0</x:v>
      </x:c>
      <x:c r="I377" s="2" t="n">
        <x:v>1.0</x:v>
      </x:c>
      <x:c r="J377" s="4" t="n">
        <x:v>0.14285714285714285</x:v>
      </x:c>
      <x:c r="K377" s="3" t="n">
        <x:v>0.91</x:v>
      </x:c>
      <x:c r="L377" s="3" t="n">
        <x:v>0.91</x:v>
      </x:c>
      <x:c r="M377" s="3" t="n">
        <x:v>0.0</x:v>
      </x:c>
      <x:c r="N377" s="4"/>
      <x:c r="O377" s="5" t="n">
        <x:v>0.0</x:v>
      </x:c>
      <x:c r="P377" s="2" t="n">
        <x:v>0.0</x:v>
      </x:c>
      <x:c r="Q377" s="2" t="n">
        <x:v>0.0</x:v>
      </x:c>
      <x:c r="R377" s="2" t="n">
        <x:v>0.0</x:v>
      </x:c>
      <x:c r="S377" s="2" t="n">
        <x:v>0.0</x:v>
      </x:c>
      <x:c r="T377" s="2" t="n">
        <x:v>0.0</x:v>
      </x:c>
      <x:c r="U377" s="2" t="n">
        <x:v>0.0</x:v>
      </x:c>
      <x:c r="V377" s="3" t="n">
        <x:v>0.0</x:v>
      </x:c>
      <x:c r="W377" s="3" t="n">
        <x:v>0.0</x:v>
      </x:c>
    </x:row>
    <x:row r="378">
      <x:c r="A378" s="1" t="n">
        <x:v>46203.0</x:v>
      </x:c>
      <x:c r="B378" t="inlineStr">
        <x:is>
          <x:t xml:space="preserve">XM1-Y10-手动slides for men广泛</x:t>
        </x:is>
      </x:c>
      <x:c r="C378" t="inlineStr">
        <x:is>
          <x:t xml:space="preserve">Y10-slides for men广泛</x:t>
        </x:is>
      </x:c>
      <x:c r="D378" t="inlineStr">
        <x:is>
          <x:t xml:space="preserve">美国</x:t>
        </x:is>
      </x:c>
      <x:c r="E378" t="inlineStr">
        <x:is>
          <x:t xml:space="preserve">BRONAX slippers with shock-absorbing rebound soles</x:t>
        </x:is>
      </x:c>
      <x:c r="F378" t="inlineStr">
        <x:is>
          <x:t xml:space="preserve">SH-BRY10-BU-43</x:t>
        </x:is>
      </x:c>
      <x:c r="G378" t="inlineStr">
        <x:is>
          <x:t xml:space="preserve">B09BN7F6M6</x:t>
        </x:is>
      </x:c>
      <x:c r="H378" s="2" t="n">
        <x:v>157.0</x:v>
      </x:c>
      <x:c r="I378" s="2" t="n">
        <x:v>1.0</x:v>
      </x:c>
      <x:c r="J378" s="4" t="n">
        <x:v>0.006369426751592357</x:v>
      </x:c>
      <x:c r="K378" s="3" t="n">
        <x:v>0.51</x:v>
      </x:c>
      <x:c r="L378" s="3" t="n">
        <x:v>0.51</x:v>
      </x:c>
      <x:c r="M378" s="3" t="n">
        <x:v>23.99</x:v>
      </x:c>
      <x:c r="N378" s="4" t="n">
        <x:v>0.021258857857440604</x:v>
      </x:c>
      <x:c r="O378" s="5" t="n">
        <x:v>47.0392156862745</x:v>
      </x:c>
      <x:c r="P378" s="2" t="n">
        <x:v>1.0</x:v>
      </x:c>
      <x:c r="Q378" s="2" t="n">
        <x:v>1.0</x:v>
      </x:c>
      <x:c r="R378" s="2" t="n">
        <x:v>0.0</x:v>
      </x:c>
      <x:c r="S378" s="2" t="n">
        <x:v>1.0</x:v>
      </x:c>
      <x:c r="T378" s="2" t="n">
        <x:v>0.0</x:v>
      </x:c>
      <x:c r="U378" s="2" t="n">
        <x:v>1.0</x:v>
      </x:c>
      <x:c r="V378" s="3" t="n">
        <x:v>0.0</x:v>
      </x:c>
      <x:c r="W378" s="3" t="n">
        <x:v>23.99</x:v>
      </x:c>
    </x:row>
    <x:row r="379">
      <x:c r="A379" s="1" t="n">
        <x:v>46203.0</x:v>
      </x:c>
      <x:c r="B379" t="inlineStr">
        <x:is>
          <x:t xml:space="preserve">XM1-Y10-手动slides for men广泛</x:t>
        </x:is>
      </x:c>
      <x:c r="C379" t="inlineStr">
        <x:is>
          <x:t xml:space="preserve">Y10-slides for men广泛</x:t>
        </x:is>
      </x:c>
      <x:c r="D379" t="inlineStr">
        <x:is>
          <x:t xml:space="preserve">美国</x:t>
        </x:is>
      </x:c>
      <x:c r="E379" t="inlineStr">
        <x:is>
          <x:t xml:space="preserve">Is the sole lightweight and supportive?</x:t>
        </x:is>
      </x:c>
      <x:c r="F379" t="inlineStr">
        <x:is>
          <x:t xml:space="preserve">SH-BRY10-BU-43</x:t>
        </x:is>
      </x:c>
      <x:c r="G379" t="inlineStr">
        <x:is>
          <x:t xml:space="preserve">B09BN7F6M6</x:t>
        </x:is>
      </x:c>
      <x:c r="H379" s="2" t="n">
        <x:v>25.0</x:v>
      </x:c>
      <x:c r="I379" s="2" t="n">
        <x:v>1.0</x:v>
      </x:c>
      <x:c r="J379" s="4" t="n">
        <x:v>0.04</x:v>
      </x:c>
      <x:c r="K379" s="3" t="n">
        <x:v>1.19</x:v>
      </x:c>
      <x:c r="L379" s="3" t="n">
        <x:v>1.19</x:v>
      </x:c>
      <x:c r="M379" s="3" t="n">
        <x:v>0.0</x:v>
      </x:c>
      <x:c r="N379" s="4"/>
      <x:c r="O379" s="5" t="n">
        <x:v>0.0</x:v>
      </x:c>
      <x:c r="P379" s="2" t="n">
        <x:v>0.0</x:v>
      </x:c>
      <x:c r="Q379" s="2" t="n">
        <x:v>0.0</x:v>
      </x:c>
      <x:c r="R379" s="2" t="n">
        <x:v>0.0</x:v>
      </x:c>
      <x:c r="S379" s="2" t="n">
        <x:v>0.0</x:v>
      </x:c>
      <x:c r="T379" s="2" t="n">
        <x:v>0.0</x:v>
      </x:c>
      <x:c r="U379" s="2" t="n">
        <x:v>0.0</x:v>
      </x:c>
      <x:c r="V379" s="3" t="n">
        <x:v>0.0</x:v>
      </x:c>
      <x:c r="W379" s="3" t="n">
        <x:v>0.0</x:v>
      </x:c>
    </x:row>
    <x:row r="380">
      <x:c r="A380" s="1" t="n">
        <x:v>46207.0</x:v>
      </x:c>
      <x:c r="B380" t="inlineStr">
        <x:is>
          <x:t xml:space="preserve">XM2-S71-自动捡漏</x:t>
        </x:is>
      </x:c>
      <x:c r="C380" t="inlineStr">
        <x:is>
          <x:t xml:space="preserve">XM2-S71-自动捡漏</x:t>
        </x:is>
      </x:c>
      <x:c r="D380" t="inlineStr">
        <x:is>
          <x:t xml:space="preserve">美国</x:t>
        </x:is>
      </x:c>
      <x:c r="E380" t="inlineStr">
        <x:is>
          <x:t xml:space="preserve">Why choose BRONAX running shoes?</x:t>
        </x:is>
      </x:c>
      <x:c r="F380" t="inlineStr">
        <x:is>
          <x:t xml:space="preserve">XM2-S73-BU-39</x:t>
        </x:is>
      </x:c>
      <x:c r="G380" t="inlineStr">
        <x:is>
          <x:t xml:space="preserve">B0CM95DXSK</x:t>
        </x:is>
      </x:c>
      <x:c r="H380" s="2" t="n">
        <x:v>50.0</x:v>
      </x:c>
      <x:c r="I380" s="2" t="n">
        <x:v>1.0</x:v>
      </x:c>
      <x:c r="J380" s="4" t="n">
        <x:v>0.02</x:v>
      </x:c>
      <x:c r="K380" s="3" t="n">
        <x:v>0.03</x:v>
      </x:c>
      <x:c r="L380" s="3" t="n">
        <x:v>0.03</x:v>
      </x:c>
      <x:c r="M380" s="3" t="n">
        <x:v>0.0</x:v>
      </x:c>
      <x:c r="N380" s="4"/>
      <x:c r="O380" s="5" t="n">
        <x:v>0.0</x:v>
      </x:c>
      <x:c r="P380" s="2" t="n">
        <x:v>0.0</x:v>
      </x:c>
      <x:c r="Q380" s="2" t="n">
        <x:v>0.0</x:v>
      </x:c>
      <x:c r="R380" s="2" t="n">
        <x:v>0.0</x:v>
      </x:c>
      <x:c r="S380" s="2" t="n">
        <x:v>0.0</x:v>
      </x:c>
      <x:c r="T380" s="2" t="n">
        <x:v>0.0</x:v>
      </x:c>
      <x:c r="U380" s="2" t="n">
        <x:v>0.0</x:v>
      </x:c>
      <x:c r="V380" s="3" t="n">
        <x:v>0.0</x:v>
      </x:c>
      <x:c r="W380" s="3" t="n">
        <x:v>0.0</x:v>
      </x:c>
    </x:row>
    <x:row r="381">
      <x:c r="A381" s="1" t="n">
        <x:v>46214.0</x:v>
      </x:c>
      <x:c r="B381" t="inlineStr">
        <x:is>
          <x:t xml:space="preserve">XM2-S71-自动捡漏</x:t>
        </x:is>
      </x:c>
      <x:c r="C381" t="inlineStr">
        <x:is>
          <x:t xml:space="preserve">XM2-S71-自动捡漏</x:t>
        </x:is>
      </x:c>
      <x:c r="D381" t="inlineStr">
        <x:is>
          <x:t xml:space="preserve">美国</x:t>
        </x:is>
      </x:c>
      <x:c r="E381" t="inlineStr">
        <x:is>
          <x:t xml:space="preserve">Does it have a wide toe box?</x:t>
        </x:is>
      </x:c>
      <x:c r="F381" t="inlineStr">
        <x:is>
          <x:t xml:space="preserve">XM2-S73-BU-43</x:t>
        </x:is>
      </x:c>
      <x:c r="G381" t="inlineStr">
        <x:is>
          <x:t xml:space="preserve">B0CM97RT6W</x:t>
        </x:is>
      </x:c>
      <x:c r="H381" s="2" t="n">
        <x:v>44.0</x:v>
      </x:c>
      <x:c r="I381" s="2" t="n">
        <x:v>1.0</x:v>
      </x:c>
      <x:c r="J381" s="4" t="n">
        <x:v>0.02272727272727273</x:v>
      </x:c>
      <x:c r="K381" s="3" t="n">
        <x:v>0.6</x:v>
      </x:c>
      <x:c r="L381" s="3" t="n">
        <x:v>0.6</x:v>
      </x:c>
      <x:c r="M381" s="3" t="n">
        <x:v>0.0</x:v>
      </x:c>
      <x:c r="N381" s="4"/>
      <x:c r="O381" s="5" t="n">
        <x:v>0.0</x:v>
      </x:c>
      <x:c r="P381" s="2" t="n">
        <x:v>0.0</x:v>
      </x:c>
      <x:c r="Q381" s="2" t="n">
        <x:v>0.0</x:v>
      </x:c>
      <x:c r="R381" s="2" t="n">
        <x:v>0.0</x:v>
      </x:c>
      <x:c r="S381" s="2" t="n">
        <x:v>0.0</x:v>
      </x:c>
      <x:c r="T381" s="2" t="n">
        <x:v>0.0</x:v>
      </x:c>
      <x:c r="U381" s="2" t="n">
        <x:v>0.0</x:v>
      </x:c>
      <x:c r="V381" s="3" t="n">
        <x:v>0.0</x:v>
      </x:c>
      <x:c r="W381" s="3" t="n">
        <x:v>0.0</x:v>
      </x:c>
    </x:row>
    <x:row r="382">
      <x:c r="A382" s="1" t="n">
        <x:v>46205.0</x:v>
      </x:c>
      <x:c r="B382" t="inlineStr">
        <x:is>
          <x:t xml:space="preserve">XM2-S71-自动捡漏</x:t>
        </x:is>
      </x:c>
      <x:c r="C382" t="inlineStr">
        <x:is>
          <x:t xml:space="preserve">XM2-S71-自动捡漏</x:t>
        </x:is>
      </x:c>
      <x:c r="D382" t="inlineStr">
        <x:is>
          <x:t xml:space="preserve">美国</x:t>
        </x:is>
      </x:c>
      <x:c r="E382" t="inlineStr">
        <x:is>
          <x:t xml:space="preserve">Why choose BRONAX running shoes?</x:t>
        </x:is>
      </x:c>
      <x:c r="F382" t="inlineStr">
        <x:is>
          <x:t xml:space="preserve">XM2-S71-PL-41</x:t>
        </x:is>
      </x:c>
      <x:c r="G382" t="inlineStr">
        <x:is>
          <x:t xml:space="preserve">B0BCY42BSJ</x:t>
        </x:is>
      </x:c>
      <x:c r="H382" s="2" t="n">
        <x:v>6.0</x:v>
      </x:c>
      <x:c r="I382" s="2" t="n">
        <x:v>1.0</x:v>
      </x:c>
      <x:c r="J382" s="4" t="n">
        <x:v>0.16666666666666663</x:v>
      </x:c>
      <x:c r="K382" s="3" t="n">
        <x:v>0.03</x:v>
      </x:c>
      <x:c r="L382" s="3" t="n">
        <x:v>0.03</x:v>
      </x:c>
      <x:c r="M382" s="3" t="n">
        <x:v>0.0</x:v>
      </x:c>
      <x:c r="N382" s="4"/>
      <x:c r="O382" s="5" t="n">
        <x:v>0.0</x:v>
      </x:c>
      <x:c r="P382" s="2" t="n">
        <x:v>0.0</x:v>
      </x:c>
      <x:c r="Q382" s="2" t="n">
        <x:v>0.0</x:v>
      </x:c>
      <x:c r="R382" s="2" t="n">
        <x:v>0.0</x:v>
      </x:c>
      <x:c r="S382" s="2" t="n">
        <x:v>0.0</x:v>
      </x:c>
      <x:c r="T382" s="2" t="n">
        <x:v>0.0</x:v>
      </x:c>
      <x:c r="U382" s="2" t="n">
        <x:v>0.0</x:v>
      </x:c>
      <x:c r="V382" s="3" t="n">
        <x:v>0.0</x:v>
      </x:c>
      <x:c r="W382" s="3" t="n">
        <x:v>0.0</x:v>
      </x:c>
    </x:row>
    <x:row r="383">
      <x:c r="A383" s="1" t="n">
        <x:v>46209.0</x:v>
      </x:c>
      <x:c r="B383" t="inlineStr">
        <x:is>
          <x:t xml:space="preserve">XM2-S71-自动捡漏</x:t>
        </x:is>
      </x:c>
      <x:c r="C383" t="inlineStr">
        <x:is>
          <x:t xml:space="preserve">XM2-S71-自动捡漏</x:t>
        </x:is>
      </x:c>
      <x:c r="D383" t="inlineStr">
        <x:is>
          <x:t xml:space="preserve">美国</x:t>
        </x:is>
      </x:c>
      <x:c r="E383" t="inlineStr">
        <x:is>
          <x:t xml:space="preserve">Why choose BRONAX running shoes?</x:t>
        </x:is>
      </x:c>
      <x:c r="F383" t="inlineStr">
        <x:is>
          <x:t xml:space="preserve">XM2-S73-GN-39</x:t>
        </x:is>
      </x:c>
      <x:c r="G383" t="inlineStr">
        <x:is>
          <x:t xml:space="preserve">B0D452DW4L</x:t>
        </x:is>
      </x:c>
      <x:c r="H383" s="2" t="n">
        <x:v>31.0</x:v>
      </x:c>
      <x:c r="I383" s="2" t="n">
        <x:v>1.0</x:v>
      </x:c>
      <x:c r="J383" s="4" t="n">
        <x:v>0.03225806451612903</x:v>
      </x:c>
      <x:c r="K383" s="3" t="n">
        <x:v>0.03</x:v>
      </x:c>
      <x:c r="L383" s="3" t="n">
        <x:v>0.03</x:v>
      </x:c>
      <x:c r="M383" s="3" t="n">
        <x:v>0.0</x:v>
      </x:c>
      <x:c r="N383" s="4"/>
      <x:c r="O383" s="5" t="n">
        <x:v>0.0</x:v>
      </x:c>
      <x:c r="P383" s="2" t="n">
        <x:v>0.0</x:v>
      </x:c>
      <x:c r="Q383" s="2" t="n">
        <x:v>0.0</x:v>
      </x:c>
      <x:c r="R383" s="2" t="n">
        <x:v>0.0</x:v>
      </x:c>
      <x:c r="S383" s="2" t="n">
        <x:v>0.0</x:v>
      </x:c>
      <x:c r="T383" s="2" t="n">
        <x:v>0.0</x:v>
      </x:c>
      <x:c r="U383" s="2" t="n">
        <x:v>0.0</x:v>
      </x:c>
      <x:c r="V383" s="3" t="n">
        <x:v>0.0</x:v>
      </x:c>
      <x:c r="W383" s="3" t="n">
        <x:v>0.0</x:v>
      </x:c>
    </x:row>
    <x:row r="384">
      <x:c r="A384" s="1" t="n">
        <x:v>46197.0</x:v>
      </x:c>
      <x:c r="B384" t="inlineStr">
        <x:is>
          <x:t xml:space="preserve">XM2-S71-自动捡漏</x:t>
        </x:is>
      </x:c>
      <x:c r="C384" t="inlineStr">
        <x:is>
          <x:t xml:space="preserve">XM2-S71-自动捡漏</x:t>
        </x:is>
      </x:c>
      <x:c r="D384" t="inlineStr">
        <x:is>
          <x:t xml:space="preserve">美国</x:t>
        </x:is>
      </x:c>
      <x:c r="E384" t="inlineStr">
        <x:is>
          <x:t xml:space="preserve">Why choose BRONAX running shoes?</x:t>
        </x:is>
      </x:c>
      <x:c r="F384" t="inlineStr">
        <x:is>
          <x:t xml:space="preserve">XM2-S73-GYPL-38</x:t>
        </x:is>
      </x:c>
      <x:c r="G384" t="inlineStr">
        <x:is>
          <x:t xml:space="preserve">B0CGD9LY63</x:t>
        </x:is>
      </x:c>
      <x:c r="H384" s="2" t="n">
        <x:v>54.0</x:v>
      </x:c>
      <x:c r="I384" s="2" t="n">
        <x:v>1.0</x:v>
      </x:c>
      <x:c r="J384" s="4" t="n">
        <x:v>0.018518518518518517</x:v>
      </x:c>
      <x:c r="K384" s="3" t="n">
        <x:v>0.03</x:v>
      </x:c>
      <x:c r="L384" s="3" t="n">
        <x:v>0.03</x:v>
      </x:c>
      <x:c r="M384" s="3" t="n">
        <x:v>0.0</x:v>
      </x:c>
      <x:c r="N384" s="4"/>
      <x:c r="O384" s="5" t="n">
        <x:v>0.0</x:v>
      </x:c>
      <x:c r="P384" s="2" t="n">
        <x:v>0.0</x:v>
      </x:c>
      <x:c r="Q384" s="2" t="n">
        <x:v>0.0</x:v>
      </x:c>
      <x:c r="R384" s="2" t="n">
        <x:v>0.0</x:v>
      </x:c>
      <x:c r="S384" s="2" t="n">
        <x:v>0.0</x:v>
      </x:c>
      <x:c r="T384" s="2" t="n">
        <x:v>0.0</x:v>
      </x:c>
      <x:c r="U384" s="2" t="n">
        <x:v>0.0</x:v>
      </x:c>
      <x:c r="V384" s="3" t="n">
        <x:v>0.0</x:v>
      </x:c>
      <x:c r="W384" s="3" t="n">
        <x:v>0.0</x:v>
      </x:c>
    </x:row>
    <x:row r="385">
      <x:c r="A385" s="1" t="n">
        <x:v>46207.0</x:v>
      </x:c>
      <x:c r="B385" t="inlineStr">
        <x:is>
          <x:t xml:space="preserve">XM2-S71-自动捡漏</x:t>
        </x:is>
      </x:c>
      <x:c r="C385" t="inlineStr">
        <x:is>
          <x:t xml:space="preserve">XM2-S71-自动捡漏</x:t>
        </x:is>
      </x:c>
      <x:c r="D385" t="inlineStr">
        <x:is>
          <x:t xml:space="preserve">美国</x:t>
        </x:is>
      </x:c>
      <x:c r="E385" t="inlineStr">
        <x:is>
          <x:t xml:space="preserve">Why choose BRONAX shoes?</x:t>
        </x:is>
      </x:c>
      <x:c r="F385" t="inlineStr">
        <x:is>
          <x:t xml:space="preserve">XM2-S75-GY-40</x:t>
        </x:is>
      </x:c>
      <x:c r="G385" t="inlineStr">
        <x:is>
          <x:t xml:space="preserve">B0DCV98WC2</x:t>
        </x:is>
      </x:c>
      <x:c r="H385" s="2" t="n">
        <x:v>7.0</x:v>
      </x:c>
      <x:c r="I385" s="2" t="n">
        <x:v>1.0</x:v>
      </x:c>
      <x:c r="J385" s="4" t="n">
        <x:v>0.14285714285714285</x:v>
      </x:c>
      <x:c r="K385" s="3" t="n">
        <x:v>0.03</x:v>
      </x:c>
      <x:c r="L385" s="3" t="n">
        <x:v>0.03</x:v>
      </x:c>
      <x:c r="M385" s="3" t="n">
        <x:v>0.0</x:v>
      </x:c>
      <x:c r="N385" s="4"/>
      <x:c r="O385" s="5" t="n">
        <x:v>0.0</x:v>
      </x:c>
      <x:c r="P385" s="2" t="n">
        <x:v>0.0</x:v>
      </x:c>
      <x:c r="Q385" s="2" t="n">
        <x:v>0.0</x:v>
      </x:c>
      <x:c r="R385" s="2" t="n">
        <x:v>0.0</x:v>
      </x:c>
      <x:c r="S385" s="2" t="n">
        <x:v>0.0</x:v>
      </x:c>
      <x:c r="T385" s="2" t="n">
        <x:v>0.0</x:v>
      </x:c>
      <x:c r="U385" s="2" t="n">
        <x:v>0.0</x:v>
      </x:c>
      <x:c r="V385" s="3" t="n">
        <x:v>0.0</x:v>
      </x:c>
      <x:c r="W385" s="3" t="n">
        <x:v>0.0</x:v>
      </x:c>
    </x:row>
    <x:row r="386">
      <x:c r="A386" s="1" t="n">
        <x:v>46200.0</x:v>
      </x:c>
      <x:c r="B386" t="inlineStr">
        <x:is>
          <x:t xml:space="preserve">XM2-S71-自动捡漏</x:t>
        </x:is>
      </x:c>
      <x:c r="C386" t="inlineStr">
        <x:is>
          <x:t xml:space="preserve">XM2-S71-自动捡漏</x:t>
        </x:is>
      </x:c>
      <x:c r="D386" t="inlineStr">
        <x:is>
          <x:t xml:space="preserve">美国</x:t>
        </x:is>
      </x:c>
      <x:c r="E386" t="inlineStr">
        <x:is>
          <x:t xml:space="preserve">Why choose BRONAX running shoes?</x:t>
        </x:is>
      </x:c>
      <x:c r="F386" t="inlineStr">
        <x:is>
          <x:t xml:space="preserve">XM2-S73-GYPL-40</x:t>
        </x:is>
      </x:c>
      <x:c r="G386" t="inlineStr">
        <x:is>
          <x:t xml:space="preserve">B0CGDBRZ1L</x:t>
        </x:is>
      </x:c>
      <x:c r="H386" s="2" t="n">
        <x:v>15.0</x:v>
      </x:c>
      <x:c r="I386" s="2" t="n">
        <x:v>1.0</x:v>
      </x:c>
      <x:c r="J386" s="4" t="n">
        <x:v>0.06666666666666667</x:v>
      </x:c>
      <x:c r="K386" s="3" t="n">
        <x:v>0.03</x:v>
      </x:c>
      <x:c r="L386" s="3" t="n">
        <x:v>0.03</x:v>
      </x:c>
      <x:c r="M386" s="3" t="n">
        <x:v>0.0</x:v>
      </x:c>
      <x:c r="N386" s="4"/>
      <x:c r="O386" s="5" t="n">
        <x:v>0.0</x:v>
      </x:c>
      <x:c r="P386" s="2" t="n">
        <x:v>0.0</x:v>
      </x:c>
      <x:c r="Q386" s="2" t="n">
        <x:v>0.0</x:v>
      </x:c>
      <x:c r="R386" s="2" t="n">
        <x:v>0.0</x:v>
      </x:c>
      <x:c r="S386" s="2" t="n">
        <x:v>0.0</x:v>
      </x:c>
      <x:c r="T386" s="2" t="n">
        <x:v>0.0</x:v>
      </x:c>
      <x:c r="U386" s="2" t="n">
        <x:v>0.0</x:v>
      </x:c>
      <x:c r="V386" s="3" t="n">
        <x:v>0.0</x:v>
      </x:c>
      <x:c r="W386" s="3" t="n">
        <x:v>0.0</x:v>
      </x:c>
    </x:row>
    <x:row r="387">
      <x:c r="A387" s="1" t="n">
        <x:v>46196.0</x:v>
      </x:c>
      <x:c r="B387" t="inlineStr">
        <x:is>
          <x:t xml:space="preserve">XM2-S71-自动捡漏</x:t>
        </x:is>
      </x:c>
      <x:c r="C387" t="inlineStr">
        <x:is>
          <x:t xml:space="preserve">XM2-S71-自动捡漏</x:t>
        </x:is>
      </x:c>
      <x:c r="D387" t="inlineStr">
        <x:is>
          <x:t xml:space="preserve">美国</x:t>
        </x:is>
      </x:c>
      <x:c r="E387" t="inlineStr">
        <x:is>
          <x:t xml:space="preserve">Why choose BRONAX running shoes?</x:t>
        </x:is>
      </x:c>
      <x:c r="F387" t="inlineStr">
        <x:is>
          <x:t xml:space="preserve">XM2-S73-RERD-41</x:t>
        </x:is>
      </x:c>
      <x:c r="G387" t="inlineStr">
        <x:is>
          <x:t xml:space="preserve">B0CW5WQ3T2</x:t>
        </x:is>
      </x:c>
      <x:c r="H387" s="2" t="n">
        <x:v>28.0</x:v>
      </x:c>
      <x:c r="I387" s="2" t="n">
        <x:v>1.0</x:v>
      </x:c>
      <x:c r="J387" s="4" t="n">
        <x:v>0.03571428571428571</x:v>
      </x:c>
      <x:c r="K387" s="3" t="n">
        <x:v>0.03</x:v>
      </x:c>
      <x:c r="L387" s="3" t="n">
        <x:v>0.03</x:v>
      </x:c>
      <x:c r="M387" s="3" t="n">
        <x:v>90.22</x:v>
      </x:c>
      <x:c r="N387" s="4" t="n">
        <x:v>3.325205054311683E-4</x:v>
      </x:c>
      <x:c r="O387" s="5" t="n">
        <x:v>3007.3333333333335</x:v>
      </x:c>
      <x:c r="P387" s="2" t="n">
        <x:v>2.0</x:v>
      </x:c>
      <x:c r="Q387" s="2" t="n">
        <x:v>2.0</x:v>
      </x:c>
      <x:c r="R387" s="2" t="n">
        <x:v>1.0</x:v>
      </x:c>
      <x:c r="S387" s="2" t="n">
        <x:v>1.0</x:v>
      </x:c>
      <x:c r="T387" s="2" t="n">
        <x:v>1.0</x:v>
      </x:c>
      <x:c r="U387" s="2" t="n">
        <x:v>1.0</x:v>
      </x:c>
      <x:c r="V387" s="3" t="n">
        <x:v>45.11</x:v>
      </x:c>
      <x:c r="W387" s="3" t="n">
        <x:v>45.11</x:v>
      </x:c>
    </x:row>
    <x:row r="388">
      <x:c r="A388" s="1" t="n">
        <x:v>46215.0</x:v>
      </x:c>
      <x:c r="B388" t="inlineStr">
        <x:is>
          <x:t xml:space="preserve">XM1-S713-自动捡漏</x:t>
        </x:is>
      </x:c>
      <x:c r="C388" t="inlineStr">
        <x:is>
          <x:t xml:space="preserve">XM1-S713-自动捡漏</x:t>
        </x:is>
      </x:c>
      <x:c r="D388" t="inlineStr">
        <x:is>
          <x:t xml:space="preserve">美国</x:t>
        </x:is>
      </x:c>
      <x:c r="E388" t="inlineStr">
        <x:is>
          <x:t xml:space="preserve">Why choose BRONAX shoes?</x:t>
        </x:is>
      </x:c>
      <x:c r="F388" t="inlineStr">
        <x:is>
          <x:t xml:space="preserve">SH-BRS71-ABK-47</x:t>
        </x:is>
      </x:c>
      <x:c r="G388" t="inlineStr">
        <x:is>
          <x:t xml:space="preserve">B09P41LDJP</x:t>
        </x:is>
      </x:c>
      <x:c r="H388" s="2" t="n">
        <x:v>38.0</x:v>
      </x:c>
      <x:c r="I388" s="2" t="n">
        <x:v>1.0</x:v>
      </x:c>
      <x:c r="J388" s="4" t="n">
        <x:v>0.02631578947368421</x:v>
      </x:c>
      <x:c r="K388" s="3" t="n">
        <x:v>0.03</x:v>
      </x:c>
      <x:c r="L388" s="3" t="n">
        <x:v>0.03</x:v>
      </x:c>
      <x:c r="M388" s="3" t="n">
        <x:v>0.0</x:v>
      </x:c>
      <x:c r="N388" s="4"/>
      <x:c r="O388" s="5" t="n">
        <x:v>0.0</x:v>
      </x:c>
      <x:c r="P388" s="2" t="n">
        <x:v>0.0</x:v>
      </x:c>
      <x:c r="Q388" s="2" t="n">
        <x:v>0.0</x:v>
      </x:c>
      <x:c r="R388" s="2" t="n">
        <x:v>0.0</x:v>
      </x:c>
      <x:c r="S388" s="2" t="n">
        <x:v>0.0</x:v>
      </x:c>
      <x:c r="T388" s="2" t="n">
        <x:v>0.0</x:v>
      </x:c>
      <x:c r="U388" s="2" t="n">
        <x:v>0.0</x:v>
      </x:c>
      <x:c r="V388" s="3" t="n">
        <x:v>0.0</x:v>
      </x:c>
      <x:c r="W388" s="3" t="n">
        <x:v>0.0</x:v>
      </x:c>
    </x:row>
    <x:row r="389">
      <x:c r="A389" s="1" t="n">
        <x:v>46197.0</x:v>
      </x:c>
      <x:c r="B389" t="inlineStr">
        <x:is>
          <x:t xml:space="preserve">XM1-S713-自动捡漏</x:t>
        </x:is>
      </x:c>
      <x:c r="C389" t="inlineStr">
        <x:is>
          <x:t xml:space="preserve">XM1-S713-自动捡漏</x:t>
        </x:is>
      </x:c>
      <x:c r="D389" t="inlineStr">
        <x:is>
          <x:t xml:space="preserve">美国</x:t>
        </x:is>
      </x:c>
      <x:c r="E389" t="inlineStr">
        <x:is>
          <x:t xml:space="preserve">Why choose BRONAX running shoes?</x:t>
        </x:is>
      </x:c>
      <x:c r="F389" t="inlineStr">
        <x:is>
          <x:t xml:space="preserve">SH-BRS71-LTGY-45</x:t>
        </x:is>
      </x:c>
      <x:c r="G389" t="inlineStr">
        <x:is>
          <x:t xml:space="preserve">B0F93Q1DS3</x:t>
        </x:is>
      </x:c>
      <x:c r="H389" s="2" t="n">
        <x:v>68.0</x:v>
      </x:c>
      <x:c r="I389" s="2" t="n">
        <x:v>1.0</x:v>
      </x:c>
      <x:c r="J389" s="4" t="n">
        <x:v>0.014705882352941175</x:v>
      </x:c>
      <x:c r="K389" s="3" t="n">
        <x:v>0.03</x:v>
      </x:c>
      <x:c r="L389" s="3" t="n">
        <x:v>0.03</x:v>
      </x:c>
      <x:c r="M389" s="3" t="n">
        <x:v>0.0</x:v>
      </x:c>
      <x:c r="N389" s="4"/>
      <x:c r="O389" s="5" t="n">
        <x:v>0.0</x:v>
      </x:c>
      <x:c r="P389" s="2" t="n">
        <x:v>0.0</x:v>
      </x:c>
      <x:c r="Q389" s="2" t="n">
        <x:v>0.0</x:v>
      </x:c>
      <x:c r="R389" s="2" t="n">
        <x:v>0.0</x:v>
      </x:c>
      <x:c r="S389" s="2" t="n">
        <x:v>0.0</x:v>
      </x:c>
      <x:c r="T389" s="2" t="n">
        <x:v>0.0</x:v>
      </x:c>
      <x:c r="U389" s="2" t="n">
        <x:v>0.0</x:v>
      </x:c>
      <x:c r="V389" s="3" t="n">
        <x:v>0.0</x:v>
      </x:c>
      <x:c r="W389" s="3" t="n">
        <x:v>0.0</x:v>
      </x:c>
    </x:row>
    <x:row r="390">
      <x:c r="A390" s="1" t="n">
        <x:v>46197.0</x:v>
      </x:c>
      <x:c r="B390" t="inlineStr">
        <x:is>
          <x:t xml:space="preserve">XM1-Y10-自动低价捡漏</x:t>
        </x:is>
      </x:c>
      <x:c r="C390" t="inlineStr">
        <x:is>
          <x:t xml:space="preserve">Y10-自动低价捡漏</x:t>
        </x:is>
      </x:c>
      <x:c r="D390" t="inlineStr">
        <x:is>
          <x:t xml:space="preserve">美国</x:t>
        </x:is>
      </x:c>
      <x:c r="E390" t="inlineStr">
        <x:is>
          <x:t xml:space="preserve">Can it help with plantar fasciitis pain?</x:t>
        </x:is>
      </x:c>
      <x:c r="F390" t="inlineStr">
        <x:is>
          <x:t xml:space="preserve">SH-BRY180-BK-38</x:t>
        </x:is>
      </x:c>
      <x:c r="G390" t="inlineStr">
        <x:is>
          <x:t xml:space="preserve">B0CN9C4PMW</x:t>
        </x:is>
      </x:c>
      <x:c r="H390" s="2" t="n">
        <x:v>502.0</x:v>
      </x:c>
      <x:c r="I390" s="2" t="n">
        <x:v>1.0</x:v>
      </x:c>
      <x:c r="J390" s="4" t="n">
        <x:v>0.00199203187250996</x:v>
      </x:c>
      <x:c r="K390" s="3" t="n">
        <x:v>0.75</x:v>
      </x:c>
      <x:c r="L390" s="3" t="n">
        <x:v>0.75</x:v>
      </x:c>
      <x:c r="M390" s="3" t="n">
        <x:v>0.0</x:v>
      </x:c>
      <x:c r="N390" s="4"/>
      <x:c r="O390" s="5" t="n">
        <x:v>0.0</x:v>
      </x:c>
      <x:c r="P390" s="2" t="n">
        <x:v>0.0</x:v>
      </x:c>
      <x:c r="Q390" s="2" t="n">
        <x:v>0.0</x:v>
      </x:c>
      <x:c r="R390" s="2" t="n">
        <x:v>0.0</x:v>
      </x:c>
      <x:c r="S390" s="2" t="n">
        <x:v>0.0</x:v>
      </x:c>
      <x:c r="T390" s="2" t="n">
        <x:v>0.0</x:v>
      </x:c>
      <x:c r="U390" s="2" t="n">
        <x:v>0.0</x:v>
      </x:c>
      <x:c r="V390" s="3" t="n">
        <x:v>0.0</x:v>
      </x:c>
      <x:c r="W390" s="3" t="n">
        <x:v>0.0</x:v>
      </x:c>
    </x:row>
    <x:row r="391">
      <x:c r="A391" s="1" t="n">
        <x:v>46206.0</x:v>
      </x:c>
      <x:c r="B391" t="inlineStr">
        <x:is>
          <x:t xml:space="preserve">XM1-Y10-自动低价捡漏</x:t>
        </x:is>
      </x:c>
      <x:c r="C391" t="inlineStr">
        <x:is>
          <x:t xml:space="preserve">Y10-自动低价捡漏</x:t>
        </x:is>
      </x:c>
      <x:c r="D391" t="inlineStr">
        <x:is>
          <x:t xml:space="preserve">美国</x:t>
        </x:is>
      </x:c>
      <x:c r="E391" t="inlineStr">
        <x:is>
          <x:t xml:space="preserve">BRONAX arch support slides</x:t>
        </x:is>
      </x:c>
      <x:c r="F391" t="inlineStr">
        <x:is>
          <x:t xml:space="preserve">SH-BRY180-BK-38</x:t>
        </x:is>
      </x:c>
      <x:c r="G391" t="inlineStr">
        <x:is>
          <x:t xml:space="preserve">B0CN9C4PMW</x:t>
        </x:is>
      </x:c>
      <x:c r="H391" s="2" t="n">
        <x:v>21.0</x:v>
      </x:c>
      <x:c r="I391" s="2" t="n">
        <x:v>1.0</x:v>
      </x:c>
      <x:c r="J391" s="4" t="n">
        <x:v>0.04761904761904762</x:v>
      </x:c>
      <x:c r="K391" s="3" t="n">
        <x:v>0.49</x:v>
      </x:c>
      <x:c r="L391" s="3" t="n">
        <x:v>0.49</x:v>
      </x:c>
      <x:c r="M391" s="3" t="n">
        <x:v>0.0</x:v>
      </x:c>
      <x:c r="N391" s="4"/>
      <x:c r="O391" s="5" t="n">
        <x:v>0.0</x:v>
      </x:c>
      <x:c r="P391" s="2" t="n">
        <x:v>0.0</x:v>
      </x:c>
      <x:c r="Q391" s="2" t="n">
        <x:v>0.0</x:v>
      </x:c>
      <x:c r="R391" s="2" t="n">
        <x:v>0.0</x:v>
      </x:c>
      <x:c r="S391" s="2" t="n">
        <x:v>0.0</x:v>
      </x:c>
      <x:c r="T391" s="2" t="n">
        <x:v>0.0</x:v>
      </x:c>
      <x:c r="U391" s="2" t="n">
        <x:v>0.0</x:v>
      </x:c>
      <x:c r="V391" s="3" t="n">
        <x:v>0.0</x:v>
      </x:c>
      <x:c r="W391" s="3" t="n">
        <x:v>0.0</x:v>
      </x:c>
    </x:row>
    <x:row r="392">
      <x:c r="A392" s="1" t="n">
        <x:v>46215.0</x:v>
      </x:c>
      <x:c r="B392" t="inlineStr">
        <x:is>
          <x:t xml:space="preserve">XM1-Y10-自动低价捡漏</x:t>
        </x:is>
      </x:c>
      <x:c r="C392" t="inlineStr">
        <x:is>
          <x:t xml:space="preserve">Y10-自动低价捡漏</x:t>
        </x:is>
      </x:c>
      <x:c r="D392" t="inlineStr">
        <x:is>
          <x:t xml:space="preserve">美国</x:t>
        </x:is>
      </x:c>
      <x:c r="E392" t="inlineStr">
        <x:is>
          <x:t xml:space="preserve">Is its sole eco-friendly?</x:t>
        </x:is>
      </x:c>
      <x:c r="F392" t="inlineStr">
        <x:is>
          <x:t xml:space="preserve">SH-BRY180-BN-41N</x:t>
        </x:is>
      </x:c>
      <x:c r="G392" t="inlineStr">
        <x:is>
          <x:t xml:space="preserve">B0CW661951</x:t>
        </x:is>
      </x:c>
      <x:c r="H392" s="2" t="n">
        <x:v>37.0</x:v>
      </x:c>
      <x:c r="I392" s="2" t="n">
        <x:v>1.0</x:v>
      </x:c>
      <x:c r="J392" s="4" t="n">
        <x:v>0.027027027027027025</x:v>
      </x:c>
      <x:c r="K392" s="3" t="n">
        <x:v>0.75</x:v>
      </x:c>
      <x:c r="L392" s="3" t="n">
        <x:v>0.75</x:v>
      </x:c>
      <x:c r="M392" s="3" t="n">
        <x:v>0.0</x:v>
      </x:c>
      <x:c r="N392" s="4"/>
      <x:c r="O392" s="5" t="n">
        <x:v>0.0</x:v>
      </x:c>
      <x:c r="P392" s="2" t="n">
        <x:v>0.0</x:v>
      </x:c>
      <x:c r="Q392" s="2" t="n">
        <x:v>0.0</x:v>
      </x:c>
      <x:c r="R392" s="2" t="n">
        <x:v>0.0</x:v>
      </x:c>
      <x:c r="S392" s="2" t="n">
        <x:v>0.0</x:v>
      </x:c>
      <x:c r="T392" s="2" t="n">
        <x:v>0.0</x:v>
      </x:c>
      <x:c r="U392" s="2" t="n">
        <x:v>0.0</x:v>
      </x:c>
      <x:c r="V392" s="3" t="n">
        <x:v>0.0</x:v>
      </x:c>
      <x:c r="W392" s="3" t="n">
        <x:v>0.0</x:v>
      </x:c>
    </x:row>
    <x:row r="393">
      <x:c r="A393" s="1" t="n">
        <x:v>46203.0</x:v>
      </x:c>
      <x:c r="B393" t="inlineStr">
        <x:is>
          <x:t xml:space="preserve">XM1-Y10-自动低价捡漏</x:t>
        </x:is>
      </x:c>
      <x:c r="C393" t="inlineStr">
        <x:is>
          <x:t xml:space="preserve">Y10-自动低价捡漏</x:t>
        </x:is>
      </x:c>
      <x:c r="D393" t="inlineStr">
        <x:is>
          <x:t xml:space="preserve">美国</x:t>
        </x:is>
      </x:c>
      <x:c r="E393" t="inlineStr">
        <x:is>
          <x:t xml:space="preserve">Does it provide good shock absorption?</x:t>
        </x:is>
      </x:c>
      <x:c r="F393" t="inlineStr">
        <x:is>
          <x:t xml:space="preserve">SH-BRY10-BK-41N</x:t>
        </x:is>
      </x:c>
      <x:c r="G393" t="inlineStr">
        <x:is>
          <x:t xml:space="preserve">B096M88FMN</x:t>
        </x:is>
      </x:c>
      <x:c r="H393" s="2" t="n">
        <x:v>493.0</x:v>
      </x:c>
      <x:c r="I393" s="2" t="n">
        <x:v>1.0</x:v>
      </x:c>
      <x:c r="J393" s="4" t="n">
        <x:v>0.002028397565922921</x:v>
      </x:c>
      <x:c r="K393" s="3" t="n">
        <x:v>0.8</x:v>
      </x:c>
      <x:c r="L393" s="3" t="n">
        <x:v>0.8</x:v>
      </x:c>
      <x:c r="M393" s="3" t="n">
        <x:v>0.0</x:v>
      </x:c>
      <x:c r="N393" s="4"/>
      <x:c r="O393" s="5" t="n">
        <x:v>0.0</x:v>
      </x:c>
      <x:c r="P393" s="2" t="n">
        <x:v>0.0</x:v>
      </x:c>
      <x:c r="Q393" s="2" t="n">
        <x:v>0.0</x:v>
      </x:c>
      <x:c r="R393" s="2" t="n">
        <x:v>0.0</x:v>
      </x:c>
      <x:c r="S393" s="2" t="n">
        <x:v>0.0</x:v>
      </x:c>
      <x:c r="T393" s="2" t="n">
        <x:v>0.0</x:v>
      </x:c>
      <x:c r="U393" s="2" t="n">
        <x:v>0.0</x:v>
      </x:c>
      <x:c r="V393" s="3" t="n">
        <x:v>0.0</x:v>
      </x:c>
      <x:c r="W393" s="3" t="n">
        <x:v>0.0</x:v>
      </x:c>
    </x:row>
    <x:row r="394">
      <x:c r="A394" s="1" t="n">
        <x:v>46214.0</x:v>
      </x:c>
      <x:c r="B394" t="inlineStr">
        <x:is>
          <x:t xml:space="preserve">XM1-Y10-自动低价捡漏</x:t>
        </x:is>
      </x:c>
      <x:c r="C394" t="inlineStr">
        <x:is>
          <x:t xml:space="preserve">Y10-自动低价捡漏</x:t>
        </x:is>
      </x:c>
      <x:c r="D394" t="inlineStr">
        <x:is>
          <x:t xml:space="preserve">美国</x:t>
        </x:is>
      </x:c>
      <x:c r="E394" t="inlineStr">
        <x:is>
          <x:t xml:space="preserve">Does it provide good shock absorption?</x:t>
        </x:is>
      </x:c>
      <x:c r="F394" t="inlineStr">
        <x:is>
          <x:t xml:space="preserve">SH-BRY10-BK-41N</x:t>
        </x:is>
      </x:c>
      <x:c r="G394" t="inlineStr">
        <x:is>
          <x:t xml:space="preserve">B096M88FMN</x:t>
        </x:is>
      </x:c>
      <x:c r="H394" s="2" t="n">
        <x:v>1321.0</x:v>
      </x:c>
      <x:c r="I394" s="2" t="n">
        <x:v>1.0</x:v>
      </x:c>
      <x:c r="J394" s="4" t="n">
        <x:v>7.57002271006813E-4</x:v>
      </x:c>
      <x:c r="K394" s="3" t="n">
        <x:v>1.0</x:v>
      </x:c>
      <x:c r="L394" s="3" t="n">
        <x:v>1.0</x:v>
      </x:c>
      <x:c r="M394" s="3" t="n">
        <x:v>0.0</x:v>
      </x:c>
      <x:c r="N394" s="4"/>
      <x:c r="O394" s="5" t="n">
        <x:v>0.0</x:v>
      </x:c>
      <x:c r="P394" s="2" t="n">
        <x:v>0.0</x:v>
      </x:c>
      <x:c r="Q394" s="2" t="n">
        <x:v>0.0</x:v>
      </x:c>
      <x:c r="R394" s="2" t="n">
        <x:v>0.0</x:v>
      </x:c>
      <x:c r="S394" s="2" t="n">
        <x:v>0.0</x:v>
      </x:c>
      <x:c r="T394" s="2" t="n">
        <x:v>0.0</x:v>
      </x:c>
      <x:c r="U394" s="2" t="n">
        <x:v>0.0</x:v>
      </x:c>
      <x:c r="V394" s="3" t="n">
        <x:v>0.0</x:v>
      </x:c>
      <x:c r="W394" s="3" t="n">
        <x:v>0.0</x:v>
      </x:c>
    </x:row>
    <x:row r="395">
      <x:c r="A395" s="1" t="n">
        <x:v>46208.0</x:v>
      </x:c>
      <x:c r="B395" t="inlineStr">
        <x:is>
          <x:t xml:space="preserve">XM1-Y10-自动低价捡漏</x:t>
        </x:is>
      </x:c>
      <x:c r="C395" t="inlineStr">
        <x:is>
          <x:t xml:space="preserve">Y10-自动低价捡漏</x:t>
        </x:is>
      </x:c>
      <x:c r="D395" t="inlineStr">
        <x:is>
          <x:t xml:space="preserve">美国</x:t>
        </x:is>
      </x:c>
      <x:c r="E395" t="inlineStr">
        <x:is>
          <x:t xml:space="preserve">Does it absorb shock for all-day comfort?</x:t>
        </x:is>
      </x:c>
      <x:c r="F395" t="inlineStr">
        <x:is>
          <x:t xml:space="preserve">SH-BRY10-BK-43</x:t>
        </x:is>
      </x:c>
      <x:c r="G395" t="inlineStr">
        <x:is>
          <x:t xml:space="preserve">B092QWYYQ9</x:t>
        </x:is>
      </x:c>
      <x:c r="H395" s="2" t="n">
        <x:v>1135.0</x:v>
      </x:c>
      <x:c r="I395" s="2" t="n">
        <x:v>1.0</x:v>
      </x:c>
      <x:c r="J395" s="4" t="n">
        <x:v>8.81057268722467E-4</x:v>
      </x:c>
      <x:c r="K395" s="3" t="n">
        <x:v>1.0</x:v>
      </x:c>
      <x:c r="L395" s="3" t="n">
        <x:v>1.0</x:v>
      </x:c>
      <x:c r="M395" s="3" t="n">
        <x:v>0.0</x:v>
      </x:c>
      <x:c r="N395" s="4"/>
      <x:c r="O395" s="5" t="n">
        <x:v>0.0</x:v>
      </x:c>
      <x:c r="P395" s="2" t="n">
        <x:v>0.0</x:v>
      </x:c>
      <x:c r="Q395" s="2" t="n">
        <x:v>0.0</x:v>
      </x:c>
      <x:c r="R395" s="2" t="n">
        <x:v>0.0</x:v>
      </x:c>
      <x:c r="S395" s="2" t="n">
        <x:v>0.0</x:v>
      </x:c>
      <x:c r="T395" s="2" t="n">
        <x:v>0.0</x:v>
      </x:c>
      <x:c r="U395" s="2" t="n">
        <x:v>0.0</x:v>
      </x:c>
      <x:c r="V395" s="3" t="n">
        <x:v>0.0</x:v>
      </x:c>
      <x:c r="W395" s="3" t="n">
        <x:v>0.0</x:v>
      </x:c>
    </x:row>
    <x:row r="396">
      <x:c r="A396" s="1" t="n">
        <x:v>46212.0</x:v>
      </x:c>
      <x:c r="B396" t="inlineStr">
        <x:is>
          <x:t xml:space="preserve">XM1-Y10-自动低价捡漏</x:t>
        </x:is>
      </x:c>
      <x:c r="C396" t="inlineStr">
        <x:is>
          <x:t xml:space="preserve">Y10-自动低价捡漏</x:t>
        </x:is>
      </x:c>
      <x:c r="D396" t="inlineStr">
        <x:is>
          <x:t xml:space="preserve">美国</x:t>
        </x:is>
      </x:c>
      <x:c r="E396" t="inlineStr">
        <x:is>
          <x:t xml:space="preserve">Slippers with shock-absorbing cushioned soles</x:t>
        </x:is>
      </x:c>
      <x:c r="F396" t="inlineStr">
        <x:is>
          <x:t xml:space="preserve">SH-BRY10-BK-43</x:t>
        </x:is>
      </x:c>
      <x:c r="G396" t="inlineStr">
        <x:is>
          <x:t xml:space="preserve">B092QWYYQ9</x:t>
        </x:is>
      </x:c>
      <x:c r="H396" s="2" t="n">
        <x:v>47.0</x:v>
      </x:c>
      <x:c r="I396" s="2" t="n">
        <x:v>1.0</x:v>
      </x:c>
      <x:c r="J396" s="4" t="n">
        <x:v>0.02127659574468085</x:v>
      </x:c>
      <x:c r="K396" s="3" t="n">
        <x:v>0.75</x:v>
      </x:c>
      <x:c r="L396" s="3" t="n">
        <x:v>0.75</x:v>
      </x:c>
      <x:c r="M396" s="3" t="n">
        <x:v>0.0</x:v>
      </x:c>
      <x:c r="N396" s="4"/>
      <x:c r="O396" s="5" t="n">
        <x:v>0.0</x:v>
      </x:c>
      <x:c r="P396" s="2" t="n">
        <x:v>0.0</x:v>
      </x:c>
      <x:c r="Q396" s="2" t="n">
        <x:v>0.0</x:v>
      </x:c>
      <x:c r="R396" s="2" t="n">
        <x:v>0.0</x:v>
      </x:c>
      <x:c r="S396" s="2" t="n">
        <x:v>0.0</x:v>
      </x:c>
      <x:c r="T396" s="2" t="n">
        <x:v>0.0</x:v>
      </x:c>
      <x:c r="U396" s="2" t="n">
        <x:v>0.0</x:v>
      </x:c>
      <x:c r="V396" s="3" t="n">
        <x:v>0.0</x:v>
      </x:c>
      <x:c r="W396" s="3" t="n">
        <x:v>0.0</x:v>
      </x:c>
    </x:row>
    <x:row r="397">
      <x:c r="A397" s="1" t="n">
        <x:v>46215.0</x:v>
      </x:c>
      <x:c r="B397" t="inlineStr">
        <x:is>
          <x:t xml:space="preserve">XM1-Y10-自动低价捡漏</x:t>
        </x:is>
      </x:c>
      <x:c r="C397" t="inlineStr">
        <x:is>
          <x:t xml:space="preserve">Y10-自动低价捡漏</x:t>
        </x:is>
      </x:c>
      <x:c r="D397" t="inlineStr">
        <x:is>
          <x:t xml:space="preserve">美国</x:t>
        </x:is>
      </x:c>
      <x:c r="E397" t="inlineStr">
        <x:is>
          <x:t xml:space="preserve">Is the sole lightweight and shock-absorbing?</x:t>
        </x:is>
      </x:c>
      <x:c r="F397" t="inlineStr">
        <x:is>
          <x:t xml:space="preserve">SH-BRY10-PK-36</x:t>
        </x:is>
      </x:c>
      <x:c r="G397" t="inlineStr">
        <x:is>
          <x:t xml:space="preserve">B092QXDRSP</x:t>
        </x:is>
      </x:c>
      <x:c r="H397" s="2" t="n">
        <x:v>230.0</x:v>
      </x:c>
      <x:c r="I397" s="2" t="n">
        <x:v>1.0</x:v>
      </x:c>
      <x:c r="J397" s="4" t="n">
        <x:v>0.004347826086956522</x:v>
      </x:c>
      <x:c r="K397" s="3" t="n">
        <x:v>1.0</x:v>
      </x:c>
      <x:c r="L397" s="3" t="n">
        <x:v>1.0</x:v>
      </x:c>
      <x:c r="M397" s="3" t="n">
        <x:v>0.0</x:v>
      </x:c>
      <x:c r="N397" s="4"/>
      <x:c r="O397" s="5" t="n">
        <x:v>0.0</x:v>
      </x:c>
      <x:c r="P397" s="2" t="n">
        <x:v>0.0</x:v>
      </x:c>
      <x:c r="Q397" s="2" t="n">
        <x:v>0.0</x:v>
      </x:c>
      <x:c r="R397" s="2" t="n">
        <x:v>0.0</x:v>
      </x:c>
      <x:c r="S397" s="2" t="n">
        <x:v>0.0</x:v>
      </x:c>
      <x:c r="T397" s="2" t="n">
        <x:v>0.0</x:v>
      </x:c>
      <x:c r="U397" s="2" t="n">
        <x:v>0.0</x:v>
      </x:c>
      <x:c r="V397" s="3" t="n">
        <x:v>0.0</x:v>
      </x:c>
      <x:c r="W397" s="3" t="n">
        <x:v>0.0</x:v>
      </x:c>
    </x:row>
    <x:row r="398">
      <x:c r="A398" s="1" t="n">
        <x:v>46208.0</x:v>
      </x:c>
      <x:c r="B398" t="inlineStr">
        <x:is>
          <x:t xml:space="preserve">XM1-Y10-自动低价捡漏</x:t>
        </x:is>
      </x:c>
      <x:c r="C398" t="inlineStr">
        <x:is>
          <x:t xml:space="preserve">Y10-自动低价捡漏</x:t>
        </x:is>
      </x:c>
      <x:c r="D398" t="inlineStr">
        <x:is>
          <x:t xml:space="preserve">美国</x:t>
        </x:is>
      </x:c>
      <x:c r="E398" t="inlineStr">
        <x:is>
          <x:t xml:space="preserve">Is the sole lightweight and supportive?</x:t>
        </x:is>
      </x:c>
      <x:c r="F398" t="inlineStr">
        <x:is>
          <x:t xml:space="preserve">SH-BRY10-PL-36</x:t>
        </x:is>
      </x:c>
      <x:c r="G398" t="inlineStr">
        <x:is>
          <x:t xml:space="preserve">B09BN8WRZC</x:t>
        </x:is>
      </x:c>
      <x:c r="H398" s="2" t="n">
        <x:v>12.0</x:v>
      </x:c>
      <x:c r="I398" s="2" t="n">
        <x:v>1.0</x:v>
      </x:c>
      <x:c r="J398" s="4" t="n">
        <x:v>0.08333333333333331</x:v>
      </x:c>
      <x:c r="K398" s="3" t="n">
        <x:v>0.99</x:v>
      </x:c>
      <x:c r="L398" s="3" t="n">
        <x:v>0.99</x:v>
      </x:c>
      <x:c r="M398" s="3" t="n">
        <x:v>0.0</x:v>
      </x:c>
      <x:c r="N398" s="4"/>
      <x:c r="O398" s="5" t="n">
        <x:v>0.0</x:v>
      </x:c>
      <x:c r="P398" s="2" t="n">
        <x:v>0.0</x:v>
      </x:c>
      <x:c r="Q398" s="2" t="n">
        <x:v>0.0</x:v>
      </x:c>
      <x:c r="R398" s="2" t="n">
        <x:v>0.0</x:v>
      </x:c>
      <x:c r="S398" s="2" t="n">
        <x:v>0.0</x:v>
      </x:c>
      <x:c r="T398" s="2" t="n">
        <x:v>0.0</x:v>
      </x:c>
      <x:c r="U398" s="2" t="n">
        <x:v>0.0</x:v>
      </x:c>
      <x:c r="V398" s="3" t="n">
        <x:v>0.0</x:v>
      </x:c>
      <x:c r="W398" s="3" t="n">
        <x:v>0.0</x:v>
      </x:c>
    </x:row>
    <x:row r="399">
      <x:c r="A399" s="1" t="n">
        <x:v>46199.0</x:v>
      </x:c>
      <x:c r="B399" t="inlineStr">
        <x:is>
          <x:t xml:space="preserve">XM1-Y10-自动低价捡漏</x:t>
        </x:is>
      </x:c>
      <x:c r="C399" t="inlineStr">
        <x:is>
          <x:t xml:space="preserve">Y10-自动低价捡漏</x:t>
        </x:is>
      </x:c>
      <x:c r="D399" t="inlineStr">
        <x:is>
          <x:t xml:space="preserve">美国</x:t>
        </x:is>
      </x:c>
      <x:c r="E399" t="inlineStr">
        <x:is>
          <x:t xml:space="preserve">Does it hold up under daily pressure?</x:t>
        </x:is>
      </x:c>
      <x:c r="F399" t="inlineStr">
        <x:is>
          <x:t xml:space="preserve">SH-BRY10-RERD-40</x:t>
        </x:is>
      </x:c>
      <x:c r="G399" t="inlineStr">
        <x:is>
          <x:t xml:space="preserve">B09BN5L6XD</x:t>
        </x:is>
      </x:c>
      <x:c r="H399" s="2" t="n">
        <x:v>114.0</x:v>
      </x:c>
      <x:c r="I399" s="2" t="n">
        <x:v>1.0</x:v>
      </x:c>
      <x:c r="J399" s="4" t="n">
        <x:v>0.008771929824561403</x:v>
      </x:c>
      <x:c r="K399" s="3" t="n">
        <x:v>1.0</x:v>
      </x:c>
      <x:c r="L399" s="3" t="n">
        <x:v>1.0</x:v>
      </x:c>
      <x:c r="M399" s="3" t="n">
        <x:v>0.0</x:v>
      </x:c>
      <x:c r="N399" s="4"/>
      <x:c r="O399" s="5" t="n">
        <x:v>0.0</x:v>
      </x:c>
      <x:c r="P399" s="2" t="n">
        <x:v>0.0</x:v>
      </x:c>
      <x:c r="Q399" s="2" t="n">
        <x:v>0.0</x:v>
      </x:c>
      <x:c r="R399" s="2" t="n">
        <x:v>0.0</x:v>
      </x:c>
      <x:c r="S399" s="2" t="n">
        <x:v>0.0</x:v>
      </x:c>
      <x:c r="T399" s="2" t="n">
        <x:v>0.0</x:v>
      </x:c>
      <x:c r="U399" s="2" t="n">
        <x:v>0.0</x:v>
      </x:c>
      <x:c r="V399" s="3" t="n">
        <x:v>0.0</x:v>
      </x:c>
      <x:c r="W399" s="3" t="n">
        <x:v>0.0</x:v>
      </x:c>
    </x:row>
    <x:row r="400">
      <x:c r="A400" s="1" t="n">
        <x:v>46206.0</x:v>
      </x:c>
      <x:c r="B400" t="inlineStr">
        <x:is>
          <x:t xml:space="preserve">XM1-Y10-自动低价捡漏</x:t>
        </x:is>
      </x:c>
      <x:c r="C400" t="inlineStr">
        <x:is>
          <x:t xml:space="preserve">Y10-自动低价捡漏</x:t>
        </x:is>
      </x:c>
      <x:c r="D400" t="inlineStr">
        <x:is>
          <x:t xml:space="preserve">美国</x:t>
        </x:is>
      </x:c>
      <x:c r="E400" t="inlineStr">
        <x:is>
          <x:t xml:space="preserve">Does it absorb shock well?</x:t>
        </x:is>
      </x:c>
      <x:c r="F400" t="inlineStr">
        <x:is>
          <x:t xml:space="preserve">SH-BRY10-WERD-45</x:t>
        </x:is>
      </x:c>
      <x:c r="G400" t="inlineStr">
        <x:is>
          <x:t xml:space="preserve">B09TPGQDX1</x:t>
        </x:is>
      </x:c>
      <x:c r="H400" s="2" t="n">
        <x:v>11.0</x:v>
      </x:c>
      <x:c r="I400" s="2" t="n">
        <x:v>1.0</x:v>
      </x:c>
      <x:c r="J400" s="4" t="n">
        <x:v>0.09090909090909093</x:v>
      </x:c>
      <x:c r="K400" s="3" t="n">
        <x:v>1.0</x:v>
      </x:c>
      <x:c r="L400" s="3" t="n">
        <x:v>1.0</x:v>
      </x:c>
      <x:c r="M400" s="3" t="n">
        <x:v>0.0</x:v>
      </x:c>
      <x:c r="N400" s="4"/>
      <x:c r="O400" s="5" t="n">
        <x:v>0.0</x:v>
      </x:c>
      <x:c r="P400" s="2" t="n">
        <x:v>0.0</x:v>
      </x:c>
      <x:c r="Q400" s="2" t="n">
        <x:v>0.0</x:v>
      </x:c>
      <x:c r="R400" s="2" t="n">
        <x:v>0.0</x:v>
      </x:c>
      <x:c r="S400" s="2" t="n">
        <x:v>0.0</x:v>
      </x:c>
      <x:c r="T400" s="2" t="n">
        <x:v>0.0</x:v>
      </x:c>
      <x:c r="U400" s="2" t="n">
        <x:v>0.0</x:v>
      </x:c>
      <x:c r="V400" s="3" t="n">
        <x:v>0.0</x:v>
      </x:c>
      <x:c r="W400" s="3" t="n">
        <x:v>0.0</x:v>
      </x:c>
    </x:row>
    <x:row r="401">
      <x:c r="A401" s="1" t="n">
        <x:v>46205.0</x:v>
      </x:c>
      <x:c r="B401" t="inlineStr">
        <x:is>
          <x:t xml:space="preserve">XM1-Y10-自动低价捡漏</x:t>
        </x:is>
      </x:c>
      <x:c r="C401" t="inlineStr">
        <x:is>
          <x:t xml:space="preserve">Y10-自动低价捡漏</x:t>
        </x:is>
      </x:c>
      <x:c r="D401" t="inlineStr">
        <x:is>
          <x:t xml:space="preserve">美国</x:t>
        </x:is>
      </x:c>
      <x:c r="E401" t="inlineStr">
        <x:is>
          <x:t xml:space="preserve">BRONAX EVA thick-sole slippers</x:t>
        </x:is>
      </x:c>
      <x:c r="F401" t="inlineStr">
        <x:is>
          <x:t xml:space="preserve">SH-BRY10-WT-41</x:t>
        </x:is>
      </x:c>
      <x:c r="G401" t="inlineStr">
        <x:is>
          <x:t xml:space="preserve">B09BN7T348</x:t>
        </x:is>
      </x:c>
      <x:c r="H401" s="2" t="n">
        <x:v>173.0</x:v>
      </x:c>
      <x:c r="I401" s="2" t="n">
        <x:v>1.0</x:v>
      </x:c>
      <x:c r="J401" s="4" t="n">
        <x:v>0.005780346820809248</x:v>
      </x:c>
      <x:c r="K401" s="3" t="n">
        <x:v>0.42</x:v>
      </x:c>
      <x:c r="L401" s="3" t="n">
        <x:v>0.42</x:v>
      </x:c>
      <x:c r="M401" s="3" t="n">
        <x:v>0.0</x:v>
      </x:c>
      <x:c r="N401" s="4"/>
      <x:c r="O401" s="5" t="n">
        <x:v>0.0</x:v>
      </x:c>
      <x:c r="P401" s="2" t="n">
        <x:v>0.0</x:v>
      </x:c>
      <x:c r="Q401" s="2" t="n">
        <x:v>0.0</x:v>
      </x:c>
      <x:c r="R401" s="2" t="n">
        <x:v>0.0</x:v>
      </x:c>
      <x:c r="S401" s="2" t="n">
        <x:v>0.0</x:v>
      </x:c>
      <x:c r="T401" s="2" t="n">
        <x:v>0.0</x:v>
      </x:c>
      <x:c r="U401" s="2" t="n">
        <x:v>0.0</x:v>
      </x:c>
      <x:c r="V401" s="3" t="n">
        <x:v>0.0</x:v>
      </x:c>
      <x:c r="W401" s="3" t="n">
        <x:v>0.0</x:v>
      </x:c>
    </x:row>
    <x:row r="402">
      <x:c r="A402" s="1" t="n">
        <x:v>46214.0</x:v>
      </x:c>
      <x:c r="B402" t="inlineStr">
        <x:is>
          <x:t xml:space="preserve">XM1-Y10-自动低价捡漏</x:t>
        </x:is>
      </x:c>
      <x:c r="C402" t="inlineStr">
        <x:is>
          <x:t xml:space="preserve">Y10-自动低价捡漏</x:t>
        </x:is>
      </x:c>
      <x:c r="D402" t="inlineStr">
        <x:is>
          <x:t xml:space="preserve">美国</x:t>
        </x:is>
      </x:c>
      <x:c r="E402" t="inlineStr">
        <x:is>
          <x:t xml:space="preserve">BRONAX compression-resistant slippers</x:t>
        </x:is>
      </x:c>
      <x:c r="F402" t="inlineStr">
        <x:is>
          <x:t xml:space="preserve">SH-BRY10-KQ-36</x:t>
        </x:is>
      </x:c>
      <x:c r="G402" t="inlineStr">
        <x:is>
          <x:t xml:space="preserve">B0BPX6DPG1</x:t>
        </x:is>
      </x:c>
      <x:c r="H402" s="2" t="n">
        <x:v>7.0</x:v>
      </x:c>
      <x:c r="I402" s="2" t="n">
        <x:v>1.0</x:v>
      </x:c>
      <x:c r="J402" s="4" t="n">
        <x:v>0.14285714285714285</x:v>
      </x:c>
      <x:c r="K402" s="3" t="n">
        <x:v>0.49</x:v>
      </x:c>
      <x:c r="L402" s="3" t="n">
        <x:v>0.49</x:v>
      </x:c>
      <x:c r="M402" s="3" t="n">
        <x:v>0.0</x:v>
      </x:c>
      <x:c r="N402" s="4"/>
      <x:c r="O402" s="5" t="n">
        <x:v>0.0</x:v>
      </x:c>
      <x:c r="P402" s="2" t="n">
        <x:v>0.0</x:v>
      </x:c>
      <x:c r="Q402" s="2" t="n">
        <x:v>0.0</x:v>
      </x:c>
      <x:c r="R402" s="2" t="n">
        <x:v>0.0</x:v>
      </x:c>
      <x:c r="S402" s="2" t="n">
        <x:v>0.0</x:v>
      </x:c>
      <x:c r="T402" s="2" t="n">
        <x:v>0.0</x:v>
      </x:c>
      <x:c r="U402" s="2" t="n">
        <x:v>0.0</x:v>
      </x:c>
      <x:c r="V402" s="3" t="n">
        <x:v>0.0</x:v>
      </x:c>
      <x:c r="W402" s="3" t="n">
        <x:v>0.0</x:v>
      </x:c>
    </x:row>
    <x:row r="403">
      <x:c r="A403" s="1" t="n">
        <x:v>46205.0</x:v>
      </x:c>
      <x:c r="B403" t="inlineStr">
        <x:is>
          <x:t xml:space="preserve">XM1-Y10-自动低价捡漏</x:t>
        </x:is>
      </x:c>
      <x:c r="C403" t="inlineStr">
        <x:is>
          <x:t xml:space="preserve">Y10-自动低价捡漏</x:t>
        </x:is>
      </x:c>
      <x:c r="D403" t="inlineStr">
        <x:is>
          <x:t xml:space="preserve">美国</x:t>
        </x:is>
      </x:c>
      <x:c r="E403" t="inlineStr">
        <x:is>
          <x:t xml:space="preserve">BRONAX slippers with a lightweight rebound sole for shock absorption</x:t>
        </x:is>
      </x:c>
      <x:c r="F403" t="inlineStr">
        <x:is>
          <x:t xml:space="preserve">SH-BRY10-KQ-41</x:t>
        </x:is>
      </x:c>
      <x:c r="G403" t="inlineStr">
        <x:is>
          <x:t xml:space="preserve">B0BPX5D47J</x:t>
        </x:is>
      </x:c>
      <x:c r="H403" s="2" t="n">
        <x:v>52.0</x:v>
      </x:c>
      <x:c r="I403" s="2" t="n">
        <x:v>1.0</x:v>
      </x:c>
      <x:c r="J403" s="4" t="n">
        <x:v>0.019230769230769232</x:v>
      </x:c>
      <x:c r="K403" s="3" t="n">
        <x:v>0.47</x:v>
      </x:c>
      <x:c r="L403" s="3" t="n">
        <x:v>0.47</x:v>
      </x:c>
      <x:c r="M403" s="3" t="n">
        <x:v>0.0</x:v>
      </x:c>
      <x:c r="N403" s="4"/>
      <x:c r="O403" s="5" t="n">
        <x:v>0.0</x:v>
      </x:c>
      <x:c r="P403" s="2" t="n">
        <x:v>0.0</x:v>
      </x:c>
      <x:c r="Q403" s="2" t="n">
        <x:v>0.0</x:v>
      </x:c>
      <x:c r="R403" s="2" t="n">
        <x:v>0.0</x:v>
      </x:c>
      <x:c r="S403" s="2" t="n">
        <x:v>0.0</x:v>
      </x:c>
      <x:c r="T403" s="2" t="n">
        <x:v>0.0</x:v>
      </x:c>
      <x:c r="U403" s="2" t="n">
        <x:v>0.0</x:v>
      </x:c>
      <x:c r="V403" s="3" t="n">
        <x:v>0.0</x:v>
      </x:c>
      <x:c r="W403" s="3" t="n">
        <x:v>0.0</x:v>
      </x:c>
    </x:row>
    <x:row r="404">
      <x:c r="A404" s="1" t="n">
        <x:v>46209.0</x:v>
      </x:c>
      <x:c r="B404" t="inlineStr">
        <x:is>
          <x:t xml:space="preserve">XM1-Y180-手动捡漏-4</x:t>
        </x:is>
      </x:c>
      <x:c r="C404" t="inlineStr">
        <x:is>
          <x:t xml:space="preserve">XM1-Y180-手动捡漏-4</x:t>
        </x:is>
      </x:c>
      <x:c r="D404" t="inlineStr">
        <x:is>
          <x:t xml:space="preserve">美国</x:t>
        </x:is>
      </x:c>
      <x:c r="E404" t="inlineStr">
        <x:is>
          <x:t xml:space="preserve">BRONAX slides with arch support for plantar fasciitis relief</x:t>
        </x:is>
      </x:c>
      <x:c r="F404" t="inlineStr">
        <x:is>
          <x:t xml:space="preserve">SH-BRY180-BK-38</x:t>
        </x:is>
      </x:c>
      <x:c r="G404" t="inlineStr">
        <x:is>
          <x:t xml:space="preserve">B0CN9C4PMW</x:t>
        </x:is>
      </x:c>
      <x:c r="H404" s="2" t="n">
        <x:v>12.0</x:v>
      </x:c>
      <x:c r="I404" s="2" t="n">
        <x:v>1.0</x:v>
      </x:c>
      <x:c r="J404" s="4" t="n">
        <x:v>0.08333333333333331</x:v>
      </x:c>
      <x:c r="K404" s="3" t="n">
        <x:v>0.56</x:v>
      </x:c>
      <x:c r="L404" s="3" t="n">
        <x:v>0.56</x:v>
      </x:c>
      <x:c r="M404" s="3" t="n">
        <x:v>0.0</x:v>
      </x:c>
      <x:c r="N404" s="4"/>
      <x:c r="O404" s="5" t="n">
        <x:v>0.0</x:v>
      </x:c>
      <x:c r="P404" s="2" t="n">
        <x:v>0.0</x:v>
      </x:c>
      <x:c r="Q404" s="2" t="n">
        <x:v>0.0</x:v>
      </x:c>
      <x:c r="R404" s="2" t="n">
        <x:v>0.0</x:v>
      </x:c>
      <x:c r="S404" s="2" t="n">
        <x:v>0.0</x:v>
      </x:c>
      <x:c r="T404" s="2" t="n">
        <x:v>0.0</x:v>
      </x:c>
      <x:c r="U404" s="2" t="n">
        <x:v>0.0</x:v>
      </x:c>
      <x:c r="V404" s="3" t="n">
        <x:v>0.0</x:v>
      </x:c>
      <x:c r="W404" s="3" t="n">
        <x:v>0.0</x:v>
      </x:c>
    </x:row>
    <x:row r="405">
      <x:c r="A405" s="1" t="n">
        <x:v>46212.0</x:v>
      </x:c>
      <x:c r="B405" t="inlineStr">
        <x:is>
          <x:t xml:space="preserve">XM1-Y180-手动捡漏-4</x:t>
        </x:is>
      </x:c>
      <x:c r="C405" t="inlineStr">
        <x:is>
          <x:t xml:space="preserve">XM1-Y180-手动捡漏-4</x:t>
        </x:is>
      </x:c>
      <x:c r="D405" t="inlineStr">
        <x:is>
          <x:t xml:space="preserve">美国</x:t>
        </x:is>
      </x:c>
      <x:c r="E405" t="inlineStr">
        <x:is>
          <x:t xml:space="preserve">Slides with arch support for heel pain relief</x:t>
        </x:is>
      </x:c>
      <x:c r="F405" t="inlineStr">
        <x:is>
          <x:t xml:space="preserve">SH-BRY180-BK-47</x:t>
        </x:is>
      </x:c>
      <x:c r="G405" t="inlineStr">
        <x:is>
          <x:t xml:space="preserve">B0CRRHFKN7</x:t>
        </x:is>
      </x:c>
      <x:c r="H405" s="2" t="n">
        <x:v>3.0</x:v>
      </x:c>
      <x:c r="I405" s="2" t="n">
        <x:v>1.0</x:v>
      </x:c>
      <x:c r="J405" s="4" t="n">
        <x:v>0.3333333333333333</x:v>
      </x:c>
      <x:c r="K405" s="3" t="n">
        <x:v>0.75</x:v>
      </x:c>
      <x:c r="L405" s="3" t="n">
        <x:v>0.75</x:v>
      </x:c>
      <x:c r="M405" s="3" t="n">
        <x:v>0.0</x:v>
      </x:c>
      <x:c r="N405" s="4"/>
      <x:c r="O405" s="5" t="n">
        <x:v>0.0</x:v>
      </x:c>
      <x:c r="P405" s="2" t="n">
        <x:v>0.0</x:v>
      </x:c>
      <x:c r="Q405" s="2" t="n">
        <x:v>0.0</x:v>
      </x:c>
      <x:c r="R405" s="2" t="n">
        <x:v>0.0</x:v>
      </x:c>
      <x:c r="S405" s="2" t="n">
        <x:v>0.0</x:v>
      </x:c>
      <x:c r="T405" s="2" t="n">
        <x:v>0.0</x:v>
      </x:c>
      <x:c r="U405" s="2" t="n">
        <x:v>0.0</x:v>
      </x:c>
      <x:c r="V405" s="3" t="n">
        <x:v>0.0</x:v>
      </x:c>
      <x:c r="W405" s="3" t="n">
        <x:v>0.0</x:v>
      </x:c>
    </x:row>
    <x:row r="406">
      <x:c r="A406" s="1" t="n">
        <x:v>46195.0</x:v>
      </x:c>
      <x:c r="B406" t="inlineStr">
        <x:is>
          <x:t xml:space="preserve">XM1-Y180-手动捡漏-4</x:t>
        </x:is>
      </x:c>
      <x:c r="C406" t="inlineStr">
        <x:is>
          <x:t xml:space="preserve">XM1-Y180-手动捡漏-4</x:t>
        </x:is>
      </x:c>
      <x:c r="D406" t="inlineStr">
        <x:is>
          <x:t xml:space="preserve">美国</x:t>
        </x:is>
      </x:c>
      <x:c r="E406" t="inlineStr">
        <x:is>
          <x:t xml:space="preserve">BRONAX slides with arch support for plantar fasciitis</x:t>
        </x:is>
      </x:c>
      <x:c r="F406" t="inlineStr">
        <x:is>
          <x:t xml:space="preserve">SH-BRY180-BN-41N</x:t>
        </x:is>
      </x:c>
      <x:c r="G406" t="inlineStr">
        <x:is>
          <x:t xml:space="preserve">B0CW661951</x:t>
        </x:is>
      </x:c>
      <x:c r="H406" s="2" t="n">
        <x:v>2.0</x:v>
      </x:c>
      <x:c r="I406" s="2" t="n">
        <x:v>1.0</x:v>
      </x:c>
      <x:c r="J406" s="4" t="n">
        <x:v>0.5</x:v>
      </x:c>
      <x:c r="K406" s="3" t="n">
        <x:v>0.27</x:v>
      </x:c>
      <x:c r="L406" s="3" t="n">
        <x:v>0.27</x:v>
      </x:c>
      <x:c r="M406" s="3" t="n">
        <x:v>0.0</x:v>
      </x:c>
      <x:c r="N406" s="4"/>
      <x:c r="O406" s="5" t="n">
        <x:v>0.0</x:v>
      </x:c>
      <x:c r="P406" s="2" t="n">
        <x:v>0.0</x:v>
      </x:c>
      <x:c r="Q406" s="2" t="n">
        <x:v>0.0</x:v>
      </x:c>
      <x:c r="R406" s="2" t="n">
        <x:v>0.0</x:v>
      </x:c>
      <x:c r="S406" s="2" t="n">
        <x:v>0.0</x:v>
      </x:c>
      <x:c r="T406" s="2" t="n">
        <x:v>0.0</x:v>
      </x:c>
      <x:c r="U406" s="2" t="n">
        <x:v>0.0</x:v>
      </x:c>
      <x:c r="V406" s="3" t="n">
        <x:v>0.0</x:v>
      </x:c>
      <x:c r="W406" s="3" t="n">
        <x:v>0.0</x:v>
      </x:c>
    </x:row>
    <x:row r="407">
      <x:c r="A407" s="1" t="n">
        <x:v>46203.0</x:v>
      </x:c>
      <x:c r="B407" t="inlineStr">
        <x:is>
          <x:t xml:space="preserve">XM1-Y180-手动捡漏-4</x:t>
        </x:is>
      </x:c>
      <x:c r="C407" t="inlineStr">
        <x:is>
          <x:t xml:space="preserve">XM1-Y180-手动捡漏-4</x:t>
        </x:is>
      </x:c>
      <x:c r="D407" t="inlineStr">
        <x:is>
          <x:t xml:space="preserve">美国</x:t>
        </x:is>
      </x:c>
      <x:c r="E407" t="inlineStr">
        <x:is>
          <x:t xml:space="preserve">Can it help with plantar fasciitis?</x:t>
        </x:is>
      </x:c>
      <x:c r="F407" t="inlineStr">
        <x:is>
          <x:t xml:space="preserve">SH-BRY180-CL-41</x:t>
        </x:is>
      </x:c>
      <x:c r="G407" t="inlineStr">
        <x:is>
          <x:t xml:space="preserve">B0CW19Y73K</x:t>
        </x:is>
      </x:c>
      <x:c r="H407" s="2" t="n">
        <x:v>21.0</x:v>
      </x:c>
      <x:c r="I407" s="2" t="n">
        <x:v>1.0</x:v>
      </x:c>
      <x:c r="J407" s="4" t="n">
        <x:v>0.04761904761904762</x:v>
      </x:c>
      <x:c r="K407" s="3" t="n">
        <x:v>1.0</x:v>
      </x:c>
      <x:c r="L407" s="3" t="n">
        <x:v>1.0</x:v>
      </x:c>
      <x:c r="M407" s="3" t="n">
        <x:v>0.0</x:v>
      </x:c>
      <x:c r="N407" s="4"/>
      <x:c r="O407" s="5" t="n">
        <x:v>0.0</x:v>
      </x:c>
      <x:c r="P407" s="2" t="n">
        <x:v>0.0</x:v>
      </x:c>
      <x:c r="Q407" s="2" t="n">
        <x:v>0.0</x:v>
      </x:c>
      <x:c r="R407" s="2" t="n">
        <x:v>0.0</x:v>
      </x:c>
      <x:c r="S407" s="2" t="n">
        <x:v>0.0</x:v>
      </x:c>
      <x:c r="T407" s="2" t="n">
        <x:v>0.0</x:v>
      </x:c>
      <x:c r="U407" s="2" t="n">
        <x:v>0.0</x:v>
      </x:c>
      <x:c r="V407" s="3" t="n">
        <x:v>0.0</x:v>
      </x:c>
      <x:c r="W407" s="3" t="n">
        <x:v>0.0</x:v>
      </x:c>
    </x:row>
    <x:row r="408">
      <x:c r="A408" s="1" t="n">
        <x:v>46196.0</x:v>
      </x:c>
      <x:c r="B408" t="inlineStr">
        <x:is>
          <x:t xml:space="preserve">XM1-Y180-手动捡漏-3</x:t>
        </x:is>
      </x:c>
      <x:c r="C408" t="inlineStr">
        <x:is>
          <x:t xml:space="preserve">XM1-Y180-手动捡漏-3</x:t>
        </x:is>
      </x:c>
      <x:c r="D408" t="inlineStr">
        <x:is>
          <x:t xml:space="preserve">美国</x:t>
        </x:is>
      </x:c>
      <x:c r="E408" t="inlineStr">
        <x:is>
          <x:t xml:space="preserve">BRONAX arch support slides</x:t>
        </x:is>
      </x:c>
      <x:c r="F408" t="inlineStr">
        <x:is>
          <x:t xml:space="preserve">SH-BRY180-CL-40</x:t>
        </x:is>
      </x:c>
      <x:c r="G408" t="inlineStr">
        <x:is>
          <x:t xml:space="preserve">B0CW1MWKPL</x:t>
        </x:is>
      </x:c>
      <x:c r="H408" s="2" t="n">
        <x:v>50.0</x:v>
      </x:c>
      <x:c r="I408" s="2" t="n">
        <x:v>1.0</x:v>
      </x:c>
      <x:c r="J408" s="4" t="n">
        <x:v>0.02</x:v>
      </x:c>
      <x:c r="K408" s="3" t="n">
        <x:v>0.49</x:v>
      </x:c>
      <x:c r="L408" s="3" t="n">
        <x:v>0.49</x:v>
      </x:c>
      <x:c r="M408" s="3" t="n">
        <x:v>0.0</x:v>
      </x:c>
      <x:c r="N408" s="4"/>
      <x:c r="O408" s="5" t="n">
        <x:v>0.0</x:v>
      </x:c>
      <x:c r="P408" s="2" t="n">
        <x:v>0.0</x:v>
      </x:c>
      <x:c r="Q408" s="2" t="n">
        <x:v>0.0</x:v>
      </x:c>
      <x:c r="R408" s="2" t="n">
        <x:v>0.0</x:v>
      </x:c>
      <x:c r="S408" s="2" t="n">
        <x:v>0.0</x:v>
      </x:c>
      <x:c r="T408" s="2" t="n">
        <x:v>0.0</x:v>
      </x:c>
      <x:c r="U408" s="2" t="n">
        <x:v>0.0</x:v>
      </x:c>
      <x:c r="V408" s="3" t="n">
        <x:v>0.0</x:v>
      </x:c>
      <x:c r="W408" s="3" t="n">
        <x:v>0.0</x:v>
      </x:c>
    </x:row>
    <x:row r="409">
      <x:c r="A409" s="1" t="n">
        <x:v>46203.0</x:v>
      </x:c>
      <x:c r="B409" t="inlineStr">
        <x:is>
          <x:t xml:space="preserve">XM1-Y180-手动捡漏-2</x:t>
        </x:is>
      </x:c>
      <x:c r="C409" t="inlineStr">
        <x:is>
          <x:t xml:space="preserve">XM1-Y180-手动捡漏-2</x:t>
        </x:is>
      </x:c>
      <x:c r="D409" t="inlineStr">
        <x:is>
          <x:t xml:space="preserve">美国</x:t>
        </x:is>
      </x:c>
      <x:c r="E409" t="inlineStr">
        <x:is>
          <x:t xml:space="preserve">BRONAX slides with arch support for plantar fasciitis relief</x:t>
        </x:is>
      </x:c>
      <x:c r="F409" t="inlineStr">
        <x:is>
          <x:t xml:space="preserve">SH-BRY180-BK-38</x:t>
        </x:is>
      </x:c>
      <x:c r="G409" t="inlineStr">
        <x:is>
          <x:t xml:space="preserve">B0CN9C4PMW</x:t>
        </x:is>
      </x:c>
      <x:c r="H409" s="2" t="n">
        <x:v>26.0</x:v>
      </x:c>
      <x:c r="I409" s="2" t="n">
        <x:v>1.0</x:v>
      </x:c>
      <x:c r="J409" s="4" t="n">
        <x:v>0.038461538461538464</x:v>
      </x:c>
      <x:c r="K409" s="3" t="n">
        <x:v>0.56</x:v>
      </x:c>
      <x:c r="L409" s="3" t="n">
        <x:v>0.56</x:v>
      </x:c>
      <x:c r="M409" s="3" t="n">
        <x:v>0.0</x:v>
      </x:c>
      <x:c r="N409" s="4"/>
      <x:c r="O409" s="5" t="n">
        <x:v>0.0</x:v>
      </x:c>
      <x:c r="P409" s="2" t="n">
        <x:v>0.0</x:v>
      </x:c>
      <x:c r="Q409" s="2" t="n">
        <x:v>0.0</x:v>
      </x:c>
      <x:c r="R409" s="2" t="n">
        <x:v>0.0</x:v>
      </x:c>
      <x:c r="S409" s="2" t="n">
        <x:v>0.0</x:v>
      </x:c>
      <x:c r="T409" s="2" t="n">
        <x:v>0.0</x:v>
      </x:c>
      <x:c r="U409" s="2" t="n">
        <x:v>0.0</x:v>
      </x:c>
      <x:c r="V409" s="3" t="n">
        <x:v>0.0</x:v>
      </x:c>
      <x:c r="W409" s="3" t="n">
        <x:v>0.0</x:v>
      </x:c>
    </x:row>
    <x:row r="410">
      <x:c r="A410" s="1" t="n">
        <x:v>46215.0</x:v>
      </x:c>
      <x:c r="B410" t="inlineStr">
        <x:is>
          <x:t xml:space="preserve">XM1-Y180-手动捡漏-2</x:t>
        </x:is>
      </x:c>
      <x:c r="C410" t="inlineStr">
        <x:is>
          <x:t xml:space="preserve">XM1-Y180-手动捡漏-2</x:t>
        </x:is>
      </x:c>
      <x:c r="D410" t="inlineStr">
        <x:is>
          <x:t xml:space="preserve">美国</x:t>
        </x:is>
      </x:c>
      <x:c r="E410" t="inlineStr">
        <x:is>
          <x:t xml:space="preserve">BRONAX slides for plantar fasciitis pain relief</x:t>
        </x:is>
      </x:c>
      <x:c r="F410" t="inlineStr">
        <x:is>
          <x:t xml:space="preserve">SH-BRY180-BK-41N</x:t>
        </x:is>
      </x:c>
      <x:c r="G410" t="inlineStr">
        <x:is>
          <x:t xml:space="preserve">B0CN9B7M4T</x:t>
        </x:is>
      </x:c>
      <x:c r="H410" s="2" t="n">
        <x:v>108.0</x:v>
      </x:c>
      <x:c r="I410" s="2" t="n">
        <x:v>1.0</x:v>
      </x:c>
      <x:c r="J410" s="4" t="n">
        <x:v>0.009259259259259259</x:v>
      </x:c>
      <x:c r="K410" s="3" t="n">
        <x:v>0.56</x:v>
      </x:c>
      <x:c r="L410" s="3" t="n">
        <x:v>0.56</x:v>
      </x:c>
      <x:c r="M410" s="3" t="n">
        <x:v>0.0</x:v>
      </x:c>
      <x:c r="N410" s="4"/>
      <x:c r="O410" s="5" t="n">
        <x:v>0.0</x:v>
      </x:c>
      <x:c r="P410" s="2" t="n">
        <x:v>0.0</x:v>
      </x:c>
      <x:c r="Q410" s="2" t="n">
        <x:v>0.0</x:v>
      </x:c>
      <x:c r="R410" s="2" t="n">
        <x:v>0.0</x:v>
      </x:c>
      <x:c r="S410" s="2" t="n">
        <x:v>0.0</x:v>
      </x:c>
      <x:c r="T410" s="2" t="n">
        <x:v>0.0</x:v>
      </x:c>
      <x:c r="U410" s="2" t="n">
        <x:v>0.0</x:v>
      </x:c>
      <x:c r="V410" s="3" t="n">
        <x:v>0.0</x:v>
      </x:c>
      <x:c r="W410" s="3" t="n">
        <x:v>0.0</x:v>
      </x:c>
    </x:row>
    <x:row r="411">
      <x:c r="A411" s="1" t="n">
        <x:v>46201.0</x:v>
      </x:c>
      <x:c r="B411" t="inlineStr">
        <x:is>
          <x:t xml:space="preserve">XM1-Y180-手动捡漏-2</x:t>
        </x:is>
      </x:c>
      <x:c r="C411" t="inlineStr">
        <x:is>
          <x:t xml:space="preserve">XM1-Y180-手动捡漏-2</x:t>
        </x:is>
      </x:c>
      <x:c r="D411" t="inlineStr">
        <x:is>
          <x:t xml:space="preserve">美国</x:t>
        </x:is>
      </x:c>
      <x:c r="E411" t="inlineStr">
        <x:is>
          <x:t xml:space="preserve">BRONAX slides with arch support for heel pain relief</x:t>
        </x:is>
      </x:c>
      <x:c r="F411" t="inlineStr">
        <x:is>
          <x:t xml:space="preserve">SH-BRY180-CL-36</x:t>
        </x:is>
      </x:c>
      <x:c r="G411" t="inlineStr">
        <x:is>
          <x:t xml:space="preserve">B0CW1RVNJ6</x:t>
        </x:is>
      </x:c>
      <x:c r="H411" s="2" t="n">
        <x:v>1.0</x:v>
      </x:c>
      <x:c r="I411" s="2" t="n">
        <x:v>1.0</x:v>
      </x:c>
      <x:c r="J411" s="4" t="n">
        <x:v>1.0</x:v>
      </x:c>
      <x:c r="K411" s="3" t="n">
        <x:v>0.27</x:v>
      </x:c>
      <x:c r="L411" s="3" t="n">
        <x:v>0.27</x:v>
      </x:c>
      <x:c r="M411" s="3" t="n">
        <x:v>0.0</x:v>
      </x:c>
      <x:c r="N411" s="4"/>
      <x:c r="O411" s="5" t="n">
        <x:v>0.0</x:v>
      </x:c>
      <x:c r="P411" s="2" t="n">
        <x:v>0.0</x:v>
      </x:c>
      <x:c r="Q411" s="2" t="n">
        <x:v>0.0</x:v>
      </x:c>
      <x:c r="R411" s="2" t="n">
        <x:v>0.0</x:v>
      </x:c>
      <x:c r="S411" s="2" t="n">
        <x:v>0.0</x:v>
      </x:c>
      <x:c r="T411" s="2" t="n">
        <x:v>0.0</x:v>
      </x:c>
      <x:c r="U411" s="2" t="n">
        <x:v>0.0</x:v>
      </x:c>
      <x:c r="V411" s="3" t="n">
        <x:v>0.0</x:v>
      </x:c>
      <x:c r="W411" s="3" t="n">
        <x:v>0.0</x:v>
      </x:c>
    </x:row>
    <x:row r="412">
      <x:c r="A412" s="1" t="n">
        <x:v>46212.0</x:v>
      </x:c>
      <x:c r="B412" t="inlineStr">
        <x:is>
          <x:t xml:space="preserve">XM1-Y180-手动捡漏-2</x:t>
        </x:is>
      </x:c>
      <x:c r="C412" t="inlineStr">
        <x:is>
          <x:t xml:space="preserve">XM1-Y180-手动捡漏-2</x:t>
        </x:is>
      </x:c>
      <x:c r="D412" t="inlineStr">
        <x:is>
          <x:t xml:space="preserve">美国</x:t>
        </x:is>
      </x:c>
      <x:c r="E412" t="inlineStr">
        <x:is>
          <x:t xml:space="preserve">BRONAX slides for plantar fasciitis pain relief</x:t>
        </x:is>
      </x:c>
      <x:c r="F412" t="inlineStr">
        <x:is>
          <x:t xml:space="preserve">SH-BRY180-TPL-38</x:t>
        </x:is>
      </x:c>
      <x:c r="G412" t="inlineStr">
        <x:is>
          <x:t xml:space="preserve">B0CW18S42T</x:t>
        </x:is>
      </x:c>
      <x:c r="H412" s="2" t="n">
        <x:v>16.0</x:v>
      </x:c>
      <x:c r="I412" s="2" t="n">
        <x:v>1.0</x:v>
      </x:c>
      <x:c r="J412" s="4" t="n">
        <x:v>0.0625</x:v>
      </x:c>
      <x:c r="K412" s="3" t="n">
        <x:v>0.56</x:v>
      </x:c>
      <x:c r="L412" s="3" t="n">
        <x:v>0.56</x:v>
      </x:c>
      <x:c r="M412" s="3" t="n">
        <x:v>0.0</x:v>
      </x:c>
      <x:c r="N412" s="4"/>
      <x:c r="O412" s="5" t="n">
        <x:v>0.0</x:v>
      </x:c>
      <x:c r="P412" s="2" t="n">
        <x:v>0.0</x:v>
      </x:c>
      <x:c r="Q412" s="2" t="n">
        <x:v>0.0</x:v>
      </x:c>
      <x:c r="R412" s="2" t="n">
        <x:v>0.0</x:v>
      </x:c>
      <x:c r="S412" s="2" t="n">
        <x:v>0.0</x:v>
      </x:c>
      <x:c r="T412" s="2" t="n">
        <x:v>0.0</x:v>
      </x:c>
      <x:c r="U412" s="2" t="n">
        <x:v>0.0</x:v>
      </x:c>
      <x:c r="V412" s="3" t="n">
        <x:v>0.0</x:v>
      </x:c>
      <x:c r="W412" s="3" t="n">
        <x:v>0.0</x:v>
      </x:c>
    </x:row>
    <x:row r="413">
      <x:c r="A413" s="1" t="n">
        <x:v>46214.0</x:v>
      </x:c>
      <x:c r="B413" t="inlineStr">
        <x:is>
          <x:t xml:space="preserve">XM1-Y180-自动-宽泛关联</x:t>
        </x:is>
      </x:c>
      <x:c r="C413" t="inlineStr">
        <x:is>
          <x:t xml:space="preserve">XM1-Y180-自动-宽泛关联</x:t>
        </x:is>
      </x:c>
      <x:c r="D413" t="inlineStr">
        <x:is>
          <x:t xml:space="preserve">美国</x:t>
        </x:is>
      </x:c>
      <x:c r="E413" t="inlineStr">
        <x:is>
          <x:t xml:space="preserve">Why choose BRONAX sandals?</x:t>
        </x:is>
      </x:c>
      <x:c r="F413" t="inlineStr">
        <x:is>
          <x:t xml:space="preserve">SH-BRY180-BK-36</x:t>
        </x:is>
      </x:c>
      <x:c r="G413" t="inlineStr">
        <x:is>
          <x:t xml:space="preserve">B0CN9C7YNF</x:t>
        </x:is>
      </x:c>
      <x:c r="H413" s="2" t="n">
        <x:v>34.0</x:v>
      </x:c>
      <x:c r="I413" s="2" t="n">
        <x:v>1.0</x:v>
      </x:c>
      <x:c r="J413" s="4" t="n">
        <x:v>0.02941176470588235</x:v>
      </x:c>
      <x:c r="K413" s="3" t="n">
        <x:v>0.03</x:v>
      </x:c>
      <x:c r="L413" s="3" t="n">
        <x:v>0.03</x:v>
      </x:c>
      <x:c r="M413" s="3" t="n">
        <x:v>18.98</x:v>
      </x:c>
      <x:c r="N413" s="4" t="n">
        <x:v>0.0015806111696522658</x:v>
      </x:c>
      <x:c r="O413" s="5" t="n">
        <x:v>632.6666666666667</x:v>
      </x:c>
      <x:c r="P413" s="2" t="n">
        <x:v>1.0</x:v>
      </x:c>
      <x:c r="Q413" s="2" t="n">
        <x:v>1.0</x:v>
      </x:c>
      <x:c r="R413" s="2" t="n">
        <x:v>0.0</x:v>
      </x:c>
      <x:c r="S413" s="2" t="n">
        <x:v>1.0</x:v>
      </x:c>
      <x:c r="T413" s="2" t="n">
        <x:v>0.0</x:v>
      </x:c>
      <x:c r="U413" s="2" t="n">
        <x:v>1.0</x:v>
      </x:c>
      <x:c r="V413" s="3" t="n">
        <x:v>0.0</x:v>
      </x:c>
      <x:c r="W413" s="3" t="n">
        <x:v>18.98</x:v>
      </x:c>
    </x:row>
    <x:row r="414">
      <x:c r="A414" s="1" t="n">
        <x:v>46213.0</x:v>
      </x:c>
      <x:c r="B414" t="inlineStr">
        <x:is>
          <x:t xml:space="preserve">XM1-Y180-自动-宽泛关联</x:t>
        </x:is>
      </x:c>
      <x:c r="C414" t="inlineStr">
        <x:is>
          <x:t xml:space="preserve">XM1-Y180-自动-宽泛关联</x:t>
        </x:is>
      </x:c>
      <x:c r="D414" t="inlineStr">
        <x:is>
          <x:t xml:space="preserve">美国</x:t>
        </x:is>
      </x:c>
      <x:c r="E414" t="inlineStr">
        <x:is>
          <x:t xml:space="preserve">BRONAX slides with an eco-friendly EVA sole for pain relief</x:t>
        </x:is>
      </x:c>
      <x:c r="F414" t="inlineStr">
        <x:is>
          <x:t xml:space="preserve">SH-BRY180-BK-40N</x:t>
        </x:is>
      </x:c>
      <x:c r="G414" t="inlineStr">
        <x:is>
          <x:t xml:space="preserve">B0CN9B3SKG</x:t>
        </x:is>
      </x:c>
      <x:c r="H414" s="2" t="n">
        <x:v>20.0</x:v>
      </x:c>
      <x:c r="I414" s="2" t="n">
        <x:v>1.0</x:v>
      </x:c>
      <x:c r="J414" s="4" t="n">
        <x:v>0.05</x:v>
      </x:c>
      <x:c r="K414" s="3" t="n">
        <x:v>0.68</x:v>
      </x:c>
      <x:c r="L414" s="3" t="n">
        <x:v>0.68</x:v>
      </x:c>
      <x:c r="M414" s="3" t="n">
        <x:v>0.0</x:v>
      </x:c>
      <x:c r="N414" s="4"/>
      <x:c r="O414" s="5" t="n">
        <x:v>0.0</x:v>
      </x:c>
      <x:c r="P414" s="2" t="n">
        <x:v>0.0</x:v>
      </x:c>
      <x:c r="Q414" s="2" t="n">
        <x:v>0.0</x:v>
      </x:c>
      <x:c r="R414" s="2" t="n">
        <x:v>0.0</x:v>
      </x:c>
      <x:c r="S414" s="2" t="n">
        <x:v>0.0</x:v>
      </x:c>
      <x:c r="T414" s="2" t="n">
        <x:v>0.0</x:v>
      </x:c>
      <x:c r="U414" s="2" t="n">
        <x:v>0.0</x:v>
      </x:c>
      <x:c r="V414" s="3" t="n">
        <x:v>0.0</x:v>
      </x:c>
      <x:c r="W414" s="3" t="n">
        <x:v>0.0</x:v>
      </x:c>
    </x:row>
    <x:row r="415">
      <x:c r="A415" s="1" t="n">
        <x:v>46202.0</x:v>
      </x:c>
      <x:c r="B415" t="inlineStr">
        <x:is>
          <x:t xml:space="preserve">XM1-Y180-自动-宽泛关联</x:t>
        </x:is>
      </x:c>
      <x:c r="C415" t="inlineStr">
        <x:is>
          <x:t xml:space="preserve">XM1-Y180-自动-宽泛关联</x:t>
        </x:is>
      </x:c>
      <x:c r="D415" t="inlineStr">
        <x:is>
          <x:t xml:space="preserve">美国</x:t>
        </x:is>
      </x:c>
      <x:c r="E415" t="inlineStr">
        <x:is>
          <x:t xml:space="preserve">Why choose BRONAX sandals?</x:t>
        </x:is>
      </x:c>
      <x:c r="F415" t="inlineStr">
        <x:is>
          <x:t xml:space="preserve">SH-BRY180-BK-41N</x:t>
        </x:is>
      </x:c>
      <x:c r="G415" t="inlineStr">
        <x:is>
          <x:t xml:space="preserve">B0CN9B7M4T</x:t>
        </x:is>
      </x:c>
      <x:c r="H415" s="2" t="n">
        <x:v>88.0</x:v>
      </x:c>
      <x:c r="I415" s="2" t="n">
        <x:v>1.0</x:v>
      </x:c>
      <x:c r="J415" s="4" t="n">
        <x:v>0.011363636363636366</x:v>
      </x:c>
      <x:c r="K415" s="3" t="n">
        <x:v>0.03</x:v>
      </x:c>
      <x:c r="L415" s="3" t="n">
        <x:v>0.03</x:v>
      </x:c>
      <x:c r="M415" s="3" t="n">
        <x:v>0.0</x:v>
      </x:c>
      <x:c r="N415" s="4"/>
      <x:c r="O415" s="5" t="n">
        <x:v>0.0</x:v>
      </x:c>
      <x:c r="P415" s="2" t="n">
        <x:v>0.0</x:v>
      </x:c>
      <x:c r="Q415" s="2" t="n">
        <x:v>0.0</x:v>
      </x:c>
      <x:c r="R415" s="2" t="n">
        <x:v>0.0</x:v>
      </x:c>
      <x:c r="S415" s="2" t="n">
        <x:v>0.0</x:v>
      </x:c>
      <x:c r="T415" s="2" t="n">
        <x:v>0.0</x:v>
      </x:c>
      <x:c r="U415" s="2" t="n">
        <x:v>0.0</x:v>
      </x:c>
      <x:c r="V415" s="3" t="n">
        <x:v>0.0</x:v>
      </x:c>
      <x:c r="W415" s="3" t="n">
        <x:v>0.0</x:v>
      </x:c>
    </x:row>
    <x:row r="416">
      <x:c r="A416" s="1" t="n">
        <x:v>46206.0</x:v>
      </x:c>
      <x:c r="B416" t="inlineStr">
        <x:is>
          <x:t xml:space="preserve">XM1-Y180-自动-宽泛关联</x:t>
        </x:is>
      </x:c>
      <x:c r="C416" t="inlineStr">
        <x:is>
          <x:t xml:space="preserve">XM1-Y180-自动-宽泛关联</x:t>
        </x:is>
      </x:c>
      <x:c r="D416" t="inlineStr">
        <x:is>
          <x:t xml:space="preserve">美国</x:t>
        </x:is>
      </x:c>
      <x:c r="E416" t="inlineStr">
        <x:is>
          <x:t xml:space="preserve">Why choose BRONAX sandals?</x:t>
        </x:is>
      </x:c>
      <x:c r="F416" t="inlineStr">
        <x:is>
          <x:t xml:space="preserve">SH-BRY180-BK-41N</x:t>
        </x:is>
      </x:c>
      <x:c r="G416" t="inlineStr">
        <x:is>
          <x:t xml:space="preserve">B0CN9B7M4T</x:t>
        </x:is>
      </x:c>
      <x:c r="H416" s="2" t="n">
        <x:v>84.0</x:v>
      </x:c>
      <x:c r="I416" s="2" t="n">
        <x:v>1.0</x:v>
      </x:c>
      <x:c r="J416" s="4" t="n">
        <x:v>0.011904761904761906</x:v>
      </x:c>
      <x:c r="K416" s="3" t="n">
        <x:v>0.03</x:v>
      </x:c>
      <x:c r="L416" s="3" t="n">
        <x:v>0.03</x:v>
      </x:c>
      <x:c r="M416" s="3" t="n">
        <x:v>0.0</x:v>
      </x:c>
      <x:c r="N416" s="4"/>
      <x:c r="O416" s="5" t="n">
        <x:v>0.0</x:v>
      </x:c>
      <x:c r="P416" s="2" t="n">
        <x:v>0.0</x:v>
      </x:c>
      <x:c r="Q416" s="2" t="n">
        <x:v>0.0</x:v>
      </x:c>
      <x:c r="R416" s="2" t="n">
        <x:v>0.0</x:v>
      </x:c>
      <x:c r="S416" s="2" t="n">
        <x:v>0.0</x:v>
      </x:c>
      <x:c r="T416" s="2" t="n">
        <x:v>0.0</x:v>
      </x:c>
      <x:c r="U416" s="2" t="n">
        <x:v>0.0</x:v>
      </x:c>
      <x:c r="V416" s="3" t="n">
        <x:v>0.0</x:v>
      </x:c>
      <x:c r="W416" s="3" t="n">
        <x:v>0.0</x:v>
      </x:c>
    </x:row>
    <x:row r="417">
      <x:c r="A417" s="1" t="n">
        <x:v>46206.0</x:v>
      </x:c>
      <x:c r="B417" t="inlineStr">
        <x:is>
          <x:t xml:space="preserve">XM1-Y180-自动-宽泛关联</x:t>
        </x:is>
      </x:c>
      <x:c r="C417" t="inlineStr">
        <x:is>
          <x:t xml:space="preserve">XM1-Y180-自动-宽泛关联</x:t>
        </x:is>
      </x:c>
      <x:c r="D417" t="inlineStr">
        <x:is>
          <x:t xml:space="preserve">美国</x:t>
        </x:is>
      </x:c>
      <x:c r="E417" t="inlineStr">
        <x:is>
          <x:t xml:space="preserve">Why choose BRONAX sandals?</x:t>
        </x:is>
      </x:c>
      <x:c r="F417" t="inlineStr">
        <x:is>
          <x:t xml:space="preserve">SH-BRY180-BL-40</x:t>
        </x:is>
      </x:c>
      <x:c r="G417" t="inlineStr">
        <x:is>
          <x:t xml:space="preserve">B0CN9BPX88</x:t>
        </x:is>
      </x:c>
      <x:c r="H417" s="2" t="n">
        <x:v>73.0</x:v>
      </x:c>
      <x:c r="I417" s="2" t="n">
        <x:v>1.0</x:v>
      </x:c>
      <x:c r="J417" s="4" t="n">
        <x:v>0.0136986301369863</x:v>
      </x:c>
      <x:c r="K417" s="3" t="n">
        <x:v>0.03</x:v>
      </x:c>
      <x:c r="L417" s="3" t="n">
        <x:v>0.03</x:v>
      </x:c>
      <x:c r="M417" s="3" t="n">
        <x:v>0.0</x:v>
      </x:c>
      <x:c r="N417" s="4"/>
      <x:c r="O417" s="5" t="n">
        <x:v>0.0</x:v>
      </x:c>
      <x:c r="P417" s="2" t="n">
        <x:v>0.0</x:v>
      </x:c>
      <x:c r="Q417" s="2" t="n">
        <x:v>0.0</x:v>
      </x:c>
      <x:c r="R417" s="2" t="n">
        <x:v>0.0</x:v>
      </x:c>
      <x:c r="S417" s="2" t="n">
        <x:v>0.0</x:v>
      </x:c>
      <x:c r="T417" s="2" t="n">
        <x:v>0.0</x:v>
      </x:c>
      <x:c r="U417" s="2" t="n">
        <x:v>0.0</x:v>
      </x:c>
      <x:c r="V417" s="3" t="n">
        <x:v>0.0</x:v>
      </x:c>
      <x:c r="W417" s="3" t="n">
        <x:v>0.0</x:v>
      </x:c>
    </x:row>
    <x:row r="418">
      <x:c r="A418" s="1" t="n">
        <x:v>46195.0</x:v>
      </x:c>
      <x:c r="B418" t="inlineStr">
        <x:is>
          <x:t xml:space="preserve">XM1-Y180-自动-宽泛关联</x:t>
        </x:is>
      </x:c>
      <x:c r="C418" t="inlineStr">
        <x:is>
          <x:t xml:space="preserve">XM1-Y180-自动-宽泛关联</x:t>
        </x:is>
      </x:c>
      <x:c r="D418" t="inlineStr">
        <x:is>
          <x:t xml:space="preserve">美国</x:t>
        </x:is>
      </x:c>
      <x:c r="E418" t="inlineStr">
        <x:is>
          <x:t xml:space="preserve">BRONAX slippers with arch support for pain relief</x:t>
        </x:is>
      </x:c>
      <x:c r="F418" t="inlineStr">
        <x:is>
          <x:t xml:space="preserve">SH-BRY180-BL-41</x:t>
        </x:is>
      </x:c>
      <x:c r="G418" t="inlineStr">
        <x:is>
          <x:t xml:space="preserve">B0CN9BX1BS</x:t>
        </x:is>
      </x:c>
      <x:c r="H418" s="2" t="n">
        <x:v>11.0</x:v>
      </x:c>
      <x:c r="I418" s="2" t="n">
        <x:v>1.0</x:v>
      </x:c>
      <x:c r="J418" s="4" t="n">
        <x:v>0.09090909090909093</x:v>
      </x:c>
      <x:c r="K418" s="3" t="n">
        <x:v>0.33</x:v>
      </x:c>
      <x:c r="L418" s="3" t="n">
        <x:v>0.33</x:v>
      </x:c>
      <x:c r="M418" s="3" t="n">
        <x:v>0.0</x:v>
      </x:c>
      <x:c r="N418" s="4"/>
      <x:c r="O418" s="5" t="n">
        <x:v>0.0</x:v>
      </x:c>
      <x:c r="P418" s="2" t="n">
        <x:v>0.0</x:v>
      </x:c>
      <x:c r="Q418" s="2" t="n">
        <x:v>0.0</x:v>
      </x:c>
      <x:c r="R418" s="2" t="n">
        <x:v>0.0</x:v>
      </x:c>
      <x:c r="S418" s="2" t="n">
        <x:v>0.0</x:v>
      </x:c>
      <x:c r="T418" s="2" t="n">
        <x:v>0.0</x:v>
      </x:c>
      <x:c r="U418" s="2" t="n">
        <x:v>0.0</x:v>
      </x:c>
      <x:c r="V418" s="3" t="n">
        <x:v>0.0</x:v>
      </x:c>
      <x:c r="W418" s="3" t="n">
        <x:v>0.0</x:v>
      </x:c>
    </x:row>
    <x:row r="419">
      <x:c r="A419" s="1" t="n">
        <x:v>46199.0</x:v>
      </x:c>
      <x:c r="B419" t="inlineStr">
        <x:is>
          <x:t xml:space="preserve">XM1-Y180-自动-宽泛关联</x:t>
        </x:is>
      </x:c>
      <x:c r="C419" t="inlineStr">
        <x:is>
          <x:t xml:space="preserve">XM1-Y180-自动-宽泛关联</x:t>
        </x:is>
      </x:c>
      <x:c r="D419" t="inlineStr">
        <x:is>
          <x:t xml:space="preserve">美国</x:t>
        </x:is>
      </x:c>
      <x:c r="E419" t="inlineStr">
        <x:is>
          <x:t xml:space="preserve">Can it help with plantar fasciitis pain?</x:t>
        </x:is>
      </x:c>
      <x:c r="F419" t="inlineStr">
        <x:is>
          <x:t xml:space="preserve">SH-BRY180-CL-40</x:t>
        </x:is>
      </x:c>
      <x:c r="G419" t="inlineStr">
        <x:is>
          <x:t xml:space="preserve">B0CW1MWKPL</x:t>
        </x:is>
      </x:c>
      <x:c r="H419" s="2" t="n">
        <x:v>218.0</x:v>
      </x:c>
      <x:c r="I419" s="2" t="n">
        <x:v>2.0</x:v>
      </x:c>
      <x:c r="J419" s="4" t="n">
        <x:v>0.009174311926605505</x:v>
      </x:c>
      <x:c r="K419" s="3" t="n">
        <x:v>1.05</x:v>
      </x:c>
      <x:c r="L419" s="3" t="n">
        <x:v>2.1</x:v>
      </x:c>
      <x:c r="M419" s="3" t="n">
        <x:v>0.0</x:v>
      </x:c>
      <x:c r="N419" s="4"/>
      <x:c r="O419" s="5" t="n">
        <x:v>0.0</x:v>
      </x:c>
      <x:c r="P419" s="2" t="n">
        <x:v>0.0</x:v>
      </x:c>
      <x:c r="Q419" s="2" t="n">
        <x:v>0.0</x:v>
      </x:c>
      <x:c r="R419" s="2" t="n">
        <x:v>0.0</x:v>
      </x:c>
      <x:c r="S419" s="2" t="n">
        <x:v>0.0</x:v>
      </x:c>
      <x:c r="T419" s="2" t="n">
        <x:v>0.0</x:v>
      </x:c>
      <x:c r="U419" s="2" t="n">
        <x:v>0.0</x:v>
      </x:c>
      <x:c r="V419" s="3" t="n">
        <x:v>0.0</x:v>
      </x:c>
      <x:c r="W419" s="3" t="n">
        <x:v>0.0</x:v>
      </x:c>
    </x:row>
    <x:row r="420">
      <x:c r="A420" s="1" t="n">
        <x:v>46195.0</x:v>
      </x:c>
      <x:c r="B420" t="inlineStr">
        <x:is>
          <x:t xml:space="preserve">XM1-Y180-自动-宽泛关联</x:t>
        </x:is>
      </x:c>
      <x:c r="C420" t="inlineStr">
        <x:is>
          <x:t xml:space="preserve">XM1-Y180-自动-宽泛关联</x:t>
        </x:is>
      </x:c>
      <x:c r="D420" t="inlineStr">
        <x:is>
          <x:t xml:space="preserve">美国</x:t>
        </x:is>
      </x:c>
      <x:c r="E420" t="inlineStr">
        <x:is>
          <x:t xml:space="preserve">BRONAX slides with arch support for heel pain relief</x:t>
        </x:is>
      </x:c>
      <x:c r="F420" t="inlineStr">
        <x:is>
          <x:t xml:space="preserve">SH-BRY180-TPL-41</x:t>
        </x:is>
      </x:c>
      <x:c r="G420" t="inlineStr">
        <x:is>
          <x:t xml:space="preserve">B0CW18NTBP</x:t>
        </x:is>
      </x:c>
      <x:c r="H420" s="2" t="n">
        <x:v>7.0</x:v>
      </x:c>
      <x:c r="I420" s="2" t="n">
        <x:v>1.0</x:v>
      </x:c>
      <x:c r="J420" s="4" t="n">
        <x:v>0.14285714285714285</x:v>
      </x:c>
      <x:c r="K420" s="3" t="n">
        <x:v>0.54</x:v>
      </x:c>
      <x:c r="L420" s="3" t="n">
        <x:v>0.54</x:v>
      </x:c>
      <x:c r="M420" s="3" t="n">
        <x:v>0.0</x:v>
      </x:c>
      <x:c r="N420" s="4"/>
      <x:c r="O420" s="5" t="n">
        <x:v>0.0</x:v>
      </x:c>
      <x:c r="P420" s="2" t="n">
        <x:v>0.0</x:v>
      </x:c>
      <x:c r="Q420" s="2" t="n">
        <x:v>0.0</x:v>
      </x:c>
      <x:c r="R420" s="2" t="n">
        <x:v>0.0</x:v>
      </x:c>
      <x:c r="S420" s="2" t="n">
        <x:v>0.0</x:v>
      </x:c>
      <x:c r="T420" s="2" t="n">
        <x:v>0.0</x:v>
      </x:c>
      <x:c r="U420" s="2" t="n">
        <x:v>0.0</x:v>
      </x:c>
      <x:c r="V420" s="3" t="n">
        <x:v>0.0</x:v>
      </x:c>
      <x:c r="W420" s="3" t="n">
        <x:v>0.0</x:v>
      </x:c>
    </x:row>
    <x:row r="421">
      <x:c r="A421" s="1" t="n">
        <x:v>46197.0</x:v>
      </x:c>
      <x:c r="B421" t="inlineStr">
        <x:is>
          <x:t xml:space="preserve">XM2-S7K1-自动紧密动态</x:t>
        </x:is>
      </x:c>
      <x:c r="C421" t="inlineStr">
        <x:is>
          <x:t xml:space="preserve">XM2-S7K1-自动紧密动态</x:t>
        </x:is>
      </x:c>
      <x:c r="D421" t="inlineStr">
        <x:is>
          <x:t xml:space="preserve">美国</x:t>
        </x:is>
      </x:c>
      <x:c r="E421" t="inlineStr">
        <x:is>
          <x:t xml:space="preserve">Why choose BRONAX shoes?</x:t>
        </x:is>
      </x:c>
      <x:c r="F421" t="inlineStr">
        <x:is>
          <x:t xml:space="preserve">XM2-S7K1-DKBU-31</x:t>
        </x:is>
      </x:c>
      <x:c r="G421" t="inlineStr">
        <x:is>
          <x:t xml:space="preserve">B0DCMVQZ31</x:t>
        </x:is>
      </x:c>
      <x:c r="H421" s="2" t="n">
        <x:v>35.0</x:v>
      </x:c>
      <x:c r="I421" s="2" t="n">
        <x:v>1.0</x:v>
      </x:c>
      <x:c r="J421" s="4" t="n">
        <x:v>0.02857142857142857</x:v>
      </x:c>
      <x:c r="K421" s="3" t="n">
        <x:v>0.03</x:v>
      </x:c>
      <x:c r="L421" s="3" t="n">
        <x:v>0.03</x:v>
      </x:c>
      <x:c r="M421" s="3" t="n">
        <x:v>0.0</x:v>
      </x:c>
      <x:c r="N421" s="4"/>
      <x:c r="O421" s="5" t="n">
        <x:v>0.0</x:v>
      </x:c>
      <x:c r="P421" s="2" t="n">
        <x:v>0.0</x:v>
      </x:c>
      <x:c r="Q421" s="2" t="n">
        <x:v>0.0</x:v>
      </x:c>
      <x:c r="R421" s="2" t="n">
        <x:v>0.0</x:v>
      </x:c>
      <x:c r="S421" s="2" t="n">
        <x:v>0.0</x:v>
      </x:c>
      <x:c r="T421" s="2" t="n">
        <x:v>0.0</x:v>
      </x:c>
      <x:c r="U421" s="2" t="n">
        <x:v>0.0</x:v>
      </x:c>
      <x:c r="V421" s="3" t="n">
        <x:v>0.0</x:v>
      </x:c>
      <x:c r="W421" s="3" t="n">
        <x:v>0.0</x:v>
      </x:c>
    </x:row>
    <x:row r="422">
      <x:c r="A422" s="1" t="n">
        <x:v>46215.0</x:v>
      </x:c>
      <x:c r="B422" t="inlineStr">
        <x:is>
          <x:t xml:space="preserve">XM2-S7K1-自动紧密动态</x:t>
        </x:is>
      </x:c>
      <x:c r="C422" t="inlineStr">
        <x:is>
          <x:t xml:space="preserve">XM2-S7K1-自动紧密动态</x:t>
        </x:is>
      </x:c>
      <x:c r="D422" t="inlineStr">
        <x:is>
          <x:t xml:space="preserve">美国</x:t>
        </x:is>
      </x:c>
      <x:c r="E422" t="inlineStr">
        <x:is>
          <x:t xml:space="preserve">Is it easy for kids to put on?</x:t>
        </x:is>
      </x:c>
      <x:c r="F422" t="inlineStr">
        <x:is>
          <x:t xml:space="preserve">XM2-S7K1-PK-31</x:t>
        </x:is>
      </x:c>
      <x:c r="G422" t="inlineStr">
        <x:is>
          <x:t xml:space="preserve">B0DCN18J6Z</x:t>
        </x:is>
      </x:c>
      <x:c r="H422" s="2" t="n">
        <x:v>11.0</x:v>
      </x:c>
      <x:c r="I422" s="2" t="n">
        <x:v>1.0</x:v>
      </x:c>
      <x:c r="J422" s="4" t="n">
        <x:v>0.09090909090909093</x:v>
      </x:c>
      <x:c r="K422" s="3" t="n">
        <x:v>1.05</x:v>
      </x:c>
      <x:c r="L422" s="3" t="n">
        <x:v>1.05</x:v>
      </x:c>
      <x:c r="M422" s="3" t="n">
        <x:v>0.0</x:v>
      </x:c>
      <x:c r="N422" s="4"/>
      <x:c r="O422" s="5" t="n">
        <x:v>0.0</x:v>
      </x:c>
      <x:c r="P422" s="2" t="n">
        <x:v>0.0</x:v>
      </x:c>
      <x:c r="Q422" s="2" t="n">
        <x:v>0.0</x:v>
      </x:c>
      <x:c r="R422" s="2" t="n">
        <x:v>0.0</x:v>
      </x:c>
      <x:c r="S422" s="2" t="n">
        <x:v>0.0</x:v>
      </x:c>
      <x:c r="T422" s="2" t="n">
        <x:v>0.0</x:v>
      </x:c>
      <x:c r="U422" s="2" t="n">
        <x:v>0.0</x:v>
      </x:c>
      <x:c r="V422" s="3" t="n">
        <x:v>0.0</x:v>
      </x:c>
      <x:c r="W422" s="3" t="n">
        <x:v>0.0</x:v>
      </x:c>
    </x:row>
    <x:row r="423">
      <x:c r="A423" s="1" t="n">
        <x:v>46215.0</x:v>
      </x:c>
      <x:c r="B423" t="inlineStr">
        <x:is>
          <x:t xml:space="preserve">XM2-S71-手动wide广泛</x:t>
        </x:is>
      </x:c>
      <x:c r="C423" t="inlineStr">
        <x:is>
          <x:t xml:space="preserve">XM2-S71-手动wide广泛</x:t>
        </x:is>
      </x:c>
      <x:c r="D423" t="inlineStr">
        <x:is>
          <x:t xml:space="preserve">美国</x:t>
        </x:is>
      </x:c>
      <x:c r="E423" t="inlineStr">
        <x:is>
          <x:t xml:space="preserve">Sneakers with a wide toe box for comfortable fit</x:t>
        </x:is>
      </x:c>
      <x:c r="F423" t="inlineStr">
        <x:is>
          <x:t xml:space="preserve">XM2-S71-BKGY-39</x:t>
        </x:is>
      </x:c>
      <x:c r="G423" t="inlineStr">
        <x:is>
          <x:t xml:space="preserve">B0BCY2VNFX</x:t>
        </x:is>
      </x:c>
      <x:c r="H423" s="2" t="n">
        <x:v>1.0</x:v>
      </x:c>
      <x:c r="I423" s="2" t="n">
        <x:v>1.0</x:v>
      </x:c>
      <x:c r="J423" s="4" t="n">
        <x:v>1.0</x:v>
      </x:c>
      <x:c r="K423" s="3" t="n">
        <x:v>0.9</x:v>
      </x:c>
      <x:c r="L423" s="3" t="n">
        <x:v>0.9</x:v>
      </x:c>
      <x:c r="M423" s="3" t="n">
        <x:v>0.0</x:v>
      </x:c>
      <x:c r="N423" s="4"/>
      <x:c r="O423" s="5" t="n">
        <x:v>0.0</x:v>
      </x:c>
      <x:c r="P423" s="2" t="n">
        <x:v>0.0</x:v>
      </x:c>
      <x:c r="Q423" s="2" t="n">
        <x:v>0.0</x:v>
      </x:c>
      <x:c r="R423" s="2" t="n">
        <x:v>0.0</x:v>
      </x:c>
      <x:c r="S423" s="2" t="n">
        <x:v>0.0</x:v>
      </x:c>
      <x:c r="T423" s="2" t="n">
        <x:v>0.0</x:v>
      </x:c>
      <x:c r="U423" s="2" t="n">
        <x:v>0.0</x:v>
      </x:c>
      <x:c r="V423" s="3" t="n">
        <x:v>0.0</x:v>
      </x:c>
      <x:c r="W423" s="3" t="n">
        <x:v>0.0</x:v>
      </x:c>
    </x:row>
    <x:row r="424">
      <x:c r="A424" s="1" t="n">
        <x:v>46212.0</x:v>
      </x:c>
      <x:c r="B424" t="inlineStr">
        <x:is>
          <x:t xml:space="preserve">XM2-S71-手动wide广泛</x:t>
        </x:is>
      </x:c>
      <x:c r="C424" t="inlineStr">
        <x:is>
          <x:t xml:space="preserve">XM2-S71-手动wide广泛</x:t>
        </x:is>
      </x:c>
      <x:c r="D424" t="inlineStr">
        <x:is>
          <x:t xml:space="preserve">美国</x:t>
        </x:is>
      </x:c>
      <x:c r="E424" t="inlineStr">
        <x:is>
          <x:t xml:space="preserve">Does it have a removable insole?</x:t>
        </x:is>
      </x:c>
      <x:c r="F424" t="inlineStr">
        <x:is>
          <x:t xml:space="preserve">XM2-S71-WERD-43</x:t>
        </x:is>
      </x:c>
      <x:c r="G424" t="inlineStr">
        <x:is>
          <x:t xml:space="preserve">B0BCY4DVQY</x:t>
        </x:is>
      </x:c>
      <x:c r="H424" s="2" t="n">
        <x:v>45.0</x:v>
      </x:c>
      <x:c r="I424" s="2" t="n">
        <x:v>1.0</x:v>
      </x:c>
      <x:c r="J424" s="4" t="n">
        <x:v>0.022222222222222223</x:v>
      </x:c>
      <x:c r="K424" s="3" t="n">
        <x:v>1.15</x:v>
      </x:c>
      <x:c r="L424" s="3" t="n">
        <x:v>1.15</x:v>
      </x:c>
      <x:c r="M424" s="3" t="n">
        <x:v>0.0</x:v>
      </x:c>
      <x:c r="N424" s="4"/>
      <x:c r="O424" s="5" t="n">
        <x:v>0.0</x:v>
      </x:c>
      <x:c r="P424" s="2" t="n">
        <x:v>0.0</x:v>
      </x:c>
      <x:c r="Q424" s="2" t="n">
        <x:v>0.0</x:v>
      </x:c>
      <x:c r="R424" s="2" t="n">
        <x:v>0.0</x:v>
      </x:c>
      <x:c r="S424" s="2" t="n">
        <x:v>0.0</x:v>
      </x:c>
      <x:c r="T424" s="2" t="n">
        <x:v>0.0</x:v>
      </x:c>
      <x:c r="U424" s="2" t="n">
        <x:v>0.0</x:v>
      </x:c>
      <x:c r="V424" s="3" t="n">
        <x:v>0.0</x:v>
      </x:c>
      <x:c r="W424" s="3" t="n">
        <x:v>0.0</x:v>
      </x:c>
    </x:row>
    <x:row r="425">
      <x:c r="A425" s="1" t="n">
        <x:v>46203.0</x:v>
      </x:c>
      <x:c r="B425" t="inlineStr">
        <x:is>
          <x:t xml:space="preserve">XM2-S71-手动wide广泛</x:t>
        </x:is>
      </x:c>
      <x:c r="C425" t="inlineStr">
        <x:is>
          <x:t xml:space="preserve">XM2-S71-手动wide广泛</x:t>
        </x:is>
      </x:c>
      <x:c r="D425" t="inlineStr">
        <x:is>
          <x:t xml:space="preserve">美国</x:t>
        </x:is>
      </x:c>
      <x:c r="E425" t="inlineStr">
        <x:is>
          <x:t xml:space="preserve">BRONAX running shoes with a removable comfort insole</x:t>
        </x:is>
      </x:c>
      <x:c r="F425" t="inlineStr">
        <x:is>
          <x:t xml:space="preserve">XM2-S71-WERD-43</x:t>
        </x:is>
      </x:c>
      <x:c r="G425" t="inlineStr">
        <x:is>
          <x:t xml:space="preserve">B0BCY4DVQY</x:t>
        </x:is>
      </x:c>
      <x:c r="H425" s="2" t="n">
        <x:v>532.0</x:v>
      </x:c>
      <x:c r="I425" s="2" t="n">
        <x:v>1.0</x:v>
      </x:c>
      <x:c r="J425" s="4" t="n">
        <x:v>0.0018796992481203006</x:v>
      </x:c>
      <x:c r="K425" s="3" t="n">
        <x:v>0.69</x:v>
      </x:c>
      <x:c r="L425" s="3" t="n">
        <x:v>0.69</x:v>
      </x:c>
      <x:c r="M425" s="3" t="n">
        <x:v>0.0</x:v>
      </x:c>
      <x:c r="N425" s="4"/>
      <x:c r="O425" s="5" t="n">
        <x:v>0.0</x:v>
      </x:c>
      <x:c r="P425" s="2" t="n">
        <x:v>0.0</x:v>
      </x:c>
      <x:c r="Q425" s="2" t="n">
        <x:v>0.0</x:v>
      </x:c>
      <x:c r="R425" s="2" t="n">
        <x:v>0.0</x:v>
      </x:c>
      <x:c r="S425" s="2" t="n">
        <x:v>0.0</x:v>
      </x:c>
      <x:c r="T425" s="2" t="n">
        <x:v>0.0</x:v>
      </x:c>
      <x:c r="U425" s="2" t="n">
        <x:v>0.0</x:v>
      </x:c>
      <x:c r="V425" s="3" t="n">
        <x:v>0.0</x:v>
      </x:c>
      <x:c r="W425" s="3" t="n">
        <x:v>0.0</x:v>
      </x:c>
    </x:row>
    <x:row r="426">
      <x:c r="A426" s="1" t="n">
        <x:v>46213.0</x:v>
      </x:c>
      <x:c r="B426" t="inlineStr">
        <x:is>
          <x:t xml:space="preserve">XM2-S71-手动wide广泛</x:t>
        </x:is>
      </x:c>
      <x:c r="C426" t="inlineStr">
        <x:is>
          <x:t xml:space="preserve">XM2-S71-手动wide广泛</x:t>
        </x:is>
      </x:c>
      <x:c r="D426" t="inlineStr">
        <x:is>
          <x:t xml:space="preserve">美国</x:t>
        </x:is>
      </x:c>
      <x:c r="E426" t="inlineStr">
        <x:is>
          <x:t xml:space="preserve">Does it have a wide toe box?</x:t>
        </x:is>
      </x:c>
      <x:c r="F426" t="inlineStr">
        <x:is>
          <x:t xml:space="preserve">XM2-S71-WT-37</x:t>
        </x:is>
      </x:c>
      <x:c r="G426" t="inlineStr">
        <x:is>
          <x:t xml:space="preserve">B0C1B6XJ76</x:t>
        </x:is>
      </x:c>
      <x:c r="H426" s="2" t="n">
        <x:v>112.0</x:v>
      </x:c>
      <x:c r="I426" s="2" t="n">
        <x:v>1.0</x:v>
      </x:c>
      <x:c r="J426" s="4" t="n">
        <x:v>0.008928571428571428</x:v>
      </x:c>
      <x:c r="K426" s="3" t="n">
        <x:v>0.9</x:v>
      </x:c>
      <x:c r="L426" s="3" t="n">
        <x:v>0.9</x:v>
      </x:c>
      <x:c r="M426" s="3" t="n">
        <x:v>0.0</x:v>
      </x:c>
      <x:c r="N426" s="4"/>
      <x:c r="O426" s="5" t="n">
        <x:v>0.0</x:v>
      </x:c>
      <x:c r="P426" s="2" t="n">
        <x:v>0.0</x:v>
      </x:c>
      <x:c r="Q426" s="2" t="n">
        <x:v>0.0</x:v>
      </x:c>
      <x:c r="R426" s="2" t="n">
        <x:v>0.0</x:v>
      </x:c>
      <x:c r="S426" s="2" t="n">
        <x:v>0.0</x:v>
      </x:c>
      <x:c r="T426" s="2" t="n">
        <x:v>0.0</x:v>
      </x:c>
      <x:c r="U426" s="2" t="n">
        <x:v>0.0</x:v>
      </x:c>
      <x:c r="V426" s="3" t="n">
        <x:v>0.0</x:v>
      </x:c>
      <x:c r="W426" s="3" t="n">
        <x:v>0.0</x:v>
      </x:c>
    </x:row>
    <x:row r="427">
      <x:c r="A427" s="1" t="n">
        <x:v>46210.0</x:v>
      </x:c>
      <x:c r="B427" t="inlineStr">
        <x:is>
          <x:t xml:space="preserve">XM2-S71-手动wide广泛</x:t>
        </x:is>
      </x:c>
      <x:c r="C427" t="inlineStr">
        <x:is>
          <x:t xml:space="preserve">XM2-S71-手动wide广泛</x:t>
        </x:is>
      </x:c>
      <x:c r="D427" t="inlineStr">
        <x:is>
          <x:t xml:space="preserve">美国</x:t>
        </x:is>
      </x:c>
      <x:c r="E427" t="inlineStr">
        <x:is>
          <x:t xml:space="preserve">BRONAX sneakers with a 10mm heel drop for support</x:t>
        </x:is>
      </x:c>
      <x:c r="F427" t="inlineStr">
        <x:is>
          <x:t xml:space="preserve">XM2-S71-WT-38</x:t>
        </x:is>
      </x:c>
      <x:c r="G427" t="inlineStr">
        <x:is>
          <x:t xml:space="preserve">B0C1B5MQQM</x:t>
        </x:is>
      </x:c>
      <x:c r="H427" s="2" t="n">
        <x:v>34.0</x:v>
      </x:c>
      <x:c r="I427" s="2" t="n">
        <x:v>1.0</x:v>
      </x:c>
      <x:c r="J427" s="4" t="n">
        <x:v>0.02941176470588235</x:v>
      </x:c>
      <x:c r="K427" s="3" t="n">
        <x:v>0.69</x:v>
      </x:c>
      <x:c r="L427" s="3" t="n">
        <x:v>0.69</x:v>
      </x:c>
      <x:c r="M427" s="3" t="n">
        <x:v>0.0</x:v>
      </x:c>
      <x:c r="N427" s="4"/>
      <x:c r="O427" s="5" t="n">
        <x:v>0.0</x:v>
      </x:c>
      <x:c r="P427" s="2" t="n">
        <x:v>0.0</x:v>
      </x:c>
      <x:c r="Q427" s="2" t="n">
        <x:v>0.0</x:v>
      </x:c>
      <x:c r="R427" s="2" t="n">
        <x:v>0.0</x:v>
      </x:c>
      <x:c r="S427" s="2" t="n">
        <x:v>0.0</x:v>
      </x:c>
      <x:c r="T427" s="2" t="n">
        <x:v>0.0</x:v>
      </x:c>
      <x:c r="U427" s="2" t="n">
        <x:v>0.0</x:v>
      </x:c>
      <x:c r="V427" s="3" t="n">
        <x:v>0.0</x:v>
      </x:c>
      <x:c r="W427" s="3" t="n">
        <x:v>0.0</x:v>
      </x:c>
    </x:row>
    <x:row r="428">
      <x:c r="A428" s="1" t="n">
        <x:v>46201.0</x:v>
      </x:c>
      <x:c r="B428" t="inlineStr">
        <x:is>
          <x:t xml:space="preserve">XM2-S71-手动wide广泛</x:t>
        </x:is>
      </x:c>
      <x:c r="C428" t="inlineStr">
        <x:is>
          <x:t xml:space="preserve">XM2-S71-手动wide广泛</x:t>
        </x:is>
      </x:c>
      <x:c r="D428" t="inlineStr">
        <x:is>
          <x:t xml:space="preserve">美国</x:t>
        </x:is>
      </x:c>
      <x:c r="E428" t="inlineStr">
        <x:is>
          <x:t xml:space="preserve">BRONAX wide toe box sneakers</x:t>
        </x:is>
      </x:c>
      <x:c r="F428" t="inlineStr">
        <x:is>
          <x:t xml:space="preserve">XM2-S71-WT-39</x:t>
        </x:is>
      </x:c>
      <x:c r="G428" t="inlineStr">
        <x:is>
          <x:t xml:space="preserve">B0BHHM8PCJ</x:t>
        </x:is>
      </x:c>
      <x:c r="H428" s="2" t="n">
        <x:v>54.0</x:v>
      </x:c>
      <x:c r="I428" s="2" t="n">
        <x:v>1.0</x:v>
      </x:c>
      <x:c r="J428" s="4" t="n">
        <x:v>0.018518518518518517</x:v>
      </x:c>
      <x:c r="K428" s="3" t="n">
        <x:v>0.59</x:v>
      </x:c>
      <x:c r="L428" s="3" t="n">
        <x:v>0.59</x:v>
      </x:c>
      <x:c r="M428" s="3" t="n">
        <x:v>0.0</x:v>
      </x:c>
      <x:c r="N428" s="4"/>
      <x:c r="O428" s="5" t="n">
        <x:v>0.0</x:v>
      </x:c>
      <x:c r="P428" s="2" t="n">
        <x:v>0.0</x:v>
      </x:c>
      <x:c r="Q428" s="2" t="n">
        <x:v>0.0</x:v>
      </x:c>
      <x:c r="R428" s="2" t="n">
        <x:v>0.0</x:v>
      </x:c>
      <x:c r="S428" s="2" t="n">
        <x:v>0.0</x:v>
      </x:c>
      <x:c r="T428" s="2" t="n">
        <x:v>0.0</x:v>
      </x:c>
      <x:c r="U428" s="2" t="n">
        <x:v>0.0</x:v>
      </x:c>
      <x:c r="V428" s="3" t="n">
        <x:v>0.0</x:v>
      </x:c>
      <x:c r="W428" s="3" t="n">
        <x:v>0.0</x:v>
      </x:c>
    </x:row>
    <x:row r="429">
      <x:c r="A429" s="1" t="n">
        <x:v>46202.0</x:v>
      </x:c>
      <x:c r="B429" t="inlineStr">
        <x:is>
          <x:t xml:space="preserve">XM2-S71-手动wide广泛</x:t>
        </x:is>
      </x:c>
      <x:c r="C429" t="inlineStr">
        <x:is>
          <x:t xml:space="preserve">XM2-S71-手动wide广泛</x:t>
        </x:is>
      </x:c>
      <x:c r="D429" t="inlineStr">
        <x:is>
          <x:t xml:space="preserve">美国</x:t>
        </x:is>
      </x:c>
      <x:c r="E429" t="inlineStr">
        <x:is>
          <x:t xml:space="preserve">BRONAX orthotics-ready wide sneakers</x:t>
        </x:is>
      </x:c>
      <x:c r="F429" t="inlineStr">
        <x:is>
          <x:t xml:space="preserve">XM2-S71-WT-39</x:t>
        </x:is>
      </x:c>
      <x:c r="G429" t="inlineStr">
        <x:is>
          <x:t xml:space="preserve">B0BHHM8PCJ</x:t>
        </x:is>
      </x:c>
      <x:c r="H429" s="2" t="n">
        <x:v>35.0</x:v>
      </x:c>
      <x:c r="I429" s="2" t="n">
        <x:v>1.0</x:v>
      </x:c>
      <x:c r="J429" s="4" t="n">
        <x:v>0.02857142857142857</x:v>
      </x:c>
      <x:c r="K429" s="3" t="n">
        <x:v>0.6</x:v>
      </x:c>
      <x:c r="L429" s="3" t="n">
        <x:v>0.6</x:v>
      </x:c>
      <x:c r="M429" s="3" t="n">
        <x:v>0.0</x:v>
      </x:c>
      <x:c r="N429" s="4"/>
      <x:c r="O429" s="5" t="n">
        <x:v>0.0</x:v>
      </x:c>
      <x:c r="P429" s="2" t="n">
        <x:v>0.0</x:v>
      </x:c>
      <x:c r="Q429" s="2" t="n">
        <x:v>0.0</x:v>
      </x:c>
      <x:c r="R429" s="2" t="n">
        <x:v>0.0</x:v>
      </x:c>
      <x:c r="S429" s="2" t="n">
        <x:v>0.0</x:v>
      </x:c>
      <x:c r="T429" s="2" t="n">
        <x:v>0.0</x:v>
      </x:c>
      <x:c r="U429" s="2" t="n">
        <x:v>0.0</x:v>
      </x:c>
      <x:c r="V429" s="3" t="n">
        <x:v>0.0</x:v>
      </x:c>
      <x:c r="W429" s="3" t="n">
        <x:v>0.0</x:v>
      </x:c>
    </x:row>
    <x:row r="430">
      <x:c r="A430" s="1" t="n">
        <x:v>46206.0</x:v>
      </x:c>
      <x:c r="B430" t="inlineStr">
        <x:is>
          <x:t xml:space="preserve">XM2-S71-手动wide广泛</x:t>
        </x:is>
      </x:c>
      <x:c r="C430" t="inlineStr">
        <x:is>
          <x:t xml:space="preserve">XM2-S71-手动wide广泛</x:t>
        </x:is>
      </x:c>
      <x:c r="D430" t="inlineStr">
        <x:is>
          <x:t xml:space="preserve">美国</x:t>
        </x:is>
      </x:c>
      <x:c r="E430" t="inlineStr">
        <x:is>
          <x:t xml:space="preserve">BRONAX removable-insole sneakers</x:t>
        </x:is>
      </x:c>
      <x:c r="F430" t="inlineStr">
        <x:is>
          <x:t xml:space="preserve">XM2-S71-WT-40</x:t>
        </x:is>
      </x:c>
      <x:c r="G430" t="inlineStr">
        <x:is>
          <x:t xml:space="preserve">B0BHHNTNW2</x:t>
        </x:is>
      </x:c>
      <x:c r="H430" s="2" t="n">
        <x:v>6.0</x:v>
      </x:c>
      <x:c r="I430" s="2" t="n">
        <x:v>1.0</x:v>
      </x:c>
      <x:c r="J430" s="4" t="n">
        <x:v>0.16666666666666663</x:v>
      </x:c>
      <x:c r="K430" s="3" t="n">
        <x:v>0.59</x:v>
      </x:c>
      <x:c r="L430" s="3" t="n">
        <x:v>0.59</x:v>
      </x:c>
      <x:c r="M430" s="3" t="n">
        <x:v>0.0</x:v>
      </x:c>
      <x:c r="N430" s="4"/>
      <x:c r="O430" s="5" t="n">
        <x:v>0.0</x:v>
      </x:c>
      <x:c r="P430" s="2" t="n">
        <x:v>0.0</x:v>
      </x:c>
      <x:c r="Q430" s="2" t="n">
        <x:v>0.0</x:v>
      </x:c>
      <x:c r="R430" s="2" t="n">
        <x:v>0.0</x:v>
      </x:c>
      <x:c r="S430" s="2" t="n">
        <x:v>0.0</x:v>
      </x:c>
      <x:c r="T430" s="2" t="n">
        <x:v>0.0</x:v>
      </x:c>
      <x:c r="U430" s="2" t="n">
        <x:v>0.0</x:v>
      </x:c>
      <x:c r="V430" s="3" t="n">
        <x:v>0.0</x:v>
      </x:c>
      <x:c r="W430" s="3" t="n">
        <x:v>0.0</x:v>
      </x:c>
    </x:row>
    <x:row r="431">
      <x:c r="A431" s="1" t="n">
        <x:v>46215.0</x:v>
      </x:c>
      <x:c r="B431" t="inlineStr">
        <x:is>
          <x:t xml:space="preserve">XM2-S71-手动wide广泛</x:t>
        </x:is>
      </x:c>
      <x:c r="C431" t="inlineStr">
        <x:is>
          <x:t xml:space="preserve">XM2-S71-手动wide广泛</x:t>
        </x:is>
      </x:c>
      <x:c r="D431" t="inlineStr">
        <x:is>
          <x:t xml:space="preserve">美国</x:t>
        </x:is>
      </x:c>
      <x:c r="E431" t="inlineStr">
        <x:is>
          <x:t xml:space="preserve">Sneakers with a wide toe box for comfort</x:t>
        </x:is>
      </x:c>
      <x:c r="F431" t="inlineStr">
        <x:is>
          <x:t xml:space="preserve">XM2-S71-WT-41</x:t>
        </x:is>
      </x:c>
      <x:c r="G431" t="inlineStr">
        <x:is>
          <x:t xml:space="preserve">B0BHHLV3KN</x:t>
        </x:is>
      </x:c>
      <x:c r="H431" s="2" t="n">
        <x:v>2.0</x:v>
      </x:c>
      <x:c r="I431" s="2" t="n">
        <x:v>1.0</x:v>
      </x:c>
      <x:c r="J431" s="4" t="n">
        <x:v>0.5</x:v>
      </x:c>
      <x:c r="K431" s="3" t="n">
        <x:v>0.9</x:v>
      </x:c>
      <x:c r="L431" s="3" t="n">
        <x:v>0.9</x:v>
      </x:c>
      <x:c r="M431" s="3" t="n">
        <x:v>0.0</x:v>
      </x:c>
      <x:c r="N431" s="4"/>
      <x:c r="O431" s="5" t="n">
        <x:v>0.0</x:v>
      </x:c>
      <x:c r="P431" s="2" t="n">
        <x:v>0.0</x:v>
      </x:c>
      <x:c r="Q431" s="2" t="n">
        <x:v>0.0</x:v>
      </x:c>
      <x:c r="R431" s="2" t="n">
        <x:v>0.0</x:v>
      </x:c>
      <x:c r="S431" s="2" t="n">
        <x:v>0.0</x:v>
      </x:c>
      <x:c r="T431" s="2" t="n">
        <x:v>0.0</x:v>
      </x:c>
      <x:c r="U431" s="2" t="n">
        <x:v>0.0</x:v>
      </x:c>
      <x:c r="V431" s="3" t="n">
        <x:v>0.0</x:v>
      </x:c>
      <x:c r="W431" s="3" t="n">
        <x:v>0.0</x:v>
      </x:c>
    </x:row>
    <x:row r="432">
      <x:c r="A432" s="1" t="n">
        <x:v>46215.0</x:v>
      </x:c>
      <x:c r="B432" t="inlineStr">
        <x:is>
          <x:t xml:space="preserve">XM2-S71-手动wide广泛</x:t>
        </x:is>
      </x:c>
      <x:c r="C432" t="inlineStr">
        <x:is>
          <x:t xml:space="preserve">XM2-S71-手动wide广泛</x:t>
        </x:is>
      </x:c>
      <x:c r="D432" t="inlineStr">
        <x:is>
          <x:t xml:space="preserve">美国</x:t>
        </x:is>
      </x:c>
      <x:c r="E432" t="inlineStr">
        <x:is>
          <x:t xml:space="preserve">Sneakers with wide toe box for comfortable fit</x:t>
        </x:is>
      </x:c>
      <x:c r="F432" t="inlineStr">
        <x:is>
          <x:t xml:space="preserve">XM2-S71-GYPK-39</x:t>
        </x:is>
      </x:c>
      <x:c r="G432" t="inlineStr">
        <x:is>
          <x:t xml:space="preserve">B0B4JXMLN8</x:t>
        </x:is>
      </x:c>
      <x:c r="H432" s="2" t="n">
        <x:v>2.0</x:v>
      </x:c>
      <x:c r="I432" s="2" t="n">
        <x:v>1.0</x:v>
      </x:c>
      <x:c r="J432" s="4" t="n">
        <x:v>0.5</x:v>
      </x:c>
      <x:c r="K432" s="3" t="n">
        <x:v>0.9</x:v>
      </x:c>
      <x:c r="L432" s="3" t="n">
        <x:v>0.9</x:v>
      </x:c>
      <x:c r="M432" s="3" t="n">
        <x:v>0.0</x:v>
      </x:c>
      <x:c r="N432" s="4"/>
      <x:c r="O432" s="5" t="n">
        <x:v>0.0</x:v>
      </x:c>
      <x:c r="P432" s="2" t="n">
        <x:v>0.0</x:v>
      </x:c>
      <x:c r="Q432" s="2" t="n">
        <x:v>0.0</x:v>
      </x:c>
      <x:c r="R432" s="2" t="n">
        <x:v>0.0</x:v>
      </x:c>
      <x:c r="S432" s="2" t="n">
        <x:v>0.0</x:v>
      </x:c>
      <x:c r="T432" s="2" t="n">
        <x:v>0.0</x:v>
      </x:c>
      <x:c r="U432" s="2" t="n">
        <x:v>0.0</x:v>
      </x:c>
      <x:c r="V432" s="3" t="n">
        <x:v>0.0</x:v>
      </x:c>
      <x:c r="W432" s="3" t="n">
        <x:v>0.0</x:v>
      </x:c>
    </x:row>
    <x:row r="433">
      <x:c r="A433" s="1" t="n">
        <x:v>46197.0</x:v>
      </x:c>
      <x:c r="B433" t="inlineStr">
        <x:is>
          <x:t xml:space="preserve">XM2-S71-手动wide广泛</x:t>
        </x:is>
      </x:c>
      <x:c r="C433" t="inlineStr">
        <x:is>
          <x:t xml:space="preserve">XM2-S71-手动wide广泛</x:t>
        </x:is>
      </x:c>
      <x:c r="D433" t="inlineStr">
        <x:is>
          <x:t xml:space="preserve">美国</x:t>
        </x:is>
      </x:c>
      <x:c r="E433" t="inlineStr">
        <x:is>
          <x:t xml:space="preserve">BRONAX running shoes with a 10mm heel-to-toe drop</x:t>
        </x:is>
      </x:c>
      <x:c r="F433" t="inlineStr">
        <x:is>
          <x:t xml:space="preserve">XM2-S71-GYPK-41</x:t>
        </x:is>
      </x:c>
      <x:c r="G433" t="inlineStr">
        <x:is>
          <x:t xml:space="preserve">B0B4JX91WQ</x:t>
        </x:is>
      </x:c>
      <x:c r="H433" s="2" t="n">
        <x:v>42.0</x:v>
      </x:c>
      <x:c r="I433" s="2" t="n">
        <x:v>1.0</x:v>
      </x:c>
      <x:c r="J433" s="4" t="n">
        <x:v>0.02380952380952381</x:v>
      </x:c>
      <x:c r="K433" s="3" t="n">
        <x:v>0.69</x:v>
      </x:c>
      <x:c r="L433" s="3" t="n">
        <x:v>0.69</x:v>
      </x:c>
      <x:c r="M433" s="3" t="n">
        <x:v>0.0</x:v>
      </x:c>
      <x:c r="N433" s="4"/>
      <x:c r="O433" s="5" t="n">
        <x:v>0.0</x:v>
      </x:c>
      <x:c r="P433" s="2" t="n">
        <x:v>0.0</x:v>
      </x:c>
      <x:c r="Q433" s="2" t="n">
        <x:v>0.0</x:v>
      </x:c>
      <x:c r="R433" s="2" t="n">
        <x:v>0.0</x:v>
      </x:c>
      <x:c r="S433" s="2" t="n">
        <x:v>0.0</x:v>
      </x:c>
      <x:c r="T433" s="2" t="n">
        <x:v>0.0</x:v>
      </x:c>
      <x:c r="U433" s="2" t="n">
        <x:v>0.0</x:v>
      </x:c>
      <x:c r="V433" s="3" t="n">
        <x:v>0.0</x:v>
      </x:c>
      <x:c r="W433" s="3" t="n">
        <x:v>0.0</x:v>
      </x:c>
    </x:row>
    <x:row r="434">
      <x:c r="A434" s="1" t="n">
        <x:v>46214.0</x:v>
      </x:c>
      <x:c r="B434" t="inlineStr">
        <x:is>
          <x:t xml:space="preserve">XM2-S71-手动wide广泛</x:t>
        </x:is>
      </x:c>
      <x:c r="C434" t="inlineStr">
        <x:is>
          <x:t xml:space="preserve">XM2-S71-手动wide广泛</x:t>
        </x:is>
      </x:c>
      <x:c r="D434" t="inlineStr">
        <x:is>
          <x:t xml:space="preserve">美国</x:t>
        </x:is>
      </x:c>
      <x:c r="E434" t="inlineStr">
        <x:is>
          <x:t xml:space="preserve">Sneakers with a removable insole</x:t>
        </x:is>
      </x:c>
      <x:c r="F434" t="inlineStr">
        <x:is>
          <x:t xml:space="preserve">XM2-S71-LTBU-38</x:t>
        </x:is>
      </x:c>
      <x:c r="G434" t="inlineStr">
        <x:is>
          <x:t xml:space="preserve">B0B4JXDN3C</x:t>
        </x:is>
      </x:c>
      <x:c r="H434" s="2" t="n">
        <x:v>5.0</x:v>
      </x:c>
      <x:c r="I434" s="2" t="n">
        <x:v>1.0</x:v>
      </x:c>
      <x:c r="J434" s="4" t="n">
        <x:v>0.2</x:v>
      </x:c>
      <x:c r="K434" s="3" t="n">
        <x:v>0.9</x:v>
      </x:c>
      <x:c r="L434" s="3" t="n">
        <x:v>0.9</x:v>
      </x:c>
      <x:c r="M434" s="3" t="n">
        <x:v>0.0</x:v>
      </x:c>
      <x:c r="N434" s="4"/>
      <x:c r="O434" s="5" t="n">
        <x:v>0.0</x:v>
      </x:c>
      <x:c r="P434" s="2" t="n">
        <x:v>0.0</x:v>
      </x:c>
      <x:c r="Q434" s="2" t="n">
        <x:v>0.0</x:v>
      </x:c>
      <x:c r="R434" s="2" t="n">
        <x:v>0.0</x:v>
      </x:c>
      <x:c r="S434" s="2" t="n">
        <x:v>0.0</x:v>
      </x:c>
      <x:c r="T434" s="2" t="n">
        <x:v>0.0</x:v>
      </x:c>
      <x:c r="U434" s="2" t="n">
        <x:v>0.0</x:v>
      </x:c>
      <x:c r="V434" s="3" t="n">
        <x:v>0.0</x:v>
      </x:c>
      <x:c r="W434" s="3" t="n">
        <x:v>0.0</x:v>
      </x:c>
    </x:row>
    <x:row r="435">
      <x:c r="A435" s="1" t="n">
        <x:v>46205.0</x:v>
      </x:c>
      <x:c r="B435" t="inlineStr">
        <x:is>
          <x:t xml:space="preserve">XM2-S71-手动wide广泛</x:t>
        </x:is>
      </x:c>
      <x:c r="C435" t="inlineStr">
        <x:is>
          <x:t xml:space="preserve">XM2-S71-手动wide广泛</x:t>
        </x:is>
      </x:c>
      <x:c r="D435" t="inlineStr">
        <x:is>
          <x:t xml:space="preserve">美国</x:t>
        </x:is>
      </x:c>
      <x:c r="E435" t="inlineStr">
        <x:is>
          <x:t xml:space="preserve">BRONAX running shoes with a removable insole</x:t>
        </x:is>
      </x:c>
      <x:c r="F435" t="inlineStr">
        <x:is>
          <x:t xml:space="preserve">XM2-S71-LTBU-42</x:t>
        </x:is>
      </x:c>
      <x:c r="G435" t="inlineStr">
        <x:is>
          <x:t xml:space="preserve">B0B4K2XQ1B</x:t>
        </x:is>
      </x:c>
      <x:c r="H435" s="2" t="n">
        <x:v>25.0</x:v>
      </x:c>
      <x:c r="I435" s="2" t="n">
        <x:v>1.0</x:v>
      </x:c>
      <x:c r="J435" s="4" t="n">
        <x:v>0.04</x:v>
      </x:c>
      <x:c r="K435" s="3" t="n">
        <x:v>0.68</x:v>
      </x:c>
      <x:c r="L435" s="3" t="n">
        <x:v>0.68</x:v>
      </x:c>
      <x:c r="M435" s="3" t="n">
        <x:v>0.0</x:v>
      </x:c>
      <x:c r="N435" s="4"/>
      <x:c r="O435" s="5" t="n">
        <x:v>0.0</x:v>
      </x:c>
      <x:c r="P435" s="2" t="n">
        <x:v>0.0</x:v>
      </x:c>
      <x:c r="Q435" s="2" t="n">
        <x:v>0.0</x:v>
      </x:c>
      <x:c r="R435" s="2" t="n">
        <x:v>0.0</x:v>
      </x:c>
      <x:c r="S435" s="2" t="n">
        <x:v>0.0</x:v>
      </x:c>
      <x:c r="T435" s="2" t="n">
        <x:v>0.0</x:v>
      </x:c>
      <x:c r="U435" s="2" t="n">
        <x:v>0.0</x:v>
      </x:c>
      <x:c r="V435" s="3" t="n">
        <x:v>0.0</x:v>
      </x:c>
      <x:c r="W435" s="3" t="n">
        <x:v>0.0</x:v>
      </x:c>
    </x:row>
    <x:row r="436">
      <x:c r="A436" s="1" t="n">
        <x:v>46202.0</x:v>
      </x:c>
      <x:c r="B436" t="inlineStr">
        <x:is>
          <x:t xml:space="preserve">XM2-S71-手动wide广泛</x:t>
        </x:is>
      </x:c>
      <x:c r="C436" t="inlineStr">
        <x:is>
          <x:t xml:space="preserve">XM2-S71-手动wide广泛</x:t>
        </x:is>
      </x:c>
      <x:c r="D436" t="inlineStr">
        <x:is>
          <x:t xml:space="preserve">美国</x:t>
        </x:is>
      </x:c>
      <x:c r="E436" t="inlineStr">
        <x:is>
          <x:t xml:space="preserve">BRONAX removable insole sneakers</x:t>
        </x:is>
      </x:c>
      <x:c r="F436" t="inlineStr">
        <x:is>
          <x:t xml:space="preserve">XM2-S71-LTBU-42</x:t>
        </x:is>
      </x:c>
      <x:c r="G436" t="inlineStr">
        <x:is>
          <x:t xml:space="preserve">B0B4K2XQ1B</x:t>
        </x:is>
      </x:c>
      <x:c r="H436" s="2" t="n">
        <x:v>37.0</x:v>
      </x:c>
      <x:c r="I436" s="2" t="n">
        <x:v>1.0</x:v>
      </x:c>
      <x:c r="J436" s="4" t="n">
        <x:v>0.027027027027027025</x:v>
      </x:c>
      <x:c r="K436" s="3" t="n">
        <x:v>0.6</x:v>
      </x:c>
      <x:c r="L436" s="3" t="n">
        <x:v>0.6</x:v>
      </x:c>
      <x:c r="M436" s="3" t="n">
        <x:v>0.0</x:v>
      </x:c>
      <x:c r="N436" s="4"/>
      <x:c r="O436" s="5" t="n">
        <x:v>0.0</x:v>
      </x:c>
      <x:c r="P436" s="2" t="n">
        <x:v>0.0</x:v>
      </x:c>
      <x:c r="Q436" s="2" t="n">
        <x:v>0.0</x:v>
      </x:c>
      <x:c r="R436" s="2" t="n">
        <x:v>0.0</x:v>
      </x:c>
      <x:c r="S436" s="2" t="n">
        <x:v>0.0</x:v>
      </x:c>
      <x:c r="T436" s="2" t="n">
        <x:v>0.0</x:v>
      </x:c>
      <x:c r="U436" s="2" t="n">
        <x:v>0.0</x:v>
      </x:c>
      <x:c r="V436" s="3" t="n">
        <x:v>0.0</x:v>
      </x:c>
      <x:c r="W436" s="3" t="n">
        <x:v>0.0</x:v>
      </x:c>
    </x:row>
    <x:row r="437">
      <x:c r="A437" s="1" t="n">
        <x:v>46213.0</x:v>
      </x:c>
      <x:c r="B437" t="inlineStr">
        <x:is>
          <x:t xml:space="preserve">XM2-S71-手动wide广泛</x:t>
        </x:is>
      </x:c>
      <x:c r="C437" t="inlineStr">
        <x:is>
          <x:t xml:space="preserve">XM2-S71-手动wide广泛</x:t>
        </x:is>
      </x:c>
      <x:c r="D437" t="inlineStr">
        <x:is>
          <x:t xml:space="preserve">美国</x:t>
        </x:is>
      </x:c>
      <x:c r="E437" t="inlineStr">
        <x:is>
          <x:t xml:space="preserve">BRONAX removable insole sneakers</x:t>
        </x:is>
      </x:c>
      <x:c r="F437" t="inlineStr">
        <x:is>
          <x:t xml:space="preserve">XM2-S71-LTBU-42</x:t>
        </x:is>
      </x:c>
      <x:c r="G437" t="inlineStr">
        <x:is>
          <x:t xml:space="preserve">B0B4K2XQ1B</x:t>
        </x:is>
      </x:c>
      <x:c r="H437" s="2" t="n">
        <x:v>37.0</x:v>
      </x:c>
      <x:c r="I437" s="2" t="n">
        <x:v>1.0</x:v>
      </x:c>
      <x:c r="J437" s="4" t="n">
        <x:v>0.027027027027027025</x:v>
      </x:c>
      <x:c r="K437" s="3" t="n">
        <x:v>0.59</x:v>
      </x:c>
      <x:c r="L437" s="3" t="n">
        <x:v>0.59</x:v>
      </x:c>
      <x:c r="M437" s="3" t="n">
        <x:v>0.0</x:v>
      </x:c>
      <x:c r="N437" s="4"/>
      <x:c r="O437" s="5" t="n">
        <x:v>0.0</x:v>
      </x:c>
      <x:c r="P437" s="2" t="n">
        <x:v>0.0</x:v>
      </x:c>
      <x:c r="Q437" s="2" t="n">
        <x:v>0.0</x:v>
      </x:c>
      <x:c r="R437" s="2" t="n">
        <x:v>0.0</x:v>
      </x:c>
      <x:c r="S437" s="2" t="n">
        <x:v>0.0</x:v>
      </x:c>
      <x:c r="T437" s="2" t="n">
        <x:v>0.0</x:v>
      </x:c>
      <x:c r="U437" s="2" t="n">
        <x:v>0.0</x:v>
      </x:c>
      <x:c r="V437" s="3" t="n">
        <x:v>0.0</x:v>
      </x:c>
      <x:c r="W437" s="3" t="n">
        <x:v>0.0</x:v>
      </x:c>
    </x:row>
    <x:row r="438">
      <x:c r="A438" s="1" t="n">
        <x:v>46214.0</x:v>
      </x:c>
      <x:c r="B438" t="inlineStr">
        <x:is>
          <x:t xml:space="preserve">XM2-S71-手动wide广泛</x:t>
        </x:is>
      </x:c>
      <x:c r="C438" t="inlineStr">
        <x:is>
          <x:t xml:space="preserve">XM2-S71-手动wide广泛</x:t>
        </x:is>
      </x:c>
      <x:c r="D438" t="inlineStr">
        <x:is>
          <x:t xml:space="preserve">美国</x:t>
        </x:is>
      </x:c>
      <x:c r="E438" t="inlineStr">
        <x:is>
          <x:t xml:space="preserve">Sneakers with a wide toe box for comfort</x:t>
        </x:is>
      </x:c>
      <x:c r="F438" t="inlineStr">
        <x:is>
          <x:t xml:space="preserve">XM2-S71-PL-36</x:t>
        </x:is>
      </x:c>
      <x:c r="G438" t="inlineStr">
        <x:is>
          <x:t xml:space="preserve">B0B4JTWSLX</x:t>
        </x:is>
      </x:c>
      <x:c r="H438" s="2" t="n">
        <x:v>4.0</x:v>
      </x:c>
      <x:c r="I438" s="2" t="n">
        <x:v>1.0</x:v>
      </x:c>
      <x:c r="J438" s="4" t="n">
        <x:v>0.25</x:v>
      </x:c>
      <x:c r="K438" s="3" t="n">
        <x:v>0.9</x:v>
      </x:c>
      <x:c r="L438" s="3" t="n">
        <x:v>0.9</x:v>
      </x:c>
      <x:c r="M438" s="3" t="n">
        <x:v>0.0</x:v>
      </x:c>
      <x:c r="N438" s="4"/>
      <x:c r="O438" s="5" t="n">
        <x:v>0.0</x:v>
      </x:c>
      <x:c r="P438" s="2" t="n">
        <x:v>0.0</x:v>
      </x:c>
      <x:c r="Q438" s="2" t="n">
        <x:v>0.0</x:v>
      </x:c>
      <x:c r="R438" s="2" t="n">
        <x:v>0.0</x:v>
      </x:c>
      <x:c r="S438" s="2" t="n">
        <x:v>0.0</x:v>
      </x:c>
      <x:c r="T438" s="2" t="n">
        <x:v>0.0</x:v>
      </x:c>
      <x:c r="U438" s="2" t="n">
        <x:v>0.0</x:v>
      </x:c>
      <x:c r="V438" s="3" t="n">
        <x:v>0.0</x:v>
      </x:c>
      <x:c r="W438" s="3" t="n">
        <x:v>0.0</x:v>
      </x:c>
    </x:row>
    <x:row r="439">
      <x:c r="A439" s="1" t="n">
        <x:v>46195.0</x:v>
      </x:c>
      <x:c r="B439" t="inlineStr">
        <x:is>
          <x:t xml:space="preserve">XM2-S71-手动wide广泛</x:t>
        </x:is>
      </x:c>
      <x:c r="C439" t="inlineStr">
        <x:is>
          <x:t xml:space="preserve">XM2-S71-手动wide广泛</x:t>
        </x:is>
      </x:c>
      <x:c r="D439" t="inlineStr">
        <x:is>
          <x:t xml:space="preserve">美国</x:t>
        </x:is>
      </x:c>
      <x:c r="E439" t="inlineStr">
        <x:is>
          <x:t xml:space="preserve">BRONAX sneakers with EVA midsole for shock absorption</x:t>
        </x:is>
      </x:c>
      <x:c r="F439" t="inlineStr">
        <x:is>
          <x:t xml:space="preserve">XM2-S71-PL-36</x:t>
        </x:is>
      </x:c>
      <x:c r="G439" t="inlineStr">
        <x:is>
          <x:t xml:space="preserve">B0B4JTWSLX</x:t>
        </x:is>
      </x:c>
      <x:c r="H439" s="2" t="n">
        <x:v>230.0</x:v>
      </x:c>
      <x:c r="I439" s="2" t="n">
        <x:v>1.0</x:v>
      </x:c>
      <x:c r="J439" s="4" t="n">
        <x:v>0.004347826086956522</x:v>
      </x:c>
      <x:c r="K439" s="3" t="n">
        <x:v>0.69</x:v>
      </x:c>
      <x:c r="L439" s="3" t="n">
        <x:v>0.69</x:v>
      </x:c>
      <x:c r="M439" s="3" t="n">
        <x:v>0.0</x:v>
      </x:c>
      <x:c r="N439" s="4"/>
      <x:c r="O439" s="5" t="n">
        <x:v>0.0</x:v>
      </x:c>
      <x:c r="P439" s="2" t="n">
        <x:v>0.0</x:v>
      </x:c>
      <x:c r="Q439" s="2" t="n">
        <x:v>0.0</x:v>
      </x:c>
      <x:c r="R439" s="2" t="n">
        <x:v>0.0</x:v>
      </x:c>
      <x:c r="S439" s="2" t="n">
        <x:v>0.0</x:v>
      </x:c>
      <x:c r="T439" s="2" t="n">
        <x:v>0.0</x:v>
      </x:c>
      <x:c r="U439" s="2" t="n">
        <x:v>0.0</x:v>
      </x:c>
      <x:c r="V439" s="3" t="n">
        <x:v>0.0</x:v>
      </x:c>
      <x:c r="W439" s="3" t="n">
        <x:v>0.0</x:v>
      </x:c>
    </x:row>
    <x:row r="440">
      <x:c r="A440" s="1" t="n">
        <x:v>46211.0</x:v>
      </x:c>
      <x:c r="B440" t="inlineStr">
        <x:is>
          <x:t xml:space="preserve">XM2-S71-手动wide广泛</x:t>
        </x:is>
      </x:c>
      <x:c r="C440" t="inlineStr">
        <x:is>
          <x:t xml:space="preserve">XM2-S71-手动wide广泛</x:t>
        </x:is>
      </x:c>
      <x:c r="D440" t="inlineStr">
        <x:is>
          <x:t xml:space="preserve">美国</x:t>
        </x:is>
      </x:c>
      <x:c r="E440" t="inlineStr">
        <x:is>
          <x:t xml:space="preserve">BRONAX sneakers with a wide toe box for swollen feet</x:t>
        </x:is>
      </x:c>
      <x:c r="F440" t="inlineStr">
        <x:is>
          <x:t xml:space="preserve">XM2-S71-PL-39</x:t>
        </x:is>
      </x:c>
      <x:c r="G440" t="inlineStr">
        <x:is>
          <x:t xml:space="preserve">B0B4K3N8VS</x:t>
        </x:is>
      </x:c>
      <x:c r="H440" s="2" t="n">
        <x:v>57.0</x:v>
      </x:c>
      <x:c r="I440" s="2" t="n">
        <x:v>1.0</x:v>
      </x:c>
      <x:c r="J440" s="4" t="n">
        <x:v>0.017543859649122806</x:v>
      </x:c>
      <x:c r="K440" s="3" t="n">
        <x:v>0.69</x:v>
      </x:c>
      <x:c r="L440" s="3" t="n">
        <x:v>0.69</x:v>
      </x:c>
      <x:c r="M440" s="3" t="n">
        <x:v>0.0</x:v>
      </x:c>
      <x:c r="N440" s="4"/>
      <x:c r="O440" s="5" t="n">
        <x:v>0.0</x:v>
      </x:c>
      <x:c r="P440" s="2" t="n">
        <x:v>0.0</x:v>
      </x:c>
      <x:c r="Q440" s="2" t="n">
        <x:v>0.0</x:v>
      </x:c>
      <x:c r="R440" s="2" t="n">
        <x:v>0.0</x:v>
      </x:c>
      <x:c r="S440" s="2" t="n">
        <x:v>0.0</x:v>
      </x:c>
      <x:c r="T440" s="2" t="n">
        <x:v>0.0</x:v>
      </x:c>
      <x:c r="U440" s="2" t="n">
        <x:v>0.0</x:v>
      </x:c>
      <x:c r="V440" s="3" t="n">
        <x:v>0.0</x:v>
      </x:c>
      <x:c r="W440" s="3" t="n">
        <x:v>0.0</x:v>
      </x:c>
    </x:row>
    <x:row r="441">
      <x:c r="A441" s="1" t="n">
        <x:v>46214.0</x:v>
      </x:c>
      <x:c r="B441" t="inlineStr">
        <x:is>
          <x:t xml:space="preserve">XM2-S71-手动wide广泛</x:t>
        </x:is>
      </x:c>
      <x:c r="C441" t="inlineStr">
        <x:is>
          <x:t xml:space="preserve">XM2-S71-手动wide广泛</x:t>
        </x:is>
      </x:c>
      <x:c r="D441" t="inlineStr">
        <x:is>
          <x:t xml:space="preserve">美国</x:t>
        </x:is>
      </x:c>
      <x:c r="E441" t="inlineStr">
        <x:is>
          <x:t xml:space="preserve">BRONAX sneakers with a wide toe box for swollen feet</x:t>
        </x:is>
      </x:c>
      <x:c r="F441" t="inlineStr">
        <x:is>
          <x:t xml:space="preserve">XM2-S71-PL-39</x:t>
        </x:is>
      </x:c>
      <x:c r="G441" t="inlineStr">
        <x:is>
          <x:t xml:space="preserve">B0B4K3N8VS</x:t>
        </x:is>
      </x:c>
      <x:c r="H441" s="2" t="n">
        <x:v>33.0</x:v>
      </x:c>
      <x:c r="I441" s="2" t="n">
        <x:v>1.0</x:v>
      </x:c>
      <x:c r="J441" s="4" t="n">
        <x:v>0.030303030303030304</x:v>
      </x:c>
      <x:c r="K441" s="3" t="n">
        <x:v>0.69</x:v>
      </x:c>
      <x:c r="L441" s="3" t="n">
        <x:v>0.69</x:v>
      </x:c>
      <x:c r="M441" s="3" t="n">
        <x:v>0.0</x:v>
      </x:c>
      <x:c r="N441" s="4"/>
      <x:c r="O441" s="5" t="n">
        <x:v>0.0</x:v>
      </x:c>
      <x:c r="P441" s="2" t="n">
        <x:v>0.0</x:v>
      </x:c>
      <x:c r="Q441" s="2" t="n">
        <x:v>0.0</x:v>
      </x:c>
      <x:c r="R441" s="2" t="n">
        <x:v>0.0</x:v>
      </x:c>
      <x:c r="S441" s="2" t="n">
        <x:v>0.0</x:v>
      </x:c>
      <x:c r="T441" s="2" t="n">
        <x:v>0.0</x:v>
      </x:c>
      <x:c r="U441" s="2" t="n">
        <x:v>0.0</x:v>
      </x:c>
      <x:c r="V441" s="3" t="n">
        <x:v>0.0</x:v>
      </x:c>
      <x:c r="W441" s="3" t="n">
        <x:v>0.0</x:v>
      </x:c>
    </x:row>
    <x:row r="442">
      <x:c r="A442" s="1" t="n">
        <x:v>46201.0</x:v>
      </x:c>
      <x:c r="B442" t="inlineStr">
        <x:is>
          <x:t xml:space="preserve">XM2-S71-自动紧密-动态</x:t>
        </x:is>
      </x:c>
      <x:c r="C442" t="inlineStr">
        <x:is>
          <x:t xml:space="preserve">XM2-S71-自动紧密-动态</x:t>
        </x:is>
      </x:c>
      <x:c r="D442" t="inlineStr">
        <x:is>
          <x:t xml:space="preserve">美国</x:t>
        </x:is>
      </x:c>
      <x:c r="E442" t="inlineStr">
        <x:is>
          <x:t xml:space="preserve">BRONAX comfort insole sneakers</x:t>
        </x:is>
      </x:c>
      <x:c r="F442" t="inlineStr">
        <x:is>
          <x:t xml:space="preserve">XM2-S71-BKGY-38</x:t>
        </x:is>
      </x:c>
      <x:c r="G442" t="inlineStr">
        <x:is>
          <x:t xml:space="preserve">B0B4JXSYC9</x:t>
        </x:is>
      </x:c>
      <x:c r="H442" s="2" t="n">
        <x:v>2.0</x:v>
      </x:c>
      <x:c r="I442" s="2" t="n">
        <x:v>1.0</x:v>
      </x:c>
      <x:c r="J442" s="4" t="n">
        <x:v>0.5</x:v>
      </x:c>
      <x:c r="K442" s="3" t="n">
        <x:v>0.59</x:v>
      </x:c>
      <x:c r="L442" s="3" t="n">
        <x:v>0.59</x:v>
      </x:c>
      <x:c r="M442" s="3" t="n">
        <x:v>0.0</x:v>
      </x:c>
      <x:c r="N442" s="4"/>
      <x:c r="O442" s="5" t="n">
        <x:v>0.0</x:v>
      </x:c>
      <x:c r="P442" s="2" t="n">
        <x:v>0.0</x:v>
      </x:c>
      <x:c r="Q442" s="2" t="n">
        <x:v>0.0</x:v>
      </x:c>
      <x:c r="R442" s="2" t="n">
        <x:v>0.0</x:v>
      </x:c>
      <x:c r="S442" s="2" t="n">
        <x:v>0.0</x:v>
      </x:c>
      <x:c r="T442" s="2" t="n">
        <x:v>0.0</x:v>
      </x:c>
      <x:c r="U442" s="2" t="n">
        <x:v>0.0</x:v>
      </x:c>
      <x:c r="V442" s="3" t="n">
        <x:v>0.0</x:v>
      </x:c>
      <x:c r="W442" s="3" t="n">
        <x:v>0.0</x:v>
      </x:c>
    </x:row>
    <x:row r="443">
      <x:c r="A443" s="1" t="n">
        <x:v>46198.0</x:v>
      </x:c>
      <x:c r="B443" t="inlineStr">
        <x:is>
          <x:t xml:space="preserve">XM2-S71-自动紧密-动态</x:t>
        </x:is>
      </x:c>
      <x:c r="C443" t="inlineStr">
        <x:is>
          <x:t xml:space="preserve">XM2-S71-自动紧密-动态</x:t>
        </x:is>
      </x:c>
      <x:c r="D443" t="inlineStr">
        <x:is>
          <x:t xml:space="preserve">美国</x:t>
        </x:is>
      </x:c>
      <x:c r="E443" t="inlineStr">
        <x:is>
          <x:t xml:space="preserve">Why choose BRONAX running shoes?</x:t>
        </x:is>
      </x:c>
      <x:c r="F443" t="inlineStr">
        <x:is>
          <x:t xml:space="preserve">XM2-S71-BKGY-40</x:t>
        </x:is>
      </x:c>
      <x:c r="G443" t="inlineStr">
        <x:is>
          <x:t xml:space="preserve">B0BCY44DT7</x:t>
        </x:is>
      </x:c>
      <x:c r="H443" s="2" t="n">
        <x:v>68.0</x:v>
      </x:c>
      <x:c r="I443" s="2" t="n">
        <x:v>1.0</x:v>
      </x:c>
      <x:c r="J443" s="4" t="n">
        <x:v>0.014705882352941175</x:v>
      </x:c>
      <x:c r="K443" s="3" t="n">
        <x:v>0.03</x:v>
      </x:c>
      <x:c r="L443" s="3" t="n">
        <x:v>0.03</x:v>
      </x:c>
      <x:c r="M443" s="3" t="n">
        <x:v>42.85</x:v>
      </x:c>
      <x:c r="N443" s="4" t="n">
        <x:v>7.001166861143523E-4</x:v>
      </x:c>
      <x:c r="O443" s="5" t="n">
        <x:v>1428.3333333333335</x:v>
      </x:c>
      <x:c r="P443" s="2" t="n">
        <x:v>1.0</x:v>
      </x:c>
      <x:c r="Q443" s="2" t="n">
        <x:v>1.0</x:v>
      </x:c>
      <x:c r="R443" s="2" t="n">
        <x:v>1.0</x:v>
      </x:c>
      <x:c r="S443" s="2" t="n">
        <x:v>0.0</x:v>
      </x:c>
      <x:c r="T443" s="2" t="n">
        <x:v>1.0</x:v>
      </x:c>
      <x:c r="U443" s="2" t="n">
        <x:v>0.0</x:v>
      </x:c>
      <x:c r="V443" s="3" t="n">
        <x:v>42.85</x:v>
      </x:c>
      <x:c r="W443" s="3" t="n">
        <x:v>0.0</x:v>
      </x:c>
    </x:row>
    <x:row r="444">
      <x:c r="A444" s="1" t="n">
        <x:v>46201.0</x:v>
      </x:c>
      <x:c r="B444" t="inlineStr">
        <x:is>
          <x:t xml:space="preserve">XM2-S71-自动紧密-动态</x:t>
        </x:is>
      </x:c>
      <x:c r="C444" t="inlineStr">
        <x:is>
          <x:t xml:space="preserve">XM2-S71-自动紧密-动态</x:t>
        </x:is>
      </x:c>
      <x:c r="D444" t="inlineStr">
        <x:is>
          <x:t xml:space="preserve">美国</x:t>
        </x:is>
      </x:c>
      <x:c r="E444" t="inlineStr">
        <x:is>
          <x:t xml:space="preserve">Why choose BRONAX running shoes?</x:t>
        </x:is>
      </x:c>
      <x:c r="F444" t="inlineStr">
        <x:is>
          <x:t xml:space="preserve">XM2-S71-WERD-41</x:t>
        </x:is>
      </x:c>
      <x:c r="G444" t="inlineStr">
        <x:is>
          <x:t xml:space="preserve">B0BCY12ZWF</x:t>
        </x:is>
      </x:c>
      <x:c r="H444" s="2" t="n">
        <x:v>26.0</x:v>
      </x:c>
      <x:c r="I444" s="2" t="n">
        <x:v>1.0</x:v>
      </x:c>
      <x:c r="J444" s="4" t="n">
        <x:v>0.038461538461538464</x:v>
      </x:c>
      <x:c r="K444" s="3" t="n">
        <x:v>0.03</x:v>
      </x:c>
      <x:c r="L444" s="3" t="n">
        <x:v>0.03</x:v>
      </x:c>
      <x:c r="M444" s="3" t="n">
        <x:v>0.0</x:v>
      </x:c>
      <x:c r="N444" s="4"/>
      <x:c r="O444" s="5" t="n">
        <x:v>0.0</x:v>
      </x:c>
      <x:c r="P444" s="2" t="n">
        <x:v>0.0</x:v>
      </x:c>
      <x:c r="Q444" s="2" t="n">
        <x:v>0.0</x:v>
      </x:c>
      <x:c r="R444" s="2" t="n">
        <x:v>0.0</x:v>
      </x:c>
      <x:c r="S444" s="2" t="n">
        <x:v>0.0</x:v>
      </x:c>
      <x:c r="T444" s="2" t="n">
        <x:v>0.0</x:v>
      </x:c>
      <x:c r="U444" s="2" t="n">
        <x:v>0.0</x:v>
      </x:c>
      <x:c r="V444" s="3" t="n">
        <x:v>0.0</x:v>
      </x:c>
      <x:c r="W444" s="3" t="n">
        <x:v>0.0</x:v>
      </x:c>
    </x:row>
    <x:row r="445">
      <x:c r="A445" s="1" t="n">
        <x:v>46209.0</x:v>
      </x:c>
      <x:c r="B445" t="inlineStr">
        <x:is>
          <x:t xml:space="preserve">XM2-S71-自动紧密-动态</x:t>
        </x:is>
      </x:c>
      <x:c r="C445" t="inlineStr">
        <x:is>
          <x:t xml:space="preserve">XM2-S71-自动紧密-动态</x:t>
        </x:is>
      </x:c>
      <x:c r="D445" t="inlineStr">
        <x:is>
          <x:t xml:space="preserve">美国</x:t>
        </x:is>
      </x:c>
      <x:c r="E445" t="inlineStr">
        <x:is>
          <x:t xml:space="preserve">Why choose BRONAX running shoes?</x:t>
        </x:is>
      </x:c>
      <x:c r="F445" t="inlineStr">
        <x:is>
          <x:t xml:space="preserve">XM2-S71-BKGY-42</x:t>
        </x:is>
      </x:c>
      <x:c r="G445" t="inlineStr">
        <x:is>
          <x:t xml:space="preserve">B0B4JWQGFD</x:t>
        </x:is>
      </x:c>
      <x:c r="H445" s="2" t="n">
        <x:v>8.0</x:v>
      </x:c>
      <x:c r="I445" s="2" t="n">
        <x:v>1.0</x:v>
      </x:c>
      <x:c r="J445" s="4" t="n">
        <x:v>0.125</x:v>
      </x:c>
      <x:c r="K445" s="3" t="n">
        <x:v>0.03</x:v>
      </x:c>
      <x:c r="L445" s="3" t="n">
        <x:v>0.03</x:v>
      </x:c>
      <x:c r="M445" s="3" t="n">
        <x:v>0.0</x:v>
      </x:c>
      <x:c r="N445" s="4"/>
      <x:c r="O445" s="5" t="n">
        <x:v>0.0</x:v>
      </x:c>
      <x:c r="P445" s="2" t="n">
        <x:v>0.0</x:v>
      </x:c>
      <x:c r="Q445" s="2" t="n">
        <x:v>0.0</x:v>
      </x:c>
      <x:c r="R445" s="2" t="n">
        <x:v>0.0</x:v>
      </x:c>
      <x:c r="S445" s="2" t="n">
        <x:v>0.0</x:v>
      </x:c>
      <x:c r="T445" s="2" t="n">
        <x:v>0.0</x:v>
      </x:c>
      <x:c r="U445" s="2" t="n">
        <x:v>0.0</x:v>
      </x:c>
      <x:c r="V445" s="3" t="n">
        <x:v>0.0</x:v>
      </x:c>
      <x:c r="W445" s="3" t="n">
        <x:v>0.0</x:v>
      </x:c>
    </x:row>
    <x:row r="446">
      <x:c r="A446" s="1" t="n">
        <x:v>46204.0</x:v>
      </x:c>
      <x:c r="B446" t="inlineStr">
        <x:is>
          <x:t xml:space="preserve">XM2-S71-自动紧密-动态</x:t>
        </x:is>
      </x:c>
      <x:c r="C446" t="inlineStr">
        <x:is>
          <x:t xml:space="preserve">XM2-S71-自动紧密-动态</x:t>
        </x:is>
      </x:c>
      <x:c r="D446" t="inlineStr">
        <x:is>
          <x:t xml:space="preserve">美国</x:t>
        </x:is>
      </x:c>
      <x:c r="E446" t="inlineStr">
        <x:is>
          <x:t xml:space="preserve">BRONAX running shoes with a removable comfort insole</x:t>
        </x:is>
      </x:c>
      <x:c r="F446" t="inlineStr">
        <x:is>
          <x:t xml:space="preserve">XM2-S71-WERD-43</x:t>
        </x:is>
      </x:c>
      <x:c r="G446" t="inlineStr">
        <x:is>
          <x:t xml:space="preserve">B0BCY4DVQY</x:t>
        </x:is>
      </x:c>
      <x:c r="H446" s="2" t="n">
        <x:v>27.0</x:v>
      </x:c>
      <x:c r="I446" s="2" t="n">
        <x:v>1.0</x:v>
      </x:c>
      <x:c r="J446" s="4" t="n">
        <x:v>0.037037037037037035</x:v>
      </x:c>
      <x:c r="K446" s="3" t="n">
        <x:v>0.68</x:v>
      </x:c>
      <x:c r="L446" s="3" t="n">
        <x:v>0.68</x:v>
      </x:c>
      <x:c r="M446" s="3" t="n">
        <x:v>0.0</x:v>
      </x:c>
      <x:c r="N446" s="4"/>
      <x:c r="O446" s="5" t="n">
        <x:v>0.0</x:v>
      </x:c>
      <x:c r="P446" s="2" t="n">
        <x:v>0.0</x:v>
      </x:c>
      <x:c r="Q446" s="2" t="n">
        <x:v>0.0</x:v>
      </x:c>
      <x:c r="R446" s="2" t="n">
        <x:v>0.0</x:v>
      </x:c>
      <x:c r="S446" s="2" t="n">
        <x:v>0.0</x:v>
      </x:c>
      <x:c r="T446" s="2" t="n">
        <x:v>0.0</x:v>
      </x:c>
      <x:c r="U446" s="2" t="n">
        <x:v>0.0</x:v>
      </x:c>
      <x:c r="V446" s="3" t="n">
        <x:v>0.0</x:v>
      </x:c>
      <x:c r="W446" s="3" t="n">
        <x:v>0.0</x:v>
      </x:c>
    </x:row>
    <x:row r="447">
      <x:c r="A447" s="1" t="n">
        <x:v>46202.0</x:v>
      </x:c>
      <x:c r="B447" t="inlineStr">
        <x:is>
          <x:t xml:space="preserve">XM2-S71-自动紧密-动态</x:t>
        </x:is>
      </x:c>
      <x:c r="C447" t="inlineStr">
        <x:is>
          <x:t xml:space="preserve">XM2-S71-自动紧密-动态</x:t>
        </x:is>
      </x:c>
      <x:c r="D447" t="inlineStr">
        <x:is>
          <x:t xml:space="preserve">美国</x:t>
        </x:is>
      </x:c>
      <x:c r="E447" t="inlineStr">
        <x:is>
          <x:t xml:space="preserve">Why choose BRONAX running shoes?</x:t>
        </x:is>
      </x:c>
      <x:c r="F447" t="inlineStr">
        <x:is>
          <x:t xml:space="preserve">XM2-S71-WT-38</x:t>
        </x:is>
      </x:c>
      <x:c r="G447" t="inlineStr">
        <x:is>
          <x:t xml:space="preserve">B0C1B5MQQM</x:t>
        </x:is>
      </x:c>
      <x:c r="H447" s="2" t="n">
        <x:v>36.0</x:v>
      </x:c>
      <x:c r="I447" s="2" t="n">
        <x:v>1.0</x:v>
      </x:c>
      <x:c r="J447" s="4" t="n">
        <x:v>0.027777777777777776</x:v>
      </x:c>
      <x:c r="K447" s="3" t="n">
        <x:v>0.03</x:v>
      </x:c>
      <x:c r="L447" s="3" t="n">
        <x:v>0.03</x:v>
      </x:c>
      <x:c r="M447" s="3" t="n">
        <x:v>0.0</x:v>
      </x:c>
      <x:c r="N447" s="4"/>
      <x:c r="O447" s="5" t="n">
        <x:v>0.0</x:v>
      </x:c>
      <x:c r="P447" s="2" t="n">
        <x:v>0.0</x:v>
      </x:c>
      <x:c r="Q447" s="2" t="n">
        <x:v>0.0</x:v>
      </x:c>
      <x:c r="R447" s="2" t="n">
        <x:v>0.0</x:v>
      </x:c>
      <x:c r="S447" s="2" t="n">
        <x:v>0.0</x:v>
      </x:c>
      <x:c r="T447" s="2" t="n">
        <x:v>0.0</x:v>
      </x:c>
      <x:c r="U447" s="2" t="n">
        <x:v>0.0</x:v>
      </x:c>
      <x:c r="V447" s="3" t="n">
        <x:v>0.0</x:v>
      </x:c>
      <x:c r="W447" s="3" t="n">
        <x:v>0.0</x:v>
      </x:c>
    </x:row>
    <x:row r="448">
      <x:c r="A448" s="1" t="n">
        <x:v>46199.0</x:v>
      </x:c>
      <x:c r="B448" t="inlineStr">
        <x:is>
          <x:t xml:space="preserve">XM2-S71-自动紧密-动态</x:t>
        </x:is>
      </x:c>
      <x:c r="C448" t="inlineStr">
        <x:is>
          <x:t xml:space="preserve">XM2-S71-自动紧密-动态</x:t>
        </x:is>
      </x:c>
      <x:c r="D448" t="inlineStr">
        <x:is>
          <x:t xml:space="preserve">美国</x:t>
        </x:is>
      </x:c>
      <x:c r="E448" t="inlineStr">
        <x:is>
          <x:t xml:space="preserve">Why choose BRONAX running shoes?</x:t>
        </x:is>
      </x:c>
      <x:c r="F448" t="inlineStr">
        <x:is>
          <x:t xml:space="preserve">XM2-S71-WT-42</x:t>
        </x:is>
      </x:c>
      <x:c r="G448" t="inlineStr">
        <x:is>
          <x:t xml:space="preserve">B0BHHWYY7F</x:t>
        </x:is>
      </x:c>
      <x:c r="H448" s="2" t="n">
        <x:v>43.0</x:v>
      </x:c>
      <x:c r="I448" s="2" t="n">
        <x:v>1.0</x:v>
      </x:c>
      <x:c r="J448" s="4" t="n">
        <x:v>0.023255813953488372</x:v>
      </x:c>
      <x:c r="K448" s="3" t="n">
        <x:v>0.03</x:v>
      </x:c>
      <x:c r="L448" s="3" t="n">
        <x:v>0.03</x:v>
      </x:c>
      <x:c r="M448" s="3" t="n">
        <x:v>0.0</x:v>
      </x:c>
      <x:c r="N448" s="4"/>
      <x:c r="O448" s="5" t="n">
        <x:v>0.0</x:v>
      </x:c>
      <x:c r="P448" s="2" t="n">
        <x:v>0.0</x:v>
      </x:c>
      <x:c r="Q448" s="2" t="n">
        <x:v>0.0</x:v>
      </x:c>
      <x:c r="R448" s="2" t="n">
        <x:v>0.0</x:v>
      </x:c>
      <x:c r="S448" s="2" t="n">
        <x:v>0.0</x:v>
      </x:c>
      <x:c r="T448" s="2" t="n">
        <x:v>0.0</x:v>
      </x:c>
      <x:c r="U448" s="2" t="n">
        <x:v>0.0</x:v>
      </x:c>
      <x:c r="V448" s="3" t="n">
        <x:v>0.0</x:v>
      </x:c>
      <x:c r="W448" s="3" t="n">
        <x:v>0.0</x:v>
      </x:c>
    </x:row>
    <x:row r="449">
      <x:c r="A449" s="1" t="n">
        <x:v>46207.0</x:v>
      </x:c>
      <x:c r="B449" t="inlineStr">
        <x:is>
          <x:t xml:space="preserve">XM2-S71-自动紧密-动态</x:t>
        </x:is>
      </x:c>
      <x:c r="C449" t="inlineStr">
        <x:is>
          <x:t xml:space="preserve">XM2-S71-自动紧密-动态</x:t>
        </x:is>
      </x:c>
      <x:c r="D449" t="inlineStr">
        <x:is>
          <x:t xml:space="preserve">美国</x:t>
        </x:is>
      </x:c>
      <x:c r="E449" t="inlineStr">
        <x:is>
          <x:t xml:space="preserve">Why choose BRONAX running shoes?</x:t>
        </x:is>
      </x:c>
      <x:c r="F449" t="inlineStr">
        <x:is>
          <x:t xml:space="preserve">XM2-S71-LTBU-36</x:t>
        </x:is>
      </x:c>
      <x:c r="G449" t="inlineStr">
        <x:is>
          <x:t xml:space="preserve">B0B4JVXBKJ</x:t>
        </x:is>
      </x:c>
      <x:c r="H449" s="2" t="n">
        <x:v>10.0</x:v>
      </x:c>
      <x:c r="I449" s="2" t="n">
        <x:v>1.0</x:v>
      </x:c>
      <x:c r="J449" s="4" t="n">
        <x:v>0.1</x:v>
      </x:c>
      <x:c r="K449" s="3" t="n">
        <x:v>0.03</x:v>
      </x:c>
      <x:c r="L449" s="3" t="n">
        <x:v>0.03</x:v>
      </x:c>
      <x:c r="M449" s="3" t="n">
        <x:v>0.0</x:v>
      </x:c>
      <x:c r="N449" s="4"/>
      <x:c r="O449" s="5" t="n">
        <x:v>0.0</x:v>
      </x:c>
      <x:c r="P449" s="2" t="n">
        <x:v>0.0</x:v>
      </x:c>
      <x:c r="Q449" s="2" t="n">
        <x:v>0.0</x:v>
      </x:c>
      <x:c r="R449" s="2" t="n">
        <x:v>0.0</x:v>
      </x:c>
      <x:c r="S449" s="2" t="n">
        <x:v>0.0</x:v>
      </x:c>
      <x:c r="T449" s="2" t="n">
        <x:v>0.0</x:v>
      </x:c>
      <x:c r="U449" s="2" t="n">
        <x:v>0.0</x:v>
      </x:c>
      <x:c r="V449" s="3" t="n">
        <x:v>0.0</x:v>
      </x:c>
      <x:c r="W449" s="3" t="n">
        <x:v>0.0</x:v>
      </x:c>
    </x:row>
    <x:row r="450">
      <x:c r="A450" s="1" t="n">
        <x:v>46196.0</x:v>
      </x:c>
      <x:c r="B450" t="inlineStr">
        <x:is>
          <x:t xml:space="preserve">XM2-S71-自动紧密-动态</x:t>
        </x:is>
      </x:c>
      <x:c r="C450" t="inlineStr">
        <x:is>
          <x:t xml:space="preserve">XM2-S71-自动紧密-动态</x:t>
        </x:is>
      </x:c>
      <x:c r="D450" t="inlineStr">
        <x:is>
          <x:t xml:space="preserve">美国</x:t>
        </x:is>
      </x:c>
      <x:c r="E450" t="inlineStr">
        <x:is>
          <x:t xml:space="preserve">BRONAX removable insole sneakers</x:t>
        </x:is>
      </x:c>
      <x:c r="F450" t="inlineStr">
        <x:is>
          <x:t xml:space="preserve">XM2-S71-LTBU-37</x:t>
        </x:is>
      </x:c>
      <x:c r="G450" t="inlineStr">
        <x:is>
          <x:t xml:space="preserve">B0B4JVMDZQ</x:t>
        </x:is>
      </x:c>
      <x:c r="H450" s="2" t="n">
        <x:v>39.0</x:v>
      </x:c>
      <x:c r="I450" s="2" t="n">
        <x:v>1.0</x:v>
      </x:c>
      <x:c r="J450" s="4" t="n">
        <x:v>0.02564102564102564</x:v>
      </x:c>
      <x:c r="K450" s="3" t="n">
        <x:v>0.59</x:v>
      </x:c>
      <x:c r="L450" s="3" t="n">
        <x:v>0.59</x:v>
      </x:c>
      <x:c r="M450" s="3" t="n">
        <x:v>0.0</x:v>
      </x:c>
      <x:c r="N450" s="4"/>
      <x:c r="O450" s="5" t="n">
        <x:v>0.0</x:v>
      </x:c>
      <x:c r="P450" s="2" t="n">
        <x:v>0.0</x:v>
      </x:c>
      <x:c r="Q450" s="2" t="n">
        <x:v>0.0</x:v>
      </x:c>
      <x:c r="R450" s="2" t="n">
        <x:v>0.0</x:v>
      </x:c>
      <x:c r="S450" s="2" t="n">
        <x:v>0.0</x:v>
      </x:c>
      <x:c r="T450" s="2" t="n">
        <x:v>0.0</x:v>
      </x:c>
      <x:c r="U450" s="2" t="n">
        <x:v>0.0</x:v>
      </x:c>
      <x:c r="V450" s="3" t="n">
        <x:v>0.0</x:v>
      </x:c>
      <x:c r="W450" s="3" t="n">
        <x:v>0.0</x:v>
      </x:c>
    </x:row>
    <x:row r="451">
      <x:c r="A451" s="1" t="n">
        <x:v>46198.0</x:v>
      </x:c>
      <x:c r="B451" t="inlineStr">
        <x:is>
          <x:t xml:space="preserve">XM2-S71-自动紧密-动态</x:t>
        </x:is>
      </x:c>
      <x:c r="C451" t="inlineStr">
        <x:is>
          <x:t xml:space="preserve">XM2-S71-自动紧密-动态</x:t>
        </x:is>
      </x:c>
      <x:c r="D451" t="inlineStr">
        <x:is>
          <x:t xml:space="preserve">美国</x:t>
        </x:is>
      </x:c>
      <x:c r="E451" t="inlineStr">
        <x:is>
          <x:t xml:space="preserve">Why choose BRONAX running shoes?</x:t>
        </x:is>
      </x:c>
      <x:c r="F451" t="inlineStr">
        <x:is>
          <x:t xml:space="preserve">XM2-S71-PL-36</x:t>
        </x:is>
      </x:c>
      <x:c r="G451" t="inlineStr">
        <x:is>
          <x:t xml:space="preserve">B0B4JTWSLX</x:t>
        </x:is>
      </x:c>
      <x:c r="H451" s="2" t="n">
        <x:v>135.0</x:v>
      </x:c>
      <x:c r="I451" s="2" t="n">
        <x:v>1.0</x:v>
      </x:c>
      <x:c r="J451" s="4" t="n">
        <x:v>0.007407407407407408</x:v>
      </x:c>
      <x:c r="K451" s="3" t="n">
        <x:v>0.03</x:v>
      </x:c>
      <x:c r="L451" s="3" t="n">
        <x:v>0.03</x:v>
      </x:c>
      <x:c r="M451" s="3" t="n">
        <x:v>0.0</x:v>
      </x:c>
      <x:c r="N451" s="4"/>
      <x:c r="O451" s="5" t="n">
        <x:v>0.0</x:v>
      </x:c>
      <x:c r="P451" s="2" t="n">
        <x:v>0.0</x:v>
      </x:c>
      <x:c r="Q451" s="2" t="n">
        <x:v>0.0</x:v>
      </x:c>
      <x:c r="R451" s="2" t="n">
        <x:v>0.0</x:v>
      </x:c>
      <x:c r="S451" s="2" t="n">
        <x:v>0.0</x:v>
      </x:c>
      <x:c r="T451" s="2" t="n">
        <x:v>0.0</x:v>
      </x:c>
      <x:c r="U451" s="2" t="n">
        <x:v>0.0</x:v>
      </x:c>
      <x:c r="V451" s="3" t="n">
        <x:v>0.0</x:v>
      </x:c>
      <x:c r="W451" s="3" t="n">
        <x:v>0.0</x:v>
      </x:c>
    </x:row>
    <x:row r="452">
      <x:c r="A452" s="1" t="n">
        <x:v>46198.0</x:v>
      </x:c>
      <x:c r="B452" t="inlineStr">
        <x:is>
          <x:t xml:space="preserve">XM2-S71-自动紧密-动态</x:t>
        </x:is>
      </x:c>
      <x:c r="C452" t="inlineStr">
        <x:is>
          <x:t xml:space="preserve">XM2-S71-自动紧密-动态</x:t>
        </x:is>
      </x:c>
      <x:c r="D452" t="inlineStr">
        <x:is>
          <x:t xml:space="preserve">美国</x:t>
        </x:is>
      </x:c>
      <x:c r="E452" t="inlineStr">
        <x:is>
          <x:t xml:space="preserve">Why choose BRONAX running shoes?</x:t>
        </x:is>
      </x:c>
      <x:c r="F452" t="inlineStr">
        <x:is>
          <x:t xml:space="preserve">XM2-S71-PL-41</x:t>
        </x:is>
      </x:c>
      <x:c r="G452" t="inlineStr">
        <x:is>
          <x:t xml:space="preserve">B0BCY42BSJ</x:t>
        </x:is>
      </x:c>
      <x:c r="H452" s="2" t="n">
        <x:v>0.0</x:v>
      </x:c>
      <x:c r="I452" s="2" t="n">
        <x:v>0.0</x:v>
      </x:c>
      <x:c r="J452" s="4"/>
      <x:c r="K452" s="3"/>
      <x:c r="L452" s="3" t="n">
        <x:v>0.0</x:v>
      </x:c>
      <x:c r="M452" s="3" t="n">
        <x:v>45.11</x:v>
      </x:c>
      <x:c r="N452" s="4" t="n">
        <x:v>0.0</x:v>
      </x:c>
      <x:c r="O452" s="5"/>
      <x:c r="P452" s="2" t="n">
        <x:v>1.0</x:v>
      </x:c>
      <x:c r="Q452" s="2" t="n">
        <x:v>1.0</x:v>
      </x:c>
      <x:c r="R452" s="2" t="n">
        <x:v>1.0</x:v>
      </x:c>
      <x:c r="S452" s="2" t="n">
        <x:v>0.0</x:v>
      </x:c>
      <x:c r="T452" s="2" t="n">
        <x:v>1.0</x:v>
      </x:c>
      <x:c r="U452" s="2" t="n">
        <x:v>0.0</x:v>
      </x:c>
      <x:c r="V452" s="3" t="n">
        <x:v>45.11</x:v>
      </x:c>
      <x:c r="W452" s="3" t="n">
        <x:v>0.0</x:v>
      </x:c>
    </x:row>
    <x:row r="453">
      <x:c r="A453" s="1" t="n">
        <x:v>46196.0</x:v>
      </x:c>
      <x:c r="B453" t="inlineStr">
        <x:is>
          <x:t xml:space="preserve">XM2-S71-自动紧密-动态</x:t>
        </x:is>
      </x:c>
      <x:c r="C453" t="inlineStr">
        <x:is>
          <x:t xml:space="preserve">XM2-S71-自动紧密-动态</x:t>
        </x:is>
      </x:c>
      <x:c r="D453" t="inlineStr">
        <x:is>
          <x:t xml:space="preserve">美国</x:t>
        </x:is>
      </x:c>
      <x:c r="E453" t="inlineStr">
        <x:is>
          <x:t xml:space="preserve">Why choose BRONAX running shoes?</x:t>
        </x:is>
      </x:c>
      <x:c r="F453" t="inlineStr">
        <x:is>
          <x:t xml:space="preserve">XM2-S71-PL-42</x:t>
        </x:is>
      </x:c>
      <x:c r="G453" t="inlineStr">
        <x:is>
          <x:t xml:space="preserve">B0BCY3XMNL</x:t>
        </x:is>
      </x:c>
      <x:c r="H453" s="2" t="n">
        <x:v>141.0</x:v>
      </x:c>
      <x:c r="I453" s="2" t="n">
        <x:v>1.0</x:v>
      </x:c>
      <x:c r="J453" s="4" t="n">
        <x:v>0.007092198581560284</x:v>
      </x:c>
      <x:c r="K453" s="3" t="n">
        <x:v>0.03</x:v>
      </x:c>
      <x:c r="L453" s="3" t="n">
        <x:v>0.03</x:v>
      </x:c>
      <x:c r="M453" s="3" t="n">
        <x:v>0.0</x:v>
      </x:c>
      <x:c r="N453" s="4"/>
      <x:c r="O453" s="5" t="n">
        <x:v>0.0</x:v>
      </x:c>
      <x:c r="P453" s="2" t="n">
        <x:v>0.0</x:v>
      </x:c>
      <x:c r="Q453" s="2" t="n">
        <x:v>0.0</x:v>
      </x:c>
      <x:c r="R453" s="2" t="n">
        <x:v>0.0</x:v>
      </x:c>
      <x:c r="S453" s="2" t="n">
        <x:v>0.0</x:v>
      </x:c>
      <x:c r="T453" s="2" t="n">
        <x:v>0.0</x:v>
      </x:c>
      <x:c r="U453" s="2" t="n">
        <x:v>0.0</x:v>
      </x:c>
      <x:c r="V453" s="3" t="n">
        <x:v>0.0</x:v>
      </x:c>
      <x:c r="W453" s="3" t="n">
        <x:v>0.0</x:v>
      </x:c>
    </x:row>
    <x:row r="454">
      <x:c r="A454" s="1" t="n">
        <x:v>46203.0</x:v>
      </x:c>
      <x:c r="B454" t="inlineStr">
        <x:is>
          <x:t xml:space="preserve">XM2-S71-自动宽泛-动态</x:t>
        </x:is>
      </x:c>
      <x:c r="C454" t="inlineStr">
        <x:is>
          <x:t xml:space="preserve">XM2-S71-自动宽泛-动态</x:t>
        </x:is>
      </x:c>
      <x:c r="D454" t="inlineStr">
        <x:is>
          <x:t xml:space="preserve">美国</x:t>
        </x:is>
      </x:c>
      <x:c r="E454" t="inlineStr">
        <x:is>
          <x:t xml:space="preserve">BRONAX wide tennis shoes with a removable insole</x:t>
        </x:is>
      </x:c>
      <x:c r="F454" t="inlineStr">
        <x:is>
          <x:t xml:space="preserve">XM2-S71-WERD-39</x:t>
        </x:is>
      </x:c>
      <x:c r="G454" t="inlineStr">
        <x:is>
          <x:t xml:space="preserve">B0B4JXNK2F</x:t>
        </x:is>
      </x:c>
      <x:c r="H454" s="2" t="n">
        <x:v>55.0</x:v>
      </x:c>
      <x:c r="I454" s="2" t="n">
        <x:v>1.0</x:v>
      </x:c>
      <x:c r="J454" s="4" t="n">
        <x:v>0.01818181818181818</x:v>
      </x:c>
      <x:c r="K454" s="3" t="n">
        <x:v>0.68</x:v>
      </x:c>
      <x:c r="L454" s="3" t="n">
        <x:v>0.68</x:v>
      </x:c>
      <x:c r="M454" s="3" t="n">
        <x:v>0.0</x:v>
      </x:c>
      <x:c r="N454" s="4"/>
      <x:c r="O454" s="5" t="n">
        <x:v>0.0</x:v>
      </x:c>
      <x:c r="P454" s="2" t="n">
        <x:v>0.0</x:v>
      </x:c>
      <x:c r="Q454" s="2" t="n">
        <x:v>0.0</x:v>
      </x:c>
      <x:c r="R454" s="2" t="n">
        <x:v>0.0</x:v>
      </x:c>
      <x:c r="S454" s="2" t="n">
        <x:v>0.0</x:v>
      </x:c>
      <x:c r="T454" s="2" t="n">
        <x:v>0.0</x:v>
      </x:c>
      <x:c r="U454" s="2" t="n">
        <x:v>0.0</x:v>
      </x:c>
      <x:c r="V454" s="3" t="n">
        <x:v>0.0</x:v>
      </x:c>
      <x:c r="W454" s="3" t="n">
        <x:v>0.0</x:v>
      </x:c>
    </x:row>
    <x:row r="455">
      <x:c r="A455" s="1" t="n">
        <x:v>46205.0</x:v>
      </x:c>
      <x:c r="B455" t="inlineStr">
        <x:is>
          <x:t xml:space="preserve">XM2-S71-自动宽泛-动态</x:t>
        </x:is>
      </x:c>
      <x:c r="C455" t="inlineStr">
        <x:is>
          <x:t xml:space="preserve">XM2-S71-自动宽泛-动态</x:t>
        </x:is>
      </x:c>
      <x:c r="D455" t="inlineStr">
        <x:is>
          <x:t xml:space="preserve">美国</x:t>
        </x:is>
      </x:c>
      <x:c r="E455" t="inlineStr">
        <x:is>
          <x:t xml:space="preserve">BRONAX sneakers with a 10mm heel-to-toe drop for running</x:t>
        </x:is>
      </x:c>
      <x:c r="F455" t="inlineStr">
        <x:is>
          <x:t xml:space="preserve">XM2-S71-WERD-40</x:t>
        </x:is>
      </x:c>
      <x:c r="G455" t="inlineStr">
        <x:is>
          <x:t xml:space="preserve">B0B4JW1B6T</x:t>
        </x:is>
      </x:c>
      <x:c r="H455" s="2" t="n">
        <x:v>25.0</x:v>
      </x:c>
      <x:c r="I455" s="2" t="n">
        <x:v>1.0</x:v>
      </x:c>
      <x:c r="J455" s="4" t="n">
        <x:v>0.04</x:v>
      </x:c>
      <x:c r="K455" s="3" t="n">
        <x:v>0.68</x:v>
      </x:c>
      <x:c r="L455" s="3" t="n">
        <x:v>0.68</x:v>
      </x:c>
      <x:c r="M455" s="3" t="n">
        <x:v>0.0</x:v>
      </x:c>
      <x:c r="N455" s="4"/>
      <x:c r="O455" s="5" t="n">
        <x:v>0.0</x:v>
      </x:c>
      <x:c r="P455" s="2" t="n">
        <x:v>0.0</x:v>
      </x:c>
      <x:c r="Q455" s="2" t="n">
        <x:v>0.0</x:v>
      </x:c>
      <x:c r="R455" s="2" t="n">
        <x:v>0.0</x:v>
      </x:c>
      <x:c r="S455" s="2" t="n">
        <x:v>0.0</x:v>
      </x:c>
      <x:c r="T455" s="2" t="n">
        <x:v>0.0</x:v>
      </x:c>
      <x:c r="U455" s="2" t="n">
        <x:v>0.0</x:v>
      </x:c>
      <x:c r="V455" s="3" t="n">
        <x:v>0.0</x:v>
      </x:c>
      <x:c r="W455" s="3" t="n">
        <x:v>0.0</x:v>
      </x:c>
    </x:row>
    <x:row r="456">
      <x:c r="A456" s="1" t="n">
        <x:v>46201.0</x:v>
      </x:c>
      <x:c r="B456" t="inlineStr">
        <x:is>
          <x:t xml:space="preserve">XM2-S71-自动宽泛-动态</x:t>
        </x:is>
      </x:c>
      <x:c r="C456" t="inlineStr">
        <x:is>
          <x:t xml:space="preserve">XM2-S71-自动宽泛-动态</x:t>
        </x:is>
      </x:c>
      <x:c r="D456" t="inlineStr">
        <x:is>
          <x:t xml:space="preserve">美国</x:t>
        </x:is>
      </x:c>
      <x:c r="E456" t="inlineStr">
        <x:is>
          <x:t xml:space="preserve">BRONAX running shoes with a removable comfort insole</x:t>
        </x:is>
      </x:c>
      <x:c r="F456" t="inlineStr">
        <x:is>
          <x:t xml:space="preserve">XM2-S71-WERD-43</x:t>
        </x:is>
      </x:c>
      <x:c r="G456" t="inlineStr">
        <x:is>
          <x:t xml:space="preserve">B0BCY4DVQY</x:t>
        </x:is>
      </x:c>
      <x:c r="H456" s="2" t="n">
        <x:v>31.0</x:v>
      </x:c>
      <x:c r="I456" s="2" t="n">
        <x:v>1.0</x:v>
      </x:c>
      <x:c r="J456" s="4" t="n">
        <x:v>0.03225806451612903</x:v>
      </x:c>
      <x:c r="K456" s="3" t="n">
        <x:v>0.68</x:v>
      </x:c>
      <x:c r="L456" s="3" t="n">
        <x:v>0.68</x:v>
      </x:c>
      <x:c r="M456" s="3" t="n">
        <x:v>0.0</x:v>
      </x:c>
      <x:c r="N456" s="4"/>
      <x:c r="O456" s="5" t="n">
        <x:v>0.0</x:v>
      </x:c>
      <x:c r="P456" s="2" t="n">
        <x:v>0.0</x:v>
      </x:c>
      <x:c r="Q456" s="2" t="n">
        <x:v>0.0</x:v>
      </x:c>
      <x:c r="R456" s="2" t="n">
        <x:v>0.0</x:v>
      </x:c>
      <x:c r="S456" s="2" t="n">
        <x:v>0.0</x:v>
      </x:c>
      <x:c r="T456" s="2" t="n">
        <x:v>0.0</x:v>
      </x:c>
      <x:c r="U456" s="2" t="n">
        <x:v>0.0</x:v>
      </x:c>
      <x:c r="V456" s="3" t="n">
        <x:v>0.0</x:v>
      </x:c>
      <x:c r="W456" s="3" t="n">
        <x:v>0.0</x:v>
      </x:c>
    </x:row>
    <x:row r="457">
      <x:c r="A457" s="1" t="n">
        <x:v>46211.0</x:v>
      </x:c>
      <x:c r="B457" t="inlineStr">
        <x:is>
          <x:t xml:space="preserve">XM2-S71-自动宽泛-动态</x:t>
        </x:is>
      </x:c>
      <x:c r="C457" t="inlineStr">
        <x:is>
          <x:t xml:space="preserve">XM2-S71-自动宽泛-动态</x:t>
        </x:is>
      </x:c>
      <x:c r="D457" t="inlineStr">
        <x:is>
          <x:t xml:space="preserve">美国</x:t>
        </x:is>
      </x:c>
      <x:c r="E457" t="inlineStr">
        <x:is>
          <x:t xml:space="preserve">Does it have a wide toe box?</x:t>
        </x:is>
      </x:c>
      <x:c r="F457" t="inlineStr">
        <x:is>
          <x:t xml:space="preserve">XM2-S71-WT-37</x:t>
        </x:is>
      </x:c>
      <x:c r="G457" t="inlineStr">
        <x:is>
          <x:t xml:space="preserve">B0C1B6XJ76</x:t>
        </x:is>
      </x:c>
      <x:c r="H457" s="2" t="n">
        <x:v>74.0</x:v>
      </x:c>
      <x:c r="I457" s="2" t="n">
        <x:v>1.0</x:v>
      </x:c>
      <x:c r="J457" s="4" t="n">
        <x:v>0.013513513513513513</x:v>
      </x:c>
      <x:c r="K457" s="3" t="n">
        <x:v>1.2</x:v>
      </x:c>
      <x:c r="L457" s="3" t="n">
        <x:v>1.2</x:v>
      </x:c>
      <x:c r="M457" s="3" t="n">
        <x:v>0.0</x:v>
      </x:c>
      <x:c r="N457" s="4"/>
      <x:c r="O457" s="5" t="n">
        <x:v>0.0</x:v>
      </x:c>
      <x:c r="P457" s="2" t="n">
        <x:v>0.0</x:v>
      </x:c>
      <x:c r="Q457" s="2" t="n">
        <x:v>0.0</x:v>
      </x:c>
      <x:c r="R457" s="2" t="n">
        <x:v>0.0</x:v>
      </x:c>
      <x:c r="S457" s="2" t="n">
        <x:v>0.0</x:v>
      </x:c>
      <x:c r="T457" s="2" t="n">
        <x:v>0.0</x:v>
      </x:c>
      <x:c r="U457" s="2" t="n">
        <x:v>0.0</x:v>
      </x:c>
      <x:c r="V457" s="3" t="n">
        <x:v>0.0</x:v>
      </x:c>
      <x:c r="W457" s="3" t="n">
        <x:v>0.0</x:v>
      </x:c>
    </x:row>
    <x:row r="458">
      <x:c r="A458" s="1" t="n">
        <x:v>46204.0</x:v>
      </x:c>
      <x:c r="B458" t="inlineStr">
        <x:is>
          <x:t xml:space="preserve">XM2-S71-自动宽泛-动态</x:t>
        </x:is>
      </x:c>
      <x:c r="C458" t="inlineStr">
        <x:is>
          <x:t xml:space="preserve">XM2-S71-自动宽泛-动态</x:t>
        </x:is>
      </x:c>
      <x:c r="D458" t="inlineStr">
        <x:is>
          <x:t xml:space="preserve">美国</x:t>
        </x:is>
      </x:c>
      <x:c r="E458" t="inlineStr">
        <x:is>
          <x:t xml:space="preserve">Why choose BRONAX running shoes?</x:t>
        </x:is>
      </x:c>
      <x:c r="F458" t="inlineStr">
        <x:is>
          <x:t xml:space="preserve">XM2-S71-WT-41</x:t>
        </x:is>
      </x:c>
      <x:c r="G458" t="inlineStr">
        <x:is>
          <x:t xml:space="preserve">B0BHHLV3KN</x:t>
        </x:is>
      </x:c>
      <x:c r="H458" s="2" t="n">
        <x:v>34.0</x:v>
      </x:c>
      <x:c r="I458" s="2" t="n">
        <x:v>1.0</x:v>
      </x:c>
      <x:c r="J458" s="4" t="n">
        <x:v>0.02941176470588235</x:v>
      </x:c>
      <x:c r="K458" s="3" t="n">
        <x:v>0.03</x:v>
      </x:c>
      <x:c r="L458" s="3" t="n">
        <x:v>0.03</x:v>
      </x:c>
      <x:c r="M458" s="3" t="n">
        <x:v>139.97</x:v>
      </x:c>
      <x:c r="N458" s="4" t="n">
        <x:v>2.1433164249482032E-4</x:v>
      </x:c>
      <x:c r="O458" s="5" t="n">
        <x:v>4665.666666666667</x:v>
      </x:c>
      <x:c r="P458" s="2" t="n">
        <x:v>3.0</x:v>
      </x:c>
      <x:c r="Q458" s="2" t="n">
        <x:v>3.0</x:v>
      </x:c>
      <x:c r="R458" s="2" t="n">
        <x:v>1.0</x:v>
      </x:c>
      <x:c r="S458" s="2" t="n">
        <x:v>2.0</x:v>
      </x:c>
      <x:c r="T458" s="2" t="n">
        <x:v>1.0</x:v>
      </x:c>
      <x:c r="U458" s="2" t="n">
        <x:v>2.0</x:v>
      </x:c>
      <x:c r="V458" s="3" t="n">
        <x:v>49.99</x:v>
      </x:c>
      <x:c r="W458" s="3" t="n">
        <x:v>89.98</x:v>
      </x:c>
    </x:row>
    <x:row r="459">
      <x:c r="A459" s="1" t="n">
        <x:v>46213.0</x:v>
      </x:c>
      <x:c r="B459" t="inlineStr">
        <x:is>
          <x:t xml:space="preserve">XM2-S71-自动宽泛-动态</x:t>
        </x:is>
      </x:c>
      <x:c r="C459" t="inlineStr">
        <x:is>
          <x:t xml:space="preserve">XM2-S71-自动宽泛-动态</x:t>
        </x:is>
      </x:c>
      <x:c r="D459" t="inlineStr">
        <x:is>
          <x:t xml:space="preserve">美国</x:t>
        </x:is>
      </x:c>
      <x:c r="E459" t="inlineStr">
        <x:is>
          <x:t xml:space="preserve">Why choose BRONAX running shoes?</x:t>
        </x:is>
      </x:c>
      <x:c r="F459" t="inlineStr">
        <x:is>
          <x:t xml:space="preserve">XM2-S71-BUPK-42</x:t>
        </x:is>
      </x:c>
      <x:c r="G459" t="inlineStr">
        <x:is>
          <x:t xml:space="preserve">B0BHHRQ43J</x:t>
        </x:is>
      </x:c>
      <x:c r="H459" s="2" t="n">
        <x:v>16.0</x:v>
      </x:c>
      <x:c r="I459" s="2" t="n">
        <x:v>1.0</x:v>
      </x:c>
      <x:c r="J459" s="4" t="n">
        <x:v>0.0625</x:v>
      </x:c>
      <x:c r="K459" s="3" t="n">
        <x:v>0.03</x:v>
      </x:c>
      <x:c r="L459" s="3" t="n">
        <x:v>0.03</x:v>
      </x:c>
      <x:c r="M459" s="3" t="n">
        <x:v>47.48</x:v>
      </x:c>
      <x:c r="N459" s="4" t="n">
        <x:v>6.318449873631002E-4</x:v>
      </x:c>
      <x:c r="O459" s="5" t="n">
        <x:v>1582.6666666666665</x:v>
      </x:c>
      <x:c r="P459" s="2" t="n">
        <x:v>1.0</x:v>
      </x:c>
      <x:c r="Q459" s="2" t="n">
        <x:v>1.0</x:v>
      </x:c>
      <x:c r="R459" s="2" t="n">
        <x:v>1.0</x:v>
      </x:c>
      <x:c r="S459" s="2" t="n">
        <x:v>0.0</x:v>
      </x:c>
      <x:c r="T459" s="2" t="n">
        <x:v>1.0</x:v>
      </x:c>
      <x:c r="U459" s="2" t="n">
        <x:v>0.0</x:v>
      </x:c>
      <x:c r="V459" s="3" t="n">
        <x:v>47.48</x:v>
      </x:c>
      <x:c r="W459" s="3" t="n">
        <x:v>0.0</x:v>
      </x:c>
    </x:row>
    <x:row r="460">
      <x:c r="A460" s="1" t="n">
        <x:v>46204.0</x:v>
      </x:c>
      <x:c r="B460" t="inlineStr">
        <x:is>
          <x:t xml:space="preserve">XM2-S71-自动宽泛-动态</x:t>
        </x:is>
      </x:c>
      <x:c r="C460" t="inlineStr">
        <x:is>
          <x:t xml:space="preserve">XM2-S71-自动宽泛-动态</x:t>
        </x:is>
      </x:c>
      <x:c r="D460" t="inlineStr">
        <x:is>
          <x:t xml:space="preserve">美国</x:t>
        </x:is>
      </x:c>
      <x:c r="E460" t="inlineStr">
        <x:is>
          <x:t xml:space="preserve">BRONAX arch support running shoes</x:t>
        </x:is>
      </x:c>
      <x:c r="F460" t="inlineStr">
        <x:is>
          <x:t xml:space="preserve">XM2-S71-GYPK-39</x:t>
        </x:is>
      </x:c>
      <x:c r="G460" t="inlineStr">
        <x:is>
          <x:t xml:space="preserve">B0B4JXMLN8</x:t>
        </x:is>
      </x:c>
      <x:c r="H460" s="2" t="n">
        <x:v>7.0</x:v>
      </x:c>
      <x:c r="I460" s="2" t="n">
        <x:v>1.0</x:v>
      </x:c>
      <x:c r="J460" s="4" t="n">
        <x:v>0.14285714285714285</x:v>
      </x:c>
      <x:c r="K460" s="3" t="n">
        <x:v>0.39</x:v>
      </x:c>
      <x:c r="L460" s="3" t="n">
        <x:v>0.39</x:v>
      </x:c>
      <x:c r="M460" s="3" t="n">
        <x:v>0.0</x:v>
      </x:c>
      <x:c r="N460" s="4"/>
      <x:c r="O460" s="5" t="n">
        <x:v>0.0</x:v>
      </x:c>
      <x:c r="P460" s="2" t="n">
        <x:v>0.0</x:v>
      </x:c>
      <x:c r="Q460" s="2" t="n">
        <x:v>0.0</x:v>
      </x:c>
      <x:c r="R460" s="2" t="n">
        <x:v>0.0</x:v>
      </x:c>
      <x:c r="S460" s="2" t="n">
        <x:v>0.0</x:v>
      </x:c>
      <x:c r="T460" s="2" t="n">
        <x:v>0.0</x:v>
      </x:c>
      <x:c r="U460" s="2" t="n">
        <x:v>0.0</x:v>
      </x:c>
      <x:c r="V460" s="3" t="n">
        <x:v>0.0</x:v>
      </x:c>
      <x:c r="W460" s="3" t="n">
        <x:v>0.0</x:v>
      </x:c>
    </x:row>
    <x:row r="461">
      <x:c r="A461" s="1" t="n">
        <x:v>46202.0</x:v>
      </x:c>
      <x:c r="B461" t="inlineStr">
        <x:is>
          <x:t xml:space="preserve">XM2-S71-自动宽泛-动态</x:t>
        </x:is>
      </x:c>
      <x:c r="C461" t="inlineStr">
        <x:is>
          <x:t xml:space="preserve">XM2-S71-自动宽泛-动态</x:t>
        </x:is>
      </x:c>
      <x:c r="D461" t="inlineStr">
        <x:is>
          <x:t xml:space="preserve">美国</x:t>
        </x:is>
      </x:c>
      <x:c r="E461" t="inlineStr">
        <x:is>
          <x:t xml:space="preserve">Why choose BRONAX running shoes?</x:t>
        </x:is>
      </x:c>
      <x:c r="F461" t="inlineStr">
        <x:is>
          <x:t xml:space="preserve">XM2-S71-GYPK-39</x:t>
        </x:is>
      </x:c>
      <x:c r="G461" t="inlineStr">
        <x:is>
          <x:t xml:space="preserve">B0B4JXMLN8</x:t>
        </x:is>
      </x:c>
      <x:c r="H461" s="2" t="n">
        <x:v>9.0</x:v>
      </x:c>
      <x:c r="I461" s="2" t="n">
        <x:v>1.0</x:v>
      </x:c>
      <x:c r="J461" s="4" t="n">
        <x:v>0.1111111111111111</x:v>
      </x:c>
      <x:c r="K461" s="3" t="n">
        <x:v>0.03</x:v>
      </x:c>
      <x:c r="L461" s="3" t="n">
        <x:v>0.03</x:v>
      </x:c>
      <x:c r="M461" s="3" t="n">
        <x:v>0.0</x:v>
      </x:c>
      <x:c r="N461" s="4"/>
      <x:c r="O461" s="5" t="n">
        <x:v>0.0</x:v>
      </x:c>
      <x:c r="P461" s="2" t="n">
        <x:v>0.0</x:v>
      </x:c>
      <x:c r="Q461" s="2" t="n">
        <x:v>0.0</x:v>
      </x:c>
      <x:c r="R461" s="2" t="n">
        <x:v>0.0</x:v>
      </x:c>
      <x:c r="S461" s="2" t="n">
        <x:v>0.0</x:v>
      </x:c>
      <x:c r="T461" s="2" t="n">
        <x:v>0.0</x:v>
      </x:c>
      <x:c r="U461" s="2" t="n">
        <x:v>0.0</x:v>
      </x:c>
      <x:c r="V461" s="3" t="n">
        <x:v>0.0</x:v>
      </x:c>
      <x:c r="W461" s="3" t="n">
        <x:v>0.0</x:v>
      </x:c>
    </x:row>
    <x:row r="462">
      <x:c r="A462" s="1" t="n">
        <x:v>46197.0</x:v>
      </x:c>
      <x:c r="B462" t="inlineStr">
        <x:is>
          <x:t xml:space="preserve">XM2-S71-自动宽泛-动态</x:t>
        </x:is>
      </x:c>
      <x:c r="C462" t="inlineStr">
        <x:is>
          <x:t xml:space="preserve">XM2-S71-自动宽泛-动态</x:t>
        </x:is>
      </x:c>
      <x:c r="D462" t="inlineStr">
        <x:is>
          <x:t xml:space="preserve">美国</x:t>
        </x:is>
      </x:c>
      <x:c r="E462" t="inlineStr">
        <x:is>
          <x:t xml:space="preserve">Does it absorb shock during runs?</x:t>
        </x:is>
      </x:c>
      <x:c r="F462" t="inlineStr">
        <x:is>
          <x:t xml:space="preserve">XM2-S71-GYPK-43</x:t>
        </x:is>
      </x:c>
      <x:c r="G462" t="inlineStr">
        <x:is>
          <x:t xml:space="preserve">B0B4JWBCYR</x:t>
        </x:is>
      </x:c>
      <x:c r="H462" s="2" t="n">
        <x:v>24.0</x:v>
      </x:c>
      <x:c r="I462" s="2" t="n">
        <x:v>1.0</x:v>
      </x:c>
      <x:c r="J462" s="4" t="n">
        <x:v>0.04166666666666666</x:v>
      </x:c>
      <x:c r="K462" s="3" t="n">
        <x:v>1.09</x:v>
      </x:c>
      <x:c r="L462" s="3" t="n">
        <x:v>1.09</x:v>
      </x:c>
      <x:c r="M462" s="3" t="n">
        <x:v>0.0</x:v>
      </x:c>
      <x:c r="N462" s="4"/>
      <x:c r="O462" s="5" t="n">
        <x:v>0.0</x:v>
      </x:c>
      <x:c r="P462" s="2" t="n">
        <x:v>0.0</x:v>
      </x:c>
      <x:c r="Q462" s="2" t="n">
        <x:v>0.0</x:v>
      </x:c>
      <x:c r="R462" s="2" t="n">
        <x:v>0.0</x:v>
      </x:c>
      <x:c r="S462" s="2" t="n">
        <x:v>0.0</x:v>
      </x:c>
      <x:c r="T462" s="2" t="n">
        <x:v>0.0</x:v>
      </x:c>
      <x:c r="U462" s="2" t="n">
        <x:v>0.0</x:v>
      </x:c>
      <x:c r="V462" s="3" t="n">
        <x:v>0.0</x:v>
      </x:c>
      <x:c r="W462" s="3" t="n">
        <x:v>0.0</x:v>
      </x:c>
    </x:row>
    <x:row r="463">
      <x:c r="A463" s="1" t="n">
        <x:v>46209.0</x:v>
      </x:c>
      <x:c r="B463" t="inlineStr">
        <x:is>
          <x:t xml:space="preserve">XM2-S71-自动宽泛-动态</x:t>
        </x:is>
      </x:c>
      <x:c r="C463" t="inlineStr">
        <x:is>
          <x:t xml:space="preserve">XM2-S71-自动宽泛-动态</x:t>
        </x:is>
      </x:c>
      <x:c r="D463" t="inlineStr">
        <x:is>
          <x:t xml:space="preserve">美国</x:t>
        </x:is>
      </x:c>
      <x:c r="E463" t="inlineStr">
        <x:is>
          <x:t xml:space="preserve">Why choose BRONAX running shoes?</x:t>
        </x:is>
      </x:c>
      <x:c r="F463" t="inlineStr">
        <x:is>
          <x:t xml:space="preserve">XM2-S71-GYPK-43</x:t>
        </x:is>
      </x:c>
      <x:c r="G463" t="inlineStr">
        <x:is>
          <x:t xml:space="preserve">B0B4JWBCYR</x:t>
        </x:is>
      </x:c>
      <x:c r="H463" s="2" t="n">
        <x:v>67.0</x:v>
      </x:c>
      <x:c r="I463" s="2" t="n">
        <x:v>1.0</x:v>
      </x:c>
      <x:c r="J463" s="4" t="n">
        <x:v>0.014925373134328356</x:v>
      </x:c>
      <x:c r="K463" s="3" t="n">
        <x:v>0.03</x:v>
      </x:c>
      <x:c r="L463" s="3" t="n">
        <x:v>0.03</x:v>
      </x:c>
      <x:c r="M463" s="3" t="n">
        <x:v>0.0</x:v>
      </x:c>
      <x:c r="N463" s="4"/>
      <x:c r="O463" s="5" t="n">
        <x:v>0.0</x:v>
      </x:c>
      <x:c r="P463" s="2" t="n">
        <x:v>0.0</x:v>
      </x:c>
      <x:c r="Q463" s="2" t="n">
        <x:v>0.0</x:v>
      </x:c>
      <x:c r="R463" s="2" t="n">
        <x:v>0.0</x:v>
      </x:c>
      <x:c r="S463" s="2" t="n">
        <x:v>0.0</x:v>
      </x:c>
      <x:c r="T463" s="2" t="n">
        <x:v>0.0</x:v>
      </x:c>
      <x:c r="U463" s="2" t="n">
        <x:v>0.0</x:v>
      </x:c>
      <x:c r="V463" s="3" t="n">
        <x:v>0.0</x:v>
      </x:c>
      <x:c r="W463" s="3" t="n">
        <x:v>0.0</x:v>
      </x:c>
    </x:row>
    <x:row r="464">
      <x:c r="A464" s="1" t="n">
        <x:v>46197.0</x:v>
      </x:c>
      <x:c r="B464" t="inlineStr">
        <x:is>
          <x:t xml:space="preserve">XM2-S71-自动宽泛-动态</x:t>
        </x:is>
      </x:c>
      <x:c r="C464" t="inlineStr">
        <x:is>
          <x:t xml:space="preserve">XM2-S71-自动宽泛-动态</x:t>
        </x:is>
      </x:c>
      <x:c r="D464" t="inlineStr">
        <x:is>
          <x:t xml:space="preserve">美国</x:t>
        </x:is>
      </x:c>
      <x:c r="E464" t="inlineStr">
        <x:is>
          <x:t xml:space="preserve">BRONAX wide toe box women's sneakers</x:t>
        </x:is>
      </x:c>
      <x:c r="F464" t="inlineStr">
        <x:is>
          <x:t xml:space="preserve">XM2-S71-PL-36</x:t>
        </x:is>
      </x:c>
      <x:c r="G464" t="inlineStr">
        <x:is>
          <x:t xml:space="preserve">B0B4JTWSLX</x:t>
        </x:is>
      </x:c>
      <x:c r="H464" s="2" t="n">
        <x:v>3.0</x:v>
      </x:c>
      <x:c r="I464" s="2" t="n">
        <x:v>1.0</x:v>
      </x:c>
      <x:c r="J464" s="4" t="n">
        <x:v>0.3333333333333333</x:v>
      </x:c>
      <x:c r="K464" s="3" t="n">
        <x:v>0.59</x:v>
      </x:c>
      <x:c r="L464" s="3" t="n">
        <x:v>0.59</x:v>
      </x:c>
      <x:c r="M464" s="3" t="n">
        <x:v>0.0</x:v>
      </x:c>
      <x:c r="N464" s="4"/>
      <x:c r="O464" s="5" t="n">
        <x:v>0.0</x:v>
      </x:c>
      <x:c r="P464" s="2" t="n">
        <x:v>0.0</x:v>
      </x:c>
      <x:c r="Q464" s="2" t="n">
        <x:v>0.0</x:v>
      </x:c>
      <x:c r="R464" s="2" t="n">
        <x:v>0.0</x:v>
      </x:c>
      <x:c r="S464" s="2" t="n">
        <x:v>0.0</x:v>
      </x:c>
      <x:c r="T464" s="2" t="n">
        <x:v>0.0</x:v>
      </x:c>
      <x:c r="U464" s="2" t="n">
        <x:v>0.0</x:v>
      </x:c>
      <x:c r="V464" s="3" t="n">
        <x:v>0.0</x:v>
      </x:c>
      <x:c r="W464" s="3" t="n">
        <x:v>0.0</x:v>
      </x:c>
    </x:row>
    <x:row r="465">
      <x:c r="A465" s="1" t="n">
        <x:v>46215.0</x:v>
      </x:c>
      <x:c r="B465" t="inlineStr">
        <x:is>
          <x:t xml:space="preserve">XM2-S71-自动宽泛-动态</x:t>
        </x:is>
      </x:c>
      <x:c r="C465" t="inlineStr">
        <x:is>
          <x:t xml:space="preserve">XM2-S71-自动宽泛-动态</x:t>
        </x:is>
      </x:c>
      <x:c r="D465" t="inlineStr">
        <x:is>
          <x:t xml:space="preserve">美国</x:t>
        </x:is>
      </x:c>
      <x:c r="E465" t="inlineStr">
        <x:is>
          <x:t xml:space="preserve">Why choose BRONAX running shoes?</x:t>
        </x:is>
      </x:c>
      <x:c r="F465" t="inlineStr">
        <x:is>
          <x:t xml:space="preserve">XM2-S71-PL-42</x:t>
        </x:is>
      </x:c>
      <x:c r="G465" t="inlineStr">
        <x:is>
          <x:t xml:space="preserve">B0BCY3XMNL</x:t>
        </x:is>
      </x:c>
      <x:c r="H465" s="2" t="n">
        <x:v>74.0</x:v>
      </x:c>
      <x:c r="I465" s="2" t="n">
        <x:v>1.0</x:v>
      </x:c>
      <x:c r="J465" s="4" t="n">
        <x:v>0.013513513513513513</x:v>
      </x:c>
      <x:c r="K465" s="3" t="n">
        <x:v>0.03</x:v>
      </x:c>
      <x:c r="L465" s="3" t="n">
        <x:v>0.03</x:v>
      </x:c>
      <x:c r="M465" s="3" t="n">
        <x:v>0.0</x:v>
      </x:c>
      <x:c r="N465" s="4"/>
      <x:c r="O465" s="5" t="n">
        <x:v>0.0</x:v>
      </x:c>
      <x:c r="P465" s="2" t="n">
        <x:v>0.0</x:v>
      </x:c>
      <x:c r="Q465" s="2" t="n">
        <x:v>0.0</x:v>
      </x:c>
      <x:c r="R465" s="2" t="n">
        <x:v>0.0</x:v>
      </x:c>
      <x:c r="S465" s="2" t="n">
        <x:v>0.0</x:v>
      </x:c>
      <x:c r="T465" s="2" t="n">
        <x:v>0.0</x:v>
      </x:c>
      <x:c r="U465" s="2" t="n">
        <x:v>0.0</x:v>
      </x:c>
      <x:c r="V465" s="3" t="n">
        <x:v>0.0</x:v>
      </x:c>
      <x:c r="W465" s="3" t="n">
        <x:v>0.0</x:v>
      </x:c>
    </x:row>
    <x:row r="466">
      <x:c r="A466" s="1" t="n">
        <x:v>46195.0</x:v>
      </x:c>
      <x:c r="B466" t="inlineStr">
        <x:is>
          <x:t xml:space="preserve">XM2-S7K1-手动-wide广泛</x:t>
        </x:is>
      </x:c>
      <x:c r="C466" t="inlineStr">
        <x:is>
          <x:t xml:space="preserve">XM2-S7K1-手动-wide广泛</x:t>
        </x:is>
      </x:c>
      <x:c r="D466" t="inlineStr">
        <x:is>
          <x:t xml:space="preserve">美国</x:t>
        </x:is>
      </x:c>
      <x:c r="E466" t="inlineStr">
        <x:is>
          <x:t xml:space="preserve">Does it keep kids' feet dry?</x:t>
        </x:is>
      </x:c>
      <x:c r="F466" t="inlineStr">
        <x:is>
          <x:t xml:space="preserve">XM2-S7K1-BKRD-32</x:t>
        </x:is>
      </x:c>
      <x:c r="G466" t="inlineStr">
        <x:is>
          <x:t xml:space="preserve">B0DCMLJ45W</x:t>
        </x:is>
      </x:c>
      <x:c r="H466" s="2" t="n">
        <x:v>25.0</x:v>
      </x:c>
      <x:c r="I466" s="2" t="n">
        <x:v>1.0</x:v>
      </x:c>
      <x:c r="J466" s="4" t="n">
        <x:v>0.04</x:v>
      </x:c>
      <x:c r="K466" s="3" t="n">
        <x:v>1.51</x:v>
      </x:c>
      <x:c r="L466" s="3" t="n">
        <x:v>1.51</x:v>
      </x:c>
      <x:c r="M466" s="3" t="n">
        <x:v>0.0</x:v>
      </x:c>
      <x:c r="N466" s="4"/>
      <x:c r="O466" s="5" t="n">
        <x:v>0.0</x:v>
      </x:c>
      <x:c r="P466" s="2" t="n">
        <x:v>0.0</x:v>
      </x:c>
      <x:c r="Q466" s="2" t="n">
        <x:v>0.0</x:v>
      </x:c>
      <x:c r="R466" s="2" t="n">
        <x:v>0.0</x:v>
      </x:c>
      <x:c r="S466" s="2" t="n">
        <x:v>0.0</x:v>
      </x:c>
      <x:c r="T466" s="2" t="n">
        <x:v>0.0</x:v>
      </x:c>
      <x:c r="U466" s="2" t="n">
        <x:v>0.0</x:v>
      </x:c>
      <x:c r="V466" s="3" t="n">
        <x:v>0.0</x:v>
      </x:c>
      <x:c r="W466" s="3" t="n">
        <x:v>0.0</x:v>
      </x:c>
    </x:row>
    <x:row r="467">
      <x:c r="A467" s="1" t="n">
        <x:v>46196.0</x:v>
      </x:c>
      <x:c r="B467" t="inlineStr">
        <x:is>
          <x:t xml:space="preserve">XM1-KD5-手动boysshoes广泛</x:t>
        </x:is>
      </x:c>
      <x:c r="C467" t="inlineStr">
        <x:is>
          <x:t xml:space="preserve">XM1-KD5-手动boysshoes广泛</x:t>
        </x:is>
      </x:c>
      <x:c r="D467" t="inlineStr">
        <x:is>
          <x:t xml:space="preserve">美国</x:t>
        </x:is>
      </x:c>
      <x:c r="E467" t="inlineStr">
        <x:is>
          <x:t xml:space="preserve">BRONAX easy-wear kids sneakers</x:t>
        </x:is>
      </x:c>
      <x:c r="F467" t="inlineStr">
        <x:is>
          <x:t xml:space="preserve">SH-BRKD5-BKBU-33</x:t>
        </x:is>
      </x:c>
      <x:c r="G467" t="inlineStr">
        <x:is>
          <x:t xml:space="preserve">B08BKT79TL</x:t>
        </x:is>
      </x:c>
      <x:c r="H467" s="2" t="n">
        <x:v>45.0</x:v>
      </x:c>
      <x:c r="I467" s="2" t="n">
        <x:v>1.0</x:v>
      </x:c>
      <x:c r="J467" s="4" t="n">
        <x:v>0.022222222222222223</x:v>
      </x:c>
      <x:c r="K467" s="3" t="n">
        <x:v>0.78</x:v>
      </x:c>
      <x:c r="L467" s="3" t="n">
        <x:v>0.78</x:v>
      </x:c>
      <x:c r="M467" s="3" t="n">
        <x:v>0.0</x:v>
      </x:c>
      <x:c r="N467" s="4"/>
      <x:c r="O467" s="5" t="n">
        <x:v>0.0</x:v>
      </x:c>
      <x:c r="P467" s="2" t="n">
        <x:v>0.0</x:v>
      </x:c>
      <x:c r="Q467" s="2" t="n">
        <x:v>0.0</x:v>
      </x:c>
      <x:c r="R467" s="2" t="n">
        <x:v>0.0</x:v>
      </x:c>
      <x:c r="S467" s="2" t="n">
        <x:v>0.0</x:v>
      </x:c>
      <x:c r="T467" s="2" t="n">
        <x:v>0.0</x:v>
      </x:c>
      <x:c r="U467" s="2" t="n">
        <x:v>0.0</x:v>
      </x:c>
      <x:c r="V467" s="3" t="n">
        <x:v>0.0</x:v>
      </x:c>
      <x:c r="W467" s="3" t="n">
        <x:v>0.0</x:v>
      </x:c>
    </x:row>
    <x:row r="468">
      <x:c r="A468" s="1" t="n">
        <x:v>46198.0</x:v>
      </x:c>
      <x:c r="B468" t="inlineStr">
        <x:is>
          <x:t xml:space="preserve">XM1-KD5-手动boys sneakers广泛</x:t>
        </x:is>
      </x:c>
      <x:c r="C468" t="inlineStr">
        <x:is>
          <x:t xml:space="preserve">XM1-KD5-手动boys sneakers广泛</x:t>
        </x:is>
      </x:c>
      <x:c r="D468" t="inlineStr">
        <x:is>
          <x:t xml:space="preserve">美国</x:t>
        </x:is>
      </x:c>
      <x:c r="E468" t="inlineStr">
        <x:is>
          <x:t xml:space="preserve">BRONAX boys sneakers with pull tabs for easy wear</x:t>
        </x:is>
      </x:c>
      <x:c r="F468" t="inlineStr">
        <x:is>
          <x:t xml:space="preserve">SH-BRKD5-BKBU-34</x:t>
        </x:is>
      </x:c>
      <x:c r="G468" t="inlineStr">
        <x:is>
          <x:t xml:space="preserve">B08BKSGG4G</x:t>
        </x:is>
      </x:c>
      <x:c r="H468" s="2" t="n">
        <x:v>14.0</x:v>
      </x:c>
      <x:c r="I468" s="2" t="n">
        <x:v>1.0</x:v>
      </x:c>
      <x:c r="J468" s="4" t="n">
        <x:v>0.07142857142857142</x:v>
      </x:c>
      <x:c r="K468" s="3" t="n">
        <x:v>1.01</x:v>
      </x:c>
      <x:c r="L468" s="3" t="n">
        <x:v>1.01</x:v>
      </x:c>
      <x:c r="M468" s="3" t="n">
        <x:v>0.0</x:v>
      </x:c>
      <x:c r="N468" s="4"/>
      <x:c r="O468" s="5" t="n">
        <x:v>0.0</x:v>
      </x:c>
      <x:c r="P468" s="2" t="n">
        <x:v>0.0</x:v>
      </x:c>
      <x:c r="Q468" s="2" t="n">
        <x:v>0.0</x:v>
      </x:c>
      <x:c r="R468" s="2" t="n">
        <x:v>0.0</x:v>
      </x:c>
      <x:c r="S468" s="2" t="n">
        <x:v>0.0</x:v>
      </x:c>
      <x:c r="T468" s="2" t="n">
        <x:v>0.0</x:v>
      </x:c>
      <x:c r="U468" s="2" t="n">
        <x:v>0.0</x:v>
      </x:c>
      <x:c r="V468" s="3" t="n">
        <x:v>0.0</x:v>
      </x:c>
      <x:c r="W468" s="3" t="n">
        <x:v>0.0</x:v>
      </x:c>
    </x:row>
    <x:row r="469">
      <x:c r="A469" s="1" t="n">
        <x:v>46218.0</x:v>
      </x:c>
      <x:c r="B469" t="inlineStr">
        <x:is>
          <x:t xml:space="preserve">XM1-Y10-自动-6毛-1</x:t>
        </x:is>
      </x:c>
      <x:c r="C469" t="inlineStr">
        <x:is>
          <x:t xml:space="preserve">Ad group 1</x:t>
        </x:is>
      </x:c>
      <x:c r="D469" t="inlineStr">
        <x:is>
          <x:t xml:space="preserve">美国</x:t>
        </x:is>
      </x:c>
      <x:c r="E469" t="inlineStr">
        <x:is>
          <x:t xml:space="preserve">Slippers with compression-resistant shock absorption</x:t>
        </x:is>
      </x:c>
      <x:c r="F469" t="inlineStr">
        <x:is>
          <x:t xml:space="preserve">SH-BRY10-BU-40</x:t>
        </x:is>
      </x:c>
      <x:c r="G469" t="inlineStr">
        <x:is>
          <x:t xml:space="preserve">B09BN6ZX7M</x:t>
        </x:is>
      </x:c>
      <x:c r="H469" s="2" t="n">
        <x:v>42.0</x:v>
      </x:c>
      <x:c r="I469" s="2" t="n">
        <x:v>1.0</x:v>
      </x:c>
      <x:c r="J469" s="4" t="n">
        <x:v>0.02380952380952381</x:v>
      </x:c>
      <x:c r="K469" s="3" t="n">
        <x:v>1.12</x:v>
      </x:c>
      <x:c r="L469" s="3" t="n">
        <x:v>1.12</x:v>
      </x:c>
      <x:c r="M469" s="3" t="n">
        <x:v>0.0</x:v>
      </x:c>
      <x:c r="N469" s="4"/>
      <x:c r="O469" s="5" t="n">
        <x:v>0.0</x:v>
      </x:c>
      <x:c r="P469" s="2" t="n">
        <x:v>0.0</x:v>
      </x:c>
      <x:c r="Q469" s="2" t="n">
        <x:v>0.0</x:v>
      </x:c>
      <x:c r="R469" s="2" t="n">
        <x:v>0.0</x:v>
      </x:c>
      <x:c r="S469" s="2" t="n">
        <x:v>0.0</x:v>
      </x:c>
      <x:c r="T469" s="2" t="n">
        <x:v>0.0</x:v>
      </x:c>
      <x:c r="U469" s="2" t="n">
        <x:v>0.0</x:v>
      </x:c>
      <x:c r="V469" s="3" t="n">
        <x:v>0.0</x:v>
      </x:c>
      <x:c r="W469" s="3" t="n">
        <x:v>0.0</x:v>
      </x:c>
    </x:row>
    <x:row r="470">
      <x:c r="A470" s="1" t="n">
        <x:v>46219.0</x:v>
      </x:c>
      <x:c r="B470" t="inlineStr">
        <x:is>
          <x:t xml:space="preserve">XM1-Y10-自动-6毛-1</x:t>
        </x:is>
      </x:c>
      <x:c r="C470" t="inlineStr">
        <x:is>
          <x:t xml:space="preserve">Ad group 1</x:t>
        </x:is>
      </x:c>
      <x:c r="D470" t="inlineStr">
        <x:is>
          <x:t xml:space="preserve">美国</x:t>
        </x:is>
      </x:c>
      <x:c r="E470" t="inlineStr">
        <x:is>
          <x:t xml:space="preserve">Slippers with compression-resistant shock absorption</x:t>
        </x:is>
      </x:c>
      <x:c r="F470" t="inlineStr">
        <x:is>
          <x:t xml:space="preserve">SH-BRY10-BU-40</x:t>
        </x:is>
      </x:c>
      <x:c r="G470" t="inlineStr">
        <x:is>
          <x:t xml:space="preserve">B09BN6ZX7M</x:t>
        </x:is>
      </x:c>
      <x:c r="H470" s="2" t="n">
        <x:v>60.0</x:v>
      </x:c>
      <x:c r="I470" s="2" t="n">
        <x:v>1.0</x:v>
      </x:c>
      <x:c r="J470" s="4" t="n">
        <x:v>0.016666666666666666</x:v>
      </x:c>
      <x:c r="K470" s="3" t="n">
        <x:v>1.12</x:v>
      </x:c>
      <x:c r="L470" s="3" t="n">
        <x:v>1.12</x:v>
      </x:c>
      <x:c r="M470" s="3" t="n">
        <x:v>0.0</x:v>
      </x:c>
      <x:c r="N470" s="4"/>
      <x:c r="O470" s="5" t="n">
        <x:v>0.0</x:v>
      </x:c>
      <x:c r="P470" s="2" t="n">
        <x:v>0.0</x:v>
      </x:c>
      <x:c r="Q470" s="2" t="n">
        <x:v>0.0</x:v>
      </x:c>
      <x:c r="R470" s="2" t="n">
        <x:v>0.0</x:v>
      </x:c>
      <x:c r="S470" s="2" t="n">
        <x:v>0.0</x:v>
      </x:c>
      <x:c r="T470" s="2" t="n">
        <x:v>0.0</x:v>
      </x:c>
      <x:c r="U470" s="2" t="n">
        <x:v>0.0</x:v>
      </x:c>
      <x:c r="V470" s="3" t="n">
        <x:v>0.0</x:v>
      </x:c>
      <x:c r="W470" s="3" t="n">
        <x:v>0.0</x:v>
      </x:c>
    </x:row>
    <x:row r="471">
      <x:c r="A471" s="1" t="n">
        <x:v>46216.0</x:v>
      </x:c>
      <x:c r="B471" t="inlineStr">
        <x:is>
          <x:t xml:space="preserve">XM1-Y10-自动-6毛-1</x:t>
        </x:is>
      </x:c>
      <x:c r="C471" t="inlineStr">
        <x:is>
          <x:t xml:space="preserve">Ad group 1</x:t>
        </x:is>
      </x:c>
      <x:c r="D471" t="inlineStr">
        <x:is>
          <x:t xml:space="preserve">美国</x:t>
        </x:is>
      </x:c>
      <x:c r="E471" t="inlineStr">
        <x:is>
          <x:t xml:space="preserve">Slippers with shock-absorbing rebound soles</x:t>
        </x:is>
      </x:c>
      <x:c r="F471" t="inlineStr">
        <x:is>
          <x:t xml:space="preserve">SH-BRY10-BU-43</x:t>
        </x:is>
      </x:c>
      <x:c r="G471" t="inlineStr">
        <x:is>
          <x:t xml:space="preserve">B09BN7F6M6</x:t>
        </x:is>
      </x:c>
      <x:c r="H471" s="2" t="n">
        <x:v>49.0</x:v>
      </x:c>
      <x:c r="I471" s="2" t="n">
        <x:v>1.0</x:v>
      </x:c>
      <x:c r="J471" s="4" t="n">
        <x:v>0.020408163265306124</x:v>
      </x:c>
      <x:c r="K471" s="3" t="n">
        <x:v>1.12</x:v>
      </x:c>
      <x:c r="L471" s="3" t="n">
        <x:v>1.12</x:v>
      </x:c>
      <x:c r="M471" s="3" t="n">
        <x:v>0.0</x:v>
      </x:c>
      <x:c r="N471" s="4"/>
      <x:c r="O471" s="5" t="n">
        <x:v>0.0</x:v>
      </x:c>
      <x:c r="P471" s="2" t="n">
        <x:v>0.0</x:v>
      </x:c>
      <x:c r="Q471" s="2" t="n">
        <x:v>0.0</x:v>
      </x:c>
      <x:c r="R471" s="2" t="n">
        <x:v>0.0</x:v>
      </x:c>
      <x:c r="S471" s="2" t="n">
        <x:v>0.0</x:v>
      </x:c>
      <x:c r="T471" s="2" t="n">
        <x:v>0.0</x:v>
      </x:c>
      <x:c r="U471" s="2" t="n">
        <x:v>0.0</x:v>
      </x:c>
      <x:c r="V471" s="3" t="n">
        <x:v>0.0</x:v>
      </x:c>
      <x:c r="W471" s="3" t="n">
        <x:v>0.0</x:v>
      </x:c>
    </x:row>
    <x:row r="472">
      <x:c r="A472" s="1" t="n">
        <x:v>46221.0</x:v>
      </x:c>
      <x:c r="B472" t="inlineStr">
        <x:is>
          <x:t xml:space="preserve">XM1-Y10-自动-6毛-1</x:t>
        </x:is>
      </x:c>
      <x:c r="C472" t="inlineStr">
        <x:is>
          <x:t xml:space="preserve">Ad group 1</x:t>
        </x:is>
      </x:c>
      <x:c r="D472" t="inlineStr">
        <x:is>
          <x:t xml:space="preserve">美国</x:t>
        </x:is>
      </x:c>
      <x:c r="E472" t="inlineStr">
        <x:is>
          <x:t xml:space="preserve">Does its sole resist compression over time?</x:t>
        </x:is>
      </x:c>
      <x:c r="F472" t="inlineStr">
        <x:is>
          <x:t xml:space="preserve">SH-BRY10-PL-40</x:t>
        </x:is>
      </x:c>
      <x:c r="G472" t="inlineStr">
        <x:is>
          <x:t xml:space="preserve">B09BN4TJSR</x:t>
        </x:is>
      </x:c>
      <x:c r="H472" s="2" t="n">
        <x:v>132.0</x:v>
      </x:c>
      <x:c r="I472" s="2" t="n">
        <x:v>1.0</x:v>
      </x:c>
      <x:c r="J472" s="4" t="n">
        <x:v>0.007575757575757576</x:v>
      </x:c>
      <x:c r="K472" s="3" t="n">
        <x:v>1.12</x:v>
      </x:c>
      <x:c r="L472" s="3" t="n">
        <x:v>1.12</x:v>
      </x:c>
      <x:c r="M472" s="3" t="n">
        <x:v>0.0</x:v>
      </x:c>
      <x:c r="N472" s="4"/>
      <x:c r="O472" s="5" t="n">
        <x:v>0.0</x:v>
      </x:c>
      <x:c r="P472" s="2" t="n">
        <x:v>0.0</x:v>
      </x:c>
      <x:c r="Q472" s="2" t="n">
        <x:v>0.0</x:v>
      </x:c>
      <x:c r="R472" s="2" t="n">
        <x:v>0.0</x:v>
      </x:c>
      <x:c r="S472" s="2" t="n">
        <x:v>0.0</x:v>
      </x:c>
      <x:c r="T472" s="2" t="n">
        <x:v>0.0</x:v>
      </x:c>
      <x:c r="U472" s="2" t="n">
        <x:v>0.0</x:v>
      </x:c>
      <x:c r="V472" s="3" t="n">
        <x:v>0.0</x:v>
      </x:c>
      <x:c r="W472" s="3" t="n">
        <x:v>0.0</x:v>
      </x:c>
    </x:row>
    <x:row r="473">
      <x:c r="A473" s="1" t="n">
        <x:v>46216.0</x:v>
      </x:c>
      <x:c r="B473" t="inlineStr">
        <x:is>
          <x:t xml:space="preserve">XM1-Y10-自动-6毛-1</x:t>
        </x:is>
      </x:c>
      <x:c r="C473" t="inlineStr">
        <x:is>
          <x:t xml:space="preserve">Ad group 1</x:t>
        </x:is>
      </x:c>
      <x:c r="D473" t="inlineStr">
        <x:is>
          <x:t xml:space="preserve">美国</x:t>
        </x:is>
      </x:c>
      <x:c r="E473" t="inlineStr">
        <x:is>
          <x:t xml:space="preserve">Slippers with superior shock-absorbing soles</x:t>
        </x:is>
      </x:c>
      <x:c r="F473" t="inlineStr">
        <x:is>
          <x:t xml:space="preserve">SH-BRY10-PL-40</x:t>
        </x:is>
      </x:c>
      <x:c r="G473" t="inlineStr">
        <x:is>
          <x:t xml:space="preserve">B09BN4TJSR</x:t>
        </x:is>
      </x:c>
      <x:c r="H473" s="2" t="n">
        <x:v>14.0</x:v>
      </x:c>
      <x:c r="I473" s="2" t="n">
        <x:v>1.0</x:v>
      </x:c>
      <x:c r="J473" s="4" t="n">
        <x:v>0.07142857142857142</x:v>
      </x:c>
      <x:c r="K473" s="3" t="n">
        <x:v>1.12</x:v>
      </x:c>
      <x:c r="L473" s="3" t="n">
        <x:v>1.12</x:v>
      </x:c>
      <x:c r="M473" s="3" t="n">
        <x:v>0.0</x:v>
      </x:c>
      <x:c r="N473" s="4"/>
      <x:c r="O473" s="5" t="n">
        <x:v>0.0</x:v>
      </x:c>
      <x:c r="P473" s="2" t="n">
        <x:v>0.0</x:v>
      </x:c>
      <x:c r="Q473" s="2" t="n">
        <x:v>0.0</x:v>
      </x:c>
      <x:c r="R473" s="2" t="n">
        <x:v>0.0</x:v>
      </x:c>
      <x:c r="S473" s="2" t="n">
        <x:v>0.0</x:v>
      </x:c>
      <x:c r="T473" s="2" t="n">
        <x:v>0.0</x:v>
      </x:c>
      <x:c r="U473" s="2" t="n">
        <x:v>0.0</x:v>
      </x:c>
      <x:c r="V473" s="3" t="n">
        <x:v>0.0</x:v>
      </x:c>
      <x:c r="W473" s="3" t="n">
        <x:v>0.0</x:v>
      </x:c>
    </x:row>
    <x:row r="474">
      <x:c r="A474" s="1" t="n">
        <x:v>46219.0</x:v>
      </x:c>
      <x:c r="B474" t="inlineStr">
        <x:is>
          <x:t xml:space="preserve">XM1-Y10-自动-6毛-1</x:t>
        </x:is>
      </x:c>
      <x:c r="C474" t="inlineStr">
        <x:is>
          <x:t xml:space="preserve">Ad group 1</x:t>
        </x:is>
      </x:c>
      <x:c r="D474" t="inlineStr">
        <x:is>
          <x:t xml:space="preserve">美国</x:t>
        </x:is>
      </x:c>
      <x:c r="E474" t="inlineStr">
        <x:is>
          <x:t xml:space="preserve">Slippers with superior shock-absorbing soles</x:t>
        </x:is>
      </x:c>
      <x:c r="F474" t="inlineStr">
        <x:is>
          <x:t xml:space="preserve">SH-BRY10-PL-40</x:t>
        </x:is>
      </x:c>
      <x:c r="G474" t="inlineStr">
        <x:is>
          <x:t xml:space="preserve">B09BN4TJSR</x:t>
        </x:is>
      </x:c>
      <x:c r="H474" s="2" t="n">
        <x:v>11.0</x:v>
      </x:c>
      <x:c r="I474" s="2" t="n">
        <x:v>1.0</x:v>
      </x:c>
      <x:c r="J474" s="4" t="n">
        <x:v>0.09090909090909093</x:v>
      </x:c>
      <x:c r="K474" s="3" t="n">
        <x:v>1.12</x:v>
      </x:c>
      <x:c r="L474" s="3" t="n">
        <x:v>1.12</x:v>
      </x:c>
      <x:c r="M474" s="3" t="n">
        <x:v>0.0</x:v>
      </x:c>
      <x:c r="N474" s="4"/>
      <x:c r="O474" s="5" t="n">
        <x:v>0.0</x:v>
      </x:c>
      <x:c r="P474" s="2" t="n">
        <x:v>0.0</x:v>
      </x:c>
      <x:c r="Q474" s="2" t="n">
        <x:v>0.0</x:v>
      </x:c>
      <x:c r="R474" s="2" t="n">
        <x:v>0.0</x:v>
      </x:c>
      <x:c r="S474" s="2" t="n">
        <x:v>0.0</x:v>
      </x:c>
      <x:c r="T474" s="2" t="n">
        <x:v>0.0</x:v>
      </x:c>
      <x:c r="U474" s="2" t="n">
        <x:v>0.0</x:v>
      </x:c>
      <x:c r="V474" s="3" t="n">
        <x:v>0.0</x:v>
      </x:c>
      <x:c r="W474" s="3" t="n">
        <x:v>0.0</x:v>
      </x:c>
    </x:row>
    <x:row r="475">
      <x:c r="A475" s="1" t="n">
        <x:v>46220.0</x:v>
      </x:c>
      <x:c r="B475" t="inlineStr">
        <x:is>
          <x:t xml:space="preserve">XM1-Y10-自动-6毛-1</x:t>
        </x:is>
      </x:c>
      <x:c r="C475" t="inlineStr">
        <x:is>
          <x:t xml:space="preserve">Ad group 1</x:t>
        </x:is>
      </x:c>
      <x:c r="D475" t="inlineStr">
        <x:is>
          <x:t xml:space="preserve">美国</x:t>
        </x:is>
      </x:c>
      <x:c r="E475" t="inlineStr">
        <x:is>
          <x:t xml:space="preserve">Slippers with shock-absorbing rebound soles</x:t>
        </x:is>
      </x:c>
      <x:c r="F475" t="inlineStr">
        <x:is>
          <x:t xml:space="preserve">SH-BRY10-PL-41</x:t>
        </x:is>
      </x:c>
      <x:c r="G475" t="inlineStr">
        <x:is>
          <x:t xml:space="preserve">B09BN7VQWC</x:t>
        </x:is>
      </x:c>
      <x:c r="H475" s="2" t="n">
        <x:v>2.0</x:v>
      </x:c>
      <x:c r="I475" s="2" t="n">
        <x:v>1.0</x:v>
      </x:c>
      <x:c r="J475" s="4" t="n">
        <x:v>0.5</x:v>
      </x:c>
      <x:c r="K475" s="3" t="n">
        <x:v>1.12</x:v>
      </x:c>
      <x:c r="L475" s="3" t="n">
        <x:v>1.12</x:v>
      </x:c>
      <x:c r="M475" s="3" t="n">
        <x:v>0.0</x:v>
      </x:c>
      <x:c r="N475" s="4"/>
      <x:c r="O475" s="5" t="n">
        <x:v>0.0</x:v>
      </x:c>
      <x:c r="P475" s="2" t="n">
        <x:v>0.0</x:v>
      </x:c>
      <x:c r="Q475" s="2" t="n">
        <x:v>0.0</x:v>
      </x:c>
      <x:c r="R475" s="2" t="n">
        <x:v>0.0</x:v>
      </x:c>
      <x:c r="S475" s="2" t="n">
        <x:v>0.0</x:v>
      </x:c>
      <x:c r="T475" s="2" t="n">
        <x:v>0.0</x:v>
      </x:c>
      <x:c r="U475" s="2" t="n">
        <x:v>0.0</x:v>
      </x:c>
      <x:c r="V475" s="3" t="n">
        <x:v>0.0</x:v>
      </x:c>
      <x:c r="W475" s="3" t="n">
        <x:v>0.0</x:v>
      </x:c>
    </x:row>
    <x:row r="476">
      <x:c r="A476" s="1" t="n">
        <x:v>46223.0</x:v>
      </x:c>
      <x:c r="B476" t="inlineStr">
        <x:is>
          <x:t xml:space="preserve">XM1-Y10-自动-6毛-1</x:t>
        </x:is>
      </x:c>
      <x:c r="C476" t="inlineStr">
        <x:is>
          <x:t xml:space="preserve">Ad group 1</x:t>
        </x:is>
      </x:c>
      <x:c r="D476" t="inlineStr">
        <x:is>
          <x:t xml:space="preserve">美国</x:t>
        </x:is>
      </x:c>
      <x:c r="E476" t="inlineStr">
        <x:is>
          <x:t xml:space="preserve">Does it have rebound sole technology?</x:t>
        </x:is>
      </x:c>
      <x:c r="F476" t="inlineStr">
        <x:is>
          <x:t xml:space="preserve">SH-BRY10-WT-38</x:t>
        </x:is>
      </x:c>
      <x:c r="G476" t="inlineStr">
        <x:is>
          <x:t xml:space="preserve">B09BN5NHTK</x:t>
        </x:is>
      </x:c>
      <x:c r="H476" s="2" t="n">
        <x:v>639.0</x:v>
      </x:c>
      <x:c r="I476" s="2" t="n">
        <x:v>1.0</x:v>
      </x:c>
      <x:c r="J476" s="4" t="n">
        <x:v>0.001564945226917058</x:v>
      </x:c>
      <x:c r="K476" s="3" t="n">
        <x:v>1.5</x:v>
      </x:c>
      <x:c r="L476" s="3" t="n">
        <x:v>1.5</x:v>
      </x:c>
      <x:c r="M476" s="3" t="n">
        <x:v>0.0</x:v>
      </x:c>
      <x:c r="N476" s="4"/>
      <x:c r="O476" s="5" t="n">
        <x:v>0.0</x:v>
      </x:c>
      <x:c r="P476" s="2" t="n">
        <x:v>0.0</x:v>
      </x:c>
      <x:c r="Q476" s="2" t="n">
        <x:v>0.0</x:v>
      </x:c>
      <x:c r="R476" s="2" t="n">
        <x:v>0.0</x:v>
      </x:c>
      <x:c r="S476" s="2" t="n">
        <x:v>0.0</x:v>
      </x:c>
      <x:c r="T476" s="2" t="n">
        <x:v>0.0</x:v>
      </x:c>
      <x:c r="U476" s="2" t="n">
        <x:v>0.0</x:v>
      </x:c>
      <x:c r="V476" s="3" t="n">
        <x:v>0.0</x:v>
      </x:c>
      <x:c r="W476" s="3" t="n">
        <x:v>0.0</x:v>
      </x:c>
    </x:row>
    <x:row r="477">
      <x:c r="A477" s="1" t="n">
        <x:v>46217.0</x:v>
      </x:c>
      <x:c r="B477" t="inlineStr">
        <x:is>
          <x:t xml:space="preserve">XM1-S71-自动6毛宽泛</x:t>
        </x:is>
      </x:c>
      <x:c r="C477" t="inlineStr">
        <x:is>
          <x:t xml:space="preserve">S71-自动6毛-1</x:t>
        </x:is>
      </x:c>
      <x:c r="D477" t="inlineStr">
        <x:is>
          <x:t xml:space="preserve">美国</x:t>
        </x:is>
      </x:c>
      <x:c r="E477" t="inlineStr">
        <x:is>
          <x:t xml:space="preserve">BRONAX running shoes with a removable comfort insole</x:t>
        </x:is>
      </x:c>
      <x:c r="F477" t="inlineStr">
        <x:is>
          <x:t xml:space="preserve">SH-BRS71-DGY-46</x:t>
        </x:is>
      </x:c>
      <x:c r="G477" t="inlineStr">
        <x:is>
          <x:t xml:space="preserve">B09P42XQ8V</x:t>
        </x:is>
      </x:c>
      <x:c r="H477" s="2" t="n">
        <x:v>223.0</x:v>
      </x:c>
      <x:c r="I477" s="2" t="n">
        <x:v>1.0</x:v>
      </x:c>
      <x:c r="J477" s="4" t="n">
        <x:v>0.004484304932735426</x:v>
      </x:c>
      <x:c r="K477" s="3" t="n">
        <x:v>0.45</x:v>
      </x:c>
      <x:c r="L477" s="3" t="n">
        <x:v>0.45</x:v>
      </x:c>
      <x:c r="M477" s="3" t="n">
        <x:v>0.0</x:v>
      </x:c>
      <x:c r="N477" s="4"/>
      <x:c r="O477" s="5" t="n">
        <x:v>0.0</x:v>
      </x:c>
      <x:c r="P477" s="2" t="n">
        <x:v>0.0</x:v>
      </x:c>
      <x:c r="Q477" s="2" t="n">
        <x:v>0.0</x:v>
      </x:c>
      <x:c r="R477" s="2" t="n">
        <x:v>0.0</x:v>
      </x:c>
      <x:c r="S477" s="2" t="n">
        <x:v>0.0</x:v>
      </x:c>
      <x:c r="T477" s="2" t="n">
        <x:v>0.0</x:v>
      </x:c>
      <x:c r="U477" s="2" t="n">
        <x:v>0.0</x:v>
      </x:c>
      <x:c r="V477" s="3" t="n">
        <x:v>0.0</x:v>
      </x:c>
      <x:c r="W477" s="3" t="n">
        <x:v>0.0</x:v>
      </x:c>
    </x:row>
    <x:row r="478">
      <x:c r="A478" s="1" t="n">
        <x:v>46218.0</x:v>
      </x:c>
      <x:c r="B478" t="inlineStr">
        <x:is>
          <x:t xml:space="preserve">XM1-S71-自动6毛宽泛</x:t>
        </x:is>
      </x:c>
      <x:c r="C478" t="inlineStr">
        <x:is>
          <x:t xml:space="preserve">S71-自动6毛-1</x:t>
        </x:is>
      </x:c>
      <x:c r="D478" t="inlineStr">
        <x:is>
          <x:t xml:space="preserve">美国</x:t>
        </x:is>
      </x:c>
      <x:c r="E478" t="inlineStr">
        <x:is>
          <x:t xml:space="preserve">Why choose BRONAX shoes?</x:t>
        </x:is>
      </x:c>
      <x:c r="F478" t="inlineStr">
        <x:is>
          <x:t xml:space="preserve">SH-BRS71-BU-46</x:t>
        </x:is>
      </x:c>
      <x:c r="G478" t="inlineStr">
        <x:is>
          <x:t xml:space="preserve">B09P437WR1</x:t>
        </x:is>
      </x:c>
      <x:c r="H478" s="2" t="n">
        <x:v>33.0</x:v>
      </x:c>
      <x:c r="I478" s="2" t="n">
        <x:v>1.0</x:v>
      </x:c>
      <x:c r="J478" s="4" t="n">
        <x:v>0.030303030303030304</x:v>
      </x:c>
      <x:c r="K478" s="3" t="n">
        <x:v>0.03</x:v>
      </x:c>
      <x:c r="L478" s="3" t="n">
        <x:v>0.03</x:v>
      </x:c>
      <x:c r="M478" s="3" t="n">
        <x:v>0.0</x:v>
      </x:c>
      <x:c r="N478" s="4"/>
      <x:c r="O478" s="5" t="n">
        <x:v>0.0</x:v>
      </x:c>
      <x:c r="P478" s="2" t="n">
        <x:v>0.0</x:v>
      </x:c>
      <x:c r="Q478" s="2" t="n">
        <x:v>0.0</x:v>
      </x:c>
      <x:c r="R478" s="2" t="n">
        <x:v>0.0</x:v>
      </x:c>
      <x:c r="S478" s="2" t="n">
        <x:v>0.0</x:v>
      </x:c>
      <x:c r="T478" s="2" t="n">
        <x:v>0.0</x:v>
      </x:c>
      <x:c r="U478" s="2" t="n">
        <x:v>0.0</x:v>
      </x:c>
      <x:c r="V478" s="3" t="n">
        <x:v>0.0</x:v>
      </x:c>
      <x:c r="W478" s="3" t="n">
        <x:v>0.0</x:v>
      </x:c>
    </x:row>
    <x:row r="479">
      <x:c r="A479" s="1" t="n">
        <x:v>46218.0</x:v>
      </x:c>
      <x:c r="B479" t="inlineStr">
        <x:is>
          <x:t xml:space="preserve">XM1-Y10-手动投-resyco</x:t>
        </x:is>
      </x:c>
      <x:c r="C479" t="inlineStr">
        <x:is>
          <x:t xml:space="preserve">Ad group 1</x:t>
        </x:is>
      </x:c>
      <x:c r="D479" t="inlineStr">
        <x:is>
          <x:t xml:space="preserve">美国</x:t>
        </x:is>
      </x:c>
      <x:c r="E479" t="inlineStr">
        <x:is>
          <x:t xml:space="preserve">Is the sole lightweight and supportive?</x:t>
        </x:is>
      </x:c>
      <x:c r="F479" t="inlineStr">
        <x:is>
          <x:t xml:space="preserve">SH-BRY10-WERD-43</x:t>
        </x:is>
      </x:c>
      <x:c r="G479" t="inlineStr">
        <x:is>
          <x:t xml:space="preserve">B09TPHT76V</x:t>
        </x:is>
      </x:c>
      <x:c r="H479" s="2" t="n">
        <x:v>99.0</x:v>
      </x:c>
      <x:c r="I479" s="2" t="n">
        <x:v>1.0</x:v>
      </x:c>
      <x:c r="J479" s="4" t="n">
        <x:v>0.010101010101010102</x:v>
      </x:c>
      <x:c r="K479" s="3" t="n">
        <x:v>1.06</x:v>
      </x:c>
      <x:c r="L479" s="3" t="n">
        <x:v>1.06</x:v>
      </x:c>
      <x:c r="M479" s="3" t="n">
        <x:v>0.0</x:v>
      </x:c>
      <x:c r="N479" s="4"/>
      <x:c r="O479" s="5" t="n">
        <x:v>0.0</x:v>
      </x:c>
      <x:c r="P479" s="2" t="n">
        <x:v>0.0</x:v>
      </x:c>
      <x:c r="Q479" s="2" t="n">
        <x:v>0.0</x:v>
      </x:c>
      <x:c r="R479" s="2" t="n">
        <x:v>0.0</x:v>
      </x:c>
      <x:c r="S479" s="2" t="n">
        <x:v>0.0</x:v>
      </x:c>
      <x:c r="T479" s="2" t="n">
        <x:v>0.0</x:v>
      </x:c>
      <x:c r="U479" s="2" t="n">
        <x:v>0.0</x:v>
      </x:c>
      <x:c r="V479" s="3" t="n">
        <x:v>0.0</x:v>
      </x:c>
      <x:c r="W479" s="3" t="n">
        <x:v>0.0</x:v>
      </x:c>
    </x:row>
    <x:row r="480">
      <x:c r="A480" s="1" t="n">
        <x:v>46219.0</x:v>
      </x:c>
      <x:c r="B480" t="inlineStr">
        <x:is>
          <x:t xml:space="preserve">XM1-Y10-手动投-resyco</x:t>
        </x:is>
      </x:c>
      <x:c r="C480" t="inlineStr">
        <x:is>
          <x:t xml:space="preserve">Ad group 1</x:t>
        </x:is>
      </x:c>
      <x:c r="D480" t="inlineStr">
        <x:is>
          <x:t xml:space="preserve">美国</x:t>
        </x:is>
      </x:c>
      <x:c r="E480" t="inlineStr">
        <x:is>
          <x:t xml:space="preserve">Slippers with shock-absorbing cushioned soles</x:t>
        </x:is>
      </x:c>
      <x:c r="F480" t="inlineStr">
        <x:is>
          <x:t xml:space="preserve">SH-BRY10-BK-43</x:t>
        </x:is>
      </x:c>
      <x:c r="G480" t="inlineStr">
        <x:is>
          <x:t xml:space="preserve">B092QWYYQ9</x:t>
        </x:is>
      </x:c>
      <x:c r="H480" s="2" t="n">
        <x:v>19.0</x:v>
      </x:c>
      <x:c r="I480" s="2" t="n">
        <x:v>1.0</x:v>
      </x:c>
      <x:c r="J480" s="4" t="n">
        <x:v>0.05263157894736842</x:v>
      </x:c>
      <x:c r="K480" s="3" t="n">
        <x:v>1.28</x:v>
      </x:c>
      <x:c r="L480" s="3" t="n">
        <x:v>1.28</x:v>
      </x:c>
      <x:c r="M480" s="3" t="n">
        <x:v>0.0</x:v>
      </x:c>
      <x:c r="N480" s="4"/>
      <x:c r="O480" s="5" t="n">
        <x:v>0.0</x:v>
      </x:c>
      <x:c r="P480" s="2" t="n">
        <x:v>0.0</x:v>
      </x:c>
      <x:c r="Q480" s="2" t="n">
        <x:v>0.0</x:v>
      </x:c>
      <x:c r="R480" s="2" t="n">
        <x:v>0.0</x:v>
      </x:c>
      <x:c r="S480" s="2" t="n">
        <x:v>0.0</x:v>
      </x:c>
      <x:c r="T480" s="2" t="n">
        <x:v>0.0</x:v>
      </x:c>
      <x:c r="U480" s="2" t="n">
        <x:v>0.0</x:v>
      </x:c>
      <x:c r="V480" s="3" t="n">
        <x:v>0.0</x:v>
      </x:c>
      <x:c r="W480" s="3" t="n">
        <x:v>0.0</x:v>
      </x:c>
    </x:row>
    <x:row r="481">
      <x:c r="A481" s="1" t="n">
        <x:v>46216.0</x:v>
      </x:c>
      <x:c r="B481" t="inlineStr">
        <x:is>
          <x:t xml:space="preserve">XM1-Y10-手动slidesSandal-精准</x:t>
        </x:is>
      </x:c>
      <x:c r="C481" t="inlineStr">
        <x:is>
          <x:t xml:space="preserve">Y10-slides-精准</x:t>
        </x:is>
      </x:c>
      <x:c r="D481" t="inlineStr">
        <x:is>
          <x:t xml:space="preserve">美国</x:t>
        </x:is>
      </x:c>
      <x:c r="E481" t="inlineStr">
        <x:is>
          <x:t xml:space="preserve">Why choose BRONAX slippers?</x:t>
        </x:is>
      </x:c>
      <x:c r="F481" t="inlineStr">
        <x:is>
          <x:t xml:space="preserve">SH-BRY10-BN-38</x:t>
        </x:is>
      </x:c>
      <x:c r="G481" t="inlineStr">
        <x:is>
          <x:t xml:space="preserve">B0957MZ1KZ</x:t>
        </x:is>
      </x:c>
      <x:c r="H481" s="2" t="n">
        <x:v>132.0</x:v>
      </x:c>
      <x:c r="I481" s="2" t="n">
        <x:v>1.0</x:v>
      </x:c>
      <x:c r="J481" s="4" t="n">
        <x:v>0.007575757575757576</x:v>
      </x:c>
      <x:c r="K481" s="3" t="n">
        <x:v>0.03</x:v>
      </x:c>
      <x:c r="L481" s="3" t="n">
        <x:v>0.03</x:v>
      </x:c>
      <x:c r="M481" s="3" t="n">
        <x:v>0.0</x:v>
      </x:c>
      <x:c r="N481" s="4"/>
      <x:c r="O481" s="5" t="n">
        <x:v>0.0</x:v>
      </x:c>
      <x:c r="P481" s="2" t="n">
        <x:v>0.0</x:v>
      </x:c>
      <x:c r="Q481" s="2" t="n">
        <x:v>0.0</x:v>
      </x:c>
      <x:c r="R481" s="2" t="n">
        <x:v>0.0</x:v>
      </x:c>
      <x:c r="S481" s="2" t="n">
        <x:v>0.0</x:v>
      </x:c>
      <x:c r="T481" s="2" t="n">
        <x:v>0.0</x:v>
      </x:c>
      <x:c r="U481" s="2" t="n">
        <x:v>0.0</x:v>
      </x:c>
      <x:c r="V481" s="3" t="n">
        <x:v>0.0</x:v>
      </x:c>
      <x:c r="W481" s="3" t="n">
        <x:v>0.0</x:v>
      </x:c>
    </x:row>
    <x:row r="482">
      <x:c r="A482" s="1" t="n">
        <x:v>46223.0</x:v>
      </x:c>
      <x:c r="B482" t="inlineStr">
        <x:is>
          <x:t xml:space="preserve">XM1-Y10-手动Cloud-精准</x:t>
        </x:is>
      </x:c>
      <x:c r="C482" t="inlineStr">
        <x:is>
          <x:t xml:space="preserve">女</x:t>
        </x:is>
      </x:c>
      <x:c r="D482" t="inlineStr">
        <x:is>
          <x:t xml:space="preserve">美国</x:t>
        </x:is>
      </x:c>
      <x:c r="E482" t="inlineStr">
        <x:is>
          <x:t xml:space="preserve">Does it absorb shock well?</x:t>
        </x:is>
      </x:c>
      <x:c r="F482" t="inlineStr">
        <x:is>
          <x:t xml:space="preserve">SH-BRY10-PK-41</x:t>
        </x:is>
      </x:c>
      <x:c r="G482" t="inlineStr">
        <x:is>
          <x:t xml:space="preserve">B092QWPJ99</x:t>
        </x:is>
      </x:c>
      <x:c r="H482" s="2" t="n">
        <x:v>6.0</x:v>
      </x:c>
      <x:c r="I482" s="2" t="n">
        <x:v>1.0</x:v>
      </x:c>
      <x:c r="J482" s="4" t="n">
        <x:v>0.16666666666666663</x:v>
      </x:c>
      <x:c r="K482" s="3" t="n">
        <x:v>1.33</x:v>
      </x:c>
      <x:c r="L482" s="3" t="n">
        <x:v>1.33</x:v>
      </x:c>
      <x:c r="M482" s="3" t="n">
        <x:v>0.0</x:v>
      </x:c>
      <x:c r="N482" s="4"/>
      <x:c r="O482" s="5" t="n">
        <x:v>0.0</x:v>
      </x:c>
      <x:c r="P482" s="2" t="n">
        <x:v>0.0</x:v>
      </x:c>
      <x:c r="Q482" s="2" t="n">
        <x:v>0.0</x:v>
      </x:c>
      <x:c r="R482" s="2" t="n">
        <x:v>0.0</x:v>
      </x:c>
      <x:c r="S482" s="2" t="n">
        <x:v>0.0</x:v>
      </x:c>
      <x:c r="T482" s="2" t="n">
        <x:v>0.0</x:v>
      </x:c>
      <x:c r="U482" s="2" t="n">
        <x:v>0.0</x:v>
      </x:c>
      <x:c r="V482" s="3" t="n">
        <x:v>0.0</x:v>
      </x:c>
      <x:c r="W482" s="3" t="n">
        <x:v>0.0</x:v>
      </x:c>
    </x:row>
    <x:row r="483">
      <x:c r="A483" s="1" t="n">
        <x:v>46221.0</x:v>
      </x:c>
      <x:c r="B483" t="inlineStr">
        <x:is>
          <x:t xml:space="preserve">XM1-S71-自动6毛宽泛</x:t>
        </x:is>
      </x:c>
      <x:c r="C483" t="inlineStr">
        <x:is>
          <x:t xml:space="preserve">S71-自动6毛-1</x:t>
        </x:is>
      </x:c>
      <x:c r="D483" t="inlineStr">
        <x:is>
          <x:t xml:space="preserve">美国</x:t>
        </x:is>
      </x:c>
      <x:c r="E483" t="inlineStr">
        <x:is>
          <x:t xml:space="preserve">Does it absorb shock well?</x:t>
        </x:is>
      </x:c>
      <x:c r="F483" t="inlineStr">
        <x:is>
          <x:t xml:space="preserve">SH-BRS71-DGY-41N</x:t>
        </x:is>
      </x:c>
      <x:c r="G483" t="inlineStr">
        <x:is>
          <x:t xml:space="preserve">B0B3XGS4QY</x:t>
        </x:is>
      </x:c>
      <x:c r="H483" s="2" t="n">
        <x:v>151.0</x:v>
      </x:c>
      <x:c r="I483" s="2" t="n">
        <x:v>1.0</x:v>
      </x:c>
      <x:c r="J483" s="4" t="n">
        <x:v>0.006622516556291391</x:v>
      </x:c>
      <x:c r="K483" s="3" t="n">
        <x:v>0.6</x:v>
      </x:c>
      <x:c r="L483" s="3" t="n">
        <x:v>0.6</x:v>
      </x:c>
      <x:c r="M483" s="3" t="n">
        <x:v>0.0</x:v>
      </x:c>
      <x:c r="N483" s="4"/>
      <x:c r="O483" s="5" t="n">
        <x:v>0.0</x:v>
      </x:c>
      <x:c r="P483" s="2" t="n">
        <x:v>0.0</x:v>
      </x:c>
      <x:c r="Q483" s="2" t="n">
        <x:v>0.0</x:v>
      </x:c>
      <x:c r="R483" s="2" t="n">
        <x:v>0.0</x:v>
      </x:c>
      <x:c r="S483" s="2" t="n">
        <x:v>0.0</x:v>
      </x:c>
      <x:c r="T483" s="2" t="n">
        <x:v>0.0</x:v>
      </x:c>
      <x:c r="U483" s="2" t="n">
        <x:v>0.0</x:v>
      </x:c>
      <x:c r="V483" s="3" t="n">
        <x:v>0.0</x:v>
      </x:c>
      <x:c r="W483" s="3" t="n">
        <x:v>0.0</x:v>
      </x:c>
    </x:row>
    <x:row r="484">
      <x:c r="A484" s="1" t="n">
        <x:v>46218.0</x:v>
      </x:c>
      <x:c r="B484" t="inlineStr">
        <x:is>
          <x:t xml:space="preserve">XM1-S71-自动7毛紧密</x:t>
        </x:is>
      </x:c>
      <x:c r="C484" t="inlineStr">
        <x:is>
          <x:t xml:space="preserve">S71-自动7毛-1</x:t>
        </x:is>
      </x:c>
      <x:c r="D484" t="inlineStr">
        <x:is>
          <x:t xml:space="preserve">美国</x:t>
        </x:is>
      </x:c>
      <x:c r="E484" t="inlineStr">
        <x:is>
          <x:t xml:space="preserve">Why choose BRONAX shoes?</x:t>
        </x:is>
      </x:c>
      <x:c r="F484" t="inlineStr">
        <x:is>
          <x:t xml:space="preserve">SH-BRS71-ABK-44N</x:t>
        </x:is>
      </x:c>
      <x:c r="G484" t="inlineStr">
        <x:is>
          <x:t xml:space="preserve">B0B3XC5K3M</x:t>
        </x:is>
      </x:c>
      <x:c r="H484" s="2" t="n">
        <x:v>65.0</x:v>
      </x:c>
      <x:c r="I484" s="2" t="n">
        <x:v>1.0</x:v>
      </x:c>
      <x:c r="J484" s="4" t="n">
        <x:v>0.015384615384615385</x:v>
      </x:c>
      <x:c r="K484" s="3" t="n">
        <x:v>0.03</x:v>
      </x:c>
      <x:c r="L484" s="3" t="n">
        <x:v>0.03</x:v>
      </x:c>
      <x:c r="M484" s="3" t="n">
        <x:v>0.0</x:v>
      </x:c>
      <x:c r="N484" s="4"/>
      <x:c r="O484" s="5" t="n">
        <x:v>0.0</x:v>
      </x:c>
      <x:c r="P484" s="2" t="n">
        <x:v>0.0</x:v>
      </x:c>
      <x:c r="Q484" s="2" t="n">
        <x:v>0.0</x:v>
      </x:c>
      <x:c r="R484" s="2" t="n">
        <x:v>0.0</x:v>
      </x:c>
      <x:c r="S484" s="2" t="n">
        <x:v>0.0</x:v>
      </x:c>
      <x:c r="T484" s="2" t="n">
        <x:v>0.0</x:v>
      </x:c>
      <x:c r="U484" s="2" t="n">
        <x:v>0.0</x:v>
      </x:c>
      <x:c r="V484" s="3" t="n">
        <x:v>0.0</x:v>
      </x:c>
      <x:c r="W484" s="3" t="n">
        <x:v>0.0</x:v>
      </x:c>
    </x:row>
    <x:row r="485">
      <x:c r="A485" s="1" t="n">
        <x:v>46221.0</x:v>
      </x:c>
      <x:c r="B485" t="inlineStr">
        <x:is>
          <x:t xml:space="preserve">XM1-Y10-手动Cloud-精准</x:t>
        </x:is>
      </x:c>
      <x:c r="C485" t="inlineStr">
        <x:is>
          <x:t xml:space="preserve">男</x:t>
        </x:is>
      </x:c>
      <x:c r="D485" t="inlineStr">
        <x:is>
          <x:t xml:space="preserve">美国</x:t>
        </x:is>
      </x:c>
      <x:c r="E485" t="inlineStr">
        <x:is>
          <x:t xml:space="preserve">BRONAX lightweight pillow slippers</x:t>
        </x:is>
      </x:c>
      <x:c r="F485" t="inlineStr">
        <x:is>
          <x:t xml:space="preserve">SH-BRY10-GY-43</x:t>
        </x:is>
      </x:c>
      <x:c r="G485" t="inlineStr">
        <x:is>
          <x:t xml:space="preserve">B092QT9NRH</x:t>
        </x:is>
      </x:c>
      <x:c r="H485" s="2" t="n">
        <x:v>3.0</x:v>
      </x:c>
      <x:c r="I485" s="2" t="n">
        <x:v>1.0</x:v>
      </x:c>
      <x:c r="J485" s="4" t="n">
        <x:v>0.3333333333333333</x:v>
      </x:c>
      <x:c r="K485" s="3" t="n">
        <x:v>1.09</x:v>
      </x:c>
      <x:c r="L485" s="3" t="n">
        <x:v>1.09</x:v>
      </x:c>
      <x:c r="M485" s="3" t="n">
        <x:v>0.0</x:v>
      </x:c>
      <x:c r="N485" s="4"/>
      <x:c r="O485" s="5" t="n">
        <x:v>0.0</x:v>
      </x:c>
      <x:c r="P485" s="2" t="n">
        <x:v>0.0</x:v>
      </x:c>
      <x:c r="Q485" s="2" t="n">
        <x:v>0.0</x:v>
      </x:c>
      <x:c r="R485" s="2" t="n">
        <x:v>0.0</x:v>
      </x:c>
      <x:c r="S485" s="2" t="n">
        <x:v>0.0</x:v>
      </x:c>
      <x:c r="T485" s="2" t="n">
        <x:v>0.0</x:v>
      </x:c>
      <x:c r="U485" s="2" t="n">
        <x:v>0.0</x:v>
      </x:c>
      <x:c r="V485" s="3" t="n">
        <x:v>0.0</x:v>
      </x:c>
      <x:c r="W485" s="3" t="n">
        <x:v>0.0</x:v>
      </x:c>
    </x:row>
    <x:row r="486">
      <x:c r="A486" s="1" t="n">
        <x:v>46224.0</x:v>
      </x:c>
      <x:c r="B486" t="inlineStr">
        <x:is>
          <x:t xml:space="preserve">XM1-Y10-自动-6毛-1</x:t>
        </x:is>
      </x:c>
      <x:c r="C486" t="inlineStr">
        <x:is>
          <x:t xml:space="preserve">Ad group 1</x:t>
        </x:is>
      </x:c>
      <x:c r="D486" t="inlineStr">
        <x:is>
          <x:t xml:space="preserve">美国</x:t>
        </x:is>
      </x:c>
      <x:c r="E486" t="inlineStr">
        <x:is>
          <x:t xml:space="preserve">Does it provide good shock absorption?</x:t>
        </x:is>
      </x:c>
      <x:c r="F486" t="inlineStr">
        <x:is>
          <x:t xml:space="preserve">SH-BRY10-BL-41</x:t>
        </x:is>
      </x:c>
      <x:c r="G486" t="inlineStr">
        <x:is>
          <x:t xml:space="preserve">B09TPH8FQ1</x:t>
        </x:is>
      </x:c>
      <x:c r="H486" s="2" t="n">
        <x:v>196.0</x:v>
      </x:c>
      <x:c r="I486" s="2" t="n">
        <x:v>1.0</x:v>
      </x:c>
      <x:c r="J486" s="4" t="n">
        <x:v>0.005102040816326531</x:v>
      </x:c>
      <x:c r="K486" s="3" t="n">
        <x:v>1.34</x:v>
      </x:c>
      <x:c r="L486" s="3" t="n">
        <x:v>1.34</x:v>
      </x:c>
      <x:c r="M486" s="3" t="n">
        <x:v>0.0</x:v>
      </x:c>
      <x:c r="N486" s="4"/>
      <x:c r="O486" s="5" t="n">
        <x:v>0.0</x:v>
      </x:c>
      <x:c r="P486" s="2" t="n">
        <x:v>0.0</x:v>
      </x:c>
      <x:c r="Q486" s="2" t="n">
        <x:v>0.0</x:v>
      </x:c>
      <x:c r="R486" s="2" t="n">
        <x:v>0.0</x:v>
      </x:c>
      <x:c r="S486" s="2" t="n">
        <x:v>0.0</x:v>
      </x:c>
      <x:c r="T486" s="2" t="n">
        <x:v>0.0</x:v>
      </x:c>
      <x:c r="U486" s="2" t="n">
        <x:v>0.0</x:v>
      </x:c>
      <x:c r="V486" s="3" t="n">
        <x:v>0.0</x:v>
      </x:c>
      <x:c r="W486" s="3" t="n">
        <x:v>0.0</x:v>
      </x:c>
    </x:row>
    <x:row r="487">
      <x:c r="A487" s="1" t="n">
        <x:v>46217.0</x:v>
      </x:c>
      <x:c r="B487" t="inlineStr">
        <x:is>
          <x:t xml:space="preserve">XM1-Y10-自动-6毛-1</x:t>
        </x:is>
      </x:c>
      <x:c r="C487" t="inlineStr">
        <x:is>
          <x:t xml:space="preserve">Ad group 1</x:t>
        </x:is>
      </x:c>
      <x:c r="D487" t="inlineStr">
        <x:is>
          <x:t xml:space="preserve">美国</x:t>
        </x:is>
      </x:c>
      <x:c r="E487" t="inlineStr">
        <x:is>
          <x:t xml:space="preserve">Can it help relieve foot pain?</x:t>
        </x:is>
      </x:c>
      <x:c r="F487" t="inlineStr">
        <x:is>
          <x:t xml:space="preserve">SH-BRY10-BL-40</x:t>
        </x:is>
      </x:c>
      <x:c r="G487" t="inlineStr">
        <x:is>
          <x:t xml:space="preserve">B09TPDQ24P</x:t>
        </x:is>
      </x:c>
      <x:c r="H487" s="2" t="n">
        <x:v>627.0</x:v>
      </x:c>
      <x:c r="I487" s="2" t="n">
        <x:v>1.0</x:v>
      </x:c>
      <x:c r="J487" s="4" t="n">
        <x:v>0.001594896331738437</x:v>
      </x:c>
      <x:c r="K487" s="3" t="n">
        <x:v>1.08</x:v>
      </x:c>
      <x:c r="L487" s="3" t="n">
        <x:v>1.08</x:v>
      </x:c>
      <x:c r="M487" s="3" t="n">
        <x:v>0.0</x:v>
      </x:c>
      <x:c r="N487" s="4"/>
      <x:c r="O487" s="5" t="n">
        <x:v>0.0</x:v>
      </x:c>
      <x:c r="P487" s="2" t="n">
        <x:v>0.0</x:v>
      </x:c>
      <x:c r="Q487" s="2" t="n">
        <x:v>0.0</x:v>
      </x:c>
      <x:c r="R487" s="2" t="n">
        <x:v>0.0</x:v>
      </x:c>
      <x:c r="S487" s="2" t="n">
        <x:v>0.0</x:v>
      </x:c>
      <x:c r="T487" s="2" t="n">
        <x:v>0.0</x:v>
      </x:c>
      <x:c r="U487" s="2" t="n">
        <x:v>0.0</x:v>
      </x:c>
      <x:c r="V487" s="3" t="n">
        <x:v>0.0</x:v>
      </x:c>
      <x:c r="W487" s="3" t="n">
        <x:v>0.0</x:v>
      </x:c>
    </x:row>
    <x:row r="488">
      <x:c r="A488" s="1" t="n">
        <x:v>46216.0</x:v>
      </x:c>
      <x:c r="B488" t="inlineStr">
        <x:is>
          <x:t xml:space="preserve">XM1-Y10-自动-6毛-1</x:t>
        </x:is>
      </x:c>
      <x:c r="C488" t="inlineStr">
        <x:is>
          <x:t xml:space="preserve">Ad group 1</x:t>
        </x:is>
      </x:c>
      <x:c r="D488" t="inlineStr">
        <x:is>
          <x:t xml:space="preserve">美国</x:t>
        </x:is>
      </x:c>
      <x:c r="E488" t="inlineStr">
        <x:is>
          <x:t xml:space="preserve">BRONAX EVA sole pain-relief slippers</x:t>
        </x:is>
      </x:c>
      <x:c r="F488" t="inlineStr">
        <x:is>
          <x:t xml:space="preserve">SH-BRY10-BL-40</x:t>
        </x:is>
      </x:c>
      <x:c r="G488" t="inlineStr">
        <x:is>
          <x:t xml:space="preserve">B09TPDQ24P</x:t>
        </x:is>
      </x:c>
      <x:c r="H488" s="2" t="n">
        <x:v>131.0</x:v>
      </x:c>
      <x:c r="I488" s="2" t="n">
        <x:v>1.0</x:v>
      </x:c>
      <x:c r="J488" s="4" t="n">
        <x:v>0.007633587786259541</x:v>
      </x:c>
      <x:c r="K488" s="3" t="n">
        <x:v>0.73</x:v>
      </x:c>
      <x:c r="L488" s="3" t="n">
        <x:v>0.73</x:v>
      </x:c>
      <x:c r="M488" s="3" t="n">
        <x:v>0.0</x:v>
      </x:c>
      <x:c r="N488" s="4"/>
      <x:c r="O488" s="5" t="n">
        <x:v>0.0</x:v>
      </x:c>
      <x:c r="P488" s="2" t="n">
        <x:v>0.0</x:v>
      </x:c>
      <x:c r="Q488" s="2" t="n">
        <x:v>0.0</x:v>
      </x:c>
      <x:c r="R488" s="2" t="n">
        <x:v>0.0</x:v>
      </x:c>
      <x:c r="S488" s="2" t="n">
        <x:v>0.0</x:v>
      </x:c>
      <x:c r="T488" s="2" t="n">
        <x:v>0.0</x:v>
      </x:c>
      <x:c r="U488" s="2" t="n">
        <x:v>0.0</x:v>
      </x:c>
      <x:c r="V488" s="3" t="n">
        <x:v>0.0</x:v>
      </x:c>
      <x:c r="W488" s="3" t="n">
        <x:v>0.0</x:v>
      </x:c>
    </x:row>
    <x:row r="489">
      <x:c r="A489" s="1" t="n">
        <x:v>46223.0</x:v>
      </x:c>
      <x:c r="B489" t="inlineStr">
        <x:is>
          <x:t xml:space="preserve">XM1-Y10-自动-6毛-1</x:t>
        </x:is>
      </x:c>
      <x:c r="C489" t="inlineStr">
        <x:is>
          <x:t xml:space="preserve">Ad group 1</x:t>
        </x:is>
      </x:c>
      <x:c r="D489" t="inlineStr">
        <x:is>
          <x:t xml:space="preserve">美国</x:t>
        </x:is>
      </x:c>
      <x:c r="E489" t="inlineStr">
        <x:is>
          <x:t xml:space="preserve">Does it resist compression over time?</x:t>
        </x:is>
      </x:c>
      <x:c r="F489" t="inlineStr">
        <x:is>
          <x:t xml:space="preserve">SH-BRY10-BL-38</x:t>
        </x:is>
      </x:c>
      <x:c r="G489" t="inlineStr">
        <x:is>
          <x:t xml:space="preserve">B09TPFR22V</x:t>
        </x:is>
      </x:c>
      <x:c r="H489" s="2" t="n">
        <x:v>1122.0</x:v>
      </x:c>
      <x:c r="I489" s="2" t="n">
        <x:v>1.0</x:v>
      </x:c>
      <x:c r="J489" s="4" t="n">
        <x:v>8.912655971479501E-4</x:v>
      </x:c>
      <x:c r="K489" s="3" t="n">
        <x:v>1.5</x:v>
      </x:c>
      <x:c r="L489" s="3" t="n">
        <x:v>1.5</x:v>
      </x:c>
      <x:c r="M489" s="3" t="n">
        <x:v>0.0</x:v>
      </x:c>
      <x:c r="N489" s="4"/>
      <x:c r="O489" s="5" t="n">
        <x:v>0.0</x:v>
      </x:c>
      <x:c r="P489" s="2" t="n">
        <x:v>0.0</x:v>
      </x:c>
      <x:c r="Q489" s="2" t="n">
        <x:v>0.0</x:v>
      </x:c>
      <x:c r="R489" s="2" t="n">
        <x:v>0.0</x:v>
      </x:c>
      <x:c r="S489" s="2" t="n">
        <x:v>0.0</x:v>
      </x:c>
      <x:c r="T489" s="2" t="n">
        <x:v>0.0</x:v>
      </x:c>
      <x:c r="U489" s="2" t="n">
        <x:v>0.0</x:v>
      </x:c>
      <x:c r="V489" s="3" t="n">
        <x:v>0.0</x:v>
      </x:c>
      <x:c r="W489" s="3" t="n">
        <x:v>0.0</x:v>
      </x:c>
    </x:row>
    <x:row r="490">
      <x:c r="A490" s="1" t="n">
        <x:v>46217.0</x:v>
      </x:c>
      <x:c r="B490" t="inlineStr">
        <x:is>
          <x:t xml:space="preserve">XM1-Y10-手动slippers-广泛</x:t>
        </x:is>
      </x:c>
      <x:c r="C490" t="inlineStr">
        <x:is>
          <x:t xml:space="preserve">女</x:t>
        </x:is>
      </x:c>
      <x:c r="D490" t="inlineStr">
        <x:is>
          <x:t xml:space="preserve">美国</x:t>
        </x:is>
      </x:c>
      <x:c r="E490" t="inlineStr">
        <x:is>
          <x:t xml:space="preserve">BRONAX slippers with a shock-absorbing thick sole</x:t>
        </x:is>
      </x:c>
      <x:c r="F490" t="inlineStr">
        <x:is>
          <x:t xml:space="preserve">SH-BRY10-PK-38</x:t>
        </x:is>
      </x:c>
      <x:c r="G490" t="inlineStr">
        <x:is>
          <x:t xml:space="preserve">B092QXPDXQ</x:t>
        </x:is>
      </x:c>
      <x:c r="H490" s="2" t="n">
        <x:v>27.0</x:v>
      </x:c>
      <x:c r="I490" s="2" t="n">
        <x:v>1.0</x:v>
      </x:c>
      <x:c r="J490" s="4" t="n">
        <x:v>0.037037037037037035</x:v>
      </x:c>
      <x:c r="K490" s="3" t="n">
        <x:v>1.02</x:v>
      </x:c>
      <x:c r="L490" s="3" t="n">
        <x:v>1.02</x:v>
      </x:c>
      <x:c r="M490" s="3" t="n">
        <x:v>0.0</x:v>
      </x:c>
      <x:c r="N490" s="4"/>
      <x:c r="O490" s="5" t="n">
        <x:v>0.0</x:v>
      </x:c>
      <x:c r="P490" s="2" t="n">
        <x:v>0.0</x:v>
      </x:c>
      <x:c r="Q490" s="2" t="n">
        <x:v>0.0</x:v>
      </x:c>
      <x:c r="R490" s="2" t="n">
        <x:v>0.0</x:v>
      </x:c>
      <x:c r="S490" s="2" t="n">
        <x:v>0.0</x:v>
      </x:c>
      <x:c r="T490" s="2" t="n">
        <x:v>0.0</x:v>
      </x:c>
      <x:c r="U490" s="2" t="n">
        <x:v>0.0</x:v>
      </x:c>
      <x:c r="V490" s="3" t="n">
        <x:v>0.0</x:v>
      </x:c>
      <x:c r="W490" s="3" t="n">
        <x:v>0.0</x:v>
      </x:c>
    </x:row>
    <x:row r="491">
      <x:c r="A491" s="1" t="n">
        <x:v>46223.0</x:v>
      </x:c>
      <x:c r="B491" t="inlineStr">
        <x:is>
          <x:t xml:space="preserve">XM1-Y10-手动slippers-广泛</x:t>
        </x:is>
      </x:c>
      <x:c r="C491" t="inlineStr">
        <x:is>
          <x:t xml:space="preserve">女</x:t>
        </x:is>
      </x:c>
      <x:c r="D491" t="inlineStr">
        <x:is>
          <x:t xml:space="preserve">美国</x:t>
        </x:is>
      </x:c>
      <x:c r="E491" t="inlineStr">
        <x:is>
          <x:t xml:space="preserve">Does it hold up against daily compression?</x:t>
        </x:is>
      </x:c>
      <x:c r="F491" t="inlineStr">
        <x:is>
          <x:t xml:space="preserve">SH-BRY10-BK-40</x:t>
        </x:is>
      </x:c>
      <x:c r="G491" t="inlineStr">
        <x:is>
          <x:t xml:space="preserve">B092QWSFY7</x:t>
        </x:is>
      </x:c>
      <x:c r="H491" s="2" t="n">
        <x:v>179.0</x:v>
      </x:c>
      <x:c r="I491" s="2" t="n">
        <x:v>1.0</x:v>
      </x:c>
      <x:c r="J491" s="4" t="n">
        <x:v>0.005586592178770949</x:v>
      </x:c>
      <x:c r="K491" s="3" t="n">
        <x:v>1.5</x:v>
      </x:c>
      <x:c r="L491" s="3" t="n">
        <x:v>1.5</x:v>
      </x:c>
      <x:c r="M491" s="3" t="n">
        <x:v>0.0</x:v>
      </x:c>
      <x:c r="N491" s="4"/>
      <x:c r="O491" s="5" t="n">
        <x:v>0.0</x:v>
      </x:c>
      <x:c r="P491" s="2" t="n">
        <x:v>0.0</x:v>
      </x:c>
      <x:c r="Q491" s="2" t="n">
        <x:v>0.0</x:v>
      </x:c>
      <x:c r="R491" s="2" t="n">
        <x:v>0.0</x:v>
      </x:c>
      <x:c r="S491" s="2" t="n">
        <x:v>0.0</x:v>
      </x:c>
      <x:c r="T491" s="2" t="n">
        <x:v>0.0</x:v>
      </x:c>
      <x:c r="U491" s="2" t="n">
        <x:v>0.0</x:v>
      </x:c>
      <x:c r="V491" s="3" t="n">
        <x:v>0.0</x:v>
      </x:c>
      <x:c r="W491" s="3" t="n">
        <x:v>0.0</x:v>
      </x:c>
    </x:row>
    <x:row r="492">
      <x:c r="A492" s="1" t="n">
        <x:v>46221.0</x:v>
      </x:c>
      <x:c r="B492" t="inlineStr">
        <x:is>
          <x:t xml:space="preserve">XM1-Y10-手动slippers-广泛</x:t>
        </x:is>
      </x:c>
      <x:c r="C492" t="inlineStr">
        <x:is>
          <x:t xml:space="preserve">女</x:t>
        </x:is>
      </x:c>
      <x:c r="D492" t="inlineStr">
        <x:is>
          <x:t xml:space="preserve">美国</x:t>
        </x:is>
      </x:c>
      <x:c r="E492" t="inlineStr">
        <x:is>
          <x:t xml:space="preserve">Slippers with shock-absorbing thick sole</x:t>
        </x:is>
      </x:c>
      <x:c r="F492" t="inlineStr">
        <x:is>
          <x:t xml:space="preserve">SH-BRY10-BK-40</x:t>
        </x:is>
      </x:c>
      <x:c r="G492" t="inlineStr">
        <x:is>
          <x:t xml:space="preserve">B092QWSFY7</x:t>
        </x:is>
      </x:c>
      <x:c r="H492" s="2" t="n">
        <x:v>51.0</x:v>
      </x:c>
      <x:c r="I492" s="2" t="n">
        <x:v>1.0</x:v>
      </x:c>
      <x:c r="J492" s="4" t="n">
        <x:v>0.0196078431372549</x:v>
      </x:c>
      <x:c r="K492" s="3" t="n">
        <x:v>1.5</x:v>
      </x:c>
      <x:c r="L492" s="3" t="n">
        <x:v>1.5</x:v>
      </x:c>
      <x:c r="M492" s="3" t="n">
        <x:v>0.0</x:v>
      </x:c>
      <x:c r="N492" s="4"/>
      <x:c r="O492" s="5" t="n">
        <x:v>0.0</x:v>
      </x:c>
      <x:c r="P492" s="2" t="n">
        <x:v>0.0</x:v>
      </x:c>
      <x:c r="Q492" s="2" t="n">
        <x:v>0.0</x:v>
      </x:c>
      <x:c r="R492" s="2" t="n">
        <x:v>0.0</x:v>
      </x:c>
      <x:c r="S492" s="2" t="n">
        <x:v>0.0</x:v>
      </x:c>
      <x:c r="T492" s="2" t="n">
        <x:v>0.0</x:v>
      </x:c>
      <x:c r="U492" s="2" t="n">
        <x:v>0.0</x:v>
      </x:c>
      <x:c r="V492" s="3" t="n">
        <x:v>0.0</x:v>
      </x:c>
      <x:c r="W492" s="3" t="n">
        <x:v>0.0</x:v>
      </x:c>
    </x:row>
    <x:row r="493">
      <x:c r="A493" s="1" t="n">
        <x:v>46220.0</x:v>
      </x:c>
      <x:c r="B493" t="inlineStr">
        <x:is>
          <x:t xml:space="preserve">XM1-Y10-手动slippers-广泛</x:t>
        </x:is>
      </x:c>
      <x:c r="C493" t="inlineStr">
        <x:is>
          <x:t xml:space="preserve">女</x:t>
        </x:is>
      </x:c>
      <x:c r="D493" t="inlineStr">
        <x:is>
          <x:t xml:space="preserve">美国</x:t>
        </x:is>
      </x:c>
      <x:c r="E493" t="inlineStr">
        <x:is>
          <x:t xml:space="preserve">Can it help relieve foot pain?</x:t>
        </x:is>
      </x:c>
      <x:c r="F493" t="inlineStr">
        <x:is>
          <x:t xml:space="preserve">SH-BRY10-BK-36</x:t>
        </x:is>
      </x:c>
      <x:c r="G493" t="inlineStr">
        <x:is>
          <x:t xml:space="preserve">B092QWXTW8</x:t>
        </x:is>
      </x:c>
      <x:c r="H493" s="2" t="n">
        <x:v>10.0</x:v>
      </x:c>
      <x:c r="I493" s="2" t="n">
        <x:v>1.0</x:v>
      </x:c>
      <x:c r="J493" s="4" t="n">
        <x:v>0.1</x:v>
      </x:c>
      <x:c r="K493" s="3" t="n">
        <x:v>1.42</x:v>
      </x:c>
      <x:c r="L493" s="3" t="n">
        <x:v>1.42</x:v>
      </x:c>
      <x:c r="M493" s="3" t="n">
        <x:v>0.0</x:v>
      </x:c>
      <x:c r="N493" s="4"/>
      <x:c r="O493" s="5" t="n">
        <x:v>0.0</x:v>
      </x:c>
      <x:c r="P493" s="2" t="n">
        <x:v>0.0</x:v>
      </x:c>
      <x:c r="Q493" s="2" t="n">
        <x:v>0.0</x:v>
      </x:c>
      <x:c r="R493" s="2" t="n">
        <x:v>0.0</x:v>
      </x:c>
      <x:c r="S493" s="2" t="n">
        <x:v>0.0</x:v>
      </x:c>
      <x:c r="T493" s="2" t="n">
        <x:v>0.0</x:v>
      </x:c>
      <x:c r="U493" s="2" t="n">
        <x:v>0.0</x:v>
      </x:c>
      <x:c r="V493" s="3" t="n">
        <x:v>0.0</x:v>
      </x:c>
      <x:c r="W493" s="3" t="n">
        <x:v>0.0</x:v>
      </x:c>
    </x:row>
    <x:row r="494">
      <x:c r="A494" s="1" t="n">
        <x:v>46219.0</x:v>
      </x:c>
      <x:c r="B494" t="inlineStr">
        <x:is>
          <x:t xml:space="preserve">XM1-Y10-手动slippers-广泛</x:t>
        </x:is>
      </x:c>
      <x:c r="C494" t="inlineStr">
        <x:is>
          <x:t xml:space="preserve">男</x:t>
        </x:is>
      </x:c>
      <x:c r="D494" t="inlineStr">
        <x:is>
          <x:t xml:space="preserve">美国</x:t>
        </x:is>
      </x:c>
      <x:c r="E494" t="inlineStr">
        <x:is>
          <x:t xml:space="preserve">Slippers with a shock-absorbing thick sole</x:t>
        </x:is>
      </x:c>
      <x:c r="F494" t="inlineStr">
        <x:is>
          <x:t xml:space="preserve">SH-BRY10-BK-41N</x:t>
        </x:is>
      </x:c>
      <x:c r="G494" t="inlineStr">
        <x:is>
          <x:t xml:space="preserve">B096M88FMN</x:t>
        </x:is>
      </x:c>
      <x:c r="H494" s="2" t="n">
        <x:v>394.0</x:v>
      </x:c>
      <x:c r="I494" s="2" t="n">
        <x:v>2.0</x:v>
      </x:c>
      <x:c r="J494" s="4" t="n">
        <x:v>0.005076142131979695</x:v>
      </x:c>
      <x:c r="K494" s="3" t="n">
        <x:v>1.67</x:v>
      </x:c>
      <x:c r="L494" s="3" t="n">
        <x:v>3.34</x:v>
      </x:c>
      <x:c r="M494" s="3" t="n">
        <x:v>0.0</x:v>
      </x:c>
      <x:c r="N494" s="4"/>
      <x:c r="O494" s="5" t="n">
        <x:v>0.0</x:v>
      </x:c>
      <x:c r="P494" s="2" t="n">
        <x:v>0.0</x:v>
      </x:c>
      <x:c r="Q494" s="2" t="n">
        <x:v>0.0</x:v>
      </x:c>
      <x:c r="R494" s="2" t="n">
        <x:v>0.0</x:v>
      </x:c>
      <x:c r="S494" s="2" t="n">
        <x:v>0.0</x:v>
      </x:c>
      <x:c r="T494" s="2" t="n">
        <x:v>0.0</x:v>
      </x:c>
      <x:c r="U494" s="2" t="n">
        <x:v>0.0</x:v>
      </x:c>
      <x:c r="V494" s="3" t="n">
        <x:v>0.0</x:v>
      </x:c>
      <x:c r="W494" s="3" t="n">
        <x:v>0.0</x:v>
      </x:c>
    </x:row>
    <x:row r="495">
      <x:c r="A495" s="1" t="n">
        <x:v>46223.0</x:v>
      </x:c>
      <x:c r="B495" t="inlineStr">
        <x:is>
          <x:t xml:space="preserve">XM1-Y10-手动slippers-广泛</x:t>
        </x:is>
      </x:c>
      <x:c r="C495" t="inlineStr">
        <x:is>
          <x:t xml:space="preserve">男</x:t>
        </x:is>
      </x:c>
      <x:c r="D495" t="inlineStr">
        <x:is>
          <x:t xml:space="preserve">美国</x:t>
        </x:is>
      </x:c>
      <x:c r="E495" t="inlineStr">
        <x:is>
          <x:t xml:space="preserve">Slippers with shock-absorbing thick sole</x:t>
        </x:is>
      </x:c>
      <x:c r="F495" t="inlineStr">
        <x:is>
          <x:t xml:space="preserve">SH-BRY10-BK-40</x:t>
        </x:is>
      </x:c>
      <x:c r="G495" t="inlineStr">
        <x:is>
          <x:t xml:space="preserve">B092QWSFY7</x:t>
        </x:is>
      </x:c>
      <x:c r="H495" s="2" t="n">
        <x:v>273.0</x:v>
      </x:c>
      <x:c r="I495" s="2" t="n">
        <x:v>1.0</x:v>
      </x:c>
      <x:c r="J495" s="4" t="n">
        <x:v>0.003663003663003663</x:v>
      </x:c>
      <x:c r="K495" s="3" t="n">
        <x:v>1.67</x:v>
      </x:c>
      <x:c r="L495" s="3" t="n">
        <x:v>1.67</x:v>
      </x:c>
      <x:c r="M495" s="3" t="n">
        <x:v>0.0</x:v>
      </x:c>
      <x:c r="N495" s="4"/>
      <x:c r="O495" s="5" t="n">
        <x:v>0.0</x:v>
      </x:c>
      <x:c r="P495" s="2" t="n">
        <x:v>0.0</x:v>
      </x:c>
      <x:c r="Q495" s="2" t="n">
        <x:v>0.0</x:v>
      </x:c>
      <x:c r="R495" s="2" t="n">
        <x:v>0.0</x:v>
      </x:c>
      <x:c r="S495" s="2" t="n">
        <x:v>0.0</x:v>
      </x:c>
      <x:c r="T495" s="2" t="n">
        <x:v>0.0</x:v>
      </x:c>
      <x:c r="U495" s="2" t="n">
        <x:v>0.0</x:v>
      </x:c>
      <x:c r="V495" s="3" t="n">
        <x:v>0.0</x:v>
      </x:c>
      <x:c r="W495" s="3" t="n">
        <x:v>0.0</x:v>
      </x:c>
    </x:row>
    <x:row r="496">
      <x:c r="A496" s="1" t="n">
        <x:v>46224.0</x:v>
      </x:c>
      <x:c r="B496" t="inlineStr">
        <x:is>
          <x:t xml:space="preserve">XM1-Y10-手动slippers-广泛</x:t>
        </x:is>
      </x:c>
      <x:c r="C496" t="inlineStr">
        <x:is>
          <x:t xml:space="preserve">男</x:t>
        </x:is>
      </x:c>
      <x:c r="D496" t="inlineStr">
        <x:is>
          <x:t xml:space="preserve">美国</x:t>
        </x:is>
      </x:c>
      <x:c r="E496" t="inlineStr">
        <x:is>
          <x:t xml:space="preserve">Slippers with shock-absorbing rebound soles</x:t>
        </x:is>
      </x:c>
      <x:c r="F496" t="inlineStr">
        <x:is>
          <x:t xml:space="preserve">SH-BRY10-BK-45</x:t>
        </x:is>
      </x:c>
      <x:c r="G496" t="inlineStr">
        <x:is>
          <x:t xml:space="preserve">B092QX8341</x:t>
        </x:is>
      </x:c>
      <x:c r="H496" s="2" t="n">
        <x:v>435.0</x:v>
      </x:c>
      <x:c r="I496" s="2" t="n">
        <x:v>1.0</x:v>
      </x:c>
      <x:c r="J496" s="4" t="n">
        <x:v>0.0022988505747126436</x:v>
      </x:c>
      <x:c r="K496" s="3" t="n">
        <x:v>1.67</x:v>
      </x:c>
      <x:c r="L496" s="3" t="n">
        <x:v>1.67</x:v>
      </x:c>
      <x:c r="M496" s="3" t="n">
        <x:v>0.0</x:v>
      </x:c>
      <x:c r="N496" s="4"/>
      <x:c r="O496" s="5" t="n">
        <x:v>0.0</x:v>
      </x:c>
      <x:c r="P496" s="2" t="n">
        <x:v>0.0</x:v>
      </x:c>
      <x:c r="Q496" s="2" t="n">
        <x:v>0.0</x:v>
      </x:c>
      <x:c r="R496" s="2" t="n">
        <x:v>0.0</x:v>
      </x:c>
      <x:c r="S496" s="2" t="n">
        <x:v>0.0</x:v>
      </x:c>
      <x:c r="T496" s="2" t="n">
        <x:v>0.0</x:v>
      </x:c>
      <x:c r="U496" s="2" t="n">
        <x:v>0.0</x:v>
      </x:c>
      <x:c r="V496" s="3" t="n">
        <x:v>0.0</x:v>
      </x:c>
      <x:c r="W496" s="3" t="n">
        <x:v>0.0</x:v>
      </x:c>
    </x:row>
    <x:row r="497">
      <x:c r="A497" s="1" t="n">
        <x:v>46220.0</x:v>
      </x:c>
      <x:c r="B497" t="inlineStr">
        <x:is>
          <x:t xml:space="preserve">XM1-Y10-手动slippers-广泛</x:t>
        </x:is>
      </x:c>
      <x:c r="C497" t="inlineStr">
        <x:is>
          <x:t xml:space="preserve">男</x:t>
        </x:is>
      </x:c>
      <x:c r="D497" t="inlineStr">
        <x:is>
          <x:t xml:space="preserve">美国</x:t>
        </x:is>
      </x:c>
      <x:c r="E497" t="inlineStr">
        <x:is>
          <x:t xml:space="preserve">Slippers with superior shock absorption</x:t>
        </x:is>
      </x:c>
      <x:c r="F497" t="inlineStr">
        <x:is>
          <x:t xml:space="preserve">SH-BRY10-BK-38</x:t>
        </x:is>
      </x:c>
      <x:c r="G497" t="inlineStr">
        <x:is>
          <x:t xml:space="preserve">B092QVRZDX</x:t>
        </x:is>
      </x:c>
      <x:c r="H497" s="2" t="n">
        <x:v>139.0</x:v>
      </x:c>
      <x:c r="I497" s="2" t="n">
        <x:v>1.0</x:v>
      </x:c>
      <x:c r="J497" s="4" t="n">
        <x:v>0.007194244604316548</x:v>
      </x:c>
      <x:c r="K497" s="3" t="n">
        <x:v>1.67</x:v>
      </x:c>
      <x:c r="L497" s="3" t="n">
        <x:v>1.67</x:v>
      </x:c>
      <x:c r="M497" s="3" t="n">
        <x:v>0.0</x:v>
      </x:c>
      <x:c r="N497" s="4"/>
      <x:c r="O497" s="5" t="n">
        <x:v>0.0</x:v>
      </x:c>
      <x:c r="P497" s="2" t="n">
        <x:v>0.0</x:v>
      </x:c>
      <x:c r="Q497" s="2" t="n">
        <x:v>0.0</x:v>
      </x:c>
      <x:c r="R497" s="2" t="n">
        <x:v>0.0</x:v>
      </x:c>
      <x:c r="S497" s="2" t="n">
        <x:v>0.0</x:v>
      </x:c>
      <x:c r="T497" s="2" t="n">
        <x:v>0.0</x:v>
      </x:c>
      <x:c r="U497" s="2" t="n">
        <x:v>0.0</x:v>
      </x:c>
      <x:c r="V497" s="3" t="n">
        <x:v>0.0</x:v>
      </x:c>
      <x:c r="W497" s="3" t="n">
        <x:v>0.0</x:v>
      </x:c>
    </x:row>
    <x:row r="498">
      <x:c r="A498" s="1" t="n">
        <x:v>46219.0</x:v>
      </x:c>
      <x:c r="B498" t="inlineStr">
        <x:is>
          <x:t xml:space="preserve">XM1-Y10-手动slippers-广泛</x:t>
        </x:is>
      </x:c>
      <x:c r="C498" t="inlineStr">
        <x:is>
          <x:t xml:space="preserve">男</x:t>
        </x:is>
      </x:c>
      <x:c r="D498" t="inlineStr">
        <x:is>
          <x:t xml:space="preserve">美国</x:t>
        </x:is>
      </x:c>
      <x:c r="E498" t="inlineStr">
        <x:is>
          <x:t xml:space="preserve">Does it absorb shock for all-day comfort?</x:t>
        </x:is>
      </x:c>
      <x:c r="F498" t="inlineStr">
        <x:is>
          <x:t xml:space="preserve">SH-BRY10-BK-43</x:t>
        </x:is>
      </x:c>
      <x:c r="G498" t="inlineStr">
        <x:is>
          <x:t xml:space="preserve">B092QWYYQ9</x:t>
        </x:is>
      </x:c>
      <x:c r="H498" s="2" t="n">
        <x:v>549.0</x:v>
      </x:c>
      <x:c r="I498" s="2" t="n">
        <x:v>1.0</x:v>
      </x:c>
      <x:c r="J498" s="4" t="n">
        <x:v>0.0018214936247723133</x:v>
      </x:c>
      <x:c r="K498" s="3" t="n">
        <x:v>1.67</x:v>
      </x:c>
      <x:c r="L498" s="3" t="n">
        <x:v>1.67</x:v>
      </x:c>
      <x:c r="M498" s="3" t="n">
        <x:v>0.0</x:v>
      </x:c>
      <x:c r="N498" s="4"/>
      <x:c r="O498" s="5" t="n">
        <x:v>0.0</x:v>
      </x:c>
      <x:c r="P498" s="2" t="n">
        <x:v>0.0</x:v>
      </x:c>
      <x:c r="Q498" s="2" t="n">
        <x:v>0.0</x:v>
      </x:c>
      <x:c r="R498" s="2" t="n">
        <x:v>0.0</x:v>
      </x:c>
      <x:c r="S498" s="2" t="n">
        <x:v>0.0</x:v>
      </x:c>
      <x:c r="T498" s="2" t="n">
        <x:v>0.0</x:v>
      </x:c>
      <x:c r="U498" s="2" t="n">
        <x:v>0.0</x:v>
      </x:c>
      <x:c r="V498" s="3" t="n">
        <x:v>0.0</x:v>
      </x:c>
      <x:c r="W498" s="3" t="n">
        <x:v>0.0</x:v>
      </x:c>
    </x:row>
    <x:row r="499">
      <x:c r="A499" s="1" t="n">
        <x:v>46220.0</x:v>
      </x:c>
      <x:c r="B499" t="inlineStr">
        <x:is>
          <x:t xml:space="preserve">XM1-Y10-手动slippers-广泛</x:t>
        </x:is>
      </x:c>
      <x:c r="C499" t="inlineStr">
        <x:is>
          <x:t xml:space="preserve">男</x:t>
        </x:is>
      </x:c>
      <x:c r="D499" t="inlineStr">
        <x:is>
          <x:t xml:space="preserve">美国</x:t>
        </x:is>
      </x:c>
      <x:c r="E499" t="inlineStr">
        <x:is>
          <x:t xml:space="preserve">Does it absorb shock for all-day comfort?</x:t>
        </x:is>
      </x:c>
      <x:c r="F499" t="inlineStr">
        <x:is>
          <x:t xml:space="preserve">SH-BRY10-BK-43</x:t>
        </x:is>
      </x:c>
      <x:c r="G499" t="inlineStr">
        <x:is>
          <x:t xml:space="preserve">B092QWYYQ9</x:t>
        </x:is>
      </x:c>
      <x:c r="H499" s="2" t="n">
        <x:v>1340.0</x:v>
      </x:c>
      <x:c r="I499" s="2" t="n">
        <x:v>1.0</x:v>
      </x:c>
      <x:c r="J499" s="4" t="n">
        <x:v>7.46268656716418E-4</x:v>
      </x:c>
      <x:c r="K499" s="3" t="n">
        <x:v>1.67</x:v>
      </x:c>
      <x:c r="L499" s="3" t="n">
        <x:v>1.67</x:v>
      </x:c>
      <x:c r="M499" s="3" t="n">
        <x:v>23.99</x:v>
      </x:c>
      <x:c r="N499" s="4" t="n">
        <x:v>0.06961233847436432</x:v>
      </x:c>
      <x:c r="O499" s="5" t="n">
        <x:v>14.365269461077844</x:v>
      </x:c>
      <x:c r="P499" s="2" t="n">
        <x:v>1.0</x:v>
      </x:c>
      <x:c r="Q499" s="2" t="n">
        <x:v>1.0</x:v>
      </x:c>
      <x:c r="R499" s="2" t="n">
        <x:v>0.0</x:v>
      </x:c>
      <x:c r="S499" s="2" t="n">
        <x:v>1.0</x:v>
      </x:c>
      <x:c r="T499" s="2" t="n">
        <x:v>0.0</x:v>
      </x:c>
      <x:c r="U499" s="2" t="n">
        <x:v>1.0</x:v>
      </x:c>
      <x:c r="V499" s="3" t="n">
        <x:v>0.0</x:v>
      </x:c>
      <x:c r="W499" s="3" t="n">
        <x:v>23.99</x:v>
      </x:c>
    </x:row>
    <x:row r="500">
      <x:c r="A500" s="1" t="n">
        <x:v>46224.0</x:v>
      </x:c>
      <x:c r="B500" t="inlineStr">
        <x:is>
          <x:t xml:space="preserve">XM1-Y10-手动slippers-广泛</x:t>
        </x:is>
      </x:c>
      <x:c r="C500" t="inlineStr">
        <x:is>
          <x:t xml:space="preserve">男</x:t>
        </x:is>
      </x:c>
      <x:c r="D500" t="inlineStr">
        <x:is>
          <x:t xml:space="preserve">美国</x:t>
        </x:is>
      </x:c>
      <x:c r="E500" t="inlineStr">
        <x:is>
          <x:t xml:space="preserve">Does it absorb shock for all-day comfort?</x:t>
        </x:is>
      </x:c>
      <x:c r="F500" t="inlineStr">
        <x:is>
          <x:t xml:space="preserve">SH-BRY10-BK-43</x:t>
        </x:is>
      </x:c>
      <x:c r="G500" t="inlineStr">
        <x:is>
          <x:t xml:space="preserve">B092QWYYQ9</x:t>
        </x:is>
      </x:c>
      <x:c r="H500" s="2" t="n">
        <x:v>523.0</x:v>
      </x:c>
      <x:c r="I500" s="2" t="n">
        <x:v>1.0</x:v>
      </x:c>
      <x:c r="J500" s="4" t="n">
        <x:v>0.0019120458891013384</x:v>
      </x:c>
      <x:c r="K500" s="3" t="n">
        <x:v>1.67</x:v>
      </x:c>
      <x:c r="L500" s="3" t="n">
        <x:v>1.67</x:v>
      </x:c>
      <x:c r="M500" s="3" t="n">
        <x:v>0.0</x:v>
      </x:c>
      <x:c r="N500" s="4"/>
      <x:c r="O500" s="5" t="n">
        <x:v>0.0</x:v>
      </x:c>
      <x:c r="P500" s="2" t="n">
        <x:v>0.0</x:v>
      </x:c>
      <x:c r="Q500" s="2" t="n">
        <x:v>0.0</x:v>
      </x:c>
      <x:c r="R500" s="2" t="n">
        <x:v>0.0</x:v>
      </x:c>
      <x:c r="S500" s="2" t="n">
        <x:v>0.0</x:v>
      </x:c>
      <x:c r="T500" s="2" t="n">
        <x:v>0.0</x:v>
      </x:c>
      <x:c r="U500" s="2" t="n">
        <x:v>0.0</x:v>
      </x:c>
      <x:c r="V500" s="3" t="n">
        <x:v>0.0</x:v>
      </x:c>
      <x:c r="W500" s="3" t="n">
        <x:v>0.0</x:v>
      </x:c>
    </x:row>
    <x:row r="501">
      <x:c r="A501" s="1" t="n">
        <x:v>46216.0</x:v>
      </x:c>
      <x:c r="B501" t="inlineStr">
        <x:is>
          <x:t xml:space="preserve">XM1-Y10-手动-投类目6毛-2</x:t>
        </x:is>
      </x:c>
      <x:c r="C501" t="inlineStr">
        <x:is>
          <x:t xml:space="preserve">Y10-手动投类目6毛-1</x:t>
        </x:is>
      </x:c>
      <x:c r="D501" t="inlineStr">
        <x:is>
          <x:t xml:space="preserve">美国</x:t>
        </x:is>
      </x:c>
      <x:c r="E501" t="inlineStr">
        <x:is>
          <x:t xml:space="preserve">Does it hold up against daily compression?</x:t>
        </x:is>
      </x:c>
      <x:c r="F501" t="inlineStr">
        <x:is>
          <x:t xml:space="preserve">SH-BRY10-BK-40</x:t>
        </x:is>
      </x:c>
      <x:c r="G501" t="inlineStr">
        <x:is>
          <x:t xml:space="preserve">B092QWSFY7</x:t>
        </x:is>
      </x:c>
      <x:c r="H501" s="2" t="n">
        <x:v>1182.0</x:v>
      </x:c>
      <x:c r="I501" s="2" t="n">
        <x:v>1.0</x:v>
      </x:c>
      <x:c r="J501" s="4" t="n">
        <x:v>8.460236886632827E-4</x:v>
      </x:c>
      <x:c r="K501" s="3" t="n">
        <x:v>0.9</x:v>
      </x:c>
      <x:c r="L501" s="3" t="n">
        <x:v>0.9</x:v>
      </x:c>
      <x:c r="M501" s="3" t="n">
        <x:v>0.0</x:v>
      </x:c>
      <x:c r="N501" s="4"/>
      <x:c r="O501" s="5" t="n">
        <x:v>0.0</x:v>
      </x:c>
      <x:c r="P501" s="2" t="n">
        <x:v>0.0</x:v>
      </x:c>
      <x:c r="Q501" s="2" t="n">
        <x:v>0.0</x:v>
      </x:c>
      <x:c r="R501" s="2" t="n">
        <x:v>0.0</x:v>
      </x:c>
      <x:c r="S501" s="2" t="n">
        <x:v>0.0</x:v>
      </x:c>
      <x:c r="T501" s="2" t="n">
        <x:v>0.0</x:v>
      </x:c>
      <x:c r="U501" s="2" t="n">
        <x:v>0.0</x:v>
      </x:c>
      <x:c r="V501" s="3" t="n">
        <x:v>0.0</x:v>
      </x:c>
      <x:c r="W501" s="3" t="n">
        <x:v>0.0</x:v>
      </x:c>
    </x:row>
    <x:row r="502">
      <x:c r="A502" s="1" t="n">
        <x:v>46218.0</x:v>
      </x:c>
      <x:c r="B502" t="inlineStr">
        <x:is>
          <x:t xml:space="preserve">XM1-Y10-手动-投类目6毛-2</x:t>
        </x:is>
      </x:c>
      <x:c r="C502" t="inlineStr">
        <x:is>
          <x:t xml:space="preserve">Y10-手动投类目6毛-1</x:t>
        </x:is>
      </x:c>
      <x:c r="D502" t="inlineStr">
        <x:is>
          <x:t xml:space="preserve">美国</x:t>
        </x:is>
      </x:c>
      <x:c r="E502" t="inlineStr">
        <x:is>
          <x:t xml:space="preserve">Does it hold up against daily compression?</x:t>
        </x:is>
      </x:c>
      <x:c r="F502" t="inlineStr">
        <x:is>
          <x:t xml:space="preserve">SH-BRY10-BK-40</x:t>
        </x:is>
      </x:c>
      <x:c r="G502" t="inlineStr">
        <x:is>
          <x:t xml:space="preserve">B092QWSFY7</x:t>
        </x:is>
      </x:c>
      <x:c r="H502" s="2" t="n">
        <x:v>1055.0</x:v>
      </x:c>
      <x:c r="I502" s="2" t="n">
        <x:v>1.0</x:v>
      </x:c>
      <x:c r="J502" s="4" t="n">
        <x:v>9.478672985781991E-4</x:v>
      </x:c>
      <x:c r="K502" s="3" t="n">
        <x:v>0.9</x:v>
      </x:c>
      <x:c r="L502" s="3" t="n">
        <x:v>0.9</x:v>
      </x:c>
      <x:c r="M502" s="3" t="n">
        <x:v>0.0</x:v>
      </x:c>
      <x:c r="N502" s="4"/>
      <x:c r="O502" s="5" t="n">
        <x:v>0.0</x:v>
      </x:c>
      <x:c r="P502" s="2" t="n">
        <x:v>0.0</x:v>
      </x:c>
      <x:c r="Q502" s="2" t="n">
        <x:v>0.0</x:v>
      </x:c>
      <x:c r="R502" s="2" t="n">
        <x:v>0.0</x:v>
      </x:c>
      <x:c r="S502" s="2" t="n">
        <x:v>0.0</x:v>
      </x:c>
      <x:c r="T502" s="2" t="n">
        <x:v>0.0</x:v>
      </x:c>
      <x:c r="U502" s="2" t="n">
        <x:v>0.0</x:v>
      </x:c>
      <x:c r="V502" s="3" t="n">
        <x:v>0.0</x:v>
      </x:c>
      <x:c r="W502" s="3" t="n">
        <x:v>0.0</x:v>
      </x:c>
    </x:row>
    <x:row r="503">
      <x:c r="A503" s="1" t="n">
        <x:v>46217.0</x:v>
      </x:c>
      <x:c r="B503" t="inlineStr">
        <x:is>
          <x:t xml:space="preserve">XM1-Y10-手动-投类目6毛-2</x:t>
        </x:is>
      </x:c>
      <x:c r="C503" t="inlineStr">
        <x:is>
          <x:t xml:space="preserve">Y10-手动投类目6毛-1</x:t>
        </x:is>
      </x:c>
      <x:c r="D503" t="inlineStr">
        <x:is>
          <x:t xml:space="preserve">美国</x:t>
        </x:is>
      </x:c>
      <x:c r="E503" t="inlineStr">
        <x:is>
          <x:t xml:space="preserve">Slippers with a shock-absorbing thick sole</x:t>
        </x:is>
      </x:c>
      <x:c r="F503" t="inlineStr">
        <x:is>
          <x:t xml:space="preserve">SH-BRY10-BK-41N</x:t>
        </x:is>
      </x:c>
      <x:c r="G503" t="inlineStr">
        <x:is>
          <x:t xml:space="preserve">B096M88FMN</x:t>
        </x:is>
      </x:c>
      <x:c r="H503" s="2" t="n">
        <x:v>225.0</x:v>
      </x:c>
      <x:c r="I503" s="2" t="n">
        <x:v>1.0</x:v>
      </x:c>
      <x:c r="J503" s="4" t="n">
        <x:v>0.004444444444444444</x:v>
      </x:c>
      <x:c r="K503" s="3" t="n">
        <x:v>0.9</x:v>
      </x:c>
      <x:c r="L503" s="3" t="n">
        <x:v>0.9</x:v>
      </x:c>
      <x:c r="M503" s="3" t="n">
        <x:v>0.0</x:v>
      </x:c>
      <x:c r="N503" s="4"/>
      <x:c r="O503" s="5" t="n">
        <x:v>0.0</x:v>
      </x:c>
      <x:c r="P503" s="2" t="n">
        <x:v>0.0</x:v>
      </x:c>
      <x:c r="Q503" s="2" t="n">
        <x:v>0.0</x:v>
      </x:c>
      <x:c r="R503" s="2" t="n">
        <x:v>0.0</x:v>
      </x:c>
      <x:c r="S503" s="2" t="n">
        <x:v>0.0</x:v>
      </x:c>
      <x:c r="T503" s="2" t="n">
        <x:v>0.0</x:v>
      </x:c>
      <x:c r="U503" s="2" t="n">
        <x:v>0.0</x:v>
      </x:c>
      <x:c r="V503" s="3" t="n">
        <x:v>0.0</x:v>
      </x:c>
      <x:c r="W503" s="3" t="n">
        <x:v>0.0</x:v>
      </x:c>
    </x:row>
    <x:row r="504">
      <x:c r="A504" s="1" t="n">
        <x:v>46218.0</x:v>
      </x:c>
      <x:c r="B504" t="inlineStr">
        <x:is>
          <x:t xml:space="preserve">XM1-Y10-手动-投类目6毛-2</x:t>
        </x:is>
      </x:c>
      <x:c r="C504" t="inlineStr">
        <x:is>
          <x:t xml:space="preserve">Y10-手动投类目6毛-1</x:t>
        </x:is>
      </x:c>
      <x:c r="D504" t="inlineStr">
        <x:is>
          <x:t xml:space="preserve">美国</x:t>
        </x:is>
      </x:c>
      <x:c r="E504" t="inlineStr">
        <x:is>
          <x:t xml:space="preserve">Slippers with a shock-absorbing thick sole</x:t>
        </x:is>
      </x:c>
      <x:c r="F504" t="inlineStr">
        <x:is>
          <x:t xml:space="preserve">SH-BRY10-BK-41N</x:t>
        </x:is>
      </x:c>
      <x:c r="G504" t="inlineStr">
        <x:is>
          <x:t xml:space="preserve">B096M88FMN</x:t>
        </x:is>
      </x:c>
      <x:c r="H504" s="2" t="n">
        <x:v>92.0</x:v>
      </x:c>
      <x:c r="I504" s="2" t="n">
        <x:v>1.0</x:v>
      </x:c>
      <x:c r="J504" s="4" t="n">
        <x:v>0.010869565217391304</x:v>
      </x:c>
      <x:c r="K504" s="3" t="n">
        <x:v>0.9</x:v>
      </x:c>
      <x:c r="L504" s="3" t="n">
        <x:v>0.9</x:v>
      </x:c>
      <x:c r="M504" s="3" t="n">
        <x:v>0.0</x:v>
      </x:c>
      <x:c r="N504" s="4"/>
      <x:c r="O504" s="5" t="n">
        <x:v>0.0</x:v>
      </x:c>
      <x:c r="P504" s="2" t="n">
        <x:v>0.0</x:v>
      </x:c>
      <x:c r="Q504" s="2" t="n">
        <x:v>0.0</x:v>
      </x:c>
      <x:c r="R504" s="2" t="n">
        <x:v>0.0</x:v>
      </x:c>
      <x:c r="S504" s="2" t="n">
        <x:v>0.0</x:v>
      </x:c>
      <x:c r="T504" s="2" t="n">
        <x:v>0.0</x:v>
      </x:c>
      <x:c r="U504" s="2" t="n">
        <x:v>0.0</x:v>
      </x:c>
      <x:c r="V504" s="3" t="n">
        <x:v>0.0</x:v>
      </x:c>
      <x:c r="W504" s="3" t="n">
        <x:v>0.0</x:v>
      </x:c>
    </x:row>
    <x:row r="505">
      <x:c r="A505" s="1" t="n">
        <x:v>46223.0</x:v>
      </x:c>
      <x:c r="B505" t="inlineStr">
        <x:is>
          <x:t xml:space="preserve">XM1-Y10-手动-投类目6毛-2</x:t>
        </x:is>
      </x:c>
      <x:c r="C505" t="inlineStr">
        <x:is>
          <x:t xml:space="preserve">Y10-手动投类目6毛-1</x:t>
        </x:is>
      </x:c>
      <x:c r="D505" t="inlineStr">
        <x:is>
          <x:t xml:space="preserve">美国</x:t>
        </x:is>
      </x:c>
      <x:c r="E505" t="inlineStr">
        <x:is>
          <x:t xml:space="preserve">Slippers with a shock-absorbing thick sole</x:t>
        </x:is>
      </x:c>
      <x:c r="F505" t="inlineStr">
        <x:is>
          <x:t xml:space="preserve">SH-BRY10-BK-41N</x:t>
        </x:is>
      </x:c>
      <x:c r="G505" t="inlineStr">
        <x:is>
          <x:t xml:space="preserve">B096M88FMN</x:t>
        </x:is>
      </x:c>
      <x:c r="H505" s="2" t="n">
        <x:v>196.0</x:v>
      </x:c>
      <x:c r="I505" s="2" t="n">
        <x:v>1.0</x:v>
      </x:c>
      <x:c r="J505" s="4" t="n">
        <x:v>0.005102040816326531</x:v>
      </x:c>
      <x:c r="K505" s="3" t="n">
        <x:v>0.9</x:v>
      </x:c>
      <x:c r="L505" s="3" t="n">
        <x:v>0.9</x:v>
      </x:c>
      <x:c r="M505" s="3" t="n">
        <x:v>0.0</x:v>
      </x:c>
      <x:c r="N505" s="4"/>
      <x:c r="O505" s="5" t="n">
        <x:v>0.0</x:v>
      </x:c>
      <x:c r="P505" s="2" t="n">
        <x:v>0.0</x:v>
      </x:c>
      <x:c r="Q505" s="2" t="n">
        <x:v>0.0</x:v>
      </x:c>
      <x:c r="R505" s="2" t="n">
        <x:v>0.0</x:v>
      </x:c>
      <x:c r="S505" s="2" t="n">
        <x:v>0.0</x:v>
      </x:c>
      <x:c r="T505" s="2" t="n">
        <x:v>0.0</x:v>
      </x:c>
      <x:c r="U505" s="2" t="n">
        <x:v>0.0</x:v>
      </x:c>
      <x:c r="V505" s="3" t="n">
        <x:v>0.0</x:v>
      </x:c>
      <x:c r="W505" s="3" t="n">
        <x:v>0.0</x:v>
      </x:c>
    </x:row>
    <x:row r="506">
      <x:c r="A506" s="1" t="n">
        <x:v>46224.0</x:v>
      </x:c>
      <x:c r="B506" t="inlineStr">
        <x:is>
          <x:t xml:space="preserve">XM1-Y10-手动-投类目6毛-2</x:t>
        </x:is>
      </x:c>
      <x:c r="C506" t="inlineStr">
        <x:is>
          <x:t xml:space="preserve">Y10-手动投类目6毛-1</x:t>
        </x:is>
      </x:c>
      <x:c r="D506" t="inlineStr">
        <x:is>
          <x:t xml:space="preserve">美国</x:t>
        </x:is>
      </x:c>
      <x:c r="E506" t="inlineStr">
        <x:is>
          <x:t xml:space="preserve">How do BRONAX slippers offer comfort and support?</x:t>
        </x:is>
      </x:c>
      <x:c r="F506" t="inlineStr">
        <x:is>
          <x:t xml:space="preserve">SH-BRY10-BK-43</x:t>
        </x:is>
      </x:c>
      <x:c r="G506" t="inlineStr">
        <x:is>
          <x:t xml:space="preserve">B092QWYYQ9</x:t>
        </x:is>
      </x:c>
      <x:c r="H506" s="2" t="n">
        <x:v>9.0</x:v>
      </x:c>
      <x:c r="I506" s="2" t="n">
        <x:v>1.0</x:v>
      </x:c>
      <x:c r="J506" s="4" t="n">
        <x:v>0.1111111111111111</x:v>
      </x:c>
      <x:c r="K506" s="3" t="n">
        <x:v>0.59</x:v>
      </x:c>
      <x:c r="L506" s="3" t="n">
        <x:v>0.59</x:v>
      </x:c>
      <x:c r="M506" s="3" t="n">
        <x:v>0.0</x:v>
      </x:c>
      <x:c r="N506" s="4"/>
      <x:c r="O506" s="5" t="n">
        <x:v>0.0</x:v>
      </x:c>
      <x:c r="P506" s="2" t="n">
        <x:v>0.0</x:v>
      </x:c>
      <x:c r="Q506" s="2" t="n">
        <x:v>0.0</x:v>
      </x:c>
      <x:c r="R506" s="2" t="n">
        <x:v>0.0</x:v>
      </x:c>
      <x:c r="S506" s="2" t="n">
        <x:v>0.0</x:v>
      </x:c>
      <x:c r="T506" s="2" t="n">
        <x:v>0.0</x:v>
      </x:c>
      <x:c r="U506" s="2" t="n">
        <x:v>0.0</x:v>
      </x:c>
      <x:c r="V506" s="3" t="n">
        <x:v>0.0</x:v>
      </x:c>
      <x:c r="W506" s="3" t="n">
        <x:v>0.0</x:v>
      </x:c>
    </x:row>
    <x:row r="507">
      <x:c r="A507" s="1" t="n">
        <x:v>46219.0</x:v>
      </x:c>
      <x:c r="B507" t="inlineStr">
        <x:is>
          <x:t xml:space="preserve">XM1-Y10-手动-投类目6毛-2</x:t>
        </x:is>
      </x:c>
      <x:c r="C507" t="inlineStr">
        <x:is>
          <x:t xml:space="preserve">Y10-手动投类目6毛-1</x:t>
        </x:is>
      </x:c>
      <x:c r="D507" t="inlineStr">
        <x:is>
          <x:t xml:space="preserve">美国</x:t>
        </x:is>
      </x:c>
      <x:c r="E507" t="inlineStr">
        <x:is>
          <x:t xml:space="preserve">Does it resist compression over time?</x:t>
        </x:is>
      </x:c>
      <x:c r="F507" t="inlineStr">
        <x:is>
          <x:t xml:space="preserve">SH-BRY10-BL-38</x:t>
        </x:is>
      </x:c>
      <x:c r="G507" t="inlineStr">
        <x:is>
          <x:t xml:space="preserve">B09TPFR22V</x:t>
        </x:is>
      </x:c>
      <x:c r="H507" s="2" t="n">
        <x:v>246.0</x:v>
      </x:c>
      <x:c r="I507" s="2" t="n">
        <x:v>1.0</x:v>
      </x:c>
      <x:c r="J507" s="4" t="n">
        <x:v>0.0040650406504065045</x:v>
      </x:c>
      <x:c r="K507" s="3" t="n">
        <x:v>0.9</x:v>
      </x:c>
      <x:c r="L507" s="3" t="n">
        <x:v>0.9</x:v>
      </x:c>
      <x:c r="M507" s="3" t="n">
        <x:v>0.0</x:v>
      </x:c>
      <x:c r="N507" s="4"/>
      <x:c r="O507" s="5" t="n">
        <x:v>0.0</x:v>
      </x:c>
      <x:c r="P507" s="2" t="n">
        <x:v>0.0</x:v>
      </x:c>
      <x:c r="Q507" s="2" t="n">
        <x:v>0.0</x:v>
      </x:c>
      <x:c r="R507" s="2" t="n">
        <x:v>0.0</x:v>
      </x:c>
      <x:c r="S507" s="2" t="n">
        <x:v>0.0</x:v>
      </x:c>
      <x:c r="T507" s="2" t="n">
        <x:v>0.0</x:v>
      </x:c>
      <x:c r="U507" s="2" t="n">
        <x:v>0.0</x:v>
      </x:c>
      <x:c r="V507" s="3" t="n">
        <x:v>0.0</x:v>
      </x:c>
      <x:c r="W507" s="3" t="n">
        <x:v>0.0</x:v>
      </x:c>
    </x:row>
    <x:row r="508">
      <x:c r="A508" s="1" t="n">
        <x:v>46222.0</x:v>
      </x:c>
      <x:c r="B508" t="inlineStr">
        <x:is>
          <x:t xml:space="preserve">XM1-Y10-手动-投类目6毛-2</x:t>
        </x:is>
      </x:c>
      <x:c r="C508" t="inlineStr">
        <x:is>
          <x:t xml:space="preserve">Y10-手动投类目6毛-1</x:t>
        </x:is>
      </x:c>
      <x:c r="D508" t="inlineStr">
        <x:is>
          <x:t xml:space="preserve">美国</x:t>
        </x:is>
      </x:c>
      <x:c r="E508" t="inlineStr">
        <x:is>
          <x:t xml:space="preserve">Does it resist compression over time?</x:t>
        </x:is>
      </x:c>
      <x:c r="F508" t="inlineStr">
        <x:is>
          <x:t xml:space="preserve">SH-BRY10-BL-38</x:t>
        </x:is>
      </x:c>
      <x:c r="G508" t="inlineStr">
        <x:is>
          <x:t xml:space="preserve">B09TPFR22V</x:t>
        </x:is>
      </x:c>
      <x:c r="H508" s="2" t="n">
        <x:v>586.0</x:v>
      </x:c>
      <x:c r="I508" s="2" t="n">
        <x:v>1.0</x:v>
      </x:c>
      <x:c r="J508" s="4" t="n">
        <x:v>0.0017064846416382255</x:v>
      </x:c>
      <x:c r="K508" s="3" t="n">
        <x:v>0.9</x:v>
      </x:c>
      <x:c r="L508" s="3" t="n">
        <x:v>0.9</x:v>
      </x:c>
      <x:c r="M508" s="3" t="n">
        <x:v>0.0</x:v>
      </x:c>
      <x:c r="N508" s="4"/>
      <x:c r="O508" s="5" t="n">
        <x:v>0.0</x:v>
      </x:c>
      <x:c r="P508" s="2" t="n">
        <x:v>0.0</x:v>
      </x:c>
      <x:c r="Q508" s="2" t="n">
        <x:v>0.0</x:v>
      </x:c>
      <x:c r="R508" s="2" t="n">
        <x:v>0.0</x:v>
      </x:c>
      <x:c r="S508" s="2" t="n">
        <x:v>0.0</x:v>
      </x:c>
      <x:c r="T508" s="2" t="n">
        <x:v>0.0</x:v>
      </x:c>
      <x:c r="U508" s="2" t="n">
        <x:v>0.0</x:v>
      </x:c>
      <x:c r="V508" s="3" t="n">
        <x:v>0.0</x:v>
      </x:c>
      <x:c r="W508" s="3" t="n">
        <x:v>0.0</x:v>
      </x:c>
    </x:row>
    <x:row r="509">
      <x:c r="A509" s="1" t="n">
        <x:v>46217.0</x:v>
      </x:c>
      <x:c r="B509" t="inlineStr">
        <x:is>
          <x:t xml:space="preserve">XM1-Y10-手动-投类目6毛-2</x:t>
        </x:is>
      </x:c>
      <x:c r="C509" t="inlineStr">
        <x:is>
          <x:t xml:space="preserve">Y10-手动投类目6毛-1</x:t>
        </x:is>
      </x:c>
      <x:c r="D509" t="inlineStr">
        <x:is>
          <x:t xml:space="preserve">美国</x:t>
        </x:is>
      </x:c>
      <x:c r="E509" t="inlineStr">
        <x:is>
          <x:t xml:space="preserve">Slippers with a shock-absorbing thick sole</x:t>
        </x:is>
      </x:c>
      <x:c r="F509" t="inlineStr">
        <x:is>
          <x:t xml:space="preserve">SH-BRY10-RERD-38</x:t>
        </x:is>
      </x:c>
      <x:c r="G509" t="inlineStr">
        <x:is>
          <x:t xml:space="preserve">B09BN6W3XB</x:t>
        </x:is>
      </x:c>
      <x:c r="H509" s="2" t="n">
        <x:v>12.0</x:v>
      </x:c>
      <x:c r="I509" s="2" t="n">
        <x:v>1.0</x:v>
      </x:c>
      <x:c r="J509" s="4" t="n">
        <x:v>0.08333333333333331</x:v>
      </x:c>
      <x:c r="K509" s="3" t="n">
        <x:v>0.9</x:v>
      </x:c>
      <x:c r="L509" s="3" t="n">
        <x:v>0.9</x:v>
      </x:c>
      <x:c r="M509" s="3" t="n">
        <x:v>0.0</x:v>
      </x:c>
      <x:c r="N509" s="4"/>
      <x:c r="O509" s="5" t="n">
        <x:v>0.0</x:v>
      </x:c>
      <x:c r="P509" s="2" t="n">
        <x:v>0.0</x:v>
      </x:c>
      <x:c r="Q509" s="2" t="n">
        <x:v>0.0</x:v>
      </x:c>
      <x:c r="R509" s="2" t="n">
        <x:v>0.0</x:v>
      </x:c>
      <x:c r="S509" s="2" t="n">
        <x:v>0.0</x:v>
      </x:c>
      <x:c r="T509" s="2" t="n">
        <x:v>0.0</x:v>
      </x:c>
      <x:c r="U509" s="2" t="n">
        <x:v>0.0</x:v>
      </x:c>
      <x:c r="V509" s="3" t="n">
        <x:v>0.0</x:v>
      </x:c>
      <x:c r="W509" s="3" t="n">
        <x:v>0.0</x:v>
      </x:c>
    </x:row>
    <x:row r="510">
      <x:c r="A510" s="1" t="n">
        <x:v>46220.0</x:v>
      </x:c>
      <x:c r="B510" t="inlineStr">
        <x:is>
          <x:t xml:space="preserve">XM1-Y10-自动-6毛-1</x:t>
        </x:is>
      </x:c>
      <x:c r="C510" t="inlineStr">
        <x:is>
          <x:t xml:space="preserve">Ad group 1</x:t>
        </x:is>
      </x:c>
      <x:c r="D510" t="inlineStr">
        <x:is>
          <x:t xml:space="preserve">美国</x:t>
        </x:is>
      </x:c>
      <x:c r="E510" t="inlineStr">
        <x:is>
          <x:t xml:space="preserve">Does it have a compression-resistant sole?</x:t>
        </x:is>
      </x:c>
      <x:c r="F510" t="inlineStr">
        <x:is>
          <x:t xml:space="preserve">SH-BRY10-BN-38</x:t>
        </x:is>
      </x:c>
      <x:c r="G510" t="inlineStr">
        <x:is>
          <x:t xml:space="preserve">B0957MZ1KZ</x:t>
        </x:is>
      </x:c>
      <x:c r="H510" s="2" t="n">
        <x:v>138.0</x:v>
      </x:c>
      <x:c r="I510" s="2" t="n">
        <x:v>1.0</x:v>
      </x:c>
      <x:c r="J510" s="4" t="n">
        <x:v>0.007246376811594203</x:v>
      </x:c>
      <x:c r="K510" s="3" t="n">
        <x:v>1.08</x:v>
      </x:c>
      <x:c r="L510" s="3" t="n">
        <x:v>1.08</x:v>
      </x:c>
      <x:c r="M510" s="3" t="n">
        <x:v>0.0</x:v>
      </x:c>
      <x:c r="N510" s="4"/>
      <x:c r="O510" s="5" t="n">
        <x:v>0.0</x:v>
      </x:c>
      <x:c r="P510" s="2" t="n">
        <x:v>0.0</x:v>
      </x:c>
      <x:c r="Q510" s="2" t="n">
        <x:v>0.0</x:v>
      </x:c>
      <x:c r="R510" s="2" t="n">
        <x:v>0.0</x:v>
      </x:c>
      <x:c r="S510" s="2" t="n">
        <x:v>0.0</x:v>
      </x:c>
      <x:c r="T510" s="2" t="n">
        <x:v>0.0</x:v>
      </x:c>
      <x:c r="U510" s="2" t="n">
        <x:v>0.0</x:v>
      </x:c>
      <x:c r="V510" s="3" t="n">
        <x:v>0.0</x:v>
      </x:c>
      <x:c r="W510" s="3" t="n">
        <x:v>0.0</x:v>
      </x:c>
    </x:row>
    <x:row r="511">
      <x:c r="A511" s="1" t="n">
        <x:v>46217.0</x:v>
      </x:c>
      <x:c r="B511" t="inlineStr">
        <x:is>
          <x:t xml:space="preserve">XM1-Y10-自动-6毛-1</x:t>
        </x:is>
      </x:c>
      <x:c r="C511" t="inlineStr">
        <x:is>
          <x:t xml:space="preserve">Ad group 1</x:t>
        </x:is>
      </x:c>
      <x:c r="D511" t="inlineStr">
        <x:is>
          <x:t xml:space="preserve">美国</x:t>
        </x:is>
      </x:c>
      <x:c r="E511" t="inlineStr">
        <x:is>
          <x:t xml:space="preserve">Does it absorb shock for all-day comfort?</x:t>
        </x:is>
      </x:c>
      <x:c r="F511" t="inlineStr">
        <x:is>
          <x:t xml:space="preserve">SH-BRY10-BK-43</x:t>
        </x:is>
      </x:c>
      <x:c r="G511" t="inlineStr">
        <x:is>
          <x:t xml:space="preserve">B092QWYYQ9</x:t>
        </x:is>
      </x:c>
      <x:c r="H511" s="2" t="n">
        <x:v>2172.0</x:v>
      </x:c>
      <x:c r="I511" s="2" t="n">
        <x:v>1.0</x:v>
      </x:c>
      <x:c r="J511" s="4" t="n">
        <x:v>4.604051565377532E-4</x:v>
      </x:c>
      <x:c r="K511" s="3" t="n">
        <x:v>1.5</x:v>
      </x:c>
      <x:c r="L511" s="3" t="n">
        <x:v>1.5</x:v>
      </x:c>
      <x:c r="M511" s="3" t="n">
        <x:v>0.0</x:v>
      </x:c>
      <x:c r="N511" s="4"/>
      <x:c r="O511" s="5" t="n">
        <x:v>0.0</x:v>
      </x:c>
      <x:c r="P511" s="2" t="n">
        <x:v>0.0</x:v>
      </x:c>
      <x:c r="Q511" s="2" t="n">
        <x:v>0.0</x:v>
      </x:c>
      <x:c r="R511" s="2" t="n">
        <x:v>0.0</x:v>
      </x:c>
      <x:c r="S511" s="2" t="n">
        <x:v>0.0</x:v>
      </x:c>
      <x:c r="T511" s="2" t="n">
        <x:v>0.0</x:v>
      </x:c>
      <x:c r="U511" s="2" t="n">
        <x:v>0.0</x:v>
      </x:c>
      <x:c r="V511" s="3" t="n">
        <x:v>0.0</x:v>
      </x:c>
      <x:c r="W511" s="3" t="n">
        <x:v>0.0</x:v>
      </x:c>
    </x:row>
    <x:row r="512">
      <x:c r="A512" s="1" t="n">
        <x:v>46218.0</x:v>
      </x:c>
      <x:c r="B512" t="inlineStr">
        <x:is>
          <x:t xml:space="preserve">XM1-Y10-自动-6毛-1</x:t>
        </x:is>
      </x:c>
      <x:c r="C512" t="inlineStr">
        <x:is>
          <x:t xml:space="preserve">Ad group 1</x:t>
        </x:is>
      </x:c>
      <x:c r="D512" t="inlineStr">
        <x:is>
          <x:t xml:space="preserve">美国</x:t>
        </x:is>
      </x:c>
      <x:c r="E512" t="inlineStr">
        <x:is>
          <x:t xml:space="preserve">Does it absorb shock for all-day comfort?</x:t>
        </x:is>
      </x:c>
      <x:c r="F512" t="inlineStr">
        <x:is>
          <x:t xml:space="preserve">SH-BRY10-BK-43</x:t>
        </x:is>
      </x:c>
      <x:c r="G512" t="inlineStr">
        <x:is>
          <x:t xml:space="preserve">B092QWYYQ9</x:t>
        </x:is>
      </x:c>
      <x:c r="H512" s="2" t="n">
        <x:v>2436.0</x:v>
      </x:c>
      <x:c r="I512" s="2" t="n">
        <x:v>2.0</x:v>
      </x:c>
      <x:c r="J512" s="4" t="n">
        <x:v>8.210180623973727E-4</x:v>
      </x:c>
      <x:c r="K512" s="3" t="n">
        <x:v>1.31</x:v>
      </x:c>
      <x:c r="L512" s="3" t="n">
        <x:v>2.62</x:v>
      </x:c>
      <x:c r="M512" s="3" t="n">
        <x:v>0.0</x:v>
      </x:c>
      <x:c r="N512" s="4"/>
      <x:c r="O512" s="5" t="n">
        <x:v>0.0</x:v>
      </x:c>
      <x:c r="P512" s="2" t="n">
        <x:v>0.0</x:v>
      </x:c>
      <x:c r="Q512" s="2" t="n">
        <x:v>0.0</x:v>
      </x:c>
      <x:c r="R512" s="2" t="n">
        <x:v>0.0</x:v>
      </x:c>
      <x:c r="S512" s="2" t="n">
        <x:v>0.0</x:v>
      </x:c>
      <x:c r="T512" s="2" t="n">
        <x:v>0.0</x:v>
      </x:c>
      <x:c r="U512" s="2" t="n">
        <x:v>0.0</x:v>
      </x:c>
      <x:c r="V512" s="3" t="n">
        <x:v>0.0</x:v>
      </x:c>
      <x:c r="W512" s="3" t="n">
        <x:v>0.0</x:v>
      </x:c>
    </x:row>
    <x:row r="513">
      <x:c r="A513" s="1" t="n">
        <x:v>46216.0</x:v>
      </x:c>
      <x:c r="B513" t="inlineStr">
        <x:is>
          <x:t xml:space="preserve">XM1-Y10-自动-6毛-1</x:t>
        </x:is>
      </x:c>
      <x:c r="C513" t="inlineStr">
        <x:is>
          <x:t xml:space="preserve">Ad group 1</x:t>
        </x:is>
      </x:c>
      <x:c r="D513" t="inlineStr">
        <x:is>
          <x:t xml:space="preserve">美国</x:t>
        </x:is>
      </x:c>
      <x:c r="E513" t="inlineStr">
        <x:is>
          <x:t xml:space="preserve">Does it hold up against daily compression?</x:t>
        </x:is>
      </x:c>
      <x:c r="F513" t="inlineStr">
        <x:is>
          <x:t xml:space="preserve">SH-BRY10-BK-40</x:t>
        </x:is>
      </x:c>
      <x:c r="G513" t="inlineStr">
        <x:is>
          <x:t xml:space="preserve">B092QWSFY7</x:t>
        </x:is>
      </x:c>
      <x:c r="H513" s="2" t="n">
        <x:v>3127.0</x:v>
      </x:c>
      <x:c r="I513" s="2" t="n">
        <x:v>2.0</x:v>
      </x:c>
      <x:c r="J513" s="4" t="n">
        <x:v>6.395906619763352E-4</x:v>
      </x:c>
      <x:c r="K513" s="3" t="n">
        <x:v>1.09</x:v>
      </x:c>
      <x:c r="L513" s="3" t="n">
        <x:v>2.18</x:v>
      </x:c>
      <x:c r="M513" s="3" t="n">
        <x:v>0.0</x:v>
      </x:c>
      <x:c r="N513" s="4"/>
      <x:c r="O513" s="5" t="n">
        <x:v>0.0</x:v>
      </x:c>
      <x:c r="P513" s="2" t="n">
        <x:v>0.0</x:v>
      </x:c>
      <x:c r="Q513" s="2" t="n">
        <x:v>0.0</x:v>
      </x:c>
      <x:c r="R513" s="2" t="n">
        <x:v>0.0</x:v>
      </x:c>
      <x:c r="S513" s="2" t="n">
        <x:v>0.0</x:v>
      </x:c>
      <x:c r="T513" s="2" t="n">
        <x:v>0.0</x:v>
      </x:c>
      <x:c r="U513" s="2" t="n">
        <x:v>0.0</x:v>
      </x:c>
      <x:c r="V513" s="3" t="n">
        <x:v>0.0</x:v>
      </x:c>
      <x:c r="W513" s="3" t="n">
        <x:v>0.0</x:v>
      </x:c>
    </x:row>
    <x:row r="514">
      <x:c r="A514" s="1" t="n">
        <x:v>46220.0</x:v>
      </x:c>
      <x:c r="B514" t="inlineStr">
        <x:is>
          <x:t xml:space="preserve">XM1-Y10-自动-6毛-1</x:t>
        </x:is>
      </x:c>
      <x:c r="C514" t="inlineStr">
        <x:is>
          <x:t xml:space="preserve">Ad group 1</x:t>
        </x:is>
      </x:c>
      <x:c r="D514" t="inlineStr">
        <x:is>
          <x:t xml:space="preserve">美国</x:t>
        </x:is>
      </x:c>
      <x:c r="E514" t="inlineStr">
        <x:is>
          <x:t xml:space="preserve">Does it hold up against daily compression?</x:t>
        </x:is>
      </x:c>
      <x:c r="F514" t="inlineStr">
        <x:is>
          <x:t xml:space="preserve">SH-BRY10-BK-40</x:t>
        </x:is>
      </x:c>
      <x:c r="G514" t="inlineStr">
        <x:is>
          <x:t xml:space="preserve">B092QWSFY7</x:t>
        </x:is>
      </x:c>
      <x:c r="H514" s="2" t="n">
        <x:v>1898.0</x:v>
      </x:c>
      <x:c r="I514" s="2" t="n">
        <x:v>1.0</x:v>
      </x:c>
      <x:c r="J514" s="4" t="n">
        <x:v>5.268703898840885E-4</x:v>
      </x:c>
      <x:c r="K514" s="3" t="n">
        <x:v>1.12</x:v>
      </x:c>
      <x:c r="L514" s="3" t="n">
        <x:v>1.12</x:v>
      </x:c>
      <x:c r="M514" s="3" t="n">
        <x:v>0.0</x:v>
      </x:c>
      <x:c r="N514" s="4"/>
      <x:c r="O514" s="5" t="n">
        <x:v>0.0</x:v>
      </x:c>
      <x:c r="P514" s="2" t="n">
        <x:v>0.0</x:v>
      </x:c>
      <x:c r="Q514" s="2" t="n">
        <x:v>0.0</x:v>
      </x:c>
      <x:c r="R514" s="2" t="n">
        <x:v>0.0</x:v>
      </x:c>
      <x:c r="S514" s="2" t="n">
        <x:v>0.0</x:v>
      </x:c>
      <x:c r="T514" s="2" t="n">
        <x:v>0.0</x:v>
      </x:c>
      <x:c r="U514" s="2" t="n">
        <x:v>0.0</x:v>
      </x:c>
      <x:c r="V514" s="3" t="n">
        <x:v>0.0</x:v>
      </x:c>
      <x:c r="W514" s="3" t="n">
        <x:v>0.0</x:v>
      </x:c>
    </x:row>
    <x:row r="515">
      <x:c r="A515" s="1" t="n">
        <x:v>46219.0</x:v>
      </x:c>
      <x:c r="B515" t="inlineStr">
        <x:is>
          <x:t xml:space="preserve">XM1-Y10-自动-6毛-1</x:t>
        </x:is>
      </x:c>
      <x:c r="C515" t="inlineStr">
        <x:is>
          <x:t xml:space="preserve">Ad group 1</x:t>
        </x:is>
      </x:c>
      <x:c r="D515" t="inlineStr">
        <x:is>
          <x:t xml:space="preserve">美国</x:t>
        </x:is>
      </x:c>
      <x:c r="E515" t="inlineStr">
        <x:is>
          <x:t xml:space="preserve">Slippers with shock-absorbing thick sole</x:t>
        </x:is>
      </x:c>
      <x:c r="F515" t="inlineStr">
        <x:is>
          <x:t xml:space="preserve">SH-BRY10-BK-40</x:t>
        </x:is>
      </x:c>
      <x:c r="G515" t="inlineStr">
        <x:is>
          <x:t xml:space="preserve">B092QWSFY7</x:t>
        </x:is>
      </x:c>
      <x:c r="H515" s="2" t="n">
        <x:v>10.0</x:v>
      </x:c>
      <x:c r="I515" s="2" t="n">
        <x:v>1.0</x:v>
      </x:c>
      <x:c r="J515" s="4" t="n">
        <x:v>0.1</x:v>
      </x:c>
      <x:c r="K515" s="3" t="n">
        <x:v>1.12</x:v>
      </x:c>
      <x:c r="L515" s="3" t="n">
        <x:v>1.12</x:v>
      </x:c>
      <x:c r="M515" s="3" t="n">
        <x:v>0.0</x:v>
      </x:c>
      <x:c r="N515" s="4"/>
      <x:c r="O515" s="5" t="n">
        <x:v>0.0</x:v>
      </x:c>
      <x:c r="P515" s="2" t="n">
        <x:v>0.0</x:v>
      </x:c>
      <x:c r="Q515" s="2" t="n">
        <x:v>0.0</x:v>
      </x:c>
      <x:c r="R515" s="2" t="n">
        <x:v>0.0</x:v>
      </x:c>
      <x:c r="S515" s="2" t="n">
        <x:v>0.0</x:v>
      </x:c>
      <x:c r="T515" s="2" t="n">
        <x:v>0.0</x:v>
      </x:c>
      <x:c r="U515" s="2" t="n">
        <x:v>0.0</x:v>
      </x:c>
      <x:c r="V515" s="3" t="n">
        <x:v>0.0</x:v>
      </x:c>
      <x:c r="W515" s="3" t="n">
        <x:v>0.0</x:v>
      </x:c>
    </x:row>
    <x:row r="516">
      <x:c r="A516" s="1" t="n">
        <x:v>46220.0</x:v>
      </x:c>
      <x:c r="B516" t="inlineStr">
        <x:is>
          <x:t xml:space="preserve">XM1-Y10-自动-6毛-1</x:t>
        </x:is>
      </x:c>
      <x:c r="C516" t="inlineStr">
        <x:is>
          <x:t xml:space="preserve">Ad group 1</x:t>
        </x:is>
      </x:c>
      <x:c r="D516" t="inlineStr">
        <x:is>
          <x:t xml:space="preserve">美国</x:t>
        </x:is>
      </x:c>
      <x:c r="E516" t="inlineStr">
        <x:is>
          <x:t xml:space="preserve">Can it help relieve foot pain?</x:t>
        </x:is>
      </x:c>
      <x:c r="F516" t="inlineStr">
        <x:is>
          <x:t xml:space="preserve">SH-BRY10-BK-36</x:t>
        </x:is>
      </x:c>
      <x:c r="G516" t="inlineStr">
        <x:is>
          <x:t xml:space="preserve">B092QWXTW8</x:t>
        </x:is>
      </x:c>
      <x:c r="H516" s="2" t="n">
        <x:v>67.0</x:v>
      </x:c>
      <x:c r="I516" s="2" t="n">
        <x:v>1.0</x:v>
      </x:c>
      <x:c r="J516" s="4" t="n">
        <x:v>0.014925373134328356</x:v>
      </x:c>
      <x:c r="K516" s="3" t="n">
        <x:v>1.3</x:v>
      </x:c>
      <x:c r="L516" s="3" t="n">
        <x:v>1.3</x:v>
      </x:c>
      <x:c r="M516" s="3" t="n">
        <x:v>0.0</x:v>
      </x:c>
      <x:c r="N516" s="4"/>
      <x:c r="O516" s="5" t="n">
        <x:v>0.0</x:v>
      </x:c>
      <x:c r="P516" s="2" t="n">
        <x:v>0.0</x:v>
      </x:c>
      <x:c r="Q516" s="2" t="n">
        <x:v>0.0</x:v>
      </x:c>
      <x:c r="R516" s="2" t="n">
        <x:v>0.0</x:v>
      </x:c>
      <x:c r="S516" s="2" t="n">
        <x:v>0.0</x:v>
      </x:c>
      <x:c r="T516" s="2" t="n">
        <x:v>0.0</x:v>
      </x:c>
      <x:c r="U516" s="2" t="n">
        <x:v>0.0</x:v>
      </x:c>
      <x:c r="V516" s="3" t="n">
        <x:v>0.0</x:v>
      </x:c>
      <x:c r="W516" s="3" t="n">
        <x:v>0.0</x:v>
      </x:c>
    </x:row>
    <x:row r="517">
      <x:c r="A517" s="1" t="n">
        <x:v>46224.0</x:v>
      </x:c>
      <x:c r="B517" t="inlineStr">
        <x:is>
          <x:t xml:space="preserve">XM1-Y10-自动-6毛-1</x:t>
        </x:is>
      </x:c>
      <x:c r="C517" t="inlineStr">
        <x:is>
          <x:t xml:space="preserve">Ad group 1</x:t>
        </x:is>
      </x:c>
      <x:c r="D517" t="inlineStr">
        <x:is>
          <x:t xml:space="preserve">美国</x:t>
        </x:is>
      </x:c>
      <x:c r="E517" t="inlineStr">
        <x:is>
          <x:t xml:space="preserve">Does its sole resist compression over time?</x:t>
        </x:is>
      </x:c>
      <x:c r="F517" t="inlineStr">
        <x:is>
          <x:t xml:space="preserve">SH-BRY10-BK-47</x:t>
        </x:is>
      </x:c>
      <x:c r="G517" t="inlineStr">
        <x:is>
          <x:t xml:space="preserve">B09F38XX69</x:t>
        </x:is>
      </x:c>
      <x:c r="H517" s="2" t="n">
        <x:v>562.0</x:v>
      </x:c>
      <x:c r="I517" s="2" t="n">
        <x:v>1.0</x:v>
      </x:c>
      <x:c r="J517" s="4" t="n">
        <x:v>0.001779359430604982</x:v>
      </x:c>
      <x:c r="K517" s="3" t="n">
        <x:v>0.86</x:v>
      </x:c>
      <x:c r="L517" s="3" t="n">
        <x:v>0.86</x:v>
      </x:c>
      <x:c r="M517" s="3" t="n">
        <x:v>0.0</x:v>
      </x:c>
      <x:c r="N517" s="4"/>
      <x:c r="O517" s="5" t="n">
        <x:v>0.0</x:v>
      </x:c>
      <x:c r="P517" s="2" t="n">
        <x:v>0.0</x:v>
      </x:c>
      <x:c r="Q517" s="2" t="n">
        <x:v>0.0</x:v>
      </x:c>
      <x:c r="R517" s="2" t="n">
        <x:v>0.0</x:v>
      </x:c>
      <x:c r="S517" s="2" t="n">
        <x:v>0.0</x:v>
      </x:c>
      <x:c r="T517" s="2" t="n">
        <x:v>0.0</x:v>
      </x:c>
      <x:c r="U517" s="2" t="n">
        <x:v>0.0</x:v>
      </x:c>
      <x:c r="V517" s="3" t="n">
        <x:v>0.0</x:v>
      </x:c>
      <x:c r="W517" s="3" t="n">
        <x:v>0.0</x:v>
      </x:c>
    </x:row>
    <x:row r="518">
      <x:c r="A518" s="1" t="n">
        <x:v>46216.0</x:v>
      </x:c>
      <x:c r="B518" t="inlineStr">
        <x:is>
          <x:t xml:space="preserve">XM1-Y10-自动-6毛-1</x:t>
        </x:is>
      </x:c>
      <x:c r="C518" t="inlineStr">
        <x:is>
          <x:t xml:space="preserve">Ad group 1</x:t>
        </x:is>
      </x:c>
      <x:c r="D518" t="inlineStr">
        <x:is>
          <x:t xml:space="preserve">美国</x:t>
        </x:is>
      </x:c>
      <x:c r="E518" t="inlineStr">
        <x:is>
          <x:t xml:space="preserve">Can it help relieve foot pain?</x:t>
        </x:is>
      </x:c>
      <x:c r="F518" t="inlineStr">
        <x:is>
          <x:t xml:space="preserve">SH-BRY10-PK-40</x:t>
        </x:is>
      </x:c>
      <x:c r="G518" t="inlineStr">
        <x:is>
          <x:t xml:space="preserve">B092QVGGBZ</x:t>
        </x:is>
      </x:c>
      <x:c r="H518" s="2" t="n">
        <x:v>452.0</x:v>
      </x:c>
      <x:c r="I518" s="2" t="n">
        <x:v>1.0</x:v>
      </x:c>
      <x:c r="J518" s="4" t="n">
        <x:v>0.0022123893805309734</x:v>
      </x:c>
      <x:c r="K518" s="3" t="n">
        <x:v>1.5</x:v>
      </x:c>
      <x:c r="L518" s="3" t="n">
        <x:v>1.5</x:v>
      </x:c>
      <x:c r="M518" s="3" t="n">
        <x:v>0.0</x:v>
      </x:c>
      <x:c r="N518" s="4"/>
      <x:c r="O518" s="5" t="n">
        <x:v>0.0</x:v>
      </x:c>
      <x:c r="P518" s="2" t="n">
        <x:v>0.0</x:v>
      </x:c>
      <x:c r="Q518" s="2" t="n">
        <x:v>0.0</x:v>
      </x:c>
      <x:c r="R518" s="2" t="n">
        <x:v>0.0</x:v>
      </x:c>
      <x:c r="S518" s="2" t="n">
        <x:v>0.0</x:v>
      </x:c>
      <x:c r="T518" s="2" t="n">
        <x:v>0.0</x:v>
      </x:c>
      <x:c r="U518" s="2" t="n">
        <x:v>0.0</x:v>
      </x:c>
      <x:c r="V518" s="3" t="n">
        <x:v>0.0</x:v>
      </x:c>
      <x:c r="W518" s="3" t="n">
        <x:v>0.0</x:v>
      </x:c>
    </x:row>
    <x:row r="519">
      <x:c r="A519" s="1" t="n">
        <x:v>46223.0</x:v>
      </x:c>
      <x:c r="B519" t="inlineStr">
        <x:is>
          <x:t xml:space="preserve">XM1-Y10-自动-6毛-1</x:t>
        </x:is>
      </x:c>
      <x:c r="C519" t="inlineStr">
        <x:is>
          <x:t xml:space="preserve">Ad group 1</x:t>
        </x:is>
      </x:c>
      <x:c r="D519" t="inlineStr">
        <x:is>
          <x:t xml:space="preserve">美国</x:t>
        </x:is>
      </x:c>
      <x:c r="E519" t="inlineStr">
        <x:is>
          <x:t xml:space="preserve">Slippers with 1.7-inch cushioned thick sole</x:t>
        </x:is>
      </x:c>
      <x:c r="F519" t="inlineStr">
        <x:is>
          <x:t xml:space="preserve">SH-BRY10-PK-40</x:t>
        </x:is>
      </x:c>
      <x:c r="G519" t="inlineStr">
        <x:is>
          <x:t xml:space="preserve">B092QVGGBZ</x:t>
        </x:is>
      </x:c>
      <x:c r="H519" s="2" t="n">
        <x:v>7.0</x:v>
      </x:c>
      <x:c r="I519" s="2" t="n">
        <x:v>1.0</x:v>
      </x:c>
      <x:c r="J519" s="4" t="n">
        <x:v>0.14285714285714285</x:v>
      </x:c>
      <x:c r="K519" s="3" t="n">
        <x:v>1.12</x:v>
      </x:c>
      <x:c r="L519" s="3" t="n">
        <x:v>1.12</x:v>
      </x:c>
      <x:c r="M519" s="3" t="n">
        <x:v>0.0</x:v>
      </x:c>
      <x:c r="N519" s="4"/>
      <x:c r="O519" s="5" t="n">
        <x:v>0.0</x:v>
      </x:c>
      <x:c r="P519" s="2" t="n">
        <x:v>0.0</x:v>
      </x:c>
      <x:c r="Q519" s="2" t="n">
        <x:v>0.0</x:v>
      </x:c>
      <x:c r="R519" s="2" t="n">
        <x:v>0.0</x:v>
      </x:c>
      <x:c r="S519" s="2" t="n">
        <x:v>0.0</x:v>
      </x:c>
      <x:c r="T519" s="2" t="n">
        <x:v>0.0</x:v>
      </x:c>
      <x:c r="U519" s="2" t="n">
        <x:v>0.0</x:v>
      </x:c>
      <x:c r="V519" s="3" t="n">
        <x:v>0.0</x:v>
      </x:c>
      <x:c r="W519" s="3" t="n">
        <x:v>0.0</x:v>
      </x:c>
    </x:row>
    <x:row r="520">
      <x:c r="A520" s="1" t="n">
        <x:v>46222.0</x:v>
      </x:c>
      <x:c r="B520" t="inlineStr">
        <x:is>
          <x:t xml:space="preserve">XM1-Y10-自动-6毛-1</x:t>
        </x:is>
      </x:c>
      <x:c r="C520" t="inlineStr">
        <x:is>
          <x:t xml:space="preserve">Ad group 1</x:t>
        </x:is>
      </x:c>
      <x:c r="D520" t="inlineStr">
        <x:is>
          <x:t xml:space="preserve">美国</x:t>
        </x:is>
      </x:c>
      <x:c r="E520" t="inlineStr">
        <x:is>
          <x:t xml:space="preserve">BRONAX shock-absorbing slippers</x:t>
        </x:is>
      </x:c>
      <x:c r="F520" t="inlineStr">
        <x:is>
          <x:t xml:space="preserve">SH-BRY10-PK-38</x:t>
        </x:is>
      </x:c>
      <x:c r="G520" t="inlineStr">
        <x:is>
          <x:t xml:space="preserve">B092QXPDXQ</x:t>
        </x:is>
      </x:c>
      <x:c r="H520" s="2" t="n">
        <x:v>483.0</x:v>
      </x:c>
      <x:c r="I520" s="2" t="n">
        <x:v>1.0</x:v>
      </x:c>
      <x:c r="J520" s="4" t="n">
        <x:v>0.002070393374741201</x:v>
      </x:c>
      <x:c r="K520" s="3" t="n">
        <x:v>0.73</x:v>
      </x:c>
      <x:c r="L520" s="3" t="n">
        <x:v>0.73</x:v>
      </x:c>
      <x:c r="M520" s="3" t="n">
        <x:v>0.0</x:v>
      </x:c>
      <x:c r="N520" s="4"/>
      <x:c r="O520" s="5" t="n">
        <x:v>0.0</x:v>
      </x:c>
      <x:c r="P520" s="2" t="n">
        <x:v>0.0</x:v>
      </x:c>
      <x:c r="Q520" s="2" t="n">
        <x:v>0.0</x:v>
      </x:c>
      <x:c r="R520" s="2" t="n">
        <x:v>0.0</x:v>
      </x:c>
      <x:c r="S520" s="2" t="n">
        <x:v>0.0</x:v>
      </x:c>
      <x:c r="T520" s="2" t="n">
        <x:v>0.0</x:v>
      </x:c>
      <x:c r="U520" s="2" t="n">
        <x:v>0.0</x:v>
      </x:c>
      <x:c r="V520" s="3" t="n">
        <x:v>0.0</x:v>
      </x:c>
      <x:c r="W520" s="3" t="n">
        <x:v>0.0</x:v>
      </x:c>
    </x:row>
    <x:row r="521">
      <x:c r="A521" s="1" t="n">
        <x:v>46222.0</x:v>
      </x:c>
      <x:c r="B521" t="inlineStr">
        <x:is>
          <x:t xml:space="preserve">XM1-Y10-自动-6毛-1</x:t>
        </x:is>
      </x:c>
      <x:c r="C521" t="inlineStr">
        <x:is>
          <x:t xml:space="preserve">Ad group 1</x:t>
        </x:is>
      </x:c>
      <x:c r="D521" t="inlineStr">
        <x:is>
          <x:t xml:space="preserve">美国</x:t>
        </x:is>
      </x:c>
      <x:c r="E521" t="inlineStr">
        <x:is>
          <x:t xml:space="preserve">BRONAX slippers with a shock-absorbing thick sole</x:t>
        </x:is>
      </x:c>
      <x:c r="F521" t="inlineStr">
        <x:is>
          <x:t xml:space="preserve">SH-BRY10-PK-38</x:t>
        </x:is>
      </x:c>
      <x:c r="G521" t="inlineStr">
        <x:is>
          <x:t xml:space="preserve">B092QXPDXQ</x:t>
        </x:is>
      </x:c>
      <x:c r="H521" s="2" t="n">
        <x:v>142.0</x:v>
      </x:c>
      <x:c r="I521" s="2" t="n">
        <x:v>1.0</x:v>
      </x:c>
      <x:c r="J521" s="4" t="n">
        <x:v>0.007042253521126761</x:v>
      </x:c>
      <x:c r="K521" s="3" t="n">
        <x:v>0.84</x:v>
      </x:c>
      <x:c r="L521" s="3" t="n">
        <x:v>0.84</x:v>
      </x:c>
      <x:c r="M521" s="3" t="n">
        <x:v>0.0</x:v>
      </x:c>
      <x:c r="N521" s="4"/>
      <x:c r="O521" s="5" t="n">
        <x:v>0.0</x:v>
      </x:c>
      <x:c r="P521" s="2" t="n">
        <x:v>0.0</x:v>
      </x:c>
      <x:c r="Q521" s="2" t="n">
        <x:v>0.0</x:v>
      </x:c>
      <x:c r="R521" s="2" t="n">
        <x:v>0.0</x:v>
      </x:c>
      <x:c r="S521" s="2" t="n">
        <x:v>0.0</x:v>
      </x:c>
      <x:c r="T521" s="2" t="n">
        <x:v>0.0</x:v>
      </x:c>
      <x:c r="U521" s="2" t="n">
        <x:v>0.0</x:v>
      </x:c>
      <x:c r="V521" s="3" t="n">
        <x:v>0.0</x:v>
      </x:c>
      <x:c r="W521" s="3" t="n">
        <x:v>0.0</x:v>
      </x:c>
    </x:row>
    <x:row r="522">
      <x:c r="A522" s="1" t="n">
        <x:v>46216.0</x:v>
      </x:c>
      <x:c r="B522" t="inlineStr">
        <x:is>
          <x:t xml:space="preserve">XM1-Y10-自动-6毛-1</x:t>
        </x:is>
      </x:c>
      <x:c r="C522" t="inlineStr">
        <x:is>
          <x:t xml:space="preserve">Ad group 1</x:t>
        </x:is>
      </x:c>
      <x:c r="D522" t="inlineStr">
        <x:is>
          <x:t xml:space="preserve">美国</x:t>
        </x:is>
      </x:c>
      <x:c r="E522" t="inlineStr">
        <x:is>
          <x:t xml:space="preserve">Does it provide good shock absorption?</x:t>
        </x:is>
      </x:c>
      <x:c r="F522" t="inlineStr">
        <x:is>
          <x:t xml:space="preserve">SH-BRY10-BK-41N</x:t>
        </x:is>
      </x:c>
      <x:c r="G522" t="inlineStr">
        <x:is>
          <x:t xml:space="preserve">B096M88FMN</x:t>
        </x:is>
      </x:c>
      <x:c r="H522" s="2" t="n">
        <x:v>2452.0</x:v>
      </x:c>
      <x:c r="I522" s="2" t="n">
        <x:v>1.0</x:v>
      </x:c>
      <x:c r="J522" s="4" t="n">
        <x:v>4.078303425774878E-4</x:v>
      </x:c>
      <x:c r="K522" s="3" t="n">
        <x:v>1.12</x:v>
      </x:c>
      <x:c r="L522" s="3" t="n">
        <x:v>1.12</x:v>
      </x:c>
      <x:c r="M522" s="3" t="n">
        <x:v>0.0</x:v>
      </x:c>
      <x:c r="N522" s="4"/>
      <x:c r="O522" s="5" t="n">
        <x:v>0.0</x:v>
      </x:c>
      <x:c r="P522" s="2" t="n">
        <x:v>0.0</x:v>
      </x:c>
      <x:c r="Q522" s="2" t="n">
        <x:v>0.0</x:v>
      </x:c>
      <x:c r="R522" s="2" t="n">
        <x:v>0.0</x:v>
      </x:c>
      <x:c r="S522" s="2" t="n">
        <x:v>0.0</x:v>
      </x:c>
      <x:c r="T522" s="2" t="n">
        <x:v>0.0</x:v>
      </x:c>
      <x:c r="U522" s="2" t="n">
        <x:v>0.0</x:v>
      </x:c>
      <x:c r="V522" s="3" t="n">
        <x:v>0.0</x:v>
      </x:c>
      <x:c r="W522" s="3" t="n">
        <x:v>0.0</x:v>
      </x:c>
    </x:row>
    <x:row r="523">
      <x:c r="A523" s="1" t="n">
        <x:v>46224.0</x:v>
      </x:c>
      <x:c r="B523" t="inlineStr">
        <x:is>
          <x:t xml:space="preserve">XM1-Y10-自动-6毛-1</x:t>
        </x:is>
      </x:c>
      <x:c r="C523" t="inlineStr">
        <x:is>
          <x:t xml:space="preserve">Ad group 1</x:t>
        </x:is>
      </x:c>
      <x:c r="D523" t="inlineStr">
        <x:is>
          <x:t xml:space="preserve">美国</x:t>
        </x:is>
      </x:c>
      <x:c r="E523" t="inlineStr">
        <x:is>
          <x:t xml:space="preserve">Does it provide good shock absorption?</x:t>
        </x:is>
      </x:c>
      <x:c r="F523" t="inlineStr">
        <x:is>
          <x:t xml:space="preserve">SH-BRY10-BK-41N</x:t>
        </x:is>
      </x:c>
      <x:c r="G523" t="inlineStr">
        <x:is>
          <x:t xml:space="preserve">B096M88FMN</x:t>
        </x:is>
      </x:c>
      <x:c r="H523" s="2" t="n">
        <x:v>773.0</x:v>
      </x:c>
      <x:c r="I523" s="2" t="n">
        <x:v>1.0</x:v>
      </x:c>
      <x:c r="J523" s="4" t="n">
        <x:v>0.00129366106080207</x:v>
      </x:c>
      <x:c r="K523" s="3" t="n">
        <x:v>0.59</x:v>
      </x:c>
      <x:c r="L523" s="3" t="n">
        <x:v>0.59</x:v>
      </x:c>
      <x:c r="M523" s="3" t="n">
        <x:v>0.0</x:v>
      </x:c>
      <x:c r="N523" s="4"/>
      <x:c r="O523" s="5" t="n">
        <x:v>0.0</x:v>
      </x:c>
      <x:c r="P523" s="2" t="n">
        <x:v>0.0</x:v>
      </x:c>
      <x:c r="Q523" s="2" t="n">
        <x:v>0.0</x:v>
      </x:c>
      <x:c r="R523" s="2" t="n">
        <x:v>0.0</x:v>
      </x:c>
      <x:c r="S523" s="2" t="n">
        <x:v>0.0</x:v>
      </x:c>
      <x:c r="T523" s="2" t="n">
        <x:v>0.0</x:v>
      </x:c>
      <x:c r="U523" s="2" t="n">
        <x:v>0.0</x:v>
      </x:c>
      <x:c r="V523" s="3" t="n">
        <x:v>0.0</x:v>
      </x:c>
      <x:c r="W523" s="3" t="n">
        <x:v>0.0</x:v>
      </x:c>
    </x:row>
    <x:row r="524">
      <x:c r="A524" s="1" t="n">
        <x:v>46218.0</x:v>
      </x:c>
      <x:c r="B524" t="inlineStr">
        <x:is>
          <x:t xml:space="preserve">XM1-Y10-自动-6毛-1</x:t>
        </x:is>
      </x:c>
      <x:c r="C524" t="inlineStr">
        <x:is>
          <x:t xml:space="preserve">Ad group 1</x:t>
        </x:is>
      </x:c>
      <x:c r="D524" t="inlineStr">
        <x:is>
          <x:t xml:space="preserve">美国</x:t>
        </x:is>
      </x:c>
      <x:c r="E524" t="inlineStr">
        <x:is>
          <x:t xml:space="preserve">BRONAX slippers with superior shock absorption</x:t>
        </x:is>
      </x:c>
      <x:c r="F524" t="inlineStr">
        <x:is>
          <x:t xml:space="preserve">SH-BRY10-BK-41N</x:t>
        </x:is>
      </x:c>
      <x:c r="G524" t="inlineStr">
        <x:is>
          <x:t xml:space="preserve">B096M88FMN</x:t>
        </x:is>
      </x:c>
      <x:c r="H524" s="2" t="n">
        <x:v>308.0</x:v>
      </x:c>
      <x:c r="I524" s="2" t="n">
        <x:v>1.0</x:v>
      </x:c>
      <x:c r="J524" s="4" t="n">
        <x:v>0.003246753246753247</x:v>
      </x:c>
      <x:c r="K524" s="3" t="n">
        <x:v>0.84</x:v>
      </x:c>
      <x:c r="L524" s="3" t="n">
        <x:v>0.84</x:v>
      </x:c>
      <x:c r="M524" s="3" t="n">
        <x:v>0.0</x:v>
      </x:c>
      <x:c r="N524" s="4"/>
      <x:c r="O524" s="5" t="n">
        <x:v>0.0</x:v>
      </x:c>
      <x:c r="P524" s="2" t="n">
        <x:v>0.0</x:v>
      </x:c>
      <x:c r="Q524" s="2" t="n">
        <x:v>0.0</x:v>
      </x:c>
      <x:c r="R524" s="2" t="n">
        <x:v>0.0</x:v>
      </x:c>
      <x:c r="S524" s="2" t="n">
        <x:v>0.0</x:v>
      </x:c>
      <x:c r="T524" s="2" t="n">
        <x:v>0.0</x:v>
      </x:c>
      <x:c r="U524" s="2" t="n">
        <x:v>0.0</x:v>
      </x:c>
      <x:c r="V524" s="3" t="n">
        <x:v>0.0</x:v>
      </x:c>
      <x:c r="W524" s="3" t="n">
        <x:v>0.0</x:v>
      </x:c>
    </x:row>
    <x:row r="525">
      <x:c r="A525" s="1" t="n">
        <x:v>46221.0</x:v>
      </x:c>
      <x:c r="B525" t="inlineStr">
        <x:is>
          <x:t xml:space="preserve">XM1-Y10-自动-6毛-1</x:t>
        </x:is>
      </x:c>
      <x:c r="C525" t="inlineStr">
        <x:is>
          <x:t xml:space="preserve">Ad group 1</x:t>
        </x:is>
      </x:c>
      <x:c r="D525" t="inlineStr">
        <x:is>
          <x:t xml:space="preserve">美国</x:t>
        </x:is>
      </x:c>
      <x:c r="E525" t="inlineStr">
        <x:is>
          <x:t xml:space="preserve">BRONAX EVA-sole pillow slippers</x:t>
        </x:is>
      </x:c>
      <x:c r="F525" t="inlineStr">
        <x:is>
          <x:t xml:space="preserve">SH-BRY10-PK-36</x:t>
        </x:is>
      </x:c>
      <x:c r="G525" t="inlineStr">
        <x:is>
          <x:t xml:space="preserve">B092QXDRSP</x:t>
        </x:is>
      </x:c>
      <x:c r="H525" s="2" t="n">
        <x:v>21.0</x:v>
      </x:c>
      <x:c r="I525" s="2" t="n">
        <x:v>1.0</x:v>
      </x:c>
      <x:c r="J525" s="4" t="n">
        <x:v>0.04761904761904762</x:v>
      </x:c>
      <x:c r="K525" s="3" t="n">
        <x:v>0.73</x:v>
      </x:c>
      <x:c r="L525" s="3" t="n">
        <x:v>0.73</x:v>
      </x:c>
      <x:c r="M525" s="3" t="n">
        <x:v>0.0</x:v>
      </x:c>
      <x:c r="N525" s="4"/>
      <x:c r="O525" s="5" t="n">
        <x:v>0.0</x:v>
      </x:c>
      <x:c r="P525" s="2" t="n">
        <x:v>0.0</x:v>
      </x:c>
      <x:c r="Q525" s="2" t="n">
        <x:v>0.0</x:v>
      </x:c>
      <x:c r="R525" s="2" t="n">
        <x:v>0.0</x:v>
      </x:c>
      <x:c r="S525" s="2" t="n">
        <x:v>0.0</x:v>
      </x:c>
      <x:c r="T525" s="2" t="n">
        <x:v>0.0</x:v>
      </x:c>
      <x:c r="U525" s="2" t="n">
        <x:v>0.0</x:v>
      </x:c>
      <x:c r="V525" s="3" t="n">
        <x:v>0.0</x:v>
      </x:c>
      <x:c r="W525" s="3" t="n">
        <x:v>0.0</x:v>
      </x:c>
    </x:row>
    <x:row r="526">
      <x:c r="A526" s="1" t="n">
        <x:v>46219.0</x:v>
      </x:c>
      <x:c r="B526" t="inlineStr">
        <x:is>
          <x:t xml:space="preserve">XM1-Y10-手动Pillow-精准</x:t>
        </x:is>
      </x:c>
      <x:c r="C526" t="inlineStr">
        <x:is>
          <x:t xml:space="preserve">Ad group 1</x:t>
        </x:is>
      </x:c>
      <x:c r="D526" t="inlineStr">
        <x:is>
          <x:t xml:space="preserve">美国</x:t>
        </x:is>
      </x:c>
      <x:c r="E526" t="inlineStr">
        <x:is>
          <x:t xml:space="preserve">Slippers with a cushioned 1.7-inch thick sole</x:t>
        </x:is>
      </x:c>
      <x:c r="F526" t="inlineStr">
        <x:is>
          <x:t xml:space="preserve">SH-BRY10-WT-40</x:t>
        </x:is>
      </x:c>
      <x:c r="G526" t="inlineStr">
        <x:is>
          <x:t xml:space="preserve">B09BN6LQ37</x:t>
        </x:is>
      </x:c>
      <x:c r="H526" s="2" t="n">
        <x:v>12.0</x:v>
      </x:c>
      <x:c r="I526" s="2" t="n">
        <x:v>1.0</x:v>
      </x:c>
      <x:c r="J526" s="4" t="n">
        <x:v>0.08333333333333331</x:v>
      </x:c>
      <x:c r="K526" s="3" t="n">
        <x:v>1.6</x:v>
      </x:c>
      <x:c r="L526" s="3" t="n">
        <x:v>1.6</x:v>
      </x:c>
      <x:c r="M526" s="3" t="n">
        <x:v>0.0</x:v>
      </x:c>
      <x:c r="N526" s="4"/>
      <x:c r="O526" s="5" t="n">
        <x:v>0.0</x:v>
      </x:c>
      <x:c r="P526" s="2" t="n">
        <x:v>0.0</x:v>
      </x:c>
      <x:c r="Q526" s="2" t="n">
        <x:v>0.0</x:v>
      </x:c>
      <x:c r="R526" s="2" t="n">
        <x:v>0.0</x:v>
      </x:c>
      <x:c r="S526" s="2" t="n">
        <x:v>0.0</x:v>
      </x:c>
      <x:c r="T526" s="2" t="n">
        <x:v>0.0</x:v>
      </x:c>
      <x:c r="U526" s="2" t="n">
        <x:v>0.0</x:v>
      </x:c>
      <x:c r="V526" s="3" t="n">
        <x:v>0.0</x:v>
      </x:c>
      <x:c r="W526" s="3" t="n">
        <x:v>0.0</x:v>
      </x:c>
    </x:row>
    <x:row r="527">
      <x:c r="A527" s="1" t="n">
        <x:v>46217.0</x:v>
      </x:c>
      <x:c r="B527" t="inlineStr">
        <x:is>
          <x:t xml:space="preserve">XM1-Y10-手动slidesformen-精准</x:t>
        </x:is>
      </x:c>
      <x:c r="C527" t="inlineStr">
        <x:is>
          <x:t xml:space="preserve">Y10-slidesformen-精准</x:t>
        </x:is>
      </x:c>
      <x:c r="D527" t="inlineStr">
        <x:is>
          <x:t xml:space="preserve">美国</x:t>
        </x:is>
      </x:c>
      <x:c r="E527" t="inlineStr">
        <x:is>
          <x:t xml:space="preserve">Does it absorb shock for all-day comfort?</x:t>
        </x:is>
      </x:c>
      <x:c r="F527" t="inlineStr">
        <x:is>
          <x:t xml:space="preserve">SH-BRY10-BK-43</x:t>
        </x:is>
      </x:c>
      <x:c r="G527" t="inlineStr">
        <x:is>
          <x:t xml:space="preserve">B092QWYYQ9</x:t>
        </x:is>
      </x:c>
      <x:c r="H527" s="2" t="n">
        <x:v>1893.0</x:v>
      </x:c>
      <x:c r="I527" s="2" t="n">
        <x:v>1.0</x:v>
      </x:c>
      <x:c r="J527" s="4" t="n">
        <x:v>5.282620179609086E-4</x:v>
      </x:c>
      <x:c r="K527" s="3" t="n">
        <x:v>1.68</x:v>
      </x:c>
      <x:c r="L527" s="3" t="n">
        <x:v>1.68</x:v>
      </x:c>
      <x:c r="M527" s="3" t="n">
        <x:v>0.0</x:v>
      </x:c>
      <x:c r="N527" s="4"/>
      <x:c r="O527" s="5" t="n">
        <x:v>0.0</x:v>
      </x:c>
      <x:c r="P527" s="2" t="n">
        <x:v>0.0</x:v>
      </x:c>
      <x:c r="Q527" s="2" t="n">
        <x:v>0.0</x:v>
      </x:c>
      <x:c r="R527" s="2" t="n">
        <x:v>0.0</x:v>
      </x:c>
      <x:c r="S527" s="2" t="n">
        <x:v>0.0</x:v>
      </x:c>
      <x:c r="T527" s="2" t="n">
        <x:v>0.0</x:v>
      </x:c>
      <x:c r="U527" s="2" t="n">
        <x:v>0.0</x:v>
      </x:c>
      <x:c r="V527" s="3" t="n">
        <x:v>0.0</x:v>
      </x:c>
      <x:c r="W527" s="3" t="n">
        <x:v>0.0</x:v>
      </x:c>
    </x:row>
    <x:row r="528">
      <x:c r="A528" s="1" t="n">
        <x:v>46224.0</x:v>
      </x:c>
      <x:c r="B528" t="inlineStr">
        <x:is>
          <x:t xml:space="preserve">XM1-Y10-手动slidesformen-精准</x:t>
        </x:is>
      </x:c>
      <x:c r="C528" t="inlineStr">
        <x:is>
          <x:t xml:space="preserve">Y10-slidesformen-精准</x:t>
        </x:is>
      </x:c>
      <x:c r="D528" t="inlineStr">
        <x:is>
          <x:t xml:space="preserve">美国</x:t>
        </x:is>
      </x:c>
      <x:c r="E528" t="inlineStr">
        <x:is>
          <x:t xml:space="preserve">Does it absorb shock for all-day comfort?</x:t>
        </x:is>
      </x:c>
      <x:c r="F528" t="inlineStr">
        <x:is>
          <x:t xml:space="preserve">SH-BRY10-BK-43</x:t>
        </x:is>
      </x:c>
      <x:c r="G528" t="inlineStr">
        <x:is>
          <x:t xml:space="preserve">B092QWYYQ9</x:t>
        </x:is>
      </x:c>
      <x:c r="H528" s="2" t="n">
        <x:v>2107.0</x:v>
      </x:c>
      <x:c r="I528" s="2" t="n">
        <x:v>1.0</x:v>
      </x:c>
      <x:c r="J528" s="4" t="n">
        <x:v>4.746084480303749E-4</x:v>
      </x:c>
      <x:c r="K528" s="3" t="n">
        <x:v>1.47</x:v>
      </x:c>
      <x:c r="L528" s="3" t="n">
        <x:v>1.47</x:v>
      </x:c>
      <x:c r="M528" s="3" t="n">
        <x:v>0.0</x:v>
      </x:c>
      <x:c r="N528" s="4"/>
      <x:c r="O528" s="5" t="n">
        <x:v>0.0</x:v>
      </x:c>
      <x:c r="P528" s="2" t="n">
        <x:v>0.0</x:v>
      </x:c>
      <x:c r="Q528" s="2" t="n">
        <x:v>0.0</x:v>
      </x:c>
      <x:c r="R528" s="2" t="n">
        <x:v>0.0</x:v>
      </x:c>
      <x:c r="S528" s="2" t="n">
        <x:v>0.0</x:v>
      </x:c>
      <x:c r="T528" s="2" t="n">
        <x:v>0.0</x:v>
      </x:c>
      <x:c r="U528" s="2" t="n">
        <x:v>0.0</x:v>
      </x:c>
      <x:c r="V528" s="3" t="n">
        <x:v>0.0</x:v>
      </x:c>
      <x:c r="W528" s="3" t="n">
        <x:v>0.0</x:v>
      </x:c>
    </x:row>
    <x:row r="529">
      <x:c r="A529" s="1" t="n">
        <x:v>46219.0</x:v>
      </x:c>
      <x:c r="B529" t="inlineStr">
        <x:is>
          <x:t xml:space="preserve">XM1-Y10-手动slidesformen-精准</x:t>
        </x:is>
      </x:c>
      <x:c r="C529" t="inlineStr">
        <x:is>
          <x:t xml:space="preserve">Y10-slidesformen-精准</x:t>
        </x:is>
      </x:c>
      <x:c r="D529" t="inlineStr">
        <x:is>
          <x:t xml:space="preserve">美国</x:t>
        </x:is>
      </x:c>
      <x:c r="E529" t="inlineStr">
        <x:is>
          <x:t xml:space="preserve">Slippers with shock-absorbing cushioned soles</x:t>
        </x:is>
      </x:c>
      <x:c r="F529" t="inlineStr">
        <x:is>
          <x:t xml:space="preserve">SH-BRY10-BK-43</x:t>
        </x:is>
      </x:c>
      <x:c r="G529" t="inlineStr">
        <x:is>
          <x:t xml:space="preserve">B092QWYYQ9</x:t>
        </x:is>
      </x:c>
      <x:c r="H529" s="2" t="n">
        <x:v>733.0</x:v>
      </x:c>
      <x:c r="I529" s="2" t="n">
        <x:v>1.0</x:v>
      </x:c>
      <x:c r="J529" s="4" t="n">
        <x:v>0.001364256480218281</x:v>
      </x:c>
      <x:c r="K529" s="3" t="n">
        <x:v>1.47</x:v>
      </x:c>
      <x:c r="L529" s="3" t="n">
        <x:v>1.47</x:v>
      </x:c>
      <x:c r="M529" s="3" t="n">
        <x:v>0.0</x:v>
      </x:c>
      <x:c r="N529" s="4"/>
      <x:c r="O529" s="5" t="n">
        <x:v>0.0</x:v>
      </x:c>
      <x:c r="P529" s="2" t="n">
        <x:v>0.0</x:v>
      </x:c>
      <x:c r="Q529" s="2" t="n">
        <x:v>0.0</x:v>
      </x:c>
      <x:c r="R529" s="2" t="n">
        <x:v>0.0</x:v>
      </x:c>
      <x:c r="S529" s="2" t="n">
        <x:v>0.0</x:v>
      </x:c>
      <x:c r="T529" s="2" t="n">
        <x:v>0.0</x:v>
      </x:c>
      <x:c r="U529" s="2" t="n">
        <x:v>0.0</x:v>
      </x:c>
      <x:c r="V529" s="3" t="n">
        <x:v>0.0</x:v>
      </x:c>
      <x:c r="W529" s="3" t="n">
        <x:v>0.0</x:v>
      </x:c>
    </x:row>
    <x:row r="530">
      <x:c r="A530" s="1" t="n">
        <x:v>46220.0</x:v>
      </x:c>
      <x:c r="B530" t="inlineStr">
        <x:is>
          <x:t xml:space="preserve">XM1-Y10-手动slidesformen-精准</x:t>
        </x:is>
      </x:c>
      <x:c r="C530" t="inlineStr">
        <x:is>
          <x:t xml:space="preserve">Y10-slidesformen-精准</x:t>
        </x:is>
      </x:c>
      <x:c r="D530" t="inlineStr">
        <x:is>
          <x:t xml:space="preserve">美国</x:t>
        </x:is>
      </x:c>
      <x:c r="E530" t="inlineStr">
        <x:is>
          <x:t xml:space="preserve">Slippers with shock-absorbing cushioned soles</x:t>
        </x:is>
      </x:c>
      <x:c r="F530" t="inlineStr">
        <x:is>
          <x:t xml:space="preserve">SH-BRY10-BK-43</x:t>
        </x:is>
      </x:c>
      <x:c r="G530" t="inlineStr">
        <x:is>
          <x:t xml:space="preserve">B092QWYYQ9</x:t>
        </x:is>
      </x:c>
      <x:c r="H530" s="2" t="n">
        <x:v>549.0</x:v>
      </x:c>
      <x:c r="I530" s="2" t="n">
        <x:v>1.0</x:v>
      </x:c>
      <x:c r="J530" s="4" t="n">
        <x:v>0.0018214936247723133</x:v>
      </x:c>
      <x:c r="K530" s="3" t="n">
        <x:v>1.57</x:v>
      </x:c>
      <x:c r="L530" s="3" t="n">
        <x:v>1.57</x:v>
      </x:c>
      <x:c r="M530" s="3" t="n">
        <x:v>0.0</x:v>
      </x:c>
      <x:c r="N530" s="4"/>
      <x:c r="O530" s="5" t="n">
        <x:v>0.0</x:v>
      </x:c>
      <x:c r="P530" s="2" t="n">
        <x:v>0.0</x:v>
      </x:c>
      <x:c r="Q530" s="2" t="n">
        <x:v>0.0</x:v>
      </x:c>
      <x:c r="R530" s="2" t="n">
        <x:v>0.0</x:v>
      </x:c>
      <x:c r="S530" s="2" t="n">
        <x:v>0.0</x:v>
      </x:c>
      <x:c r="T530" s="2" t="n">
        <x:v>0.0</x:v>
      </x:c>
      <x:c r="U530" s="2" t="n">
        <x:v>0.0</x:v>
      </x:c>
      <x:c r="V530" s="3" t="n">
        <x:v>0.0</x:v>
      </x:c>
      <x:c r="W530" s="3" t="n">
        <x:v>0.0</x:v>
      </x:c>
    </x:row>
    <x:row r="531">
      <x:c r="A531" s="1" t="n">
        <x:v>46221.0</x:v>
      </x:c>
      <x:c r="B531" t="inlineStr">
        <x:is>
          <x:t xml:space="preserve">XM1-Y10-手动slidesformen-精准</x:t>
        </x:is>
      </x:c>
      <x:c r="C531" t="inlineStr">
        <x:is>
          <x:t xml:space="preserve">Y10-slidesformen-精准</x:t>
        </x:is>
      </x:c>
      <x:c r="D531" t="inlineStr">
        <x:is>
          <x:t xml:space="preserve">美国</x:t>
        </x:is>
      </x:c>
      <x:c r="E531" t="inlineStr">
        <x:is>
          <x:t xml:space="preserve">Slippers with shock-absorbing cushioned soles</x:t>
        </x:is>
      </x:c>
      <x:c r="F531" t="inlineStr">
        <x:is>
          <x:t xml:space="preserve">SH-BRY10-BK-43</x:t>
        </x:is>
      </x:c>
      <x:c r="G531" t="inlineStr">
        <x:is>
          <x:t xml:space="preserve">B092QWYYQ9</x:t>
        </x:is>
      </x:c>
      <x:c r="H531" s="2" t="n">
        <x:v>533.0</x:v>
      </x:c>
      <x:c r="I531" s="2" t="n">
        <x:v>1.0</x:v>
      </x:c>
      <x:c r="J531" s="4" t="n">
        <x:v>0.0018761726078799247</x:v>
      </x:c>
      <x:c r="K531" s="3" t="n">
        <x:v>1.57</x:v>
      </x:c>
      <x:c r="L531" s="3" t="n">
        <x:v>1.57</x:v>
      </x:c>
      <x:c r="M531" s="3" t="n">
        <x:v>0.0</x:v>
      </x:c>
      <x:c r="N531" s="4"/>
      <x:c r="O531" s="5" t="n">
        <x:v>0.0</x:v>
      </x:c>
      <x:c r="P531" s="2" t="n">
        <x:v>0.0</x:v>
      </x:c>
      <x:c r="Q531" s="2" t="n">
        <x:v>0.0</x:v>
      </x:c>
      <x:c r="R531" s="2" t="n">
        <x:v>0.0</x:v>
      </x:c>
      <x:c r="S531" s="2" t="n">
        <x:v>0.0</x:v>
      </x:c>
      <x:c r="T531" s="2" t="n">
        <x:v>0.0</x:v>
      </x:c>
      <x:c r="U531" s="2" t="n">
        <x:v>0.0</x:v>
      </x:c>
      <x:c r="V531" s="3" t="n">
        <x:v>0.0</x:v>
      </x:c>
      <x:c r="W531" s="3" t="n">
        <x:v>0.0</x:v>
      </x:c>
    </x:row>
    <x:row r="532">
      <x:c r="A532" s="1" t="n">
        <x:v>46222.0</x:v>
      </x:c>
      <x:c r="B532" t="inlineStr">
        <x:is>
          <x:t xml:space="preserve">XM1-Y10-手动slidesformen-精准</x:t>
        </x:is>
      </x:c>
      <x:c r="C532" t="inlineStr">
        <x:is>
          <x:t xml:space="preserve">Y10-slidesformen-精准</x:t>
        </x:is>
      </x:c>
      <x:c r="D532" t="inlineStr">
        <x:is>
          <x:t xml:space="preserve">美国</x:t>
        </x:is>
      </x:c>
      <x:c r="E532" t="inlineStr">
        <x:is>
          <x:t xml:space="preserve">Slippers with shock-absorbing cushioned soles</x:t>
        </x:is>
      </x:c>
      <x:c r="F532" t="inlineStr">
        <x:is>
          <x:t xml:space="preserve">SH-BRY10-BK-43</x:t>
        </x:is>
      </x:c>
      <x:c r="G532" t="inlineStr">
        <x:is>
          <x:t xml:space="preserve">B092QWYYQ9</x:t>
        </x:is>
      </x:c>
      <x:c r="H532" s="2" t="n">
        <x:v>845.0</x:v>
      </x:c>
      <x:c r="I532" s="2" t="n">
        <x:v>3.0</x:v>
      </x:c>
      <x:c r="J532" s="4" t="n">
        <x:v>0.0035502958579881655</x:v>
      </x:c>
      <x:c r="K532" s="3" t="n">
        <x:v>1.57</x:v>
      </x:c>
      <x:c r="L532" s="3" t="n">
        <x:v>4.71</x:v>
      </x:c>
      <x:c r="M532" s="3" t="n">
        <x:v>0.0</x:v>
      </x:c>
      <x:c r="N532" s="4"/>
      <x:c r="O532" s="5" t="n">
        <x:v>0.0</x:v>
      </x:c>
      <x:c r="P532" s="2" t="n">
        <x:v>0.0</x:v>
      </x:c>
      <x:c r="Q532" s="2" t="n">
        <x:v>0.0</x:v>
      </x:c>
      <x:c r="R532" s="2" t="n">
        <x:v>0.0</x:v>
      </x:c>
      <x:c r="S532" s="2" t="n">
        <x:v>0.0</x:v>
      </x:c>
      <x:c r="T532" s="2" t="n">
        <x:v>0.0</x:v>
      </x:c>
      <x:c r="U532" s="2" t="n">
        <x:v>0.0</x:v>
      </x:c>
      <x:c r="V532" s="3" t="n">
        <x:v>0.0</x:v>
      </x:c>
      <x:c r="W532" s="3" t="n">
        <x:v>0.0</x:v>
      </x:c>
    </x:row>
    <x:row r="533">
      <x:c r="A533" s="1" t="n">
        <x:v>46223.0</x:v>
      </x:c>
      <x:c r="B533" t="inlineStr">
        <x:is>
          <x:t xml:space="preserve">XM1-Y10-手动slidesformen-精准</x:t>
        </x:is>
      </x:c>
      <x:c r="C533" t="inlineStr">
        <x:is>
          <x:t xml:space="preserve">Y10-slidesformen-精准</x:t>
        </x:is>
      </x:c>
      <x:c r="D533" t="inlineStr">
        <x:is>
          <x:t xml:space="preserve">美国</x:t>
        </x:is>
      </x:c>
      <x:c r="E533" t="inlineStr">
        <x:is>
          <x:t xml:space="preserve">Slippers with shock-absorbing cushioned soles</x:t>
        </x:is>
      </x:c>
      <x:c r="F533" t="inlineStr">
        <x:is>
          <x:t xml:space="preserve">SH-BRY10-BK-43</x:t>
        </x:is>
      </x:c>
      <x:c r="G533" t="inlineStr">
        <x:is>
          <x:t xml:space="preserve">B092QWYYQ9</x:t>
        </x:is>
      </x:c>
      <x:c r="H533" s="2" t="n">
        <x:v>890.0</x:v>
      </x:c>
      <x:c r="I533" s="2" t="n">
        <x:v>2.0</x:v>
      </x:c>
      <x:c r="J533" s="4" t="n">
        <x:v>0.0022471910112359553</x:v>
      </x:c>
      <x:c r="K533" s="3" t="n">
        <x:v>1.52</x:v>
      </x:c>
      <x:c r="L533" s="3" t="n">
        <x:v>3.04</x:v>
      </x:c>
      <x:c r="M533" s="3" t="n">
        <x:v>0.0</x:v>
      </x:c>
      <x:c r="N533" s="4"/>
      <x:c r="O533" s="5" t="n">
        <x:v>0.0</x:v>
      </x:c>
      <x:c r="P533" s="2" t="n">
        <x:v>0.0</x:v>
      </x:c>
      <x:c r="Q533" s="2" t="n">
        <x:v>0.0</x:v>
      </x:c>
      <x:c r="R533" s="2" t="n">
        <x:v>0.0</x:v>
      </x:c>
      <x:c r="S533" s="2" t="n">
        <x:v>0.0</x:v>
      </x:c>
      <x:c r="T533" s="2" t="n">
        <x:v>0.0</x:v>
      </x:c>
      <x:c r="U533" s="2" t="n">
        <x:v>0.0</x:v>
      </x:c>
      <x:c r="V533" s="3" t="n">
        <x:v>0.0</x:v>
      </x:c>
      <x:c r="W533" s="3" t="n">
        <x:v>0.0</x:v>
      </x:c>
    </x:row>
    <x:row r="534">
      <x:c r="A534" s="1" t="n">
        <x:v>46218.0</x:v>
      </x:c>
      <x:c r="B534" t="inlineStr">
        <x:is>
          <x:t xml:space="preserve">XM1-Y10-手动slidesformen-精准</x:t>
        </x:is>
      </x:c>
      <x:c r="C534" t="inlineStr">
        <x:is>
          <x:t xml:space="preserve">Y10-slidesformen-精准</x:t>
        </x:is>
      </x:c>
      <x:c r="D534" t="inlineStr">
        <x:is>
          <x:t xml:space="preserve">美国</x:t>
        </x:is>
      </x:c>
      <x:c r="E534" t="inlineStr">
        <x:is>
          <x:t xml:space="preserve">Slippers with a shock-absorbing thick sole</x:t>
        </x:is>
      </x:c>
      <x:c r="F534" t="inlineStr">
        <x:is>
          <x:t xml:space="preserve">SH-BRY10-BK-41N</x:t>
        </x:is>
      </x:c>
      <x:c r="G534" t="inlineStr">
        <x:is>
          <x:t xml:space="preserve">B096M88FMN</x:t>
        </x:is>
      </x:c>
      <x:c r="H534" s="2" t="n">
        <x:v>84.0</x:v>
      </x:c>
      <x:c r="I534" s="2" t="n">
        <x:v>1.0</x:v>
      </x:c>
      <x:c r="J534" s="4" t="n">
        <x:v>0.011904761904761906</x:v>
      </x:c>
      <x:c r="K534" s="3" t="n">
        <x:v>1.57</x:v>
      </x:c>
      <x:c r="L534" s="3" t="n">
        <x:v>1.57</x:v>
      </x:c>
      <x:c r="M534" s="3" t="n">
        <x:v>0.0</x:v>
      </x:c>
      <x:c r="N534" s="4"/>
      <x:c r="O534" s="5" t="n">
        <x:v>0.0</x:v>
      </x:c>
      <x:c r="P534" s="2" t="n">
        <x:v>0.0</x:v>
      </x:c>
      <x:c r="Q534" s="2" t="n">
        <x:v>0.0</x:v>
      </x:c>
      <x:c r="R534" s="2" t="n">
        <x:v>0.0</x:v>
      </x:c>
      <x:c r="S534" s="2" t="n">
        <x:v>0.0</x:v>
      </x:c>
      <x:c r="T534" s="2" t="n">
        <x:v>0.0</x:v>
      </x:c>
      <x:c r="U534" s="2" t="n">
        <x:v>0.0</x:v>
      </x:c>
      <x:c r="V534" s="3" t="n">
        <x:v>0.0</x:v>
      </x:c>
      <x:c r="W534" s="3" t="n">
        <x:v>0.0</x:v>
      </x:c>
    </x:row>
    <x:row r="535">
      <x:c r="A535" s="1" t="n">
        <x:v>46216.0</x:v>
      </x:c>
      <x:c r="B535" t="inlineStr">
        <x:is>
          <x:t xml:space="preserve">XM1-Y10-手动slides for men广泛</x:t>
        </x:is>
      </x:c>
      <x:c r="C535" t="inlineStr">
        <x:is>
          <x:t xml:space="preserve">Y10-slides for men广泛</x:t>
        </x:is>
      </x:c>
      <x:c r="D535" t="inlineStr">
        <x:is>
          <x:t xml:space="preserve">美国</x:t>
        </x:is>
      </x:c>
      <x:c r="E535" t="inlineStr">
        <x:is>
          <x:t xml:space="preserve">BRONAX slippers with a shock-absorbing thick sole</x:t>
        </x:is>
      </x:c>
      <x:c r="F535" t="inlineStr">
        <x:is>
          <x:t xml:space="preserve">SH-BRY10-BK-43</x:t>
        </x:is>
      </x:c>
      <x:c r="G535" t="inlineStr">
        <x:is>
          <x:t xml:space="preserve">B092QWYYQ9</x:t>
        </x:is>
      </x:c>
      <x:c r="H535" s="2" t="n">
        <x:v>337.0</x:v>
      </x:c>
      <x:c r="I535" s="2" t="n">
        <x:v>1.0</x:v>
      </x:c>
      <x:c r="J535" s="4" t="n">
        <x:v>0.002967359050445104</x:v>
      </x:c>
      <x:c r="K535" s="3" t="n">
        <x:v>1.05</x:v>
      </x:c>
      <x:c r="L535" s="3" t="n">
        <x:v>1.05</x:v>
      </x:c>
      <x:c r="M535" s="3" t="n">
        <x:v>0.0</x:v>
      </x:c>
      <x:c r="N535" s="4"/>
      <x:c r="O535" s="5" t="n">
        <x:v>0.0</x:v>
      </x:c>
      <x:c r="P535" s="2" t="n">
        <x:v>0.0</x:v>
      </x:c>
      <x:c r="Q535" s="2" t="n">
        <x:v>0.0</x:v>
      </x:c>
      <x:c r="R535" s="2" t="n">
        <x:v>0.0</x:v>
      </x:c>
      <x:c r="S535" s="2" t="n">
        <x:v>0.0</x:v>
      </x:c>
      <x:c r="T535" s="2" t="n">
        <x:v>0.0</x:v>
      </x:c>
      <x:c r="U535" s="2" t="n">
        <x:v>0.0</x:v>
      </x:c>
      <x:c r="V535" s="3" t="n">
        <x:v>0.0</x:v>
      </x:c>
      <x:c r="W535" s="3" t="n">
        <x:v>0.0</x:v>
      </x:c>
    </x:row>
    <x:row r="536">
      <x:c r="A536" s="1" t="n">
        <x:v>46217.0</x:v>
      </x:c>
      <x:c r="B536" t="inlineStr">
        <x:is>
          <x:t xml:space="preserve">XM1-Y10-手动slides for men广泛</x:t>
        </x:is>
      </x:c>
      <x:c r="C536" t="inlineStr">
        <x:is>
          <x:t xml:space="preserve">Y10-slides for men广泛</x:t>
        </x:is>
      </x:c>
      <x:c r="D536" t="inlineStr">
        <x:is>
          <x:t xml:space="preserve">美国</x:t>
        </x:is>
      </x:c>
      <x:c r="E536" t="inlineStr">
        <x:is>
          <x:t xml:space="preserve">Slippers with shock-absorbing cushioned soles</x:t>
        </x:is>
      </x:c>
      <x:c r="F536" t="inlineStr">
        <x:is>
          <x:t xml:space="preserve">SH-BRY10-BK-43</x:t>
        </x:is>
      </x:c>
      <x:c r="G536" t="inlineStr">
        <x:is>
          <x:t xml:space="preserve">B092QWYYQ9</x:t>
        </x:is>
      </x:c>
      <x:c r="H536" s="2" t="n">
        <x:v>434.0</x:v>
      </x:c>
      <x:c r="I536" s="2" t="n">
        <x:v>1.0</x:v>
      </x:c>
      <x:c r="J536" s="4" t="n">
        <x:v>0.002304147465437788</x:v>
      </x:c>
      <x:c r="K536" s="3" t="n">
        <x:v>1.4</x:v>
      </x:c>
      <x:c r="L536" s="3" t="n">
        <x:v>1.4</x:v>
      </x:c>
      <x:c r="M536" s="3" t="n">
        <x:v>0.0</x:v>
      </x:c>
      <x:c r="N536" s="4"/>
      <x:c r="O536" s="5" t="n">
        <x:v>0.0</x:v>
      </x:c>
      <x:c r="P536" s="2" t="n">
        <x:v>0.0</x:v>
      </x:c>
      <x:c r="Q536" s="2" t="n">
        <x:v>0.0</x:v>
      </x:c>
      <x:c r="R536" s="2" t="n">
        <x:v>0.0</x:v>
      </x:c>
      <x:c r="S536" s="2" t="n">
        <x:v>0.0</x:v>
      </x:c>
      <x:c r="T536" s="2" t="n">
        <x:v>0.0</x:v>
      </x:c>
      <x:c r="U536" s="2" t="n">
        <x:v>0.0</x:v>
      </x:c>
      <x:c r="V536" s="3" t="n">
        <x:v>0.0</x:v>
      </x:c>
      <x:c r="W536" s="3" t="n">
        <x:v>0.0</x:v>
      </x:c>
    </x:row>
    <x:row r="537">
      <x:c r="A537" s="1" t="n">
        <x:v>46217.0</x:v>
      </x:c>
      <x:c r="B537" t="inlineStr">
        <x:is>
          <x:t xml:space="preserve">XM1-Y10-手动slides for men广泛</x:t>
        </x:is>
      </x:c>
      <x:c r="C537" t="inlineStr">
        <x:is>
          <x:t xml:space="preserve">Y10-slides for men广泛</x:t>
        </x:is>
      </x:c>
      <x:c r="D537" t="inlineStr">
        <x:is>
          <x:t xml:space="preserve">美国</x:t>
        </x:is>
      </x:c>
      <x:c r="E537" t="inlineStr">
        <x:is>
          <x:t xml:space="preserve">Does its sole resist compression over time?</x:t>
        </x:is>
      </x:c>
      <x:c r="F537" t="inlineStr">
        <x:is>
          <x:t xml:space="preserve">SH-BRY10-BK-47</x:t>
        </x:is>
      </x:c>
      <x:c r="G537" t="inlineStr">
        <x:is>
          <x:t xml:space="preserve">B09F38XX69</x:t>
        </x:is>
      </x:c>
      <x:c r="H537" s="2" t="n">
        <x:v>193.0</x:v>
      </x:c>
      <x:c r="I537" s="2" t="n">
        <x:v>1.0</x:v>
      </x:c>
      <x:c r="J537" s="4" t="n">
        <x:v>0.005181347150259068</x:v>
      </x:c>
      <x:c r="K537" s="3" t="n">
        <x:v>1.4</x:v>
      </x:c>
      <x:c r="L537" s="3" t="n">
        <x:v>1.4</x:v>
      </x:c>
      <x:c r="M537" s="3" t="n">
        <x:v>0.0</x:v>
      </x:c>
      <x:c r="N537" s="4"/>
      <x:c r="O537" s="5" t="n">
        <x:v>0.0</x:v>
      </x:c>
      <x:c r="P537" s="2" t="n">
        <x:v>0.0</x:v>
      </x:c>
      <x:c r="Q537" s="2" t="n">
        <x:v>0.0</x:v>
      </x:c>
      <x:c r="R537" s="2" t="n">
        <x:v>0.0</x:v>
      </x:c>
      <x:c r="S537" s="2" t="n">
        <x:v>0.0</x:v>
      </x:c>
      <x:c r="T537" s="2" t="n">
        <x:v>0.0</x:v>
      </x:c>
      <x:c r="U537" s="2" t="n">
        <x:v>0.0</x:v>
      </x:c>
      <x:c r="V537" s="3" t="n">
        <x:v>0.0</x:v>
      </x:c>
      <x:c r="W537" s="3" t="n">
        <x:v>0.0</x:v>
      </x:c>
    </x:row>
    <x:row r="538">
      <x:c r="A538" s="1" t="n">
        <x:v>46217.0</x:v>
      </x:c>
      <x:c r="B538" t="inlineStr">
        <x:is>
          <x:t xml:space="preserve">XM1-Y10-手动slides for men广泛</x:t>
        </x:is>
      </x:c>
      <x:c r="C538" t="inlineStr">
        <x:is>
          <x:t xml:space="preserve">Y10-slides for men广泛</x:t>
        </x:is>
      </x:c>
      <x:c r="D538" t="inlineStr">
        <x:is>
          <x:t xml:space="preserve">美国</x:t>
        </x:is>
      </x:c>
      <x:c r="E538" t="inlineStr">
        <x:is>
          <x:t xml:space="preserve">Does it hold up against daily compression?</x:t>
        </x:is>
      </x:c>
      <x:c r="F538" t="inlineStr">
        <x:is>
          <x:t xml:space="preserve">SH-BRY10-BK-40</x:t>
        </x:is>
      </x:c>
      <x:c r="G538" t="inlineStr">
        <x:is>
          <x:t xml:space="preserve">B092QWSFY7</x:t>
        </x:is>
      </x:c>
      <x:c r="H538" s="2" t="n">
        <x:v>945.0</x:v>
      </x:c>
      <x:c r="I538" s="2" t="n">
        <x:v>1.0</x:v>
      </x:c>
      <x:c r="J538" s="4" t="n">
        <x:v>0.0010582010582010583</x:v>
      </x:c>
      <x:c r="K538" s="3" t="n">
        <x:v>1.34</x:v>
      </x:c>
      <x:c r="L538" s="3" t="n">
        <x:v>1.34</x:v>
      </x:c>
      <x:c r="M538" s="3" t="n">
        <x:v>0.0</x:v>
      </x:c>
      <x:c r="N538" s="4"/>
      <x:c r="O538" s="5" t="n">
        <x:v>0.0</x:v>
      </x:c>
      <x:c r="P538" s="2" t="n">
        <x:v>0.0</x:v>
      </x:c>
      <x:c r="Q538" s="2" t="n">
        <x:v>0.0</x:v>
      </x:c>
      <x:c r="R538" s="2" t="n">
        <x:v>0.0</x:v>
      </x:c>
      <x:c r="S538" s="2" t="n">
        <x:v>0.0</x:v>
      </x:c>
      <x:c r="T538" s="2" t="n">
        <x:v>0.0</x:v>
      </x:c>
      <x:c r="U538" s="2" t="n">
        <x:v>0.0</x:v>
      </x:c>
      <x:c r="V538" s="3" t="n">
        <x:v>0.0</x:v>
      </x:c>
      <x:c r="W538" s="3" t="n">
        <x:v>0.0</x:v>
      </x:c>
    </x:row>
    <x:row r="539">
      <x:c r="A539" s="1" t="n">
        <x:v>46217.0</x:v>
      </x:c>
      <x:c r="B539" t="inlineStr">
        <x:is>
          <x:t xml:space="preserve">XM1-Y10-手动slides for men广泛</x:t>
        </x:is>
      </x:c>
      <x:c r="C539" t="inlineStr">
        <x:is>
          <x:t xml:space="preserve">Y10-slides for men广泛</x:t>
        </x:is>
      </x:c>
      <x:c r="D539" t="inlineStr">
        <x:is>
          <x:t xml:space="preserve">美国</x:t>
        </x:is>
      </x:c>
      <x:c r="E539" t="inlineStr">
        <x:is>
          <x:t xml:space="preserve">Slippers with superior shock absorption</x:t>
        </x:is>
      </x:c>
      <x:c r="F539" t="inlineStr">
        <x:is>
          <x:t xml:space="preserve">SH-BRY10-BK-38</x:t>
        </x:is>
      </x:c>
      <x:c r="G539" t="inlineStr">
        <x:is>
          <x:t xml:space="preserve">B092QVRZDX</x:t>
        </x:is>
      </x:c>
      <x:c r="H539" s="2" t="n">
        <x:v>54.0</x:v>
      </x:c>
      <x:c r="I539" s="2" t="n">
        <x:v>1.0</x:v>
      </x:c>
      <x:c r="J539" s="4" t="n">
        <x:v>0.018518518518518517</x:v>
      </x:c>
      <x:c r="K539" s="3" t="n">
        <x:v>1.4</x:v>
      </x:c>
      <x:c r="L539" s="3" t="n">
        <x:v>1.4</x:v>
      </x:c>
      <x:c r="M539" s="3" t="n">
        <x:v>0.0</x:v>
      </x:c>
      <x:c r="N539" s="4"/>
      <x:c r="O539" s="5" t="n">
        <x:v>0.0</x:v>
      </x:c>
      <x:c r="P539" s="2" t="n">
        <x:v>0.0</x:v>
      </x:c>
      <x:c r="Q539" s="2" t="n">
        <x:v>0.0</x:v>
      </x:c>
      <x:c r="R539" s="2" t="n">
        <x:v>0.0</x:v>
      </x:c>
      <x:c r="S539" s="2" t="n">
        <x:v>0.0</x:v>
      </x:c>
      <x:c r="T539" s="2" t="n">
        <x:v>0.0</x:v>
      </x:c>
      <x:c r="U539" s="2" t="n">
        <x:v>0.0</x:v>
      </x:c>
      <x:c r="V539" s="3" t="n">
        <x:v>0.0</x:v>
      </x:c>
      <x:c r="W539" s="3" t="n">
        <x:v>0.0</x:v>
      </x:c>
    </x:row>
    <x:row r="540">
      <x:c r="A540" s="1" t="n">
        <x:v>46224.0</x:v>
      </x:c>
      <x:c r="B540" t="inlineStr">
        <x:is>
          <x:t xml:space="preserve">XM1-Y10-手动slides for men广泛</x:t>
        </x:is>
      </x:c>
      <x:c r="C540" t="inlineStr">
        <x:is>
          <x:t xml:space="preserve">Y10-slides for men广泛</x:t>
        </x:is>
      </x:c>
      <x:c r="D540" t="inlineStr">
        <x:is>
          <x:t xml:space="preserve">美国</x:t>
        </x:is>
      </x:c>
      <x:c r="E540" t="inlineStr">
        <x:is>
          <x:t xml:space="preserve">Slippers with shock-absorbing rebound sole</x:t>
        </x:is>
      </x:c>
      <x:c r="F540" t="inlineStr">
        <x:is>
          <x:t xml:space="preserve">SH-BRY10-GY-47</x:t>
        </x:is>
      </x:c>
      <x:c r="G540" t="inlineStr">
        <x:is>
          <x:t xml:space="preserve">B09F38B7D1</x:t>
        </x:is>
      </x:c>
      <x:c r="H540" s="2" t="n">
        <x:v>14.0</x:v>
      </x:c>
      <x:c r="I540" s="2" t="n">
        <x:v>1.0</x:v>
      </x:c>
      <x:c r="J540" s="4" t="n">
        <x:v>0.07142857142857142</x:v>
      </x:c>
      <x:c r="K540" s="3" t="n">
        <x:v>1.4</x:v>
      </x:c>
      <x:c r="L540" s="3" t="n">
        <x:v>1.4</x:v>
      </x:c>
      <x:c r="M540" s="3" t="n">
        <x:v>0.0</x:v>
      </x:c>
      <x:c r="N540" s="4"/>
      <x:c r="O540" s="5" t="n">
        <x:v>0.0</x:v>
      </x:c>
      <x:c r="P540" s="2" t="n">
        <x:v>0.0</x:v>
      </x:c>
      <x:c r="Q540" s="2" t="n">
        <x:v>0.0</x:v>
      </x:c>
      <x:c r="R540" s="2" t="n">
        <x:v>0.0</x:v>
      </x:c>
      <x:c r="S540" s="2" t="n">
        <x:v>0.0</x:v>
      </x:c>
      <x:c r="T540" s="2" t="n">
        <x:v>0.0</x:v>
      </x:c>
      <x:c r="U540" s="2" t="n">
        <x:v>0.0</x:v>
      </x:c>
      <x:c r="V540" s="3" t="n">
        <x:v>0.0</x:v>
      </x:c>
      <x:c r="W540" s="3" t="n">
        <x:v>0.0</x:v>
      </x:c>
    </x:row>
    <x:row r="541">
      <x:c r="A541" s="1" t="n">
        <x:v>46222.0</x:v>
      </x:c>
      <x:c r="B541" t="inlineStr">
        <x:is>
          <x:t xml:space="preserve">XM1-Y10-手动slides for men广泛</x:t>
        </x:is>
      </x:c>
      <x:c r="C541" t="inlineStr">
        <x:is>
          <x:t xml:space="preserve">Y10-slides for men广泛</x:t>
        </x:is>
      </x:c>
      <x:c r="D541" t="inlineStr">
        <x:is>
          <x:t xml:space="preserve">美国</x:t>
        </x:is>
      </x:c>
      <x:c r="E541" t="inlineStr">
        <x:is>
          <x:t xml:space="preserve">BRONAX foot pain relief slippers</x:t>
        </x:is>
      </x:c>
      <x:c r="F541" t="inlineStr">
        <x:is>
          <x:t xml:space="preserve">SH-BRY10-GY-38</x:t>
        </x:is>
      </x:c>
      <x:c r="G541" t="inlineStr">
        <x:is>
          <x:t xml:space="preserve">B092QVZGD3</x:t>
        </x:is>
      </x:c>
      <x:c r="H541" s="2" t="n">
        <x:v>8.0</x:v>
      </x:c>
      <x:c r="I541" s="2" t="n">
        <x:v>1.0</x:v>
      </x:c>
      <x:c r="J541" s="4" t="n">
        <x:v>0.125</x:v>
      </x:c>
      <x:c r="K541" s="3" t="n">
        <x:v>0.91</x:v>
      </x:c>
      <x:c r="L541" s="3" t="n">
        <x:v>0.91</x:v>
      </x:c>
      <x:c r="M541" s="3" t="n">
        <x:v>0.0</x:v>
      </x:c>
      <x:c r="N541" s="4"/>
      <x:c r="O541" s="5" t="n">
        <x:v>0.0</x:v>
      </x:c>
      <x:c r="P541" s="2" t="n">
        <x:v>0.0</x:v>
      </x:c>
      <x:c r="Q541" s="2" t="n">
        <x:v>0.0</x:v>
      </x:c>
      <x:c r="R541" s="2" t="n">
        <x:v>0.0</x:v>
      </x:c>
      <x:c r="S541" s="2" t="n">
        <x:v>0.0</x:v>
      </x:c>
      <x:c r="T541" s="2" t="n">
        <x:v>0.0</x:v>
      </x:c>
      <x:c r="U541" s="2" t="n">
        <x:v>0.0</x:v>
      </x:c>
      <x:c r="V541" s="3" t="n">
        <x:v>0.0</x:v>
      </x:c>
      <x:c r="W541" s="3" t="n">
        <x:v>0.0</x:v>
      </x:c>
    </x:row>
    <x:row r="542">
      <x:c r="A542" s="1" t="n">
        <x:v>46220.0</x:v>
      </x:c>
      <x:c r="B542" t="inlineStr">
        <x:is>
          <x:t xml:space="preserve">XM1-Y10-手动slippers-广泛</x:t>
        </x:is>
      </x:c>
      <x:c r="C542" t="inlineStr">
        <x:is>
          <x:t xml:space="preserve">男</x:t>
        </x:is>
      </x:c>
      <x:c r="D542" t="inlineStr">
        <x:is>
          <x:t xml:space="preserve">美国</x:t>
        </x:is>
      </x:c>
      <x:c r="E542" t="inlineStr">
        <x:is>
          <x:t xml:space="preserve">Slippers with compression-resistant shock absorption</x:t>
        </x:is>
      </x:c>
      <x:c r="F542" t="inlineStr">
        <x:is>
          <x:t xml:space="preserve">SH-BRY10-BU-40</x:t>
        </x:is>
      </x:c>
      <x:c r="G542" t="inlineStr">
        <x:is>
          <x:t xml:space="preserve">B09BN6ZX7M</x:t>
        </x:is>
      </x:c>
      <x:c r="H542" s="2" t="n">
        <x:v>30.0</x:v>
      </x:c>
      <x:c r="I542" s="2" t="n">
        <x:v>1.0</x:v>
      </x:c>
      <x:c r="J542" s="4" t="n">
        <x:v>0.03333333333333333</x:v>
      </x:c>
      <x:c r="K542" s="3" t="n">
        <x:v>1.67</x:v>
      </x:c>
      <x:c r="L542" s="3" t="n">
        <x:v>1.67</x:v>
      </x:c>
      <x:c r="M542" s="3" t="n">
        <x:v>0.0</x:v>
      </x:c>
      <x:c r="N542" s="4"/>
      <x:c r="O542" s="5" t="n">
        <x:v>0.0</x:v>
      </x:c>
      <x:c r="P542" s="2" t="n">
        <x:v>0.0</x:v>
      </x:c>
      <x:c r="Q542" s="2" t="n">
        <x:v>0.0</x:v>
      </x:c>
      <x:c r="R542" s="2" t="n">
        <x:v>0.0</x:v>
      </x:c>
      <x:c r="S542" s="2" t="n">
        <x:v>0.0</x:v>
      </x:c>
      <x:c r="T542" s="2" t="n">
        <x:v>0.0</x:v>
      </x:c>
      <x:c r="U542" s="2" t="n">
        <x:v>0.0</x:v>
      </x:c>
      <x:c r="V542" s="3" t="n">
        <x:v>0.0</x:v>
      </x:c>
      <x:c r="W542" s="3" t="n">
        <x:v>0.0</x:v>
      </x:c>
    </x:row>
    <x:row r="543">
      <x:c r="A543" s="1" t="n">
        <x:v>46219.0</x:v>
      </x:c>
      <x:c r="B543" t="inlineStr">
        <x:is>
          <x:t xml:space="preserve">XM1-Y10-手动slippers-广泛</x:t>
        </x:is>
      </x:c>
      <x:c r="C543" t="inlineStr">
        <x:is>
          <x:t xml:space="preserve">男</x:t>
        </x:is>
      </x:c>
      <x:c r="D543" t="inlineStr">
        <x:is>
          <x:t xml:space="preserve">美国</x:t>
        </x:is>
      </x:c>
      <x:c r="E543" t="inlineStr">
        <x:is>
          <x:t xml:space="preserve">Slippers with superior shock absorption</x:t>
        </x:is>
      </x:c>
      <x:c r="F543" t="inlineStr">
        <x:is>
          <x:t xml:space="preserve">SH-BRY10-BU-41</x:t>
        </x:is>
      </x:c>
      <x:c r="G543" t="inlineStr">
        <x:is>
          <x:t xml:space="preserve">B09BN81Z2Q</x:t>
        </x:is>
      </x:c>
      <x:c r="H543" s="2" t="n">
        <x:v>165.0</x:v>
      </x:c>
      <x:c r="I543" s="2" t="n">
        <x:v>1.0</x:v>
      </x:c>
      <x:c r="J543" s="4" t="n">
        <x:v>0.006060606060606061</x:v>
      </x:c>
      <x:c r="K543" s="3" t="n">
        <x:v>1.67</x:v>
      </x:c>
      <x:c r="L543" s="3" t="n">
        <x:v>1.67</x:v>
      </x:c>
      <x:c r="M543" s="3" t="n">
        <x:v>0.0</x:v>
      </x:c>
      <x:c r="N543" s="4"/>
      <x:c r="O543" s="5" t="n">
        <x:v>0.0</x:v>
      </x:c>
      <x:c r="P543" s="2" t="n">
        <x:v>0.0</x:v>
      </x:c>
      <x:c r="Q543" s="2" t="n">
        <x:v>0.0</x:v>
      </x:c>
      <x:c r="R543" s="2" t="n">
        <x:v>0.0</x:v>
      </x:c>
      <x:c r="S543" s="2" t="n">
        <x:v>0.0</x:v>
      </x:c>
      <x:c r="T543" s="2" t="n">
        <x:v>0.0</x:v>
      </x:c>
      <x:c r="U543" s="2" t="n">
        <x:v>0.0</x:v>
      </x:c>
      <x:c r="V543" s="3" t="n">
        <x:v>0.0</x:v>
      </x:c>
      <x:c r="W543" s="3" t="n">
        <x:v>0.0</x:v>
      </x:c>
    </x:row>
    <x:row r="544">
      <x:c r="A544" s="1" t="n">
        <x:v>46217.0</x:v>
      </x:c>
      <x:c r="B544" t="inlineStr">
        <x:is>
          <x:t xml:space="preserve">XM1-S71-自动7毛紧密</x:t>
        </x:is>
      </x:c>
      <x:c r="C544" t="inlineStr">
        <x:is>
          <x:t xml:space="preserve">S71-自动7毛-1</x:t>
        </x:is>
      </x:c>
      <x:c r="D544" t="inlineStr">
        <x:is>
          <x:t xml:space="preserve">美国</x:t>
        </x:is>
      </x:c>
      <x:c r="E544" t="inlineStr">
        <x:is>
          <x:t xml:space="preserve">Why choose BRONAX shoes?</x:t>
        </x:is>
      </x:c>
      <x:c r="F544" t="inlineStr">
        <x:is>
          <x:t xml:space="preserve">SH-BRS71-DGY-45N</x:t>
        </x:is>
      </x:c>
      <x:c r="G544" t="inlineStr">
        <x:is>
          <x:t xml:space="preserve">B0BCJX3VYL</x:t>
        </x:is>
      </x:c>
      <x:c r="H544" s="2" t="n">
        <x:v>180.0</x:v>
      </x:c>
      <x:c r="I544" s="2" t="n">
        <x:v>1.0</x:v>
      </x:c>
      <x:c r="J544" s="4" t="n">
        <x:v>0.005555555555555556</x:v>
      </x:c>
      <x:c r="K544" s="3" t="n">
        <x:v>0.03</x:v>
      </x:c>
      <x:c r="L544" s="3" t="n">
        <x:v>0.03</x:v>
      </x:c>
      <x:c r="M544" s="3" t="n">
        <x:v>0.0</x:v>
      </x:c>
      <x:c r="N544" s="4"/>
      <x:c r="O544" s="5" t="n">
        <x:v>0.0</x:v>
      </x:c>
      <x:c r="P544" s="2" t="n">
        <x:v>0.0</x:v>
      </x:c>
      <x:c r="Q544" s="2" t="n">
        <x:v>0.0</x:v>
      </x:c>
      <x:c r="R544" s="2" t="n">
        <x:v>0.0</x:v>
      </x:c>
      <x:c r="S544" s="2" t="n">
        <x:v>0.0</x:v>
      </x:c>
      <x:c r="T544" s="2" t="n">
        <x:v>0.0</x:v>
      </x:c>
      <x:c r="U544" s="2" t="n">
        <x:v>0.0</x:v>
      </x:c>
      <x:c r="V544" s="3" t="n">
        <x:v>0.0</x:v>
      </x:c>
      <x:c r="W544" s="3" t="n">
        <x:v>0.0</x:v>
      </x:c>
    </x:row>
    <x:row r="545">
      <x:c r="A545" s="1" t="n">
        <x:v>46218.0</x:v>
      </x:c>
      <x:c r="B545" t="inlineStr">
        <x:is>
          <x:t xml:space="preserve">XM1-S71-自动7毛紧密</x:t>
        </x:is>
      </x:c>
      <x:c r="C545" t="inlineStr">
        <x:is>
          <x:t xml:space="preserve">S71-自动7毛-1</x:t>
        </x:is>
      </x:c>
      <x:c r="D545" t="inlineStr">
        <x:is>
          <x:t xml:space="preserve">美国</x:t>
        </x:is>
      </x:c>
      <x:c r="E545" t="inlineStr">
        <x:is>
          <x:t xml:space="preserve">Why choose BRONAX shoes?</x:t>
        </x:is>
      </x:c>
      <x:c r="F545" t="inlineStr">
        <x:is>
          <x:t xml:space="preserve">SH-BRS71-DGY-45N</x:t>
        </x:is>
      </x:c>
      <x:c r="G545" t="inlineStr">
        <x:is>
          <x:t xml:space="preserve">B0BCJX3VYL</x:t>
        </x:is>
      </x:c>
      <x:c r="H545" s="2" t="n">
        <x:v>148.0</x:v>
      </x:c>
      <x:c r="I545" s="2" t="n">
        <x:v>1.0</x:v>
      </x:c>
      <x:c r="J545" s="4" t="n">
        <x:v>0.006756756756756757</x:v>
      </x:c>
      <x:c r="K545" s="3" t="n">
        <x:v>0.03</x:v>
      </x:c>
      <x:c r="L545" s="3" t="n">
        <x:v>0.03</x:v>
      </x:c>
      <x:c r="M545" s="3" t="n">
        <x:v>40.59</x:v>
      </x:c>
      <x:c r="N545" s="4" t="n">
        <x:v>7.390983000739097E-4</x:v>
      </x:c>
      <x:c r="O545" s="5" t="n">
        <x:v>1353.0000000000002</x:v>
      </x:c>
      <x:c r="P545" s="2" t="n">
        <x:v>1.0</x:v>
      </x:c>
      <x:c r="Q545" s="2" t="n">
        <x:v>1.0</x:v>
      </x:c>
      <x:c r="R545" s="2" t="n">
        <x:v>0.0</x:v>
      </x:c>
      <x:c r="S545" s="2" t="n">
        <x:v>1.0</x:v>
      </x:c>
      <x:c r="T545" s="2" t="n">
        <x:v>0.0</x:v>
      </x:c>
      <x:c r="U545" s="2" t="n">
        <x:v>1.0</x:v>
      </x:c>
      <x:c r="V545" s="3" t="n">
        <x:v>0.0</x:v>
      </x:c>
      <x:c r="W545" s="3" t="n">
        <x:v>40.59</x:v>
      </x:c>
    </x:row>
    <x:row r="546">
      <x:c r="A546" s="1" t="n">
        <x:v>46216.0</x:v>
      </x:c>
      <x:c r="B546" t="inlineStr">
        <x:is>
          <x:t xml:space="preserve">XM1-Y10-自动8毛-1</x:t>
        </x:is>
      </x:c>
      <x:c r="C546" t="inlineStr">
        <x:is>
          <x:t xml:space="preserve">Y10-自动8毛-1</x:t>
        </x:is>
      </x:c>
      <x:c r="D546" t="inlineStr">
        <x:is>
          <x:t xml:space="preserve">美国</x:t>
        </x:is>
      </x:c>
      <x:c r="E546" t="inlineStr">
        <x:is>
          <x:t xml:space="preserve">BRONAX slippers with EVA soles for foot pain relief</x:t>
        </x:is>
      </x:c>
      <x:c r="F546" t="inlineStr">
        <x:is>
          <x:t xml:space="preserve">SH-BRY10-BK-36</x:t>
        </x:is>
      </x:c>
      <x:c r="G546" t="inlineStr">
        <x:is>
          <x:t xml:space="preserve">B092QWXTW8</x:t>
        </x:is>
      </x:c>
      <x:c r="H546" s="2" t="n">
        <x:v>215.0</x:v>
      </x:c>
      <x:c r="I546" s="2" t="n">
        <x:v>1.0</x:v>
      </x:c>
      <x:c r="J546" s="4" t="n">
        <x:v>0.004651162790697674</x:v>
      </x:c>
      <x:c r="K546" s="3" t="n">
        <x:v>0.77</x:v>
      </x:c>
      <x:c r="L546" s="3" t="n">
        <x:v>0.77</x:v>
      </x:c>
      <x:c r="M546" s="3" t="n">
        <x:v>0.0</x:v>
      </x:c>
      <x:c r="N546" s="4"/>
      <x:c r="O546" s="5" t="n">
        <x:v>0.0</x:v>
      </x:c>
      <x:c r="P546" s="2" t="n">
        <x:v>0.0</x:v>
      </x:c>
      <x:c r="Q546" s="2" t="n">
        <x:v>0.0</x:v>
      </x:c>
      <x:c r="R546" s="2" t="n">
        <x:v>0.0</x:v>
      </x:c>
      <x:c r="S546" s="2" t="n">
        <x:v>0.0</x:v>
      </x:c>
      <x:c r="T546" s="2" t="n">
        <x:v>0.0</x:v>
      </x:c>
      <x:c r="U546" s="2" t="n">
        <x:v>0.0</x:v>
      </x:c>
      <x:c r="V546" s="3" t="n">
        <x:v>0.0</x:v>
      </x:c>
      <x:c r="W546" s="3" t="n">
        <x:v>0.0</x:v>
      </x:c>
    </x:row>
    <x:row r="547">
      <x:c r="A547" s="1" t="n">
        <x:v>46218.0</x:v>
      </x:c>
      <x:c r="B547" t="inlineStr">
        <x:is>
          <x:t xml:space="preserve">XM1-Y10-自动8毛-1</x:t>
        </x:is>
      </x:c>
      <x:c r="C547" t="inlineStr">
        <x:is>
          <x:t xml:space="preserve">Y10-自动8毛-1</x:t>
        </x:is>
      </x:c>
      <x:c r="D547" t="inlineStr">
        <x:is>
          <x:t xml:space="preserve">美国</x:t>
        </x:is>
      </x:c>
      <x:c r="E547" t="inlineStr">
        <x:is>
          <x:t xml:space="preserve">Does it hold up against daily compression?</x:t>
        </x:is>
      </x:c>
      <x:c r="F547" t="inlineStr">
        <x:is>
          <x:t xml:space="preserve">SH-BRY10-BK-40</x:t>
        </x:is>
      </x:c>
      <x:c r="G547" t="inlineStr">
        <x:is>
          <x:t xml:space="preserve">B092QWSFY7</x:t>
        </x:is>
      </x:c>
      <x:c r="H547" s="2" t="n">
        <x:v>806.0</x:v>
      </x:c>
      <x:c r="I547" s="2" t="n">
        <x:v>1.0</x:v>
      </x:c>
      <x:c r="J547" s="4" t="n">
        <x:v>0.0012406947890818859</x:v>
      </x:c>
      <x:c r="K547" s="3" t="n">
        <x:v>1.02</x:v>
      </x:c>
      <x:c r="L547" s="3" t="n">
        <x:v>1.02</x:v>
      </x:c>
      <x:c r="M547" s="3" t="n">
        <x:v>0.0</x:v>
      </x:c>
      <x:c r="N547" s="4"/>
      <x:c r="O547" s="5" t="n">
        <x:v>0.0</x:v>
      </x:c>
      <x:c r="P547" s="2" t="n">
        <x:v>0.0</x:v>
      </x:c>
      <x:c r="Q547" s="2" t="n">
        <x:v>0.0</x:v>
      </x:c>
      <x:c r="R547" s="2" t="n">
        <x:v>0.0</x:v>
      </x:c>
      <x:c r="S547" s="2" t="n">
        <x:v>0.0</x:v>
      </x:c>
      <x:c r="T547" s="2" t="n">
        <x:v>0.0</x:v>
      </x:c>
      <x:c r="U547" s="2" t="n">
        <x:v>0.0</x:v>
      </x:c>
      <x:c r="V547" s="3" t="n">
        <x:v>0.0</x:v>
      </x:c>
      <x:c r="W547" s="3" t="n">
        <x:v>0.0</x:v>
      </x:c>
    </x:row>
    <x:row r="548">
      <x:c r="A548" s="1" t="n">
        <x:v>46218.0</x:v>
      </x:c>
      <x:c r="B548" t="inlineStr">
        <x:is>
          <x:t xml:space="preserve">XM1-Y10-自动8毛-1</x:t>
        </x:is>
      </x:c>
      <x:c r="C548" t="inlineStr">
        <x:is>
          <x:t xml:space="preserve">Y10-自动8毛-1</x:t>
        </x:is>
      </x:c>
      <x:c r="D548" t="inlineStr">
        <x:is>
          <x:t xml:space="preserve">美国</x:t>
        </x:is>
      </x:c>
      <x:c r="E548" t="inlineStr">
        <x:is>
          <x:t xml:space="preserve">Why choose BRONAX slippers?</x:t>
        </x:is>
      </x:c>
      <x:c r="F548" t="inlineStr">
        <x:is>
          <x:t xml:space="preserve">SH-BRY10-BK-40</x:t>
        </x:is>
      </x:c>
      <x:c r="G548" t="inlineStr">
        <x:is>
          <x:t xml:space="preserve">B092QWSFY7</x:t>
        </x:is>
      </x:c>
      <x:c r="H548" s="2" t="n">
        <x:v>970.0</x:v>
      </x:c>
      <x:c r="I548" s="2" t="n">
        <x:v>1.0</x:v>
      </x:c>
      <x:c r="J548" s="4" t="n">
        <x:v>0.0010309278350515464</x:v>
      </x:c>
      <x:c r="K548" s="3" t="n">
        <x:v>0.03</x:v>
      </x:c>
      <x:c r="L548" s="3" t="n">
        <x:v>0.03</x:v>
      </x:c>
      <x:c r="M548" s="3" t="n">
        <x:v>0.0</x:v>
      </x:c>
      <x:c r="N548" s="4"/>
      <x:c r="O548" s="5" t="n">
        <x:v>0.0</x:v>
      </x:c>
      <x:c r="P548" s="2" t="n">
        <x:v>0.0</x:v>
      </x:c>
      <x:c r="Q548" s="2" t="n">
        <x:v>0.0</x:v>
      </x:c>
      <x:c r="R548" s="2" t="n">
        <x:v>0.0</x:v>
      </x:c>
      <x:c r="S548" s="2" t="n">
        <x:v>0.0</x:v>
      </x:c>
      <x:c r="T548" s="2" t="n">
        <x:v>0.0</x:v>
      </x:c>
      <x:c r="U548" s="2" t="n">
        <x:v>0.0</x:v>
      </x:c>
      <x:c r="V548" s="3" t="n">
        <x:v>0.0</x:v>
      </x:c>
      <x:c r="W548" s="3" t="n">
        <x:v>0.0</x:v>
      </x:c>
    </x:row>
    <x:row r="549">
      <x:c r="A549" s="1" t="n">
        <x:v>46216.0</x:v>
      </x:c>
      <x:c r="B549" t="inlineStr">
        <x:is>
          <x:t xml:space="preserve">XM1-Y10-自动8毛-1</x:t>
        </x:is>
      </x:c>
      <x:c r="C549" t="inlineStr">
        <x:is>
          <x:t xml:space="preserve">Y10-自动8毛-1</x:t>
        </x:is>
      </x:c>
      <x:c r="D549" t="inlineStr">
        <x:is>
          <x:t xml:space="preserve">美国</x:t>
        </x:is>
      </x:c>
      <x:c r="E549" t="inlineStr">
        <x:is>
          <x:t xml:space="preserve">Does it absorb shock for all-day comfort?</x:t>
        </x:is>
      </x:c>
      <x:c r="F549" t="inlineStr">
        <x:is>
          <x:t xml:space="preserve">SH-BRY10-BK-43</x:t>
        </x:is>
      </x:c>
      <x:c r="G549" t="inlineStr">
        <x:is>
          <x:t xml:space="preserve">B092QWYYQ9</x:t>
        </x:is>
      </x:c>
      <x:c r="H549" s="2" t="n">
        <x:v>3672.0</x:v>
      </x:c>
      <x:c r="I549" s="2" t="n">
        <x:v>1.0</x:v>
      </x:c>
      <x:c r="J549" s="4" t="n">
        <x:v>2.723311546840959E-4</x:v>
      </x:c>
      <x:c r="K549" s="3" t="n">
        <x:v>1.24</x:v>
      </x:c>
      <x:c r="L549" s="3" t="n">
        <x:v>1.24</x:v>
      </x:c>
      <x:c r="M549" s="3" t="n">
        <x:v>0.0</x:v>
      </x:c>
      <x:c r="N549" s="4"/>
      <x:c r="O549" s="5" t="n">
        <x:v>0.0</x:v>
      </x:c>
      <x:c r="P549" s="2" t="n">
        <x:v>0.0</x:v>
      </x:c>
      <x:c r="Q549" s="2" t="n">
        <x:v>0.0</x:v>
      </x:c>
      <x:c r="R549" s="2" t="n">
        <x:v>0.0</x:v>
      </x:c>
      <x:c r="S549" s="2" t="n">
        <x:v>0.0</x:v>
      </x:c>
      <x:c r="T549" s="2" t="n">
        <x:v>0.0</x:v>
      </x:c>
      <x:c r="U549" s="2" t="n">
        <x:v>0.0</x:v>
      </x:c>
      <x:c r="V549" s="3" t="n">
        <x:v>0.0</x:v>
      </x:c>
      <x:c r="W549" s="3" t="n">
        <x:v>0.0</x:v>
      </x:c>
    </x:row>
    <x:row r="550">
      <x:c r="A550" s="1" t="n">
        <x:v>46217.0</x:v>
      </x:c>
      <x:c r="B550" t="inlineStr">
        <x:is>
          <x:t xml:space="preserve">XM1-Y10-自动8毛-1</x:t>
        </x:is>
      </x:c>
      <x:c r="C550" t="inlineStr">
        <x:is>
          <x:t xml:space="preserve">Y10-自动8毛-1</x:t>
        </x:is>
      </x:c>
      <x:c r="D550" t="inlineStr">
        <x:is>
          <x:t xml:space="preserve">美国</x:t>
        </x:is>
      </x:c>
      <x:c r="E550" t="inlineStr">
        <x:is>
          <x:t xml:space="preserve">Why choose BRONAX slippers?</x:t>
        </x:is>
      </x:c>
      <x:c r="F550" t="inlineStr">
        <x:is>
          <x:t xml:space="preserve">SH-BRY10-BK-43</x:t>
        </x:is>
      </x:c>
      <x:c r="G550" t="inlineStr">
        <x:is>
          <x:t xml:space="preserve">B092QWYYQ9</x:t>
        </x:is>
      </x:c>
      <x:c r="H550" s="2" t="n">
        <x:v>2315.0</x:v>
      </x:c>
      <x:c r="I550" s="2" t="n">
        <x:v>1.0</x:v>
      </x:c>
      <x:c r="J550" s="4" t="n">
        <x:v>4.319654427645788E-4</x:v>
      </x:c>
      <x:c r="K550" s="3" t="n">
        <x:v>0.03</x:v>
      </x:c>
      <x:c r="L550" s="3" t="n">
        <x:v>0.03</x:v>
      </x:c>
      <x:c r="M550" s="3" t="n">
        <x:v>0.0</x:v>
      </x:c>
      <x:c r="N550" s="4"/>
      <x:c r="O550" s="5" t="n">
        <x:v>0.0</x:v>
      </x:c>
      <x:c r="P550" s="2" t="n">
        <x:v>0.0</x:v>
      </x:c>
      <x:c r="Q550" s="2" t="n">
        <x:v>0.0</x:v>
      </x:c>
      <x:c r="R550" s="2" t="n">
        <x:v>0.0</x:v>
      </x:c>
      <x:c r="S550" s="2" t="n">
        <x:v>0.0</x:v>
      </x:c>
      <x:c r="T550" s="2" t="n">
        <x:v>0.0</x:v>
      </x:c>
      <x:c r="U550" s="2" t="n">
        <x:v>0.0</x:v>
      </x:c>
      <x:c r="V550" s="3" t="n">
        <x:v>0.0</x:v>
      </x:c>
      <x:c r="W550" s="3" t="n">
        <x:v>0.0</x:v>
      </x:c>
    </x:row>
    <x:row r="551">
      <x:c r="A551" s="1" t="n">
        <x:v>46219.0</x:v>
      </x:c>
      <x:c r="B551" t="inlineStr">
        <x:is>
          <x:t xml:space="preserve">XM1-Y10-自动8毛-1</x:t>
        </x:is>
      </x:c>
      <x:c r="C551" t="inlineStr">
        <x:is>
          <x:t xml:space="preserve">Y10-自动8毛-1</x:t>
        </x:is>
      </x:c>
      <x:c r="D551" t="inlineStr">
        <x:is>
          <x:t xml:space="preserve">美国</x:t>
        </x:is>
      </x:c>
      <x:c r="E551" t="inlineStr">
        <x:is>
          <x:t xml:space="preserve">Why choose BRONAX slippers?</x:t>
        </x:is>
      </x:c>
      <x:c r="F551" t="inlineStr">
        <x:is>
          <x:t xml:space="preserve">SH-BRY10-BK-43</x:t>
        </x:is>
      </x:c>
      <x:c r="G551" t="inlineStr">
        <x:is>
          <x:t xml:space="preserve">B092QWYYQ9</x:t>
        </x:is>
      </x:c>
      <x:c r="H551" s="2" t="n">
        <x:v>1553.0</x:v>
      </x:c>
      <x:c r="I551" s="2" t="n">
        <x:v>1.0</x:v>
      </x:c>
      <x:c r="J551" s="4" t="n">
        <x:v>6.43915003219575E-4</x:v>
      </x:c>
      <x:c r="K551" s="3" t="n">
        <x:v>0.03</x:v>
      </x:c>
      <x:c r="L551" s="3" t="n">
        <x:v>0.03</x:v>
      </x:c>
      <x:c r="M551" s="3" t="n">
        <x:v>0.0</x:v>
      </x:c>
      <x:c r="N551" s="4"/>
      <x:c r="O551" s="5" t="n">
        <x:v>0.0</x:v>
      </x:c>
      <x:c r="P551" s="2" t="n">
        <x:v>0.0</x:v>
      </x:c>
      <x:c r="Q551" s="2" t="n">
        <x:v>0.0</x:v>
      </x:c>
      <x:c r="R551" s="2" t="n">
        <x:v>0.0</x:v>
      </x:c>
      <x:c r="S551" s="2" t="n">
        <x:v>0.0</x:v>
      </x:c>
      <x:c r="T551" s="2" t="n">
        <x:v>0.0</x:v>
      </x:c>
      <x:c r="U551" s="2" t="n">
        <x:v>0.0</x:v>
      </x:c>
      <x:c r="V551" s="3" t="n">
        <x:v>0.0</x:v>
      </x:c>
      <x:c r="W551" s="3" t="n">
        <x:v>0.0</x:v>
      </x:c>
    </x:row>
    <x:row r="552">
      <x:c r="A552" s="1" t="n">
        <x:v>46220.0</x:v>
      </x:c>
      <x:c r="B552" t="inlineStr">
        <x:is>
          <x:t xml:space="preserve">XM1-Y10-自动8毛-1</x:t>
        </x:is>
      </x:c>
      <x:c r="C552" t="inlineStr">
        <x:is>
          <x:t xml:space="preserve">Y10-自动8毛-1</x:t>
        </x:is>
      </x:c>
      <x:c r="D552" t="inlineStr">
        <x:is>
          <x:t xml:space="preserve">美国</x:t>
        </x:is>
      </x:c>
      <x:c r="E552" t="inlineStr">
        <x:is>
          <x:t xml:space="preserve">Slippers with shock-absorbing cushioned soles</x:t>
        </x:is>
      </x:c>
      <x:c r="F552" t="inlineStr">
        <x:is>
          <x:t xml:space="preserve">SH-BRY10-BK-43</x:t>
        </x:is>
      </x:c>
      <x:c r="G552" t="inlineStr">
        <x:is>
          <x:t xml:space="preserve">B092QWYYQ9</x:t>
        </x:is>
      </x:c>
      <x:c r="H552" s="2" t="n">
        <x:v>108.0</x:v>
      </x:c>
      <x:c r="I552" s="2" t="n">
        <x:v>1.0</x:v>
      </x:c>
      <x:c r="J552" s="4" t="n">
        <x:v>0.009259259259259259</x:v>
      </x:c>
      <x:c r="K552" s="3" t="n">
        <x:v>1.24</x:v>
      </x:c>
      <x:c r="L552" s="3" t="n">
        <x:v>1.24</x:v>
      </x:c>
      <x:c r="M552" s="3" t="n">
        <x:v>0.0</x:v>
      </x:c>
      <x:c r="N552" s="4"/>
      <x:c r="O552" s="5" t="n">
        <x:v>0.0</x:v>
      </x:c>
      <x:c r="P552" s="2" t="n">
        <x:v>0.0</x:v>
      </x:c>
      <x:c r="Q552" s="2" t="n">
        <x:v>0.0</x:v>
      </x:c>
      <x:c r="R552" s="2" t="n">
        <x:v>0.0</x:v>
      </x:c>
      <x:c r="S552" s="2" t="n">
        <x:v>0.0</x:v>
      </x:c>
      <x:c r="T552" s="2" t="n">
        <x:v>0.0</x:v>
      </x:c>
      <x:c r="U552" s="2" t="n">
        <x:v>0.0</x:v>
      </x:c>
      <x:c r="V552" s="3" t="n">
        <x:v>0.0</x:v>
      </x:c>
      <x:c r="W552" s="3" t="n">
        <x:v>0.0</x:v>
      </x:c>
    </x:row>
    <x:row r="553">
      <x:c r="A553" s="1" t="n">
        <x:v>46216.0</x:v>
      </x:c>
      <x:c r="B553" t="inlineStr">
        <x:is>
          <x:t xml:space="preserve">XM1-Y10-自动8毛-1</x:t>
        </x:is>
      </x:c>
      <x:c r="C553" t="inlineStr">
        <x:is>
          <x:t xml:space="preserve">Y10-自动8毛-1</x:t>
        </x:is>
      </x:c>
      <x:c r="D553" t="inlineStr">
        <x:is>
          <x:t xml:space="preserve">美国</x:t>
        </x:is>
      </x:c>
      <x:c r="E553" t="inlineStr">
        <x:is>
          <x:t xml:space="preserve">Why choose BRONAX slippers?</x:t>
        </x:is>
      </x:c>
      <x:c r="F553" t="inlineStr">
        <x:is>
          <x:t xml:space="preserve">SH-BRY10-BK-45</x:t>
        </x:is>
      </x:c>
      <x:c r="G553" t="inlineStr">
        <x:is>
          <x:t xml:space="preserve">B092QX8341</x:t>
        </x:is>
      </x:c>
      <x:c r="H553" s="2" t="n">
        <x:v>884.0</x:v>
      </x:c>
      <x:c r="I553" s="2" t="n">
        <x:v>1.0</x:v>
      </x:c>
      <x:c r="J553" s="4" t="n">
        <x:v>0.0011312217194570137</x:v>
      </x:c>
      <x:c r="K553" s="3" t="n">
        <x:v>0.03</x:v>
      </x:c>
      <x:c r="L553" s="3" t="n">
        <x:v>0.03</x:v>
      </x:c>
      <x:c r="M553" s="3" t="n">
        <x:v>0.0</x:v>
      </x:c>
      <x:c r="N553" s="4"/>
      <x:c r="O553" s="5" t="n">
        <x:v>0.0</x:v>
      </x:c>
      <x:c r="P553" s="2" t="n">
        <x:v>0.0</x:v>
      </x:c>
      <x:c r="Q553" s="2" t="n">
        <x:v>0.0</x:v>
      </x:c>
      <x:c r="R553" s="2" t="n">
        <x:v>0.0</x:v>
      </x:c>
      <x:c r="S553" s="2" t="n">
        <x:v>0.0</x:v>
      </x:c>
      <x:c r="T553" s="2" t="n">
        <x:v>0.0</x:v>
      </x:c>
      <x:c r="U553" s="2" t="n">
        <x:v>0.0</x:v>
      </x:c>
      <x:c r="V553" s="3" t="n">
        <x:v>0.0</x:v>
      </x:c>
      <x:c r="W553" s="3" t="n">
        <x:v>0.0</x:v>
      </x:c>
    </x:row>
    <x:row r="554">
      <x:c r="A554" s="1" t="n">
        <x:v>46222.0</x:v>
      </x:c>
      <x:c r="B554" t="inlineStr">
        <x:is>
          <x:t xml:space="preserve">XM1-Y10-自动8毛-1</x:t>
        </x:is>
      </x:c>
      <x:c r="C554" t="inlineStr">
        <x:is>
          <x:t xml:space="preserve">Y10-自动8毛-1</x:t>
        </x:is>
      </x:c>
      <x:c r="D554" t="inlineStr">
        <x:is>
          <x:t xml:space="preserve">美国</x:t>
        </x:is>
      </x:c>
      <x:c r="E554" t="inlineStr">
        <x:is>
          <x:t xml:space="preserve">Why choose BRONAX slippers?</x:t>
        </x:is>
      </x:c>
      <x:c r="F554" t="inlineStr">
        <x:is>
          <x:t xml:space="preserve">SH-BRY10-BK-47</x:t>
        </x:is>
      </x:c>
      <x:c r="G554" t="inlineStr">
        <x:is>
          <x:t xml:space="preserve">B09F38XX69</x:t>
        </x:is>
      </x:c>
      <x:c r="H554" s="2" t="n">
        <x:v>514.0</x:v>
      </x:c>
      <x:c r="I554" s="2" t="n">
        <x:v>1.0</x:v>
      </x:c>
      <x:c r="J554" s="4" t="n">
        <x:v>0.0019455252918287938</x:v>
      </x:c>
      <x:c r="K554" s="3" t="n">
        <x:v>0.03</x:v>
      </x:c>
      <x:c r="L554" s="3" t="n">
        <x:v>0.03</x:v>
      </x:c>
      <x:c r="M554" s="3" t="n">
        <x:v>23.99</x:v>
      </x:c>
      <x:c r="N554" s="4" t="n">
        <x:v>0.0012505210504376823</x:v>
      </x:c>
      <x:c r="O554" s="5" t="n">
        <x:v>799.6666666666666</x:v>
      </x:c>
      <x:c r="P554" s="2" t="n">
        <x:v>1.0</x:v>
      </x:c>
      <x:c r="Q554" s="2" t="n">
        <x:v>1.0</x:v>
      </x:c>
      <x:c r="R554" s="2" t="n">
        <x:v>1.0</x:v>
      </x:c>
      <x:c r="S554" s="2" t="n">
        <x:v>0.0</x:v>
      </x:c>
      <x:c r="T554" s="2" t="n">
        <x:v>1.0</x:v>
      </x:c>
      <x:c r="U554" s="2" t="n">
        <x:v>0.0</x:v>
      </x:c>
      <x:c r="V554" s="3" t="n">
        <x:v>23.99</x:v>
      </x:c>
      <x:c r="W554" s="3" t="n">
        <x:v>0.0</x:v>
      </x:c>
    </x:row>
    <x:row r="555">
      <x:c r="A555" s="1" t="n">
        <x:v>46217.0</x:v>
      </x:c>
      <x:c r="B555" t="inlineStr">
        <x:is>
          <x:t xml:space="preserve">XM1-Y10-自动8毛-1</x:t>
        </x:is>
      </x:c>
      <x:c r="C555" t="inlineStr">
        <x:is>
          <x:t xml:space="preserve">Y10-自动8毛-1</x:t>
        </x:is>
      </x:c>
      <x:c r="D555" t="inlineStr">
        <x:is>
          <x:t xml:space="preserve">美国</x:t>
        </x:is>
      </x:c>
      <x:c r="E555" t="inlineStr">
        <x:is>
          <x:t xml:space="preserve">BRONAX slippers with a compression-resistant EVA sole</x:t>
        </x:is>
      </x:c>
      <x:c r="F555" t="inlineStr">
        <x:is>
          <x:t xml:space="preserve">SH-BRY10-BL-38</x:t>
        </x:is>
      </x:c>
      <x:c r="G555" t="inlineStr">
        <x:is>
          <x:t xml:space="preserve">B09TPFR22V</x:t>
        </x:is>
      </x:c>
      <x:c r="H555" s="2" t="n">
        <x:v>217.0</x:v>
      </x:c>
      <x:c r="I555" s="2" t="n">
        <x:v>1.0</x:v>
      </x:c>
      <x:c r="J555" s="4" t="n">
        <x:v>0.004608294930875576</x:v>
      </x:c>
      <x:c r="K555" s="3" t="n">
        <x:v>0.77</x:v>
      </x:c>
      <x:c r="L555" s="3" t="n">
        <x:v>0.77</x:v>
      </x:c>
      <x:c r="M555" s="3" t="n">
        <x:v>0.0</x:v>
      </x:c>
      <x:c r="N555" s="4"/>
      <x:c r="O555" s="5" t="n">
        <x:v>0.0</x:v>
      </x:c>
      <x:c r="P555" s="2" t="n">
        <x:v>0.0</x:v>
      </x:c>
      <x:c r="Q555" s="2" t="n">
        <x:v>0.0</x:v>
      </x:c>
      <x:c r="R555" s="2" t="n">
        <x:v>0.0</x:v>
      </x:c>
      <x:c r="S555" s="2" t="n">
        <x:v>0.0</x:v>
      </x:c>
      <x:c r="T555" s="2" t="n">
        <x:v>0.0</x:v>
      </x:c>
      <x:c r="U555" s="2" t="n">
        <x:v>0.0</x:v>
      </x:c>
      <x:c r="V555" s="3" t="n">
        <x:v>0.0</x:v>
      </x:c>
      <x:c r="W555" s="3" t="n">
        <x:v>0.0</x:v>
      </x:c>
    </x:row>
    <x:row r="556">
      <x:c r="A556" s="1" t="n">
        <x:v>46222.0</x:v>
      </x:c>
      <x:c r="B556" t="inlineStr">
        <x:is>
          <x:t xml:space="preserve">XM1-Y10-自动8毛-1</x:t>
        </x:is>
      </x:c>
      <x:c r="C556" t="inlineStr">
        <x:is>
          <x:t xml:space="preserve">Y10-自动8毛-1</x:t>
        </x:is>
      </x:c>
      <x:c r="D556" t="inlineStr">
        <x:is>
          <x:t xml:space="preserve">美国</x:t>
        </x:is>
      </x:c>
      <x:c r="E556" t="inlineStr">
        <x:is>
          <x:t xml:space="preserve">Slippers with shock-absorbing rebound soles</x:t>
        </x:is>
      </x:c>
      <x:c r="F556" t="inlineStr">
        <x:is>
          <x:t xml:space="preserve">SH-BRY10-BL-38</x:t>
        </x:is>
      </x:c>
      <x:c r="G556" t="inlineStr">
        <x:is>
          <x:t xml:space="preserve">B09TPFR22V</x:t>
        </x:is>
      </x:c>
      <x:c r="H556" s="2" t="n">
        <x:v>46.0</x:v>
      </x:c>
      <x:c r="I556" s="2" t="n">
        <x:v>1.0</x:v>
      </x:c>
      <x:c r="J556" s="4" t="n">
        <x:v>0.021739130434782608</x:v>
      </x:c>
      <x:c r="K556" s="3" t="n">
        <x:v>1.24</x:v>
      </x:c>
      <x:c r="L556" s="3" t="n">
        <x:v>1.24</x:v>
      </x:c>
      <x:c r="M556" s="3" t="n">
        <x:v>0.0</x:v>
      </x:c>
      <x:c r="N556" s="4"/>
      <x:c r="O556" s="5" t="n">
        <x:v>0.0</x:v>
      </x:c>
      <x:c r="P556" s="2" t="n">
        <x:v>0.0</x:v>
      </x:c>
      <x:c r="Q556" s="2" t="n">
        <x:v>0.0</x:v>
      </x:c>
      <x:c r="R556" s="2" t="n">
        <x:v>0.0</x:v>
      </x:c>
      <x:c r="S556" s="2" t="n">
        <x:v>0.0</x:v>
      </x:c>
      <x:c r="T556" s="2" t="n">
        <x:v>0.0</x:v>
      </x:c>
      <x:c r="U556" s="2" t="n">
        <x:v>0.0</x:v>
      </x:c>
      <x:c r="V556" s="3" t="n">
        <x:v>0.0</x:v>
      </x:c>
      <x:c r="W556" s="3" t="n">
        <x:v>0.0</x:v>
      </x:c>
    </x:row>
    <x:row r="557">
      <x:c r="A557" s="1" t="n">
        <x:v>46223.0</x:v>
      </x:c>
      <x:c r="B557" t="inlineStr">
        <x:is>
          <x:t xml:space="preserve">XM1-Y10-自动8毛-1</x:t>
        </x:is>
      </x:c>
      <x:c r="C557" t="inlineStr">
        <x:is>
          <x:t xml:space="preserve">Y10-自动8毛-1</x:t>
        </x:is>
      </x:c>
      <x:c r="D557" t="inlineStr">
        <x:is>
          <x:t xml:space="preserve">美国</x:t>
        </x:is>
      </x:c>
      <x:c r="E557" t="inlineStr">
        <x:is>
          <x:t xml:space="preserve">Slippers with shock-absorbing rebound soles</x:t>
        </x:is>
      </x:c>
      <x:c r="F557" t="inlineStr">
        <x:is>
          <x:t xml:space="preserve">SH-BRY10-BL-38</x:t>
        </x:is>
      </x:c>
      <x:c r="G557" t="inlineStr">
        <x:is>
          <x:t xml:space="preserve">B09TPFR22V</x:t>
        </x:is>
      </x:c>
      <x:c r="H557" s="2" t="n">
        <x:v>42.0</x:v>
      </x:c>
      <x:c r="I557" s="2" t="n">
        <x:v>1.0</x:v>
      </x:c>
      <x:c r="J557" s="4" t="n">
        <x:v>0.02380952380952381</x:v>
      </x:c>
      <x:c r="K557" s="3" t="n">
        <x:v>1.02</x:v>
      </x:c>
      <x:c r="L557" s="3" t="n">
        <x:v>1.02</x:v>
      </x:c>
      <x:c r="M557" s="3" t="n">
        <x:v>0.0</x:v>
      </x:c>
      <x:c r="N557" s="4"/>
      <x:c r="O557" s="5" t="n">
        <x:v>0.0</x:v>
      </x:c>
      <x:c r="P557" s="2" t="n">
        <x:v>0.0</x:v>
      </x:c>
      <x:c r="Q557" s="2" t="n">
        <x:v>0.0</x:v>
      </x:c>
      <x:c r="R557" s="2" t="n">
        <x:v>0.0</x:v>
      </x:c>
      <x:c r="S557" s="2" t="n">
        <x:v>0.0</x:v>
      </x:c>
      <x:c r="T557" s="2" t="n">
        <x:v>0.0</x:v>
      </x:c>
      <x:c r="U557" s="2" t="n">
        <x:v>0.0</x:v>
      </x:c>
      <x:c r="V557" s="3" t="n">
        <x:v>0.0</x:v>
      </x:c>
      <x:c r="W557" s="3" t="n">
        <x:v>0.0</x:v>
      </x:c>
    </x:row>
    <x:row r="558">
      <x:c r="A558" s="1" t="n">
        <x:v>46224.0</x:v>
      </x:c>
      <x:c r="B558" t="inlineStr">
        <x:is>
          <x:t xml:space="preserve">XM1-Y10-自动8毛-1</x:t>
        </x:is>
      </x:c>
      <x:c r="C558" t="inlineStr">
        <x:is>
          <x:t xml:space="preserve">Y10-自动8毛-1</x:t>
        </x:is>
      </x:c>
      <x:c r="D558" t="inlineStr">
        <x:is>
          <x:t xml:space="preserve">美国</x:t>
        </x:is>
      </x:c>
      <x:c r="E558" t="inlineStr">
        <x:is>
          <x:t xml:space="preserve">Why choose BRONAX slippers?</x:t>
        </x:is>
      </x:c>
      <x:c r="F558" t="inlineStr">
        <x:is>
          <x:t xml:space="preserve">SH-BRY10-BL-40</x:t>
        </x:is>
      </x:c>
      <x:c r="G558" t="inlineStr">
        <x:is>
          <x:t xml:space="preserve">B09TPDQ24P</x:t>
        </x:is>
      </x:c>
      <x:c r="H558" s="2" t="n">
        <x:v>496.0</x:v>
      </x:c>
      <x:c r="I558" s="2" t="n">
        <x:v>1.0</x:v>
      </x:c>
      <x:c r="J558" s="4" t="n">
        <x:v>0.0020161290322580645</x:v>
      </x:c>
      <x:c r="K558" s="3" t="n">
        <x:v>0.03</x:v>
      </x:c>
      <x:c r="L558" s="3" t="n">
        <x:v>0.03</x:v>
      </x:c>
      <x:c r="M558" s="3" t="n">
        <x:v>0.0</x:v>
      </x:c>
      <x:c r="N558" s="4"/>
      <x:c r="O558" s="5" t="n">
        <x:v>0.0</x:v>
      </x:c>
      <x:c r="P558" s="2" t="n">
        <x:v>0.0</x:v>
      </x:c>
      <x:c r="Q558" s="2" t="n">
        <x:v>0.0</x:v>
      </x:c>
      <x:c r="R558" s="2" t="n">
        <x:v>0.0</x:v>
      </x:c>
      <x:c r="S558" s="2" t="n">
        <x:v>0.0</x:v>
      </x:c>
      <x:c r="T558" s="2" t="n">
        <x:v>0.0</x:v>
      </x:c>
      <x:c r="U558" s="2" t="n">
        <x:v>0.0</x:v>
      </x:c>
      <x:c r="V558" s="3" t="n">
        <x:v>0.0</x:v>
      </x:c>
      <x:c r="W558" s="3" t="n">
        <x:v>0.0</x:v>
      </x:c>
    </x:row>
    <x:row r="559">
      <x:c r="A559" s="1" t="n">
        <x:v>46217.0</x:v>
      </x:c>
      <x:c r="B559" t="inlineStr">
        <x:is>
          <x:t xml:space="preserve">XM1-Y10-自动8毛-1</x:t>
        </x:is>
      </x:c>
      <x:c r="C559" t="inlineStr">
        <x:is>
          <x:t xml:space="preserve">Y10-自动8毛-1</x:t>
        </x:is>
      </x:c>
      <x:c r="D559" t="inlineStr">
        <x:is>
          <x:t xml:space="preserve">美国</x:t>
        </x:is>
      </x:c>
      <x:c r="E559" t="inlineStr">
        <x:is>
          <x:t xml:space="preserve">Slippers made with supportive EVA material</x:t>
        </x:is>
      </x:c>
      <x:c r="F559" t="inlineStr">
        <x:is>
          <x:t xml:space="preserve">SH-BRY10-BL-41</x:t>
        </x:is>
      </x:c>
      <x:c r="G559" t="inlineStr">
        <x:is>
          <x:t xml:space="preserve">B09TPH8FQ1</x:t>
        </x:is>
      </x:c>
      <x:c r="H559" s="2" t="n">
        <x:v>35.0</x:v>
      </x:c>
      <x:c r="I559" s="2" t="n">
        <x:v>1.0</x:v>
      </x:c>
      <x:c r="J559" s="4" t="n">
        <x:v>0.02857142857142857</x:v>
      </x:c>
      <x:c r="K559" s="3" t="n">
        <x:v>1.24</x:v>
      </x:c>
      <x:c r="L559" s="3" t="n">
        <x:v>1.24</x:v>
      </x:c>
      <x:c r="M559" s="3" t="n">
        <x:v>0.0</x:v>
      </x:c>
      <x:c r="N559" s="4"/>
      <x:c r="O559" s="5" t="n">
        <x:v>0.0</x:v>
      </x:c>
      <x:c r="P559" s="2" t="n">
        <x:v>0.0</x:v>
      </x:c>
      <x:c r="Q559" s="2" t="n">
        <x:v>0.0</x:v>
      </x:c>
      <x:c r="R559" s="2" t="n">
        <x:v>0.0</x:v>
      </x:c>
      <x:c r="S559" s="2" t="n">
        <x:v>0.0</x:v>
      </x:c>
      <x:c r="T559" s="2" t="n">
        <x:v>0.0</x:v>
      </x:c>
      <x:c r="U559" s="2" t="n">
        <x:v>0.0</x:v>
      </x:c>
      <x:c r="V559" s="3" t="n">
        <x:v>0.0</x:v>
      </x:c>
      <x:c r="W559" s="3" t="n">
        <x:v>0.0</x:v>
      </x:c>
    </x:row>
    <x:row r="560">
      <x:c r="A560" s="1" t="n">
        <x:v>46217.0</x:v>
      </x:c>
      <x:c r="B560" t="inlineStr">
        <x:is>
          <x:t xml:space="preserve">XM1-Y10-自动8毛-1</x:t>
        </x:is>
      </x:c>
      <x:c r="C560" t="inlineStr">
        <x:is>
          <x:t xml:space="preserve">Y10-自动8毛-1</x:t>
        </x:is>
      </x:c>
      <x:c r="D560" t="inlineStr">
        <x:is>
          <x:t xml:space="preserve">美国</x:t>
        </x:is>
      </x:c>
      <x:c r="E560" t="inlineStr">
        <x:is>
          <x:t xml:space="preserve">Slippers with a shock-absorbing rebound sole</x:t>
        </x:is>
      </x:c>
      <x:c r="F560" t="inlineStr">
        <x:is>
          <x:t xml:space="preserve">SH-BRY10-BN-43</x:t>
        </x:is>
      </x:c>
      <x:c r="G560" t="inlineStr">
        <x:is>
          <x:t xml:space="preserve">B0957K4TRB</x:t>
        </x:is>
      </x:c>
      <x:c r="H560" s="2" t="n">
        <x:v>3.0</x:v>
      </x:c>
      <x:c r="I560" s="2" t="n">
        <x:v>1.0</x:v>
      </x:c>
      <x:c r="J560" s="4" t="n">
        <x:v>0.3333333333333333</x:v>
      </x:c>
      <x:c r="K560" s="3" t="n">
        <x:v>1.02</x:v>
      </x:c>
      <x:c r="L560" s="3" t="n">
        <x:v>1.02</x:v>
      </x:c>
      <x:c r="M560" s="3" t="n">
        <x:v>0.0</x:v>
      </x:c>
      <x:c r="N560" s="4"/>
      <x:c r="O560" s="5" t="n">
        <x:v>0.0</x:v>
      </x:c>
      <x:c r="P560" s="2" t="n">
        <x:v>0.0</x:v>
      </x:c>
      <x:c r="Q560" s="2" t="n">
        <x:v>0.0</x:v>
      </x:c>
      <x:c r="R560" s="2" t="n">
        <x:v>0.0</x:v>
      </x:c>
      <x:c r="S560" s="2" t="n">
        <x:v>0.0</x:v>
      </x:c>
      <x:c r="T560" s="2" t="n">
        <x:v>0.0</x:v>
      </x:c>
      <x:c r="U560" s="2" t="n">
        <x:v>0.0</x:v>
      </x:c>
      <x:c r="V560" s="3" t="n">
        <x:v>0.0</x:v>
      </x:c>
      <x:c r="W560" s="3" t="n">
        <x:v>0.0</x:v>
      </x:c>
    </x:row>
    <x:row r="561">
      <x:c r="A561" s="1" t="n">
        <x:v>46222.0</x:v>
      </x:c>
      <x:c r="B561" t="inlineStr">
        <x:is>
          <x:t xml:space="preserve">XM1-Y10-自动8毛-1</x:t>
        </x:is>
      </x:c>
      <x:c r="C561" t="inlineStr">
        <x:is>
          <x:t xml:space="preserve">Y10-自动8毛-1</x:t>
        </x:is>
      </x:c>
      <x:c r="D561" t="inlineStr">
        <x:is>
          <x:t xml:space="preserve">美国</x:t>
        </x:is>
      </x:c>
      <x:c r="E561" t="inlineStr">
        <x:is>
          <x:t xml:space="preserve">Slippers with rebound shock-absorbing soles</x:t>
        </x:is>
      </x:c>
      <x:c r="F561" t="inlineStr">
        <x:is>
          <x:t xml:space="preserve">SH-BRY10-BN-47</x:t>
        </x:is>
      </x:c>
      <x:c r="G561" t="inlineStr">
        <x:is>
          <x:t xml:space="preserve">B09F36SS42</x:t>
        </x:is>
      </x:c>
      <x:c r="H561" s="2" t="n">
        <x:v>39.0</x:v>
      </x:c>
      <x:c r="I561" s="2" t="n">
        <x:v>1.0</x:v>
      </x:c>
      <x:c r="J561" s="4" t="n">
        <x:v>0.02564102564102564</x:v>
      </x:c>
      <x:c r="K561" s="3" t="n">
        <x:v>1.02</x:v>
      </x:c>
      <x:c r="L561" s="3" t="n">
        <x:v>1.02</x:v>
      </x:c>
      <x:c r="M561" s="3" t="n">
        <x:v>0.0</x:v>
      </x:c>
      <x:c r="N561" s="4"/>
      <x:c r="O561" s="5" t="n">
        <x:v>0.0</x:v>
      </x:c>
      <x:c r="P561" s="2" t="n">
        <x:v>0.0</x:v>
      </x:c>
      <x:c r="Q561" s="2" t="n">
        <x:v>0.0</x:v>
      </x:c>
      <x:c r="R561" s="2" t="n">
        <x:v>0.0</x:v>
      </x:c>
      <x:c r="S561" s="2" t="n">
        <x:v>0.0</x:v>
      </x:c>
      <x:c r="T561" s="2" t="n">
        <x:v>0.0</x:v>
      </x:c>
      <x:c r="U561" s="2" t="n">
        <x:v>0.0</x:v>
      </x:c>
      <x:c r="V561" s="3" t="n">
        <x:v>0.0</x:v>
      </x:c>
      <x:c r="W561" s="3" t="n">
        <x:v>0.0</x:v>
      </x:c>
    </x:row>
    <x:row r="562">
      <x:c r="A562" s="1" t="n">
        <x:v>46218.0</x:v>
      </x:c>
      <x:c r="B562" t="inlineStr">
        <x:is>
          <x:t xml:space="preserve">XM1-Y10-自动8毛-1</x:t>
        </x:is>
      </x:c>
      <x:c r="C562" t="inlineStr">
        <x:is>
          <x:t xml:space="preserve">Y10-自动8毛-1</x:t>
        </x:is>
      </x:c>
      <x:c r="D562" t="inlineStr">
        <x:is>
          <x:t xml:space="preserve">美国</x:t>
        </x:is>
      </x:c>
      <x:c r="E562" t="inlineStr">
        <x:is>
          <x:t xml:space="preserve">BRONAX lightweight pillow slippers</x:t>
        </x:is>
      </x:c>
      <x:c r="F562" t="inlineStr">
        <x:is>
          <x:t xml:space="preserve">SH-BRY10-BN-47</x:t>
        </x:is>
      </x:c>
      <x:c r="G562" t="inlineStr">
        <x:is>
          <x:t xml:space="preserve">B09F36SS42</x:t>
        </x:is>
      </x:c>
      <x:c r="H562" s="2" t="n">
        <x:v>24.0</x:v>
      </x:c>
      <x:c r="I562" s="2" t="n">
        <x:v>1.0</x:v>
      </x:c>
      <x:c r="J562" s="4" t="n">
        <x:v>0.04166666666666666</x:v>
      </x:c>
      <x:c r="K562" s="3" t="n">
        <x:v>0.81</x:v>
      </x:c>
      <x:c r="L562" s="3" t="n">
        <x:v>0.81</x:v>
      </x:c>
      <x:c r="M562" s="3" t="n">
        <x:v>0.0</x:v>
      </x:c>
      <x:c r="N562" s="4"/>
      <x:c r="O562" s="5" t="n">
        <x:v>0.0</x:v>
      </x:c>
      <x:c r="P562" s="2" t="n">
        <x:v>0.0</x:v>
      </x:c>
      <x:c r="Q562" s="2" t="n">
        <x:v>0.0</x:v>
      </x:c>
      <x:c r="R562" s="2" t="n">
        <x:v>0.0</x:v>
      </x:c>
      <x:c r="S562" s="2" t="n">
        <x:v>0.0</x:v>
      </x:c>
      <x:c r="T562" s="2" t="n">
        <x:v>0.0</x:v>
      </x:c>
      <x:c r="U562" s="2" t="n">
        <x:v>0.0</x:v>
      </x:c>
      <x:c r="V562" s="3" t="n">
        <x:v>0.0</x:v>
      </x:c>
      <x:c r="W562" s="3" t="n">
        <x:v>0.0</x:v>
      </x:c>
    </x:row>
    <x:row r="563">
      <x:c r="A563" s="1" t="n">
        <x:v>46218.0</x:v>
      </x:c>
      <x:c r="B563" t="inlineStr">
        <x:is>
          <x:t xml:space="preserve">XM1-Y10-自动8毛-1</x:t>
        </x:is>
      </x:c>
      <x:c r="C563" t="inlineStr">
        <x:is>
          <x:t xml:space="preserve">Y10-自动8毛-1</x:t>
        </x:is>
      </x:c>
      <x:c r="D563" t="inlineStr">
        <x:is>
          <x:t xml:space="preserve">美国</x:t>
        </x:is>
      </x:c>
      <x:c r="E563" t="inlineStr">
        <x:is>
          <x:t xml:space="preserve">Why choose BRONAX slippers?</x:t>
        </x:is>
      </x:c>
      <x:c r="F563" t="inlineStr">
        <x:is>
          <x:t xml:space="preserve">SH-BRY10-BN-47</x:t>
        </x:is>
      </x:c>
      <x:c r="G563" t="inlineStr">
        <x:is>
          <x:t xml:space="preserve">B09F36SS42</x:t>
        </x:is>
      </x:c>
      <x:c r="H563" s="2" t="n">
        <x:v>44.0</x:v>
      </x:c>
      <x:c r="I563" s="2" t="n">
        <x:v>1.0</x:v>
      </x:c>
      <x:c r="J563" s="4" t="n">
        <x:v>0.02272727272727273</x:v>
      </x:c>
      <x:c r="K563" s="3" t="n">
        <x:v>0.03</x:v>
      </x:c>
      <x:c r="L563" s="3" t="n">
        <x:v>0.03</x:v>
      </x:c>
      <x:c r="M563" s="3" t="n">
        <x:v>0.0</x:v>
      </x:c>
      <x:c r="N563" s="4"/>
      <x:c r="O563" s="5" t="n">
        <x:v>0.0</x:v>
      </x:c>
      <x:c r="P563" s="2" t="n">
        <x:v>0.0</x:v>
      </x:c>
      <x:c r="Q563" s="2" t="n">
        <x:v>0.0</x:v>
      </x:c>
      <x:c r="R563" s="2" t="n">
        <x:v>0.0</x:v>
      </x:c>
      <x:c r="S563" s="2" t="n">
        <x:v>0.0</x:v>
      </x:c>
      <x:c r="T563" s="2" t="n">
        <x:v>0.0</x:v>
      </x:c>
      <x:c r="U563" s="2" t="n">
        <x:v>0.0</x:v>
      </x:c>
      <x:c r="V563" s="3" t="n">
        <x:v>0.0</x:v>
      </x:c>
      <x:c r="W563" s="3" t="n">
        <x:v>0.0</x:v>
      </x:c>
    </x:row>
    <x:row r="564">
      <x:c r="A564" s="1" t="n">
        <x:v>46221.0</x:v>
      </x:c>
      <x:c r="B564" t="inlineStr">
        <x:is>
          <x:t xml:space="preserve">XM1-Y10-自动8毛-1</x:t>
        </x:is>
      </x:c>
      <x:c r="C564" t="inlineStr">
        <x:is>
          <x:t xml:space="preserve">Y10-自动8毛-1</x:t>
        </x:is>
      </x:c>
      <x:c r="D564" t="inlineStr">
        <x:is>
          <x:t xml:space="preserve">美国</x:t>
        </x:is>
      </x:c>
      <x:c r="E564" t="inlineStr">
        <x:is>
          <x:t xml:space="preserve">Is the sole lightweight and supportive?</x:t>
        </x:is>
      </x:c>
      <x:c r="F564" t="inlineStr">
        <x:is>
          <x:t xml:space="preserve">SH-BRY10-BN-47</x:t>
        </x:is>
      </x:c>
      <x:c r="G564" t="inlineStr">
        <x:is>
          <x:t xml:space="preserve">B09F36SS42</x:t>
        </x:is>
      </x:c>
      <x:c r="H564" s="2" t="n">
        <x:v>205.0</x:v>
      </x:c>
      <x:c r="I564" s="2" t="n">
        <x:v>1.0</x:v>
      </x:c>
      <x:c r="J564" s="4" t="n">
        <x:v>0.004878048780487805</x:v>
      </x:c>
      <x:c r="K564" s="3" t="n">
        <x:v>1.24</x:v>
      </x:c>
      <x:c r="L564" s="3" t="n">
        <x:v>1.24</x:v>
      </x:c>
      <x:c r="M564" s="3" t="n">
        <x:v>0.0</x:v>
      </x:c>
      <x:c r="N564" s="4"/>
      <x:c r="O564" s="5" t="n">
        <x:v>0.0</x:v>
      </x:c>
      <x:c r="P564" s="2" t="n">
        <x:v>0.0</x:v>
      </x:c>
      <x:c r="Q564" s="2" t="n">
        <x:v>0.0</x:v>
      </x:c>
      <x:c r="R564" s="2" t="n">
        <x:v>0.0</x:v>
      </x:c>
      <x:c r="S564" s="2" t="n">
        <x:v>0.0</x:v>
      </x:c>
      <x:c r="T564" s="2" t="n">
        <x:v>0.0</x:v>
      </x:c>
      <x:c r="U564" s="2" t="n">
        <x:v>0.0</x:v>
      </x:c>
      <x:c r="V564" s="3" t="n">
        <x:v>0.0</x:v>
      </x:c>
      <x:c r="W564" s="3" t="n">
        <x:v>0.0</x:v>
      </x:c>
    </x:row>
    <x:row r="565">
      <x:c r="A565" s="1" t="n">
        <x:v>46216.0</x:v>
      </x:c>
      <x:c r="B565" t="inlineStr">
        <x:is>
          <x:t xml:space="preserve">XM1-Y10-自动8毛-1</x:t>
        </x:is>
      </x:c>
      <x:c r="C565" t="inlineStr">
        <x:is>
          <x:t xml:space="preserve">Y10-自动8毛-1</x:t>
        </x:is>
      </x:c>
      <x:c r="D565" t="inlineStr">
        <x:is>
          <x:t xml:space="preserve">美国</x:t>
        </x:is>
      </x:c>
      <x:c r="E565" t="inlineStr">
        <x:is>
          <x:t xml:space="preserve">BRONAX lightweight pillow slippers</x:t>
        </x:is>
      </x:c>
      <x:c r="F565" t="inlineStr">
        <x:is>
          <x:t xml:space="preserve">SH-BRY10-BN-49</x:t>
        </x:is>
      </x:c>
      <x:c r="G565" t="inlineStr">
        <x:is>
          <x:t xml:space="preserve">B0BLS1V8VS</x:t>
        </x:is>
      </x:c>
      <x:c r="H565" s="2" t="n">
        <x:v>2.0</x:v>
      </x:c>
      <x:c r="I565" s="2" t="n">
        <x:v>1.0</x:v>
      </x:c>
      <x:c r="J565" s="4" t="n">
        <x:v>0.5</x:v>
      </x:c>
      <x:c r="K565" s="3" t="n">
        <x:v>0.66</x:v>
      </x:c>
      <x:c r="L565" s="3" t="n">
        <x:v>0.66</x:v>
      </x:c>
      <x:c r="M565" s="3" t="n">
        <x:v>0.0</x:v>
      </x:c>
      <x:c r="N565" s="4"/>
      <x:c r="O565" s="5" t="n">
        <x:v>0.0</x:v>
      </x:c>
      <x:c r="P565" s="2" t="n">
        <x:v>0.0</x:v>
      </x:c>
      <x:c r="Q565" s="2" t="n">
        <x:v>0.0</x:v>
      </x:c>
      <x:c r="R565" s="2" t="n">
        <x:v>0.0</x:v>
      </x:c>
      <x:c r="S565" s="2" t="n">
        <x:v>0.0</x:v>
      </x:c>
      <x:c r="T565" s="2" t="n">
        <x:v>0.0</x:v>
      </x:c>
      <x:c r="U565" s="2" t="n">
        <x:v>0.0</x:v>
      </x:c>
      <x:c r="V565" s="3" t="n">
        <x:v>0.0</x:v>
      </x:c>
      <x:c r="W565" s="3" t="n">
        <x:v>0.0</x:v>
      </x:c>
    </x:row>
    <x:row r="566">
      <x:c r="A566" s="1" t="n">
        <x:v>46217.0</x:v>
      </x:c>
      <x:c r="B566" t="inlineStr">
        <x:is>
          <x:t xml:space="preserve">XM1-Y10-自动8毛-1</x:t>
        </x:is>
      </x:c>
      <x:c r="C566" t="inlineStr">
        <x:is>
          <x:t xml:space="preserve">Y10-自动8毛-1</x:t>
        </x:is>
      </x:c>
      <x:c r="D566" t="inlineStr">
        <x:is>
          <x:t xml:space="preserve">美国</x:t>
        </x:is>
      </x:c>
      <x:c r="E566" t="inlineStr">
        <x:is>
          <x:t xml:space="preserve">Slippers with superior shock absorption</x:t>
        </x:is>
      </x:c>
      <x:c r="F566" t="inlineStr">
        <x:is>
          <x:t xml:space="preserve">SH-BRY10-BU-38</x:t>
        </x:is>
      </x:c>
      <x:c r="G566" t="inlineStr">
        <x:is>
          <x:t xml:space="preserve">B09BN78S2W</x:t>
        </x:is>
      </x:c>
      <x:c r="H566" s="2" t="n">
        <x:v>9.0</x:v>
      </x:c>
      <x:c r="I566" s="2" t="n">
        <x:v>1.0</x:v>
      </x:c>
      <x:c r="J566" s="4" t="n">
        <x:v>0.1111111111111111</x:v>
      </x:c>
      <x:c r="K566" s="3" t="n">
        <x:v>1.24</x:v>
      </x:c>
      <x:c r="L566" s="3" t="n">
        <x:v>1.24</x:v>
      </x:c>
      <x:c r="M566" s="3" t="n">
        <x:v>0.0</x:v>
      </x:c>
      <x:c r="N566" s="4"/>
      <x:c r="O566" s="5" t="n">
        <x:v>0.0</x:v>
      </x:c>
      <x:c r="P566" s="2" t="n">
        <x:v>0.0</x:v>
      </x:c>
      <x:c r="Q566" s="2" t="n">
        <x:v>0.0</x:v>
      </x:c>
      <x:c r="R566" s="2" t="n">
        <x:v>0.0</x:v>
      </x:c>
      <x:c r="S566" s="2" t="n">
        <x:v>0.0</x:v>
      </x:c>
      <x:c r="T566" s="2" t="n">
        <x:v>0.0</x:v>
      </x:c>
      <x:c r="U566" s="2" t="n">
        <x:v>0.0</x:v>
      </x:c>
      <x:c r="V566" s="3" t="n">
        <x:v>0.0</x:v>
      </x:c>
      <x:c r="W566" s="3" t="n">
        <x:v>0.0</x:v>
      </x:c>
    </x:row>
    <x:row r="567">
      <x:c r="A567" s="1" t="n">
        <x:v>46219.0</x:v>
      </x:c>
      <x:c r="B567" t="inlineStr">
        <x:is>
          <x:t xml:space="preserve">XM1-Y10-自动8毛-1</x:t>
        </x:is>
      </x:c>
      <x:c r="C567" t="inlineStr">
        <x:is>
          <x:t xml:space="preserve">Y10-自动8毛-1</x:t>
        </x:is>
      </x:c>
      <x:c r="D567" t="inlineStr">
        <x:is>
          <x:t xml:space="preserve">美国</x:t>
        </x:is>
      </x:c>
      <x:c r="E567" t="inlineStr">
        <x:is>
          <x:t xml:space="preserve">Does it absorb shock and support feet?</x:t>
        </x:is>
      </x:c>
      <x:c r="F567" t="inlineStr">
        <x:is>
          <x:t xml:space="preserve">SH-BRY10-BU-41</x:t>
        </x:is>
      </x:c>
      <x:c r="G567" t="inlineStr">
        <x:is>
          <x:t xml:space="preserve">B09BN81Z2Q</x:t>
        </x:is>
      </x:c>
      <x:c r="H567" s="2" t="n">
        <x:v>48.0</x:v>
      </x:c>
      <x:c r="I567" s="2" t="n">
        <x:v>1.0</x:v>
      </x:c>
      <x:c r="J567" s="4" t="n">
        <x:v>0.02083333333333333</x:v>
      </x:c>
      <x:c r="K567" s="3" t="n">
        <x:v>0.89</x:v>
      </x:c>
      <x:c r="L567" s="3" t="n">
        <x:v>0.89</x:v>
      </x:c>
      <x:c r="M567" s="3" t="n">
        <x:v>0.0</x:v>
      </x:c>
      <x:c r="N567" s="4"/>
      <x:c r="O567" s="5" t="n">
        <x:v>0.0</x:v>
      </x:c>
      <x:c r="P567" s="2" t="n">
        <x:v>0.0</x:v>
      </x:c>
      <x:c r="Q567" s="2" t="n">
        <x:v>0.0</x:v>
      </x:c>
      <x:c r="R567" s="2" t="n">
        <x:v>0.0</x:v>
      </x:c>
      <x:c r="S567" s="2" t="n">
        <x:v>0.0</x:v>
      </x:c>
      <x:c r="T567" s="2" t="n">
        <x:v>0.0</x:v>
      </x:c>
      <x:c r="U567" s="2" t="n">
        <x:v>0.0</x:v>
      </x:c>
      <x:c r="V567" s="3" t="n">
        <x:v>0.0</x:v>
      </x:c>
      <x:c r="W567" s="3" t="n">
        <x:v>0.0</x:v>
      </x:c>
    </x:row>
    <x:row r="568">
      <x:c r="A568" s="1" t="n">
        <x:v>46218.0</x:v>
      </x:c>
      <x:c r="B568" t="inlineStr">
        <x:is>
          <x:t xml:space="preserve">XM1-Y10-自动8毛-1</x:t>
        </x:is>
      </x:c>
      <x:c r="C568" t="inlineStr">
        <x:is>
          <x:t xml:space="preserve">Y10-自动8毛-1</x:t>
        </x:is>
      </x:c>
      <x:c r="D568" t="inlineStr">
        <x:is>
          <x:t xml:space="preserve">美国</x:t>
        </x:is>
      </x:c>
      <x:c r="E568" t="inlineStr">
        <x:is>
          <x:t xml:space="preserve">Slippers with shock-absorbing rebound soles</x:t>
        </x:is>
      </x:c>
      <x:c r="F568" t="inlineStr">
        <x:is>
          <x:t xml:space="preserve">SH-BRY10-BU-43</x:t>
        </x:is>
      </x:c>
      <x:c r="G568" t="inlineStr">
        <x:is>
          <x:t xml:space="preserve">B09BN7F6M6</x:t>
        </x:is>
      </x:c>
      <x:c r="H568" s="2" t="n">
        <x:v>21.0</x:v>
      </x:c>
      <x:c r="I568" s="2" t="n">
        <x:v>1.0</x:v>
      </x:c>
      <x:c r="J568" s="4" t="n">
        <x:v>0.04761904761904762</x:v>
      </x:c>
      <x:c r="K568" s="3" t="n">
        <x:v>1.24</x:v>
      </x:c>
      <x:c r="L568" s="3" t="n">
        <x:v>1.24</x:v>
      </x:c>
      <x:c r="M568" s="3" t="n">
        <x:v>0.0</x:v>
      </x:c>
      <x:c r="N568" s="4"/>
      <x:c r="O568" s="5" t="n">
        <x:v>0.0</x:v>
      </x:c>
      <x:c r="P568" s="2" t="n">
        <x:v>0.0</x:v>
      </x:c>
      <x:c r="Q568" s="2" t="n">
        <x:v>0.0</x:v>
      </x:c>
      <x:c r="R568" s="2" t="n">
        <x:v>0.0</x:v>
      </x:c>
      <x:c r="S568" s="2" t="n">
        <x:v>0.0</x:v>
      </x:c>
      <x:c r="T568" s="2" t="n">
        <x:v>0.0</x:v>
      </x:c>
      <x:c r="U568" s="2" t="n">
        <x:v>0.0</x:v>
      </x:c>
      <x:c r="V568" s="3" t="n">
        <x:v>0.0</x:v>
      </x:c>
      <x:c r="W568" s="3" t="n">
        <x:v>0.0</x:v>
      </x:c>
    </x:row>
    <x:row r="569">
      <x:c r="A569" s="1" t="n">
        <x:v>46216.0</x:v>
      </x:c>
      <x:c r="B569" t="inlineStr">
        <x:is>
          <x:t xml:space="preserve">XM1-Y10-自动8毛-1</x:t>
        </x:is>
      </x:c>
      <x:c r="C569" t="inlineStr">
        <x:is>
          <x:t xml:space="preserve">Y10-自动8毛-1</x:t>
        </x:is>
      </x:c>
      <x:c r="D569" t="inlineStr">
        <x:is>
          <x:t xml:space="preserve">美国</x:t>
        </x:is>
      </x:c>
      <x:c r="E569" t="inlineStr">
        <x:is>
          <x:t xml:space="preserve">Why choose BRONAX slippers?</x:t>
        </x:is>
      </x:c>
      <x:c r="F569" t="inlineStr">
        <x:is>
          <x:t xml:space="preserve">SH-BRY10-BU-43</x:t>
        </x:is>
      </x:c>
      <x:c r="G569" t="inlineStr">
        <x:is>
          <x:t xml:space="preserve">B09BN7F6M6</x:t>
        </x:is>
      </x:c>
      <x:c r="H569" s="2" t="n">
        <x:v>369.0</x:v>
      </x:c>
      <x:c r="I569" s="2" t="n">
        <x:v>1.0</x:v>
      </x:c>
      <x:c r="J569" s="4" t="n">
        <x:v>0.0027100271002710027</x:v>
      </x:c>
      <x:c r="K569" s="3" t="n">
        <x:v>0.03</x:v>
      </x:c>
      <x:c r="L569" s="3" t="n">
        <x:v>0.03</x:v>
      </x:c>
      <x:c r="M569" s="3" t="n">
        <x:v>23.99</x:v>
      </x:c>
      <x:c r="N569" s="4" t="n">
        <x:v>0.0012505210504376823</x:v>
      </x:c>
      <x:c r="O569" s="5" t="n">
        <x:v>799.6666666666666</x:v>
      </x:c>
      <x:c r="P569" s="2" t="n">
        <x:v>1.0</x:v>
      </x:c>
      <x:c r="Q569" s="2" t="n">
        <x:v>1.0</x:v>
      </x:c>
      <x:c r="R569" s="2" t="n">
        <x:v>1.0</x:v>
      </x:c>
      <x:c r="S569" s="2" t="n">
        <x:v>0.0</x:v>
      </x:c>
      <x:c r="T569" s="2" t="n">
        <x:v>1.0</x:v>
      </x:c>
      <x:c r="U569" s="2" t="n">
        <x:v>0.0</x:v>
      </x:c>
      <x:c r="V569" s="3" t="n">
        <x:v>23.99</x:v>
      </x:c>
      <x:c r="W569" s="3" t="n">
        <x:v>0.0</x:v>
      </x:c>
    </x:row>
    <x:row r="570">
      <x:c r="A570" s="1" t="n">
        <x:v>46220.0</x:v>
      </x:c>
      <x:c r="B570" t="inlineStr">
        <x:is>
          <x:t xml:space="preserve">XM1-Y10-自动8毛-1</x:t>
        </x:is>
      </x:c>
      <x:c r="C570" t="inlineStr">
        <x:is>
          <x:t xml:space="preserve">Y10-自动8毛-1</x:t>
        </x:is>
      </x:c>
      <x:c r="D570" t="inlineStr">
        <x:is>
          <x:t xml:space="preserve">美国</x:t>
        </x:is>
      </x:c>
      <x:c r="E570" t="inlineStr">
        <x:is>
          <x:t xml:space="preserve">Why choose BRONAX slippers?</x:t>
        </x:is>
      </x:c>
      <x:c r="F570" t="inlineStr">
        <x:is>
          <x:t xml:space="preserve">SH-BRY10-BU-49</x:t>
        </x:is>
      </x:c>
      <x:c r="G570" t="inlineStr">
        <x:is>
          <x:t xml:space="preserve">B0BLQFTG32</x:t>
        </x:is>
      </x:c>
      <x:c r="H570" s="2" t="n">
        <x:v>52.0</x:v>
      </x:c>
      <x:c r="I570" s="2" t="n">
        <x:v>1.0</x:v>
      </x:c>
      <x:c r="J570" s="4" t="n">
        <x:v>0.019230769230769232</x:v>
      </x:c>
      <x:c r="K570" s="3" t="n">
        <x:v>0.03</x:v>
      </x:c>
      <x:c r="L570" s="3" t="n">
        <x:v>0.03</x:v>
      </x:c>
      <x:c r="M570" s="3" t="n">
        <x:v>0.0</x:v>
      </x:c>
      <x:c r="N570" s="4"/>
      <x:c r="O570" s="5" t="n">
        <x:v>0.0</x:v>
      </x:c>
      <x:c r="P570" s="2" t="n">
        <x:v>0.0</x:v>
      </x:c>
      <x:c r="Q570" s="2" t="n">
        <x:v>0.0</x:v>
      </x:c>
      <x:c r="R570" s="2" t="n">
        <x:v>0.0</x:v>
      </x:c>
      <x:c r="S570" s="2" t="n">
        <x:v>0.0</x:v>
      </x:c>
      <x:c r="T570" s="2" t="n">
        <x:v>0.0</x:v>
      </x:c>
      <x:c r="U570" s="2" t="n">
        <x:v>0.0</x:v>
      </x:c>
      <x:c r="V570" s="3" t="n">
        <x:v>0.0</x:v>
      </x:c>
      <x:c r="W570" s="3" t="n">
        <x:v>0.0</x:v>
      </x:c>
    </x:row>
    <x:row r="571">
      <x:c r="A571" s="1" t="n">
        <x:v>46217.0</x:v>
      </x:c>
      <x:c r="B571" t="inlineStr">
        <x:is>
          <x:t xml:space="preserve">XM1-Y10-自动8毛-1</x:t>
        </x:is>
      </x:c>
      <x:c r="C571" t="inlineStr">
        <x:is>
          <x:t xml:space="preserve">Y10-自动8毛-1</x:t>
        </x:is>
      </x:c>
      <x:c r="D571" t="inlineStr">
        <x:is>
          <x:t xml:space="preserve">美国</x:t>
        </x:is>
      </x:c>
      <x:c r="E571" t="inlineStr">
        <x:is>
          <x:t xml:space="preserve">Why choose BRONAX slippers?</x:t>
        </x:is>
      </x:c>
      <x:c r="F571" t="inlineStr">
        <x:is>
          <x:t xml:space="preserve">SH-BRY10-CL-45</x:t>
        </x:is>
      </x:c>
      <x:c r="G571" t="inlineStr">
        <x:is>
          <x:t xml:space="preserve">B09TPFTLBH</x:t>
        </x:is>
      </x:c>
      <x:c r="H571" s="2" t="n">
        <x:v>137.0</x:v>
      </x:c>
      <x:c r="I571" s="2" t="n">
        <x:v>1.0</x:v>
      </x:c>
      <x:c r="J571" s="4" t="n">
        <x:v>0.007299270072992701</x:v>
      </x:c>
      <x:c r="K571" s="3" t="n">
        <x:v>0.03</x:v>
      </x:c>
      <x:c r="L571" s="3" t="n">
        <x:v>0.03</x:v>
      </x:c>
      <x:c r="M571" s="3" t="n">
        <x:v>0.0</x:v>
      </x:c>
      <x:c r="N571" s="4"/>
      <x:c r="O571" s="5" t="n">
        <x:v>0.0</x:v>
      </x:c>
      <x:c r="P571" s="2" t="n">
        <x:v>0.0</x:v>
      </x:c>
      <x:c r="Q571" s="2" t="n">
        <x:v>0.0</x:v>
      </x:c>
      <x:c r="R571" s="2" t="n">
        <x:v>0.0</x:v>
      </x:c>
      <x:c r="S571" s="2" t="n">
        <x:v>0.0</x:v>
      </x:c>
      <x:c r="T571" s="2" t="n">
        <x:v>0.0</x:v>
      </x:c>
      <x:c r="U571" s="2" t="n">
        <x:v>0.0</x:v>
      </x:c>
      <x:c r="V571" s="3" t="n">
        <x:v>0.0</x:v>
      </x:c>
      <x:c r="W571" s="3" t="n">
        <x:v>0.0</x:v>
      </x:c>
    </x:row>
    <x:row r="572">
      <x:c r="A572" s="1" t="n">
        <x:v>46220.0</x:v>
      </x:c>
      <x:c r="B572" t="inlineStr">
        <x:is>
          <x:t xml:space="preserve">XM1-Y10-自动8毛-1</x:t>
        </x:is>
      </x:c>
      <x:c r="C572" t="inlineStr">
        <x:is>
          <x:t xml:space="preserve">Y10-自动8毛-1</x:t>
        </x:is>
      </x:c>
      <x:c r="D572" t="inlineStr">
        <x:is>
          <x:t xml:space="preserve">美国</x:t>
        </x:is>
      </x:c>
      <x:c r="E572" t="inlineStr">
        <x:is>
          <x:t xml:space="preserve">Slippers with shock-absorbing rebound soles</x:t>
        </x:is>
      </x:c>
      <x:c r="F572" t="inlineStr">
        <x:is>
          <x:t xml:space="preserve">SH-BRY10-KQ-41</x:t>
        </x:is>
      </x:c>
      <x:c r="G572" t="inlineStr">
        <x:is>
          <x:t xml:space="preserve">B0BPX5D47J</x:t>
        </x:is>
      </x:c>
      <x:c r="H572" s="2" t="n">
        <x:v>52.0</x:v>
      </x:c>
      <x:c r="I572" s="2" t="n">
        <x:v>1.0</x:v>
      </x:c>
      <x:c r="J572" s="4" t="n">
        <x:v>0.019230769230769232</x:v>
      </x:c>
      <x:c r="K572" s="3" t="n">
        <x:v>1.02</x:v>
      </x:c>
      <x:c r="L572" s="3" t="n">
        <x:v>1.02</x:v>
      </x:c>
      <x:c r="M572" s="3" t="n">
        <x:v>0.0</x:v>
      </x:c>
      <x:c r="N572" s="4"/>
      <x:c r="O572" s="5" t="n">
        <x:v>0.0</x:v>
      </x:c>
      <x:c r="P572" s="2" t="n">
        <x:v>0.0</x:v>
      </x:c>
      <x:c r="Q572" s="2" t="n">
        <x:v>0.0</x:v>
      </x:c>
      <x:c r="R572" s="2" t="n">
        <x:v>0.0</x:v>
      </x:c>
      <x:c r="S572" s="2" t="n">
        <x:v>0.0</x:v>
      </x:c>
      <x:c r="T572" s="2" t="n">
        <x:v>0.0</x:v>
      </x:c>
      <x:c r="U572" s="2" t="n">
        <x:v>0.0</x:v>
      </x:c>
      <x:c r="V572" s="3" t="n">
        <x:v>0.0</x:v>
      </x:c>
      <x:c r="W572" s="3" t="n">
        <x:v>0.0</x:v>
      </x:c>
    </x:row>
    <x:row r="573">
      <x:c r="A573" s="1" t="n">
        <x:v>46221.0</x:v>
      </x:c>
      <x:c r="B573" t="inlineStr">
        <x:is>
          <x:t xml:space="preserve">XM1-Y10-自动8毛-1</x:t>
        </x:is>
      </x:c>
      <x:c r="C573" t="inlineStr">
        <x:is>
          <x:t xml:space="preserve">Y10-自动8毛-1</x:t>
        </x:is>
      </x:c>
      <x:c r="D573" t="inlineStr">
        <x:is>
          <x:t xml:space="preserve">美国</x:t>
        </x:is>
      </x:c>
      <x:c r="E573" t="inlineStr">
        <x:is>
          <x:t xml:space="preserve">Why choose BRONAX slippers?</x:t>
        </x:is>
      </x:c>
      <x:c r="F573" t="inlineStr">
        <x:is>
          <x:t xml:space="preserve">SH-BRY10-KQ-41</x:t>
        </x:is>
      </x:c>
      <x:c r="G573" t="inlineStr">
        <x:is>
          <x:t xml:space="preserve">B0BPX5D47J</x:t>
        </x:is>
      </x:c>
      <x:c r="H573" s="2" t="n">
        <x:v>527.0</x:v>
      </x:c>
      <x:c r="I573" s="2" t="n">
        <x:v>1.0</x:v>
      </x:c>
      <x:c r="J573" s="4" t="n">
        <x:v>0.0018975332068311196</x:v>
      </x:c>
      <x:c r="K573" s="3" t="n">
        <x:v>0.03</x:v>
      </x:c>
      <x:c r="L573" s="3" t="n">
        <x:v>0.03</x:v>
      </x:c>
      <x:c r="M573" s="3" t="n">
        <x:v>0.0</x:v>
      </x:c>
      <x:c r="N573" s="4"/>
      <x:c r="O573" s="5" t="n">
        <x:v>0.0</x:v>
      </x:c>
      <x:c r="P573" s="2" t="n">
        <x:v>0.0</x:v>
      </x:c>
      <x:c r="Q573" s="2" t="n">
        <x:v>0.0</x:v>
      </x:c>
      <x:c r="R573" s="2" t="n">
        <x:v>0.0</x:v>
      </x:c>
      <x:c r="S573" s="2" t="n">
        <x:v>0.0</x:v>
      </x:c>
      <x:c r="T573" s="2" t="n">
        <x:v>0.0</x:v>
      </x:c>
      <x:c r="U573" s="2" t="n">
        <x:v>0.0</x:v>
      </x:c>
      <x:c r="V573" s="3" t="n">
        <x:v>0.0</x:v>
      </x:c>
      <x:c r="W573" s="3" t="n">
        <x:v>0.0</x:v>
      </x:c>
    </x:row>
    <x:row r="574">
      <x:c r="A574" s="1" t="n">
        <x:v>46221.0</x:v>
      </x:c>
      <x:c r="B574" t="inlineStr">
        <x:is>
          <x:t xml:space="preserve">XM1-Y10-自动8毛-1</x:t>
        </x:is>
      </x:c>
      <x:c r="C574" t="inlineStr">
        <x:is>
          <x:t xml:space="preserve">Y10-自动8毛-1</x:t>
        </x:is>
      </x:c>
      <x:c r="D574" t="inlineStr">
        <x:is>
          <x:t xml:space="preserve">美国</x:t>
        </x:is>
      </x:c>
      <x:c r="E574" t="inlineStr">
        <x:is>
          <x:t xml:space="preserve">Slippers with a shock-absorbing EVA sole</x:t>
        </x:is>
      </x:c>
      <x:c r="F574" t="inlineStr">
        <x:is>
          <x:t xml:space="preserve">SH-BRY10-KQ-43</x:t>
        </x:is>
      </x:c>
      <x:c r="G574" t="inlineStr">
        <x:is>
          <x:t xml:space="preserve">B0BPWVDG84</x:t>
        </x:is>
      </x:c>
      <x:c r="H574" s="2" t="n">
        <x:v>62.0</x:v>
      </x:c>
      <x:c r="I574" s="2" t="n">
        <x:v>1.0</x:v>
      </x:c>
      <x:c r="J574" s="4" t="n">
        <x:v>0.016129032258064516</x:v>
      </x:c>
      <x:c r="K574" s="3" t="n">
        <x:v>1.02</x:v>
      </x:c>
      <x:c r="L574" s="3" t="n">
        <x:v>1.02</x:v>
      </x:c>
      <x:c r="M574" s="3" t="n">
        <x:v>0.0</x:v>
      </x:c>
      <x:c r="N574" s="4"/>
      <x:c r="O574" s="5" t="n">
        <x:v>0.0</x:v>
      </x:c>
      <x:c r="P574" s="2" t="n">
        <x:v>0.0</x:v>
      </x:c>
      <x:c r="Q574" s="2" t="n">
        <x:v>0.0</x:v>
      </x:c>
      <x:c r="R574" s="2" t="n">
        <x:v>0.0</x:v>
      </x:c>
      <x:c r="S574" s="2" t="n">
        <x:v>0.0</x:v>
      </x:c>
      <x:c r="T574" s="2" t="n">
        <x:v>0.0</x:v>
      </x:c>
      <x:c r="U574" s="2" t="n">
        <x:v>0.0</x:v>
      </x:c>
      <x:c r="V574" s="3" t="n">
        <x:v>0.0</x:v>
      </x:c>
      <x:c r="W574" s="3" t="n">
        <x:v>0.0</x:v>
      </x:c>
    </x:row>
    <x:row r="575">
      <x:c r="A575" s="1" t="n">
        <x:v>46221.0</x:v>
      </x:c>
      <x:c r="B575" t="inlineStr">
        <x:is>
          <x:t xml:space="preserve">XM1-Y10-自动8毛-1</x:t>
        </x:is>
      </x:c>
      <x:c r="C575" t="inlineStr">
        <x:is>
          <x:t xml:space="preserve">Y10-自动8毛-1</x:t>
        </x:is>
      </x:c>
      <x:c r="D575" t="inlineStr">
        <x:is>
          <x:t xml:space="preserve">美国</x:t>
        </x:is>
      </x:c>
      <x:c r="E575" t="inlineStr">
        <x:is>
          <x:t xml:space="preserve">EVA material slippers for foot support</x:t>
        </x:is>
      </x:c>
      <x:c r="F575" t="inlineStr">
        <x:is>
          <x:t xml:space="preserve">SH-BRY10-PK-36</x:t>
        </x:is>
      </x:c>
      <x:c r="G575" t="inlineStr">
        <x:is>
          <x:t xml:space="preserve">B092QXDRSP</x:t>
        </x:is>
      </x:c>
      <x:c r="H575" s="2" t="n">
        <x:v>9.0</x:v>
      </x:c>
      <x:c r="I575" s="2" t="n">
        <x:v>1.0</x:v>
      </x:c>
      <x:c r="J575" s="4" t="n">
        <x:v>0.1111111111111111</x:v>
      </x:c>
      <x:c r="K575" s="3" t="n">
        <x:v>1.24</x:v>
      </x:c>
      <x:c r="L575" s="3" t="n">
        <x:v>1.24</x:v>
      </x:c>
      <x:c r="M575" s="3" t="n">
        <x:v>0.0</x:v>
      </x:c>
      <x:c r="N575" s="4"/>
      <x:c r="O575" s="5" t="n">
        <x:v>0.0</x:v>
      </x:c>
      <x:c r="P575" s="2" t="n">
        <x:v>0.0</x:v>
      </x:c>
      <x:c r="Q575" s="2" t="n">
        <x:v>0.0</x:v>
      </x:c>
      <x:c r="R575" s="2" t="n">
        <x:v>0.0</x:v>
      </x:c>
      <x:c r="S575" s="2" t="n">
        <x:v>0.0</x:v>
      </x:c>
      <x:c r="T575" s="2" t="n">
        <x:v>0.0</x:v>
      </x:c>
      <x:c r="U575" s="2" t="n">
        <x:v>0.0</x:v>
      </x:c>
      <x:c r="V575" s="3" t="n">
        <x:v>0.0</x:v>
      </x:c>
      <x:c r="W575" s="3" t="n">
        <x:v>0.0</x:v>
      </x:c>
    </x:row>
    <x:row r="576">
      <x:c r="A576" s="1" t="n">
        <x:v>46222.0</x:v>
      </x:c>
      <x:c r="B576" t="inlineStr">
        <x:is>
          <x:t xml:space="preserve">XM1-Y10-自动8毛-1</x:t>
        </x:is>
      </x:c>
      <x:c r="C576" t="inlineStr">
        <x:is>
          <x:t xml:space="preserve">Y10-自动8毛-1</x:t>
        </x:is>
      </x:c>
      <x:c r="D576" t="inlineStr">
        <x:is>
          <x:t xml:space="preserve">美国</x:t>
        </x:is>
      </x:c>
      <x:c r="E576" t="inlineStr">
        <x:is>
          <x:t xml:space="preserve">Does it hold up under daily pressure?</x:t>
        </x:is>
      </x:c>
      <x:c r="F576" t="inlineStr">
        <x:is>
          <x:t xml:space="preserve">SH-BRY10-TPL-40</x:t>
        </x:is>
      </x:c>
      <x:c r="G576" t="inlineStr">
        <x:is>
          <x:t xml:space="preserve">B0BPX3SS7L</x:t>
        </x:is>
      </x:c>
      <x:c r="H576" s="2" t="n">
        <x:v>142.0</x:v>
      </x:c>
      <x:c r="I576" s="2" t="n">
        <x:v>1.0</x:v>
      </x:c>
      <x:c r="J576" s="4" t="n">
        <x:v>0.007042253521126761</x:v>
      </x:c>
      <x:c r="K576" s="3" t="n">
        <x:v>1.23</x:v>
      </x:c>
      <x:c r="L576" s="3" t="n">
        <x:v>1.23</x:v>
      </x:c>
      <x:c r="M576" s="3" t="n">
        <x:v>0.0</x:v>
      </x:c>
      <x:c r="N576" s="4"/>
      <x:c r="O576" s="5" t="n">
        <x:v>0.0</x:v>
      </x:c>
      <x:c r="P576" s="2" t="n">
        <x:v>0.0</x:v>
      </x:c>
      <x:c r="Q576" s="2" t="n">
        <x:v>0.0</x:v>
      </x:c>
      <x:c r="R576" s="2" t="n">
        <x:v>0.0</x:v>
      </x:c>
      <x:c r="S576" s="2" t="n">
        <x:v>0.0</x:v>
      </x:c>
      <x:c r="T576" s="2" t="n">
        <x:v>0.0</x:v>
      </x:c>
      <x:c r="U576" s="2" t="n">
        <x:v>0.0</x:v>
      </x:c>
      <x:c r="V576" s="3" t="n">
        <x:v>0.0</x:v>
      </x:c>
      <x:c r="W576" s="3" t="n">
        <x:v>0.0</x:v>
      </x:c>
    </x:row>
    <x:row r="577">
      <x:c r="A577" s="1" t="n">
        <x:v>46217.0</x:v>
      </x:c>
      <x:c r="B577" t="inlineStr">
        <x:is>
          <x:t xml:space="preserve">XM1-Y10-自动8毛-1</x:t>
        </x:is>
      </x:c>
      <x:c r="C577" t="inlineStr">
        <x:is>
          <x:t xml:space="preserve">Y10-自动8毛-1</x:t>
        </x:is>
      </x:c>
      <x:c r="D577" t="inlineStr">
        <x:is>
          <x:t xml:space="preserve">美国</x:t>
        </x:is>
      </x:c>
      <x:c r="E577" t="inlineStr">
        <x:is>
          <x:t xml:space="preserve">Slippers with a shock-absorbing rebound sole</x:t>
        </x:is>
      </x:c>
      <x:c r="F577" t="inlineStr">
        <x:is>
          <x:t xml:space="preserve">SH-BRY10-TPL-41</x:t>
        </x:is>
      </x:c>
      <x:c r="G577" t="inlineStr">
        <x:is>
          <x:t xml:space="preserve">B0BPX38YZF</x:t>
        </x:is>
      </x:c>
      <x:c r="H577" s="2" t="n">
        <x:v>48.0</x:v>
      </x:c>
      <x:c r="I577" s="2" t="n">
        <x:v>1.0</x:v>
      </x:c>
      <x:c r="J577" s="4" t="n">
        <x:v>0.02083333333333333</x:v>
      </x:c>
      <x:c r="K577" s="3" t="n">
        <x:v>1.02</x:v>
      </x:c>
      <x:c r="L577" s="3" t="n">
        <x:v>1.02</x:v>
      </x:c>
      <x:c r="M577" s="3" t="n">
        <x:v>0.0</x:v>
      </x:c>
      <x:c r="N577" s="4"/>
      <x:c r="O577" s="5" t="n">
        <x:v>0.0</x:v>
      </x:c>
      <x:c r="P577" s="2" t="n">
        <x:v>0.0</x:v>
      </x:c>
      <x:c r="Q577" s="2" t="n">
        <x:v>0.0</x:v>
      </x:c>
      <x:c r="R577" s="2" t="n">
        <x:v>0.0</x:v>
      </x:c>
      <x:c r="S577" s="2" t="n">
        <x:v>0.0</x:v>
      </x:c>
      <x:c r="T577" s="2" t="n">
        <x:v>0.0</x:v>
      </x:c>
      <x:c r="U577" s="2" t="n">
        <x:v>0.0</x:v>
      </x:c>
      <x:c r="V577" s="3" t="n">
        <x:v>0.0</x:v>
      </x:c>
      <x:c r="W577" s="3" t="n">
        <x:v>0.0</x:v>
      </x:c>
    </x:row>
    <x:row r="578">
      <x:c r="A578" s="1" t="n">
        <x:v>46220.0</x:v>
      </x:c>
      <x:c r="B578" t="inlineStr">
        <x:is>
          <x:t xml:space="preserve">XM1-Y10-自动8毛-1</x:t>
        </x:is>
      </x:c>
      <x:c r="C578" t="inlineStr">
        <x:is>
          <x:t xml:space="preserve">Y10-自动8毛-1</x:t>
        </x:is>
      </x:c>
      <x:c r="D578" t="inlineStr">
        <x:is>
          <x:t xml:space="preserve">美国</x:t>
        </x:is>
      </x:c>
      <x:c r="E578" t="inlineStr">
        <x:is>
          <x:t xml:space="preserve">Why choose BRONAX slippers?</x:t>
        </x:is>
      </x:c>
      <x:c r="F578" t="inlineStr">
        <x:is>
          <x:t xml:space="preserve">SH-BRY10-TPL-43</x:t>
        </x:is>
      </x:c>
      <x:c r="G578" t="inlineStr">
        <x:is>
          <x:t xml:space="preserve">B0BPX3DH7P</x:t>
        </x:is>
      </x:c>
      <x:c r="H578" s="2" t="n">
        <x:v>94.0</x:v>
      </x:c>
      <x:c r="I578" s="2" t="n">
        <x:v>1.0</x:v>
      </x:c>
      <x:c r="J578" s="4" t="n">
        <x:v>0.010638297872340425</x:v>
      </x:c>
      <x:c r="K578" s="3" t="n">
        <x:v>0.03</x:v>
      </x:c>
      <x:c r="L578" s="3" t="n">
        <x:v>0.03</x:v>
      </x:c>
      <x:c r="M578" s="3" t="n">
        <x:v>0.0</x:v>
      </x:c>
      <x:c r="N578" s="4"/>
      <x:c r="O578" s="5" t="n">
        <x:v>0.0</x:v>
      </x:c>
      <x:c r="P578" s="2" t="n">
        <x:v>0.0</x:v>
      </x:c>
      <x:c r="Q578" s="2" t="n">
        <x:v>0.0</x:v>
      </x:c>
      <x:c r="R578" s="2" t="n">
        <x:v>0.0</x:v>
      </x:c>
      <x:c r="S578" s="2" t="n">
        <x:v>0.0</x:v>
      </x:c>
      <x:c r="T578" s="2" t="n">
        <x:v>0.0</x:v>
      </x:c>
      <x:c r="U578" s="2" t="n">
        <x:v>0.0</x:v>
      </x:c>
      <x:c r="V578" s="3" t="n">
        <x:v>0.0</x:v>
      </x:c>
      <x:c r="W578" s="3" t="n">
        <x:v>0.0</x:v>
      </x:c>
    </x:row>
    <x:row r="579">
      <x:c r="A579" s="1" t="n">
        <x:v>46224.0</x:v>
      </x:c>
      <x:c r="B579" t="inlineStr">
        <x:is>
          <x:t xml:space="preserve">XM1-Y10-自动8毛-1</x:t>
        </x:is>
      </x:c>
      <x:c r="C579" t="inlineStr">
        <x:is>
          <x:t xml:space="preserve">Y10-自动8毛-1</x:t>
        </x:is>
      </x:c>
      <x:c r="D579" t="inlineStr">
        <x:is>
          <x:t xml:space="preserve">美国</x:t>
        </x:is>
      </x:c>
      <x:c r="E579" t="inlineStr">
        <x:is>
          <x:t xml:space="preserve">Why choose BRONAX slippers?</x:t>
        </x:is>
      </x:c>
      <x:c r="F579" t="inlineStr">
        <x:is>
          <x:t xml:space="preserve">SH-BRY10-WERD-47</x:t>
        </x:is>
      </x:c>
      <x:c r="G579" t="inlineStr">
        <x:is>
          <x:t xml:space="preserve">B09TPK4FPT</x:t>
        </x:is>
      </x:c>
      <x:c r="H579" s="2" t="n">
        <x:v>84.0</x:v>
      </x:c>
      <x:c r="I579" s="2" t="n">
        <x:v>1.0</x:v>
      </x:c>
      <x:c r="J579" s="4" t="n">
        <x:v>0.011904761904761906</x:v>
      </x:c>
      <x:c r="K579" s="3" t="n">
        <x:v>0.03</x:v>
      </x:c>
      <x:c r="L579" s="3" t="n">
        <x:v>0.03</x:v>
      </x:c>
      <x:c r="M579" s="3" t="n">
        <x:v>0.0</x:v>
      </x:c>
      <x:c r="N579" s="4"/>
      <x:c r="O579" s="5" t="n">
        <x:v>0.0</x:v>
      </x:c>
      <x:c r="P579" s="2" t="n">
        <x:v>0.0</x:v>
      </x:c>
      <x:c r="Q579" s="2" t="n">
        <x:v>0.0</x:v>
      </x:c>
      <x:c r="R579" s="2" t="n">
        <x:v>0.0</x:v>
      </x:c>
      <x:c r="S579" s="2" t="n">
        <x:v>0.0</x:v>
      </x:c>
      <x:c r="T579" s="2" t="n">
        <x:v>0.0</x:v>
      </x:c>
      <x:c r="U579" s="2" t="n">
        <x:v>0.0</x:v>
      </x:c>
      <x:c r="V579" s="3" t="n">
        <x:v>0.0</x:v>
      </x:c>
      <x:c r="W579" s="3" t="n">
        <x:v>0.0</x:v>
      </x:c>
    </x:row>
    <x:row r="580">
      <x:c r="A580" s="1" t="n">
        <x:v>46222.0</x:v>
      </x:c>
      <x:c r="B580" t="inlineStr">
        <x:is>
          <x:t xml:space="preserve">XM1-Y10-自动8毛-1</x:t>
        </x:is>
      </x:c>
      <x:c r="C580" t="inlineStr">
        <x:is>
          <x:t xml:space="preserve">Y10-自动8毛-1</x:t>
        </x:is>
      </x:c>
      <x:c r="D580" t="inlineStr">
        <x:is>
          <x:t xml:space="preserve">美国</x:t>
        </x:is>
      </x:c>
      <x:c r="E580" t="inlineStr">
        <x:is>
          <x:t xml:space="preserve">Slippers with superior shock absorption</x:t>
        </x:is>
      </x:c>
      <x:c r="F580" t="inlineStr">
        <x:is>
          <x:t xml:space="preserve">SH-BRY10-WT-38</x:t>
        </x:is>
      </x:c>
      <x:c r="G580" t="inlineStr">
        <x:is>
          <x:t xml:space="preserve">B09BN5NHTK</x:t>
        </x:is>
      </x:c>
      <x:c r="H580" s="2" t="n">
        <x:v>18.0</x:v>
      </x:c>
      <x:c r="I580" s="2" t="n">
        <x:v>1.0</x:v>
      </x:c>
      <x:c r="J580" s="4" t="n">
        <x:v>0.05555555555555555</x:v>
      </x:c>
      <x:c r="K580" s="3" t="n">
        <x:v>1.24</x:v>
      </x:c>
      <x:c r="L580" s="3" t="n">
        <x:v>1.24</x:v>
      </x:c>
      <x:c r="M580" s="3" t="n">
        <x:v>0.0</x:v>
      </x:c>
      <x:c r="N580" s="4"/>
      <x:c r="O580" s="5" t="n">
        <x:v>0.0</x:v>
      </x:c>
      <x:c r="P580" s="2" t="n">
        <x:v>0.0</x:v>
      </x:c>
      <x:c r="Q580" s="2" t="n">
        <x:v>0.0</x:v>
      </x:c>
      <x:c r="R580" s="2" t="n">
        <x:v>0.0</x:v>
      </x:c>
      <x:c r="S580" s="2" t="n">
        <x:v>0.0</x:v>
      </x:c>
      <x:c r="T580" s="2" t="n">
        <x:v>0.0</x:v>
      </x:c>
      <x:c r="U580" s="2" t="n">
        <x:v>0.0</x:v>
      </x:c>
      <x:c r="V580" s="3" t="n">
        <x:v>0.0</x:v>
      </x:c>
      <x:c r="W580" s="3" t="n">
        <x:v>0.0</x:v>
      </x:c>
    </x:row>
    <x:row r="581">
      <x:c r="A581" s="1" t="n">
        <x:v>46216.0</x:v>
      </x:c>
      <x:c r="B581" t="inlineStr">
        <x:is>
          <x:t xml:space="preserve">XM1-Y10-自动8毛-1</x:t>
        </x:is>
      </x:c>
      <x:c r="C581" t="inlineStr">
        <x:is>
          <x:t xml:space="preserve">Y10-自动8毛-1</x:t>
        </x:is>
      </x:c>
      <x:c r="D581" t="inlineStr">
        <x:is>
          <x:t xml:space="preserve">美国</x:t>
        </x:is>
      </x:c>
      <x:c r="E581" t="inlineStr">
        <x:is>
          <x:t xml:space="preserve">Slippers with superior shock absorption</x:t>
        </x:is>
      </x:c>
      <x:c r="F581" t="inlineStr">
        <x:is>
          <x:t xml:space="preserve">SH-BRY10-WT-41</x:t>
        </x:is>
      </x:c>
      <x:c r="G581" t="inlineStr">
        <x:is>
          <x:t xml:space="preserve">B09BN7T348</x:t>
        </x:is>
      </x:c>
      <x:c r="H581" s="2" t="n">
        <x:v>57.0</x:v>
      </x:c>
      <x:c r="I581" s="2" t="n">
        <x:v>1.0</x:v>
      </x:c>
      <x:c r="J581" s="4" t="n">
        <x:v>0.017543859649122806</x:v>
      </x:c>
      <x:c r="K581" s="3" t="n">
        <x:v>1.02</x:v>
      </x:c>
      <x:c r="L581" s="3" t="n">
        <x:v>1.02</x:v>
      </x:c>
      <x:c r="M581" s="3" t="n">
        <x:v>0.0</x:v>
      </x:c>
      <x:c r="N581" s="4"/>
      <x:c r="O581" s="5" t="n">
        <x:v>0.0</x:v>
      </x:c>
      <x:c r="P581" s="2" t="n">
        <x:v>0.0</x:v>
      </x:c>
      <x:c r="Q581" s="2" t="n">
        <x:v>0.0</x:v>
      </x:c>
      <x:c r="R581" s="2" t="n">
        <x:v>0.0</x:v>
      </x:c>
      <x:c r="S581" s="2" t="n">
        <x:v>0.0</x:v>
      </x:c>
      <x:c r="T581" s="2" t="n">
        <x:v>0.0</x:v>
      </x:c>
      <x:c r="U581" s="2" t="n">
        <x:v>0.0</x:v>
      </x:c>
      <x:c r="V581" s="3" t="n">
        <x:v>0.0</x:v>
      </x:c>
      <x:c r="W581" s="3" t="n">
        <x:v>0.0</x:v>
      </x:c>
    </x:row>
    <x:row r="582">
      <x:c r="A582" s="1" t="n">
        <x:v>46220.0</x:v>
      </x:c>
      <x:c r="B582" t="inlineStr">
        <x:is>
          <x:t xml:space="preserve">XM1-Y10-自动8毛-1</x:t>
        </x:is>
      </x:c>
      <x:c r="C582" t="inlineStr">
        <x:is>
          <x:t xml:space="preserve">Y10-自动8毛-1</x:t>
        </x:is>
      </x:c>
      <x:c r="D582" t="inlineStr">
        <x:is>
          <x:t xml:space="preserve">美国</x:t>
        </x:is>
      </x:c>
      <x:c r="E582" t="inlineStr">
        <x:is>
          <x:t xml:space="preserve">Slippers with superior shock absorption</x:t>
        </x:is>
      </x:c>
      <x:c r="F582" t="inlineStr">
        <x:is>
          <x:t xml:space="preserve">SH-BRY10-WT-41</x:t>
        </x:is>
      </x:c>
      <x:c r="G582" t="inlineStr">
        <x:is>
          <x:t xml:space="preserve">B09BN7T348</x:t>
        </x:is>
      </x:c>
      <x:c r="H582" s="2" t="n">
        <x:v>22.0</x:v>
      </x:c>
      <x:c r="I582" s="2" t="n">
        <x:v>1.0</x:v>
      </x:c>
      <x:c r="J582" s="4" t="n">
        <x:v>0.04545454545454546</x:v>
      </x:c>
      <x:c r="K582" s="3" t="n">
        <x:v>1.02</x:v>
      </x:c>
      <x:c r="L582" s="3" t="n">
        <x:v>1.02</x:v>
      </x:c>
      <x:c r="M582" s="3" t="n">
        <x:v>0.0</x:v>
      </x:c>
      <x:c r="N582" s="4"/>
      <x:c r="O582" s="5" t="n">
        <x:v>0.0</x:v>
      </x:c>
      <x:c r="P582" s="2" t="n">
        <x:v>0.0</x:v>
      </x:c>
      <x:c r="Q582" s="2" t="n">
        <x:v>0.0</x:v>
      </x:c>
      <x:c r="R582" s="2" t="n">
        <x:v>0.0</x:v>
      </x:c>
      <x:c r="S582" s="2" t="n">
        <x:v>0.0</x:v>
      </x:c>
      <x:c r="T582" s="2" t="n">
        <x:v>0.0</x:v>
      </x:c>
      <x:c r="U582" s="2" t="n">
        <x:v>0.0</x:v>
      </x:c>
      <x:c r="V582" s="3" t="n">
        <x:v>0.0</x:v>
      </x:c>
      <x:c r="W582" s="3" t="n">
        <x:v>0.0</x:v>
      </x:c>
    </x:row>
    <x:row r="583">
      <x:c r="A583" s="1" t="n">
        <x:v>46223.0</x:v>
      </x:c>
      <x:c r="B583" t="inlineStr">
        <x:is>
          <x:t xml:space="preserve">XM1-Y10-自动8毛-1</x:t>
        </x:is>
      </x:c>
      <x:c r="C583" t="inlineStr">
        <x:is>
          <x:t xml:space="preserve">Y10-自动8毛-1</x:t>
        </x:is>
      </x:c>
      <x:c r="D583" t="inlineStr">
        <x:is>
          <x:t xml:space="preserve">美国</x:t>
        </x:is>
      </x:c>
      <x:c r="E583" t="inlineStr">
        <x:is>
          <x:t xml:space="preserve">Why choose BRONAX slippers?</x:t>
        </x:is>
      </x:c>
      <x:c r="F583" t="inlineStr">
        <x:is>
          <x:t xml:space="preserve">SH-BRY10-WT-41</x:t>
        </x:is>
      </x:c>
      <x:c r="G583" t="inlineStr">
        <x:is>
          <x:t xml:space="preserve">B09BN7T348</x:t>
        </x:is>
      </x:c>
      <x:c r="H583" s="2" t="n">
        <x:v>209.0</x:v>
      </x:c>
      <x:c r="I583" s="2" t="n">
        <x:v>1.0</x:v>
      </x:c>
      <x:c r="J583" s="4" t="n">
        <x:v>0.004784688995215311</x:v>
      </x:c>
      <x:c r="K583" s="3" t="n">
        <x:v>0.03</x:v>
      </x:c>
      <x:c r="L583" s="3" t="n">
        <x:v>0.03</x:v>
      </x:c>
      <x:c r="M583" s="3" t="n">
        <x:v>0.0</x:v>
      </x:c>
      <x:c r="N583" s="4"/>
      <x:c r="O583" s="5" t="n">
        <x:v>0.0</x:v>
      </x:c>
      <x:c r="P583" s="2" t="n">
        <x:v>0.0</x:v>
      </x:c>
      <x:c r="Q583" s="2" t="n">
        <x:v>0.0</x:v>
      </x:c>
      <x:c r="R583" s="2" t="n">
        <x:v>0.0</x:v>
      </x:c>
      <x:c r="S583" s="2" t="n">
        <x:v>0.0</x:v>
      </x:c>
      <x:c r="T583" s="2" t="n">
        <x:v>0.0</x:v>
      </x:c>
      <x:c r="U583" s="2" t="n">
        <x:v>0.0</x:v>
      </x:c>
      <x:c r="V583" s="3" t="n">
        <x:v>0.0</x:v>
      </x:c>
      <x:c r="W583" s="3" t="n">
        <x:v>0.0</x:v>
      </x:c>
    </x:row>
    <x:row r="584">
      <x:c r="A584" s="1" t="n">
        <x:v>46216.0</x:v>
      </x:c>
      <x:c r="B584" t="inlineStr">
        <x:is>
          <x:t xml:space="preserve">XM1-Y10-自动8毛-1</x:t>
        </x:is>
      </x:c>
      <x:c r="C584" t="inlineStr">
        <x:is>
          <x:t xml:space="preserve">Y10-自动8毛-1</x:t>
        </x:is>
      </x:c>
      <x:c r="D584" t="inlineStr">
        <x:is>
          <x:t xml:space="preserve">美国</x:t>
        </x:is>
      </x:c>
      <x:c r="E584" t="inlineStr">
        <x:is>
          <x:t xml:space="preserve">Does it absorb shock while walking?</x:t>
        </x:is>
      </x:c>
      <x:c r="F584" t="inlineStr">
        <x:is>
          <x:t xml:space="preserve">SH-BRY10-WT-43</x:t>
        </x:is>
      </x:c>
      <x:c r="G584" t="inlineStr">
        <x:is>
          <x:t xml:space="preserve">B09X53Z5LL</x:t>
        </x:is>
      </x:c>
      <x:c r="H584" s="2" t="n">
        <x:v>386.0</x:v>
      </x:c>
      <x:c r="I584" s="2" t="n">
        <x:v>1.0</x:v>
      </x:c>
      <x:c r="J584" s="4" t="n">
        <x:v>0.002590673575129534</x:v>
      </x:c>
      <x:c r="K584" s="3" t="n">
        <x:v>1.02</x:v>
      </x:c>
      <x:c r="L584" s="3" t="n">
        <x:v>1.02</x:v>
      </x:c>
      <x:c r="M584" s="3" t="n">
        <x:v>0.0</x:v>
      </x:c>
      <x:c r="N584" s="4"/>
      <x:c r="O584" s="5" t="n">
        <x:v>0.0</x:v>
      </x:c>
      <x:c r="P584" s="2" t="n">
        <x:v>0.0</x:v>
      </x:c>
      <x:c r="Q584" s="2" t="n">
        <x:v>0.0</x:v>
      </x:c>
      <x:c r="R584" s="2" t="n">
        <x:v>0.0</x:v>
      </x:c>
      <x:c r="S584" s="2" t="n">
        <x:v>0.0</x:v>
      </x:c>
      <x:c r="T584" s="2" t="n">
        <x:v>0.0</x:v>
      </x:c>
      <x:c r="U584" s="2" t="n">
        <x:v>0.0</x:v>
      </x:c>
      <x:c r="V584" s="3" t="n">
        <x:v>0.0</x:v>
      </x:c>
      <x:c r="W584" s="3" t="n">
        <x:v>0.0</x:v>
      </x:c>
    </x:row>
    <x:row r="585">
      <x:c r="A585" s="1" t="n">
        <x:v>46220.0</x:v>
      </x:c>
      <x:c r="B585" t="inlineStr">
        <x:is>
          <x:t xml:space="preserve">XM1-Y10-手动投-resyco</x:t>
        </x:is>
      </x:c>
      <x:c r="C585" t="inlineStr">
        <x:is>
          <x:t xml:space="preserve">Ad group 1</x:t>
        </x:is>
      </x:c>
      <x:c r="D585" t="inlineStr">
        <x:is>
          <x:t xml:space="preserve">美国</x:t>
        </x:is>
      </x:c>
      <x:c r="E585" t="inlineStr">
        <x:is>
          <x:t xml:space="preserve">How do BRONAX slippers enhance comfort during wear?</x:t>
        </x:is>
      </x:c>
      <x:c r="F585" t="inlineStr">
        <x:is>
          <x:t xml:space="preserve">SH-BRY10-TPL-41</x:t>
        </x:is>
      </x:c>
      <x:c r="G585" t="inlineStr">
        <x:is>
          <x:t xml:space="preserve">B0BPX38YZF</x:t>
        </x:is>
      </x:c>
      <x:c r="H585" s="2" t="n">
        <x:v>17.0</x:v>
      </x:c>
      <x:c r="I585" s="2" t="n">
        <x:v>1.0</x:v>
      </x:c>
      <x:c r="J585" s="4" t="n">
        <x:v>0.0588235294117647</x:v>
      </x:c>
      <x:c r="K585" s="3" t="n">
        <x:v>0.83</x:v>
      </x:c>
      <x:c r="L585" s="3" t="n">
        <x:v>0.83</x:v>
      </x:c>
      <x:c r="M585" s="3" t="n">
        <x:v>0.0</x:v>
      </x:c>
      <x:c r="N585" s="4"/>
      <x:c r="O585" s="5" t="n">
        <x:v>0.0</x:v>
      </x:c>
      <x:c r="P585" s="2" t="n">
        <x:v>0.0</x:v>
      </x:c>
      <x:c r="Q585" s="2" t="n">
        <x:v>0.0</x:v>
      </x:c>
      <x:c r="R585" s="2" t="n">
        <x:v>0.0</x:v>
      </x:c>
      <x:c r="S585" s="2" t="n">
        <x:v>0.0</x:v>
      </x:c>
      <x:c r="T585" s="2" t="n">
        <x:v>0.0</x:v>
      </x:c>
      <x:c r="U585" s="2" t="n">
        <x:v>0.0</x:v>
      </x:c>
      <x:c r="V585" s="3" t="n">
        <x:v>0.0</x:v>
      </x:c>
      <x:c r="W585" s="3" t="n">
        <x:v>0.0</x:v>
      </x:c>
    </x:row>
    <x:row r="586">
      <x:c r="A586" s="1" t="n">
        <x:v>46222.0</x:v>
      </x:c>
      <x:c r="B586" t="inlineStr">
        <x:is>
          <x:t xml:space="preserve">XM1-Y10-手动slippers-广泛</x:t>
        </x:is>
      </x:c>
      <x:c r="C586" t="inlineStr">
        <x:is>
          <x:t xml:space="preserve">女</x:t>
        </x:is>
      </x:c>
      <x:c r="D586" t="inlineStr">
        <x:is>
          <x:t xml:space="preserve">美国</x:t>
        </x:is>
      </x:c>
      <x:c r="E586" t="inlineStr">
        <x:is>
          <x:t xml:space="preserve">Slippers with shock-absorbing rebound soles</x:t>
        </x:is>
      </x:c>
      <x:c r="F586" t="inlineStr">
        <x:is>
          <x:t xml:space="preserve">SH-BRY10-KQ-41</x:t>
        </x:is>
      </x:c>
      <x:c r="G586" t="inlineStr">
        <x:is>
          <x:t xml:space="preserve">B0BPX5D47J</x:t>
        </x:is>
      </x:c>
      <x:c r="H586" s="2" t="n">
        <x:v>12.0</x:v>
      </x:c>
      <x:c r="I586" s="2" t="n">
        <x:v>1.0</x:v>
      </x:c>
      <x:c r="J586" s="4" t="n">
        <x:v>0.08333333333333331</x:v>
      </x:c>
      <x:c r="K586" s="3" t="n">
        <x:v>1.5</x:v>
      </x:c>
      <x:c r="L586" s="3" t="n">
        <x:v>1.5</x:v>
      </x:c>
      <x:c r="M586" s="3" t="n">
        <x:v>0.0</x:v>
      </x:c>
      <x:c r="N586" s="4"/>
      <x:c r="O586" s="5" t="n">
        <x:v>0.0</x:v>
      </x:c>
      <x:c r="P586" s="2" t="n">
        <x:v>0.0</x:v>
      </x:c>
      <x:c r="Q586" s="2" t="n">
        <x:v>0.0</x:v>
      </x:c>
      <x:c r="R586" s="2" t="n">
        <x:v>0.0</x:v>
      </x:c>
      <x:c r="S586" s="2" t="n">
        <x:v>0.0</x:v>
      </x:c>
      <x:c r="T586" s="2" t="n">
        <x:v>0.0</x:v>
      </x:c>
      <x:c r="U586" s="2" t="n">
        <x:v>0.0</x:v>
      </x:c>
      <x:c r="V586" s="3" t="n">
        <x:v>0.0</x:v>
      </x:c>
      <x:c r="W586" s="3" t="n">
        <x:v>0.0</x:v>
      </x:c>
    </x:row>
    <x:row r="587">
      <x:c r="A587" s="1" t="n">
        <x:v>46219.0</x:v>
      </x:c>
      <x:c r="B587" t="inlineStr">
        <x:is>
          <x:t xml:space="preserve">XM1-Y10-手动slippers-广泛</x:t>
        </x:is>
      </x:c>
      <x:c r="C587" t="inlineStr">
        <x:is>
          <x:t xml:space="preserve">女</x:t>
        </x:is>
      </x:c>
      <x:c r="D587" t="inlineStr">
        <x:is>
          <x:t xml:space="preserve">美国</x:t>
        </x:is>
      </x:c>
      <x:c r="E587" t="inlineStr">
        <x:is>
          <x:t xml:space="preserve">BRONAX EVA sole women's slippers</x:t>
        </x:is>
      </x:c>
      <x:c r="F587" t="inlineStr">
        <x:is>
          <x:t xml:space="preserve">SH-BRY10-KQ-41</x:t>
        </x:is>
      </x:c>
      <x:c r="G587" t="inlineStr">
        <x:is>
          <x:t xml:space="preserve">B0BPX5D47J</x:t>
        </x:is>
      </x:c>
      <x:c r="H587" s="2" t="n">
        <x:v>128.0</x:v>
      </x:c>
      <x:c r="I587" s="2" t="n">
        <x:v>1.0</x:v>
      </x:c>
      <x:c r="J587" s="4" t="n">
        <x:v>0.0078125</x:v>
      </x:c>
      <x:c r="K587" s="3" t="n">
        <x:v>0.98</x:v>
      </x:c>
      <x:c r="L587" s="3" t="n">
        <x:v>0.98</x:v>
      </x:c>
      <x:c r="M587" s="3" t="n">
        <x:v>0.0</x:v>
      </x:c>
      <x:c r="N587" s="4"/>
      <x:c r="O587" s="5" t="n">
        <x:v>0.0</x:v>
      </x:c>
      <x:c r="P587" s="2" t="n">
        <x:v>0.0</x:v>
      </x:c>
      <x:c r="Q587" s="2" t="n">
        <x:v>0.0</x:v>
      </x:c>
      <x:c r="R587" s="2" t="n">
        <x:v>0.0</x:v>
      </x:c>
      <x:c r="S587" s="2" t="n">
        <x:v>0.0</x:v>
      </x:c>
      <x:c r="T587" s="2" t="n">
        <x:v>0.0</x:v>
      </x:c>
      <x:c r="U587" s="2" t="n">
        <x:v>0.0</x:v>
      </x:c>
      <x:c r="V587" s="3" t="n">
        <x:v>0.0</x:v>
      </x:c>
      <x:c r="W587" s="3" t="n">
        <x:v>0.0</x:v>
      </x:c>
    </x:row>
    <x:row r="588">
      <x:c r="A588" s="1" t="n">
        <x:v>46219.0</x:v>
      </x:c>
      <x:c r="B588" t="inlineStr">
        <x:is>
          <x:t xml:space="preserve">XM1-Y10-手动slippers-广泛</x:t>
        </x:is>
      </x:c>
      <x:c r="C588" t="inlineStr">
        <x:is>
          <x:t xml:space="preserve">女</x:t>
        </x:is>
      </x:c>
      <x:c r="D588" t="inlineStr">
        <x:is>
          <x:t xml:space="preserve">美国</x:t>
        </x:is>
      </x:c>
      <x:c r="E588" t="inlineStr">
        <x:is>
          <x:t xml:space="preserve">BRONAX EVA compression-resistant slippers</x:t>
        </x:is>
      </x:c>
      <x:c r="F588" t="inlineStr">
        <x:is>
          <x:t xml:space="preserve">SH-BRY10-KQ-41</x:t>
        </x:is>
      </x:c>
      <x:c r="G588" t="inlineStr">
        <x:is>
          <x:t xml:space="preserve">B0BPX5D47J</x:t>
        </x:is>
      </x:c>
      <x:c r="H588" s="2" t="n">
        <x:v>110.0</x:v>
      </x:c>
      <x:c r="I588" s="2" t="n">
        <x:v>1.0</x:v>
      </x:c>
      <x:c r="J588" s="4" t="n">
        <x:v>0.00909090909090909</x:v>
      </x:c>
      <x:c r="K588" s="3" t="n">
        <x:v>0.98</x:v>
      </x:c>
      <x:c r="L588" s="3" t="n">
        <x:v>0.98</x:v>
      </x:c>
      <x:c r="M588" s="3" t="n">
        <x:v>0.0</x:v>
      </x:c>
      <x:c r="N588" s="4"/>
      <x:c r="O588" s="5" t="n">
        <x:v>0.0</x:v>
      </x:c>
      <x:c r="P588" s="2" t="n">
        <x:v>0.0</x:v>
      </x:c>
      <x:c r="Q588" s="2" t="n">
        <x:v>0.0</x:v>
      </x:c>
      <x:c r="R588" s="2" t="n">
        <x:v>0.0</x:v>
      </x:c>
      <x:c r="S588" s="2" t="n">
        <x:v>0.0</x:v>
      </x:c>
      <x:c r="T588" s="2" t="n">
        <x:v>0.0</x:v>
      </x:c>
      <x:c r="U588" s="2" t="n">
        <x:v>0.0</x:v>
      </x:c>
      <x:c r="V588" s="3" t="n">
        <x:v>0.0</x:v>
      </x:c>
      <x:c r="W588" s="3" t="n">
        <x:v>0.0</x:v>
      </x:c>
    </x:row>
    <x:row r="589">
      <x:c r="A589" s="1" t="n">
        <x:v>46217.0</x:v>
      </x:c>
      <x:c r="B589" t="inlineStr">
        <x:is>
          <x:t xml:space="preserve">XM1-Y10-手动slippers-广泛</x:t>
        </x:is>
      </x:c>
      <x:c r="C589" t="inlineStr">
        <x:is>
          <x:t xml:space="preserve">女</x:t>
        </x:is>
      </x:c>
      <x:c r="D589" t="inlineStr">
        <x:is>
          <x:t xml:space="preserve">美国</x:t>
        </x:is>
      </x:c>
      <x:c r="E589" t="inlineStr">
        <x:is>
          <x:t xml:space="preserve">How do BRONAX slippers provide comfort and support?</x:t>
        </x:is>
      </x:c>
      <x:c r="F589" t="inlineStr">
        <x:is>
          <x:t xml:space="preserve">SH-BRY10-KQ-43</x:t>
        </x:is>
      </x:c>
      <x:c r="G589" t="inlineStr">
        <x:is>
          <x:t xml:space="preserve">B0BPWVDG84</x:t>
        </x:is>
      </x:c>
      <x:c r="H589" s="2" t="n">
        <x:v>9.0</x:v>
      </x:c>
      <x:c r="I589" s="2" t="n">
        <x:v>1.0</x:v>
      </x:c>
      <x:c r="J589" s="4" t="n">
        <x:v>0.1111111111111111</x:v>
      </x:c>
      <x:c r="K589" s="3" t="n">
        <x:v>0.98</x:v>
      </x:c>
      <x:c r="L589" s="3" t="n">
        <x:v>0.98</x:v>
      </x:c>
      <x:c r="M589" s="3" t="n">
        <x:v>0.0</x:v>
      </x:c>
      <x:c r="N589" s="4"/>
      <x:c r="O589" s="5" t="n">
        <x:v>0.0</x:v>
      </x:c>
      <x:c r="P589" s="2" t="n">
        <x:v>0.0</x:v>
      </x:c>
      <x:c r="Q589" s="2" t="n">
        <x:v>0.0</x:v>
      </x:c>
      <x:c r="R589" s="2" t="n">
        <x:v>0.0</x:v>
      </x:c>
      <x:c r="S589" s="2" t="n">
        <x:v>0.0</x:v>
      </x:c>
      <x:c r="T589" s="2" t="n">
        <x:v>0.0</x:v>
      </x:c>
      <x:c r="U589" s="2" t="n">
        <x:v>0.0</x:v>
      </x:c>
      <x:c r="V589" s="3" t="n">
        <x:v>0.0</x:v>
      </x:c>
      <x:c r="W589" s="3" t="n">
        <x:v>0.0</x:v>
      </x:c>
    </x:row>
    <x:row r="590">
      <x:c r="A590" s="1" t="n">
        <x:v>46222.0</x:v>
      </x:c>
      <x:c r="B590" t="inlineStr">
        <x:is>
          <x:t xml:space="preserve">XM1-Y10-手动slippers-广泛</x:t>
        </x:is>
      </x:c>
      <x:c r="C590" t="inlineStr">
        <x:is>
          <x:t xml:space="preserve">女</x:t>
        </x:is>
      </x:c>
      <x:c r="D590" t="inlineStr">
        <x:is>
          <x:t xml:space="preserve">美国</x:t>
        </x:is>
      </x:c>
      <x:c r="E590" t="inlineStr">
        <x:is>
          <x:t xml:space="preserve">Slippers with a shock-absorbing EVA sole</x:t>
        </x:is>
      </x:c>
      <x:c r="F590" t="inlineStr">
        <x:is>
          <x:t xml:space="preserve">SH-BRY10-KQ-43</x:t>
        </x:is>
      </x:c>
      <x:c r="G590" t="inlineStr">
        <x:is>
          <x:t xml:space="preserve">B0BPWVDG84</x:t>
        </x:is>
      </x:c>
      <x:c r="H590" s="2" t="n">
        <x:v>7.0</x:v>
      </x:c>
      <x:c r="I590" s="2" t="n">
        <x:v>1.0</x:v>
      </x:c>
      <x:c r="J590" s="4" t="n">
        <x:v>0.14285714285714285</x:v>
      </x:c>
      <x:c r="K590" s="3" t="n">
        <x:v>1.5</x:v>
      </x:c>
      <x:c r="L590" s="3" t="n">
        <x:v>1.5</x:v>
      </x:c>
      <x:c r="M590" s="3" t="n">
        <x:v>0.0</x:v>
      </x:c>
      <x:c r="N590" s="4"/>
      <x:c r="O590" s="5" t="n">
        <x:v>0.0</x:v>
      </x:c>
      <x:c r="P590" s="2" t="n">
        <x:v>0.0</x:v>
      </x:c>
      <x:c r="Q590" s="2" t="n">
        <x:v>0.0</x:v>
      </x:c>
      <x:c r="R590" s="2" t="n">
        <x:v>0.0</x:v>
      </x:c>
      <x:c r="S590" s="2" t="n">
        <x:v>0.0</x:v>
      </x:c>
      <x:c r="T590" s="2" t="n">
        <x:v>0.0</x:v>
      </x:c>
      <x:c r="U590" s="2" t="n">
        <x:v>0.0</x:v>
      </x:c>
      <x:c r="V590" s="3" t="n">
        <x:v>0.0</x:v>
      </x:c>
      <x:c r="W590" s="3" t="n">
        <x:v>0.0</x:v>
      </x:c>
    </x:row>
    <x:row r="591">
      <x:c r="A591" s="1" t="n">
        <x:v>46224.0</x:v>
      </x:c>
      <x:c r="B591" t="inlineStr">
        <x:is>
          <x:t xml:space="preserve">XM1-Y10-手动slippers-广泛</x:t>
        </x:is>
      </x:c>
      <x:c r="C591" t="inlineStr">
        <x:is>
          <x:t xml:space="preserve">女</x:t>
        </x:is>
      </x:c>
      <x:c r="D591" t="inlineStr">
        <x:is>
          <x:t xml:space="preserve">美国</x:t>
        </x:is>
      </x:c>
      <x:c r="E591" t="inlineStr">
        <x:is>
          <x:t xml:space="preserve">Slippers with a shock-absorbing rebound sole</x:t>
        </x:is>
      </x:c>
      <x:c r="F591" t="inlineStr">
        <x:is>
          <x:t xml:space="preserve">SH-BRY10-TPL-41</x:t>
        </x:is>
      </x:c>
      <x:c r="G591" t="inlineStr">
        <x:is>
          <x:t xml:space="preserve">B0BPX38YZF</x:t>
        </x:is>
      </x:c>
      <x:c r="H591" s="2" t="n">
        <x:v>12.0</x:v>
      </x:c>
      <x:c r="I591" s="2" t="n">
        <x:v>1.0</x:v>
      </x:c>
      <x:c r="J591" s="4" t="n">
        <x:v>0.08333333333333331</x:v>
      </x:c>
      <x:c r="K591" s="3" t="n">
        <x:v>1.5</x:v>
      </x:c>
      <x:c r="L591" s="3" t="n">
        <x:v>1.5</x:v>
      </x:c>
      <x:c r="M591" s="3" t="n">
        <x:v>0.0</x:v>
      </x:c>
      <x:c r="N591" s="4"/>
      <x:c r="O591" s="5" t="n">
        <x:v>0.0</x:v>
      </x:c>
      <x:c r="P591" s="2" t="n">
        <x:v>0.0</x:v>
      </x:c>
      <x:c r="Q591" s="2" t="n">
        <x:v>0.0</x:v>
      </x:c>
      <x:c r="R591" s="2" t="n">
        <x:v>0.0</x:v>
      </x:c>
      <x:c r="S591" s="2" t="n">
        <x:v>0.0</x:v>
      </x:c>
      <x:c r="T591" s="2" t="n">
        <x:v>0.0</x:v>
      </x:c>
      <x:c r="U591" s="2" t="n">
        <x:v>0.0</x:v>
      </x:c>
      <x:c r="V591" s="3" t="n">
        <x:v>0.0</x:v>
      </x:c>
      <x:c r="W591" s="3" t="n">
        <x:v>0.0</x:v>
      </x:c>
    </x:row>
    <x:row r="592">
      <x:c r="A592" s="1" t="n">
        <x:v>46221.0</x:v>
      </x:c>
      <x:c r="B592" t="inlineStr">
        <x:is>
          <x:t xml:space="preserve">XM1-Y10-手动slippers-广泛</x:t>
        </x:is>
      </x:c>
      <x:c r="C592" t="inlineStr">
        <x:is>
          <x:t xml:space="preserve">女</x:t>
        </x:is>
      </x:c>
      <x:c r="D592" t="inlineStr">
        <x:is>
          <x:t xml:space="preserve">美国</x:t>
        </x:is>
      </x:c>
      <x:c r="E592" t="inlineStr">
        <x:is>
          <x:t xml:space="preserve">Does it absorb shock well?</x:t>
        </x:is>
      </x:c>
      <x:c r="F592" t="inlineStr">
        <x:is>
          <x:t xml:space="preserve">SH-BRY10-TPL-41</x:t>
        </x:is>
      </x:c>
      <x:c r="G592" t="inlineStr">
        <x:is>
          <x:t xml:space="preserve">B0BPX38YZF</x:t>
        </x:is>
      </x:c>
      <x:c r="H592" s="2" t="n">
        <x:v>69.0</x:v>
      </x:c>
      <x:c r="I592" s="2" t="n">
        <x:v>1.0</x:v>
      </x:c>
      <x:c r="J592" s="4" t="n">
        <x:v>0.014492753623188406</x:v>
      </x:c>
      <x:c r="K592" s="3" t="n">
        <x:v>1.5</x:v>
      </x:c>
      <x:c r="L592" s="3" t="n">
        <x:v>1.5</x:v>
      </x:c>
      <x:c r="M592" s="3" t="n">
        <x:v>0.0</x:v>
      </x:c>
      <x:c r="N592" s="4"/>
      <x:c r="O592" s="5" t="n">
        <x:v>0.0</x:v>
      </x:c>
      <x:c r="P592" s="2" t="n">
        <x:v>0.0</x:v>
      </x:c>
      <x:c r="Q592" s="2" t="n">
        <x:v>0.0</x:v>
      </x:c>
      <x:c r="R592" s="2" t="n">
        <x:v>0.0</x:v>
      </x:c>
      <x:c r="S592" s="2" t="n">
        <x:v>0.0</x:v>
      </x:c>
      <x:c r="T592" s="2" t="n">
        <x:v>0.0</x:v>
      </x:c>
      <x:c r="U592" s="2" t="n">
        <x:v>0.0</x:v>
      </x:c>
      <x:c r="V592" s="3" t="n">
        <x:v>0.0</x:v>
      </x:c>
      <x:c r="W592" s="3" t="n">
        <x:v>0.0</x:v>
      </x:c>
    </x:row>
    <x:row r="593">
      <x:c r="A593" s="1" t="n">
        <x:v>46224.0</x:v>
      </x:c>
      <x:c r="B593" t="inlineStr">
        <x:is>
          <x:t xml:space="preserve">XM1-Y10-自动-6毛-1</x:t>
        </x:is>
      </x:c>
      <x:c r="C593" t="inlineStr">
        <x:is>
          <x:t xml:space="preserve">Ad group 1</x:t>
        </x:is>
      </x:c>
      <x:c r="D593" t="inlineStr">
        <x:is>
          <x:t xml:space="preserve">美国</x:t>
        </x:is>
      </x:c>
      <x:c r="E593" t="inlineStr">
        <x:is>
          <x:t xml:space="preserve">Slippers with shock-absorbing thick sole</x:t>
        </x:is>
      </x:c>
      <x:c r="F593" t="inlineStr">
        <x:is>
          <x:t xml:space="preserve">SH-BRY10-KQ-36</x:t>
        </x:is>
      </x:c>
      <x:c r="G593" t="inlineStr">
        <x:is>
          <x:t xml:space="preserve">B0BPX6DPG1</x:t>
        </x:is>
      </x:c>
      <x:c r="H593" s="2" t="n">
        <x:v>46.0</x:v>
      </x:c>
      <x:c r="I593" s="2" t="n">
        <x:v>1.0</x:v>
      </x:c>
      <x:c r="J593" s="4" t="n">
        <x:v>0.021739130434782608</x:v>
      </x:c>
      <x:c r="K593" s="3" t="n">
        <x:v>1.12</x:v>
      </x:c>
      <x:c r="L593" s="3" t="n">
        <x:v>1.12</x:v>
      </x:c>
      <x:c r="M593" s="3" t="n">
        <x:v>0.0</x:v>
      </x:c>
      <x:c r="N593" s="4"/>
      <x:c r="O593" s="5" t="n">
        <x:v>0.0</x:v>
      </x:c>
      <x:c r="P593" s="2" t="n">
        <x:v>0.0</x:v>
      </x:c>
      <x:c r="Q593" s="2" t="n">
        <x:v>0.0</x:v>
      </x:c>
      <x:c r="R593" s="2" t="n">
        <x:v>0.0</x:v>
      </x:c>
      <x:c r="S593" s="2" t="n">
        <x:v>0.0</x:v>
      </x:c>
      <x:c r="T593" s="2" t="n">
        <x:v>0.0</x:v>
      </x:c>
      <x:c r="U593" s="2" t="n">
        <x:v>0.0</x:v>
      </x:c>
      <x:c r="V593" s="3" t="n">
        <x:v>0.0</x:v>
      </x:c>
      <x:c r="W593" s="3" t="n">
        <x:v>0.0</x:v>
      </x:c>
    </x:row>
    <x:row r="594">
      <x:c r="A594" s="1" t="n">
        <x:v>46224.0</x:v>
      </x:c>
      <x:c r="B594" t="inlineStr">
        <x:is>
          <x:t xml:space="preserve">XM1-Y10-自动-6毛-1</x:t>
        </x:is>
      </x:c>
      <x:c r="C594" t="inlineStr">
        <x:is>
          <x:t xml:space="preserve">Ad group 1</x:t>
        </x:is>
      </x:c>
      <x:c r="D594" t="inlineStr">
        <x:is>
          <x:t xml:space="preserve">美国</x:t>
        </x:is>
      </x:c>
      <x:c r="E594" t="inlineStr">
        <x:is>
          <x:t xml:space="preserve">Is the sole lightweight and supportive?</x:t>
        </x:is>
      </x:c>
      <x:c r="F594" t="inlineStr">
        <x:is>
          <x:t xml:space="preserve">SH-BRY10-KQ-38</x:t>
        </x:is>
      </x:c>
      <x:c r="G594" t="inlineStr">
        <x:is>
          <x:t xml:space="preserve">B0BPX267SD</x:t>
        </x:is>
      </x:c>
      <x:c r="H594" s="2" t="n">
        <x:v>213.0</x:v>
      </x:c>
      <x:c r="I594" s="2" t="n">
        <x:v>1.0</x:v>
      </x:c>
      <x:c r="J594" s="4" t="n">
        <x:v>0.004694835680751174</x:v>
      </x:c>
      <x:c r="K594" s="3" t="n">
        <x:v>0.65</x:v>
      </x:c>
      <x:c r="L594" s="3" t="n">
        <x:v>0.65</x:v>
      </x:c>
      <x:c r="M594" s="3" t="n">
        <x:v>0.0</x:v>
      </x:c>
      <x:c r="N594" s="4"/>
      <x:c r="O594" s="5" t="n">
        <x:v>0.0</x:v>
      </x:c>
      <x:c r="P594" s="2" t="n">
        <x:v>0.0</x:v>
      </x:c>
      <x:c r="Q594" s="2" t="n">
        <x:v>0.0</x:v>
      </x:c>
      <x:c r="R594" s="2" t="n">
        <x:v>0.0</x:v>
      </x:c>
      <x:c r="S594" s="2" t="n">
        <x:v>0.0</x:v>
      </x:c>
      <x:c r="T594" s="2" t="n">
        <x:v>0.0</x:v>
      </x:c>
      <x:c r="U594" s="2" t="n">
        <x:v>0.0</x:v>
      </x:c>
      <x:c r="V594" s="3" t="n">
        <x:v>0.0</x:v>
      </x:c>
      <x:c r="W594" s="3" t="n">
        <x:v>0.0</x:v>
      </x:c>
    </x:row>
    <x:row r="595">
      <x:c r="A595" s="1" t="n">
        <x:v>46220.0</x:v>
      </x:c>
      <x:c r="B595" t="inlineStr">
        <x:is>
          <x:t xml:space="preserve">XM1-Y10-自动-6毛-1</x:t>
        </x:is>
      </x:c>
      <x:c r="C595" t="inlineStr">
        <x:is>
          <x:t xml:space="preserve">Ad group 1</x:t>
        </x:is>
      </x:c>
      <x:c r="D595" t="inlineStr">
        <x:is>
          <x:t xml:space="preserve">美国</x:t>
        </x:is>
      </x:c>
      <x:c r="E595" t="inlineStr">
        <x:is>
          <x:t xml:space="preserve">Slippers with shock-absorbing rebound soles</x:t>
        </x:is>
      </x:c>
      <x:c r="F595" t="inlineStr">
        <x:is>
          <x:t xml:space="preserve">SH-BRY10-KQ-41</x:t>
        </x:is>
      </x:c>
      <x:c r="G595" t="inlineStr">
        <x:is>
          <x:t xml:space="preserve">B0BPX5D47J</x:t>
        </x:is>
      </x:c>
      <x:c r="H595" s="2" t="n">
        <x:v>102.0</x:v>
      </x:c>
      <x:c r="I595" s="2" t="n">
        <x:v>1.0</x:v>
      </x:c>
      <x:c r="J595" s="4" t="n">
        <x:v>0.00980392156862745</x:v>
      </x:c>
      <x:c r="K595" s="3" t="n">
        <x:v>1.12</x:v>
      </x:c>
      <x:c r="L595" s="3" t="n">
        <x:v>1.12</x:v>
      </x:c>
      <x:c r="M595" s="3" t="n">
        <x:v>0.0</x:v>
      </x:c>
      <x:c r="N595" s="4"/>
      <x:c r="O595" s="5" t="n">
        <x:v>0.0</x:v>
      </x:c>
      <x:c r="P595" s="2" t="n">
        <x:v>0.0</x:v>
      </x:c>
      <x:c r="Q595" s="2" t="n">
        <x:v>0.0</x:v>
      </x:c>
      <x:c r="R595" s="2" t="n">
        <x:v>0.0</x:v>
      </x:c>
      <x:c r="S595" s="2" t="n">
        <x:v>0.0</x:v>
      </x:c>
      <x:c r="T595" s="2" t="n">
        <x:v>0.0</x:v>
      </x:c>
      <x:c r="U595" s="2" t="n">
        <x:v>0.0</x:v>
      </x:c>
      <x:c r="V595" s="3" t="n">
        <x:v>0.0</x:v>
      </x:c>
      <x:c r="W595" s="3" t="n">
        <x:v>0.0</x:v>
      </x:c>
    </x:row>
    <x:row r="596">
      <x:c r="A596" s="1" t="n">
        <x:v>46223.0</x:v>
      </x:c>
      <x:c r="B596" t="inlineStr">
        <x:is>
          <x:t xml:space="preserve">XM1-Y10-自动-6毛-1</x:t>
        </x:is>
      </x:c>
      <x:c r="C596" t="inlineStr">
        <x:is>
          <x:t xml:space="preserve">Ad group 1</x:t>
        </x:is>
      </x:c>
      <x:c r="D596" t="inlineStr">
        <x:is>
          <x:t xml:space="preserve">美国</x:t>
        </x:is>
      </x:c>
      <x:c r="E596" t="inlineStr">
        <x:is>
          <x:t xml:space="preserve">Slippers with shock-absorbing rebound soles</x:t>
        </x:is>
      </x:c>
      <x:c r="F596" t="inlineStr">
        <x:is>
          <x:t xml:space="preserve">SH-BRY10-KQ-41</x:t>
        </x:is>
      </x:c>
      <x:c r="G596" t="inlineStr">
        <x:is>
          <x:t xml:space="preserve">B0BPX5D47J</x:t>
        </x:is>
      </x:c>
      <x:c r="H596" s="2" t="n">
        <x:v>108.0</x:v>
      </x:c>
      <x:c r="I596" s="2" t="n">
        <x:v>1.0</x:v>
      </x:c>
      <x:c r="J596" s="4" t="n">
        <x:v>0.009259259259259259</x:v>
      </x:c>
      <x:c r="K596" s="3" t="n">
        <x:v>1.12</x:v>
      </x:c>
      <x:c r="L596" s="3" t="n">
        <x:v>1.12</x:v>
      </x:c>
      <x:c r="M596" s="3" t="n">
        <x:v>0.0</x:v>
      </x:c>
      <x:c r="N596" s="4"/>
      <x:c r="O596" s="5" t="n">
        <x:v>0.0</x:v>
      </x:c>
      <x:c r="P596" s="2" t="n">
        <x:v>0.0</x:v>
      </x:c>
      <x:c r="Q596" s="2" t="n">
        <x:v>0.0</x:v>
      </x:c>
      <x:c r="R596" s="2" t="n">
        <x:v>0.0</x:v>
      </x:c>
      <x:c r="S596" s="2" t="n">
        <x:v>0.0</x:v>
      </x:c>
      <x:c r="T596" s="2" t="n">
        <x:v>0.0</x:v>
      </x:c>
      <x:c r="U596" s="2" t="n">
        <x:v>0.0</x:v>
      </x:c>
      <x:c r="V596" s="3" t="n">
        <x:v>0.0</x:v>
      </x:c>
      <x:c r="W596" s="3" t="n">
        <x:v>0.0</x:v>
      </x:c>
    </x:row>
    <x:row r="597">
      <x:c r="A597" s="1" t="n">
        <x:v>46224.0</x:v>
      </x:c>
      <x:c r="B597" t="inlineStr">
        <x:is>
          <x:t xml:space="preserve">XM1-Y10-自动-6毛-1</x:t>
        </x:is>
      </x:c>
      <x:c r="C597" t="inlineStr">
        <x:is>
          <x:t xml:space="preserve">Ad group 1</x:t>
        </x:is>
      </x:c>
      <x:c r="D597" t="inlineStr">
        <x:is>
          <x:t xml:space="preserve">美国</x:t>
        </x:is>
      </x:c>
      <x:c r="E597" t="inlineStr">
        <x:is>
          <x:t xml:space="preserve">BRONAX lightweight pillow slippers</x:t>
        </x:is>
      </x:c>
      <x:c r="F597" t="inlineStr">
        <x:is>
          <x:t xml:space="preserve">SH-BRY10-KQ-41</x:t>
        </x:is>
      </x:c>
      <x:c r="G597" t="inlineStr">
        <x:is>
          <x:t xml:space="preserve">B0BPX5D47J</x:t>
        </x:is>
      </x:c>
      <x:c r="H597" s="2" t="n">
        <x:v>227.0</x:v>
      </x:c>
      <x:c r="I597" s="2" t="n">
        <x:v>1.0</x:v>
      </x:c>
      <x:c r="J597" s="4" t="n">
        <x:v>0.004405286343612335</x:v>
      </x:c>
      <x:c r="K597" s="3" t="n">
        <x:v>0.73</x:v>
      </x:c>
      <x:c r="L597" s="3" t="n">
        <x:v>0.73</x:v>
      </x:c>
      <x:c r="M597" s="3" t="n">
        <x:v>0.0</x:v>
      </x:c>
      <x:c r="N597" s="4"/>
      <x:c r="O597" s="5" t="n">
        <x:v>0.0</x:v>
      </x:c>
      <x:c r="P597" s="2" t="n">
        <x:v>0.0</x:v>
      </x:c>
      <x:c r="Q597" s="2" t="n">
        <x:v>0.0</x:v>
      </x:c>
      <x:c r="R597" s="2" t="n">
        <x:v>0.0</x:v>
      </x:c>
      <x:c r="S597" s="2" t="n">
        <x:v>0.0</x:v>
      </x:c>
      <x:c r="T597" s="2" t="n">
        <x:v>0.0</x:v>
      </x:c>
      <x:c r="U597" s="2" t="n">
        <x:v>0.0</x:v>
      </x:c>
      <x:c r="V597" s="3" t="n">
        <x:v>0.0</x:v>
      </x:c>
      <x:c r="W597" s="3" t="n">
        <x:v>0.0</x:v>
      </x:c>
    </x:row>
    <x:row r="598">
      <x:c r="A598" s="1" t="n">
        <x:v>46221.0</x:v>
      </x:c>
      <x:c r="B598" t="inlineStr">
        <x:is>
          <x:t xml:space="preserve">XM1-Y10-自动-6毛-1</x:t>
        </x:is>
      </x:c>
      <x:c r="C598" t="inlineStr">
        <x:is>
          <x:t xml:space="preserve">Ad group 1</x:t>
        </x:is>
      </x:c>
      <x:c r="D598" t="inlineStr">
        <x:is>
          <x:t xml:space="preserve">美国</x:t>
        </x:is>
      </x:c>
      <x:c r="E598" t="inlineStr">
        <x:is>
          <x:t xml:space="preserve">Is the sole lightweight and shock-absorbing?</x:t>
        </x:is>
      </x:c>
      <x:c r="F598" t="inlineStr">
        <x:is>
          <x:t xml:space="preserve">SH-BRY10-KQ-41</x:t>
        </x:is>
      </x:c>
      <x:c r="G598" t="inlineStr">
        <x:is>
          <x:t xml:space="preserve">B0BPX5D47J</x:t>
        </x:is>
      </x:c>
      <x:c r="H598" s="2" t="n">
        <x:v>1498.0</x:v>
      </x:c>
      <x:c r="I598" s="2" t="n">
        <x:v>1.0</x:v>
      </x:c>
      <x:c r="J598" s="4" t="n">
        <x:v>6.675567423230974E-4</x:v>
      </x:c>
      <x:c r="K598" s="3" t="n">
        <x:v>1.5</x:v>
      </x:c>
      <x:c r="L598" s="3" t="n">
        <x:v>1.5</x:v>
      </x:c>
      <x:c r="M598" s="3" t="n">
        <x:v>0.0</x:v>
      </x:c>
      <x:c r="N598" s="4"/>
      <x:c r="O598" s="5" t="n">
        <x:v>0.0</x:v>
      </x:c>
      <x:c r="P598" s="2" t="n">
        <x:v>0.0</x:v>
      </x:c>
      <x:c r="Q598" s="2" t="n">
        <x:v>0.0</x:v>
      </x:c>
      <x:c r="R598" s="2" t="n">
        <x:v>0.0</x:v>
      </x:c>
      <x:c r="S598" s="2" t="n">
        <x:v>0.0</x:v>
      </x:c>
      <x:c r="T598" s="2" t="n">
        <x:v>0.0</x:v>
      </x:c>
      <x:c r="U598" s="2" t="n">
        <x:v>0.0</x:v>
      </x:c>
      <x:c r="V598" s="3" t="n">
        <x:v>0.0</x:v>
      </x:c>
      <x:c r="W598" s="3" t="n">
        <x:v>0.0</x:v>
      </x:c>
    </x:row>
    <x:row r="599">
      <x:c r="A599" s="1" t="n">
        <x:v>46222.0</x:v>
      </x:c>
      <x:c r="B599" t="inlineStr">
        <x:is>
          <x:t xml:space="preserve">XM1-Y10-自动-6毛-1</x:t>
        </x:is>
      </x:c>
      <x:c r="C599" t="inlineStr">
        <x:is>
          <x:t xml:space="preserve">Ad group 1</x:t>
        </x:is>
      </x:c>
      <x:c r="D599" t="inlineStr">
        <x:is>
          <x:t xml:space="preserve">美国</x:t>
        </x:is>
      </x:c>
      <x:c r="E599" t="inlineStr">
        <x:is>
          <x:t xml:space="preserve">Is the sole lightweight and shock-absorbing?</x:t>
        </x:is>
      </x:c>
      <x:c r="F599" t="inlineStr">
        <x:is>
          <x:t xml:space="preserve">SH-BRY10-KQ-41</x:t>
        </x:is>
      </x:c>
      <x:c r="G599" t="inlineStr">
        <x:is>
          <x:t xml:space="preserve">B0BPX5D47J</x:t>
        </x:is>
      </x:c>
      <x:c r="H599" s="2" t="n">
        <x:v>1224.0</x:v>
      </x:c>
      <x:c r="I599" s="2" t="n">
        <x:v>1.0</x:v>
      </x:c>
      <x:c r="J599" s="4" t="n">
        <x:v>8.169934640522876E-4</x:v>
      </x:c>
      <x:c r="K599" s="3" t="n">
        <x:v>1.12</x:v>
      </x:c>
      <x:c r="L599" s="3" t="n">
        <x:v>1.12</x:v>
      </x:c>
      <x:c r="M599" s="3" t="n">
        <x:v>0.0</x:v>
      </x:c>
      <x:c r="N599" s="4"/>
      <x:c r="O599" s="5" t="n">
        <x:v>0.0</x:v>
      </x:c>
      <x:c r="P599" s="2" t="n">
        <x:v>0.0</x:v>
      </x:c>
      <x:c r="Q599" s="2" t="n">
        <x:v>0.0</x:v>
      </x:c>
      <x:c r="R599" s="2" t="n">
        <x:v>0.0</x:v>
      </x:c>
      <x:c r="S599" s="2" t="n">
        <x:v>0.0</x:v>
      </x:c>
      <x:c r="T599" s="2" t="n">
        <x:v>0.0</x:v>
      </x:c>
      <x:c r="U599" s="2" t="n">
        <x:v>0.0</x:v>
      </x:c>
      <x:c r="V599" s="3" t="n">
        <x:v>0.0</x:v>
      </x:c>
      <x:c r="W599" s="3" t="n">
        <x:v>0.0</x:v>
      </x:c>
    </x:row>
    <x:row r="600">
      <x:c r="A600" s="1" t="n">
        <x:v>46223.0</x:v>
      </x:c>
      <x:c r="B600" t="inlineStr">
        <x:is>
          <x:t xml:space="preserve">XM1-Y10-自动-6毛-1</x:t>
        </x:is>
      </x:c>
      <x:c r="C600" t="inlineStr">
        <x:is>
          <x:t xml:space="preserve">Ad group 1</x:t>
        </x:is>
      </x:c>
      <x:c r="D600" t="inlineStr">
        <x:is>
          <x:t xml:space="preserve">美国</x:t>
        </x:is>
      </x:c>
      <x:c r="E600" t="inlineStr">
        <x:is>
          <x:t xml:space="preserve">Is the sole lightweight and shock-absorbing?</x:t>
        </x:is>
      </x:c>
      <x:c r="F600" t="inlineStr">
        <x:is>
          <x:t xml:space="preserve">SH-BRY10-KQ-41</x:t>
        </x:is>
      </x:c>
      <x:c r="G600" t="inlineStr">
        <x:is>
          <x:t xml:space="preserve">B0BPX5D47J</x:t>
        </x:is>
      </x:c>
      <x:c r="H600" s="2" t="n">
        <x:v>920.0</x:v>
      </x:c>
      <x:c r="I600" s="2" t="n">
        <x:v>1.0</x:v>
      </x:c>
      <x:c r="J600" s="4" t="n">
        <x:v>0.0010869565217391304</x:v>
      </x:c>
      <x:c r="K600" s="3" t="n">
        <x:v>1.5</x:v>
      </x:c>
      <x:c r="L600" s="3" t="n">
        <x:v>1.5</x:v>
      </x:c>
      <x:c r="M600" s="3" t="n">
        <x:v>0.0</x:v>
      </x:c>
      <x:c r="N600" s="4"/>
      <x:c r="O600" s="5" t="n">
        <x:v>0.0</x:v>
      </x:c>
      <x:c r="P600" s="2" t="n">
        <x:v>0.0</x:v>
      </x:c>
      <x:c r="Q600" s="2" t="n">
        <x:v>0.0</x:v>
      </x:c>
      <x:c r="R600" s="2" t="n">
        <x:v>0.0</x:v>
      </x:c>
      <x:c r="S600" s="2" t="n">
        <x:v>0.0</x:v>
      </x:c>
      <x:c r="T600" s="2" t="n">
        <x:v>0.0</x:v>
      </x:c>
      <x:c r="U600" s="2" t="n">
        <x:v>0.0</x:v>
      </x:c>
      <x:c r="V600" s="3" t="n">
        <x:v>0.0</x:v>
      </x:c>
      <x:c r="W600" s="3" t="n">
        <x:v>0.0</x:v>
      </x:c>
    </x:row>
    <x:row r="601">
      <x:c r="A601" s="1" t="n">
        <x:v>46218.0</x:v>
      </x:c>
      <x:c r="B601" t="inlineStr">
        <x:is>
          <x:t xml:space="preserve">XM1-Y10-自动-6毛-1</x:t>
        </x:is>
      </x:c>
      <x:c r="C601" t="inlineStr">
        <x:is>
          <x:t xml:space="preserve">Ad group 1</x:t>
        </x:is>
      </x:c>
      <x:c r="D601" t="inlineStr">
        <x:is>
          <x:t xml:space="preserve">美国</x:t>
        </x:is>
      </x:c>
      <x:c r="E601" t="inlineStr">
        <x:is>
          <x:t xml:space="preserve">Does it hold up under daily pressure?</x:t>
        </x:is>
      </x:c>
      <x:c r="F601" t="inlineStr">
        <x:is>
          <x:t xml:space="preserve">SH-BRY10-TPL-40</x:t>
        </x:is>
      </x:c>
      <x:c r="G601" t="inlineStr">
        <x:is>
          <x:t xml:space="preserve">B0BPX3SS7L</x:t>
        </x:is>
      </x:c>
      <x:c r="H601" s="2" t="n">
        <x:v>517.0</x:v>
      </x:c>
      <x:c r="I601" s="2" t="n">
        <x:v>1.0</x:v>
      </x:c>
      <x:c r="J601" s="4" t="n">
        <x:v>0.0019342359767891685</x:v>
      </x:c>
      <x:c r="K601" s="3" t="n">
        <x:v>1.5</x:v>
      </x:c>
      <x:c r="L601" s="3" t="n">
        <x:v>1.5</x:v>
      </x:c>
      <x:c r="M601" s="3" t="n">
        <x:v>0.0</x:v>
      </x:c>
      <x:c r="N601" s="4"/>
      <x:c r="O601" s="5" t="n">
        <x:v>0.0</x:v>
      </x:c>
      <x:c r="P601" s="2" t="n">
        <x:v>0.0</x:v>
      </x:c>
      <x:c r="Q601" s="2" t="n">
        <x:v>0.0</x:v>
      </x:c>
      <x:c r="R601" s="2" t="n">
        <x:v>0.0</x:v>
      </x:c>
      <x:c r="S601" s="2" t="n">
        <x:v>0.0</x:v>
      </x:c>
      <x:c r="T601" s="2" t="n">
        <x:v>0.0</x:v>
      </x:c>
      <x:c r="U601" s="2" t="n">
        <x:v>0.0</x:v>
      </x:c>
      <x:c r="V601" s="3" t="n">
        <x:v>0.0</x:v>
      </x:c>
      <x:c r="W601" s="3" t="n">
        <x:v>0.0</x:v>
      </x:c>
    </x:row>
    <x:row r="602">
      <x:c r="A602" s="1" t="n">
        <x:v>46219.0</x:v>
      </x:c>
      <x:c r="B602" t="inlineStr">
        <x:is>
          <x:t xml:space="preserve">XM1-Y10-手动-投类目6毛-2</x:t>
        </x:is>
      </x:c>
      <x:c r="C602" t="inlineStr">
        <x:is>
          <x:t xml:space="preserve">Y10-手动投类目6毛-1</x:t>
        </x:is>
      </x:c>
      <x:c r="D602" t="inlineStr">
        <x:is>
          <x:t xml:space="preserve">美国</x:t>
        </x:is>
      </x:c>
      <x:c r="E602" t="inlineStr">
        <x:is>
          <x:t xml:space="preserve">Is the sole lightweight and shock-absorbing?</x:t>
        </x:is>
      </x:c>
      <x:c r="F602" t="inlineStr">
        <x:is>
          <x:t xml:space="preserve">SH-BRY10-KQ-41</x:t>
        </x:is>
      </x:c>
      <x:c r="G602" t="inlineStr">
        <x:is>
          <x:t xml:space="preserve">B0BPX5D47J</x:t>
        </x:is>
      </x:c>
      <x:c r="H602" s="2" t="n">
        <x:v>756.0</x:v>
      </x:c>
      <x:c r="I602" s="2" t="n">
        <x:v>1.0</x:v>
      </x:c>
      <x:c r="J602" s="4" t="n">
        <x:v>0.0013227513227513227</x:v>
      </x:c>
      <x:c r="K602" s="3" t="n">
        <x:v>0.9</x:v>
      </x:c>
      <x:c r="L602" s="3" t="n">
        <x:v>0.9</x:v>
      </x:c>
      <x:c r="M602" s="3" t="n">
        <x:v>23.99</x:v>
      </x:c>
      <x:c r="N602" s="4" t="n">
        <x:v>0.037515631513130476</x:v>
      </x:c>
      <x:c r="O602" s="5" t="n">
        <x:v>26.65555555555555</x:v>
      </x:c>
      <x:c r="P602" s="2" t="n">
        <x:v>1.0</x:v>
      </x:c>
      <x:c r="Q602" s="2" t="n">
        <x:v>1.0</x:v>
      </x:c>
      <x:c r="R602" s="2" t="n">
        <x:v>0.0</x:v>
      </x:c>
      <x:c r="S602" s="2" t="n">
        <x:v>1.0</x:v>
      </x:c>
      <x:c r="T602" s="2" t="n">
        <x:v>0.0</x:v>
      </x:c>
      <x:c r="U602" s="2" t="n">
        <x:v>1.0</x:v>
      </x:c>
      <x:c r="V602" s="3" t="n">
        <x:v>0.0</x:v>
      </x:c>
      <x:c r="W602" s="3" t="n">
        <x:v>23.99</x:v>
      </x:c>
    </x:row>
    <x:row r="603">
      <x:c r="A603" s="1" t="n">
        <x:v>46221.0</x:v>
      </x:c>
      <x:c r="B603" t="inlineStr">
        <x:is>
          <x:t xml:space="preserve">XM1-Y10-手动-投类目6毛-2</x:t>
        </x:is>
      </x:c>
      <x:c r="C603" t="inlineStr">
        <x:is>
          <x:t xml:space="preserve">Y10-手动投类目6毛-1</x:t>
        </x:is>
      </x:c>
      <x:c r="D603" t="inlineStr">
        <x:is>
          <x:t xml:space="preserve">美国</x:t>
        </x:is>
      </x:c>
      <x:c r="E603" t="inlineStr">
        <x:is>
          <x:t xml:space="preserve">Is the sole lightweight and shock-absorbing?</x:t>
        </x:is>
      </x:c>
      <x:c r="F603" t="inlineStr">
        <x:is>
          <x:t xml:space="preserve">SH-BRY10-KQ-41</x:t>
        </x:is>
      </x:c>
      <x:c r="G603" t="inlineStr">
        <x:is>
          <x:t xml:space="preserve">B0BPX5D47J</x:t>
        </x:is>
      </x:c>
      <x:c r="H603" s="2" t="n">
        <x:v>630.0</x:v>
      </x:c>
      <x:c r="I603" s="2" t="n">
        <x:v>1.0</x:v>
      </x:c>
      <x:c r="J603" s="4" t="n">
        <x:v>0.0015873015873015873</x:v>
      </x:c>
      <x:c r="K603" s="3" t="n">
        <x:v>0.9</x:v>
      </x:c>
      <x:c r="L603" s="3" t="n">
        <x:v>0.9</x:v>
      </x:c>
      <x:c r="M603" s="3" t="n">
        <x:v>0.0</x:v>
      </x:c>
      <x:c r="N603" s="4"/>
      <x:c r="O603" s="5" t="n">
        <x:v>0.0</x:v>
      </x:c>
      <x:c r="P603" s="2" t="n">
        <x:v>0.0</x:v>
      </x:c>
      <x:c r="Q603" s="2" t="n">
        <x:v>0.0</x:v>
      </x:c>
      <x:c r="R603" s="2" t="n">
        <x:v>0.0</x:v>
      </x:c>
      <x:c r="S603" s="2" t="n">
        <x:v>0.0</x:v>
      </x:c>
      <x:c r="T603" s="2" t="n">
        <x:v>0.0</x:v>
      </x:c>
      <x:c r="U603" s="2" t="n">
        <x:v>0.0</x:v>
      </x:c>
      <x:c r="V603" s="3" t="n">
        <x:v>0.0</x:v>
      </x:c>
      <x:c r="W603" s="3" t="n">
        <x:v>0.0</x:v>
      </x:c>
    </x:row>
    <x:row r="604">
      <x:c r="A604" s="1" t="n">
        <x:v>46216.0</x:v>
      </x:c>
      <x:c r="B604" t="inlineStr">
        <x:is>
          <x:t xml:space="preserve">XM1-Y10-手动-投类目6毛-2</x:t>
        </x:is>
      </x:c>
      <x:c r="C604" t="inlineStr">
        <x:is>
          <x:t xml:space="preserve">Y10-手动投类目6毛-1</x:t>
        </x:is>
      </x:c>
      <x:c r="D604" t="inlineStr">
        <x:is>
          <x:t xml:space="preserve">美国</x:t>
        </x:is>
      </x:c>
      <x:c r="E604" t="inlineStr">
        <x:is>
          <x:t xml:space="preserve">Is the sole lightweight and supportive?</x:t>
        </x:is>
      </x:c>
      <x:c r="F604" t="inlineStr">
        <x:is>
          <x:t xml:space="preserve">SH-BRY10-KQ-43</x:t>
        </x:is>
      </x:c>
      <x:c r="G604" t="inlineStr">
        <x:is>
          <x:t xml:space="preserve">B0BPWVDG84</x:t>
        </x:is>
      </x:c>
      <x:c r="H604" s="2" t="n">
        <x:v>1751.0</x:v>
      </x:c>
      <x:c r="I604" s="2" t="n">
        <x:v>1.0</x:v>
      </x:c>
      <x:c r="J604" s="4" t="n">
        <x:v>5.711022272986865E-4</x:v>
      </x:c>
      <x:c r="K604" s="3" t="n">
        <x:v>0.86</x:v>
      </x:c>
      <x:c r="L604" s="3" t="n">
        <x:v>0.86</x:v>
      </x:c>
      <x:c r="M604" s="3" t="n">
        <x:v>0.0</x:v>
      </x:c>
      <x:c r="N604" s="4"/>
      <x:c r="O604" s="5" t="n">
        <x:v>0.0</x:v>
      </x:c>
      <x:c r="P604" s="2" t="n">
        <x:v>0.0</x:v>
      </x:c>
      <x:c r="Q604" s="2" t="n">
        <x:v>0.0</x:v>
      </x:c>
      <x:c r="R604" s="2" t="n">
        <x:v>0.0</x:v>
      </x:c>
      <x:c r="S604" s="2" t="n">
        <x:v>0.0</x:v>
      </x:c>
      <x:c r="T604" s="2" t="n">
        <x:v>0.0</x:v>
      </x:c>
      <x:c r="U604" s="2" t="n">
        <x:v>0.0</x:v>
      </x:c>
      <x:c r="V604" s="3" t="n">
        <x:v>0.0</x:v>
      </x:c>
      <x:c r="W604" s="3" t="n">
        <x:v>0.0</x:v>
      </x:c>
    </x:row>
    <x:row r="605">
      <x:c r="A605" s="1" t="n">
        <x:v>46220.0</x:v>
      </x:c>
      <x:c r="B605" t="inlineStr">
        <x:is>
          <x:t xml:space="preserve">XM1-Y10-手动pillow slide 广泛</x:t>
        </x:is>
      </x:c>
      <x:c r="C605" t="inlineStr">
        <x:is>
          <x:t xml:space="preserve">Ad group 1</x:t>
        </x:is>
      </x:c>
      <x:c r="D605" t="inlineStr">
        <x:is>
          <x:t xml:space="preserve">美国</x:t>
        </x:is>
      </x:c>
      <x:c r="E605" t="inlineStr">
        <x:is>
          <x:t xml:space="preserve">Slippers with shock-absorbing rebound soles</x:t>
        </x:is>
      </x:c>
      <x:c r="F605" t="inlineStr">
        <x:is>
          <x:t xml:space="preserve">SH-BRY10-KQ-41</x:t>
        </x:is>
      </x:c>
      <x:c r="G605" t="inlineStr">
        <x:is>
          <x:t xml:space="preserve">B0BPX5D47J</x:t>
        </x:is>
      </x:c>
      <x:c r="H605" s="2" t="n">
        <x:v>15.0</x:v>
      </x:c>
      <x:c r="I605" s="2" t="n">
        <x:v>1.0</x:v>
      </x:c>
      <x:c r="J605" s="4" t="n">
        <x:v>0.06666666666666667</x:v>
      </x:c>
      <x:c r="K605" s="3" t="n">
        <x:v>1.78</x:v>
      </x:c>
      <x:c r="L605" s="3" t="n">
        <x:v>1.78</x:v>
      </x:c>
      <x:c r="M605" s="3" t="n">
        <x:v>0.0</x:v>
      </x:c>
      <x:c r="N605" s="4"/>
      <x:c r="O605" s="5" t="n">
        <x:v>0.0</x:v>
      </x:c>
      <x:c r="P605" s="2" t="n">
        <x:v>0.0</x:v>
      </x:c>
      <x:c r="Q605" s="2" t="n">
        <x:v>0.0</x:v>
      </x:c>
      <x:c r="R605" s="2" t="n">
        <x:v>0.0</x:v>
      </x:c>
      <x:c r="S605" s="2" t="n">
        <x:v>0.0</x:v>
      </x:c>
      <x:c r="T605" s="2" t="n">
        <x:v>0.0</x:v>
      </x:c>
      <x:c r="U605" s="2" t="n">
        <x:v>0.0</x:v>
      </x:c>
      <x:c r="V605" s="3" t="n">
        <x:v>0.0</x:v>
      </x:c>
      <x:c r="W605" s="3" t="n">
        <x:v>0.0</x:v>
      </x:c>
    </x:row>
    <x:row r="606">
      <x:c r="A606" s="1" t="n">
        <x:v>46224.0</x:v>
      </x:c>
      <x:c r="B606" t="inlineStr">
        <x:is>
          <x:t xml:space="preserve">XM1-Y10-手动pillow slide 广泛</x:t>
        </x:is>
      </x:c>
      <x:c r="C606" t="inlineStr">
        <x:is>
          <x:t xml:space="preserve">Ad group 1</x:t>
        </x:is>
      </x:c>
      <x:c r="D606" t="inlineStr">
        <x:is>
          <x:t xml:space="preserve">美国</x:t>
        </x:is>
      </x:c>
      <x:c r="E606" t="inlineStr">
        <x:is>
          <x:t xml:space="preserve">Is the sole lightweight and shock-absorbing?</x:t>
        </x:is>
      </x:c>
      <x:c r="F606" t="inlineStr">
        <x:is>
          <x:t xml:space="preserve">SH-BRY10-KQ-41</x:t>
        </x:is>
      </x:c>
      <x:c r="G606" t="inlineStr">
        <x:is>
          <x:t xml:space="preserve">B0BPX5D47J</x:t>
        </x:is>
      </x:c>
      <x:c r="H606" s="2" t="n">
        <x:v>63.0</x:v>
      </x:c>
      <x:c r="I606" s="2" t="n">
        <x:v>1.0</x:v>
      </x:c>
      <x:c r="J606" s="4" t="n">
        <x:v>0.015873015873015872</x:v>
      </x:c>
      <x:c r="K606" s="3" t="n">
        <x:v>1.78</x:v>
      </x:c>
      <x:c r="L606" s="3" t="n">
        <x:v>1.78</x:v>
      </x:c>
      <x:c r="M606" s="3" t="n">
        <x:v>0.0</x:v>
      </x:c>
      <x:c r="N606" s="4"/>
      <x:c r="O606" s="5" t="n">
        <x:v>0.0</x:v>
      </x:c>
      <x:c r="P606" s="2" t="n">
        <x:v>0.0</x:v>
      </x:c>
      <x:c r="Q606" s="2" t="n">
        <x:v>0.0</x:v>
      </x:c>
      <x:c r="R606" s="2" t="n">
        <x:v>0.0</x:v>
      </x:c>
      <x:c r="S606" s="2" t="n">
        <x:v>0.0</x:v>
      </x:c>
      <x:c r="T606" s="2" t="n">
        <x:v>0.0</x:v>
      </x:c>
      <x:c r="U606" s="2" t="n">
        <x:v>0.0</x:v>
      </x:c>
      <x:c r="V606" s="3" t="n">
        <x:v>0.0</x:v>
      </x:c>
      <x:c r="W606" s="3" t="n">
        <x:v>0.0</x:v>
      </x:c>
    </x:row>
    <x:row r="607">
      <x:c r="A607" s="1" t="n">
        <x:v>46217.0</x:v>
      </x:c>
      <x:c r="B607" t="inlineStr">
        <x:is>
          <x:t xml:space="preserve">XM1-Y10-手动pillow slide 广泛</x:t>
        </x:is>
      </x:c>
      <x:c r="C607" t="inlineStr">
        <x:is>
          <x:t xml:space="preserve">Ad group 1</x:t>
        </x:is>
      </x:c>
      <x:c r="D607" t="inlineStr">
        <x:is>
          <x:t xml:space="preserve">美国</x:t>
        </x:is>
      </x:c>
      <x:c r="E607" t="inlineStr">
        <x:is>
          <x:t xml:space="preserve">Is the sole lightweight and supportive?</x:t>
        </x:is>
      </x:c>
      <x:c r="F607" t="inlineStr">
        <x:is>
          <x:t xml:space="preserve">SH-BRY10-KQ-43</x:t>
        </x:is>
      </x:c>
      <x:c r="G607" t="inlineStr">
        <x:is>
          <x:t xml:space="preserve">B0BPWVDG84</x:t>
        </x:is>
      </x:c>
      <x:c r="H607" s="2" t="n">
        <x:v>222.0</x:v>
      </x:c>
      <x:c r="I607" s="2" t="n">
        <x:v>1.0</x:v>
      </x:c>
      <x:c r="J607" s="4" t="n">
        <x:v>0.0045045045045045045</x:v>
      </x:c>
      <x:c r="K607" s="3" t="n">
        <x:v>1.78</x:v>
      </x:c>
      <x:c r="L607" s="3" t="n">
        <x:v>1.78</x:v>
      </x:c>
      <x:c r="M607" s="3" t="n">
        <x:v>0.0</x:v>
      </x:c>
      <x:c r="N607" s="4"/>
      <x:c r="O607" s="5" t="n">
        <x:v>0.0</x:v>
      </x:c>
      <x:c r="P607" s="2" t="n">
        <x:v>0.0</x:v>
      </x:c>
      <x:c r="Q607" s="2" t="n">
        <x:v>0.0</x:v>
      </x:c>
      <x:c r="R607" s="2" t="n">
        <x:v>0.0</x:v>
      </x:c>
      <x:c r="S607" s="2" t="n">
        <x:v>0.0</x:v>
      </x:c>
      <x:c r="T607" s="2" t="n">
        <x:v>0.0</x:v>
      </x:c>
      <x:c r="U607" s="2" t="n">
        <x:v>0.0</x:v>
      </x:c>
      <x:c r="V607" s="3" t="n">
        <x:v>0.0</x:v>
      </x:c>
      <x:c r="W607" s="3" t="n">
        <x:v>0.0</x:v>
      </x:c>
    </x:row>
    <x:row r="608">
      <x:c r="A608" s="1" t="n">
        <x:v>46218.0</x:v>
      </x:c>
      <x:c r="B608" t="inlineStr">
        <x:is>
          <x:t xml:space="preserve">XM1-Y10-手动slidesSandal-精准</x:t>
        </x:is>
      </x:c>
      <x:c r="C608" t="inlineStr">
        <x:is>
          <x:t xml:space="preserve">Y10-slides-精准</x:t>
        </x:is>
      </x:c>
      <x:c r="D608" t="inlineStr">
        <x:is>
          <x:t xml:space="preserve">美国</x:t>
        </x:is>
      </x:c>
      <x:c r="E608" t="inlineStr">
        <x:is>
          <x:t xml:space="preserve">Slippers with a 1.7-inch thick cushioned sole</x:t>
        </x:is>
      </x:c>
      <x:c r="F608" t="inlineStr">
        <x:is>
          <x:t xml:space="preserve">SH-BRY10-KQ-41</x:t>
        </x:is>
      </x:c>
      <x:c r="G608" t="inlineStr">
        <x:is>
          <x:t xml:space="preserve">B0BPX5D47J</x:t>
        </x:is>
      </x:c>
      <x:c r="H608" s="2" t="n">
        <x:v>363.0</x:v>
      </x:c>
      <x:c r="I608" s="2" t="n">
        <x:v>1.0</x:v>
      </x:c>
      <x:c r="J608" s="4" t="n">
        <x:v>0.0027548209366391185</x:v>
      </x:c>
      <x:c r="K608" s="3" t="n">
        <x:v>1.31</x:v>
      </x:c>
      <x:c r="L608" s="3" t="n">
        <x:v>1.31</x:v>
      </x:c>
      <x:c r="M608" s="3" t="n">
        <x:v>0.0</x:v>
      </x:c>
      <x:c r="N608" s="4"/>
      <x:c r="O608" s="5" t="n">
        <x:v>0.0</x:v>
      </x:c>
      <x:c r="P608" s="2" t="n">
        <x:v>0.0</x:v>
      </x:c>
      <x:c r="Q608" s="2" t="n">
        <x:v>0.0</x:v>
      </x:c>
      <x:c r="R608" s="2" t="n">
        <x:v>0.0</x:v>
      </x:c>
      <x:c r="S608" s="2" t="n">
        <x:v>0.0</x:v>
      </x:c>
      <x:c r="T608" s="2" t="n">
        <x:v>0.0</x:v>
      </x:c>
      <x:c r="U608" s="2" t="n">
        <x:v>0.0</x:v>
      </x:c>
      <x:c r="V608" s="3" t="n">
        <x:v>0.0</x:v>
      </x:c>
      <x:c r="W608" s="3" t="n">
        <x:v>0.0</x:v>
      </x:c>
    </x:row>
    <x:row r="609">
      <x:c r="A609" s="1" t="n">
        <x:v>46224.0</x:v>
      </x:c>
      <x:c r="B609" t="inlineStr">
        <x:is>
          <x:t xml:space="preserve">XM1-Y10-手动slidesSandal-精准</x:t>
        </x:is>
      </x:c>
      <x:c r="C609" t="inlineStr">
        <x:is>
          <x:t xml:space="preserve">Y10-slides-精准</x:t>
        </x:is>
      </x:c>
      <x:c r="D609" t="inlineStr">
        <x:is>
          <x:t xml:space="preserve">美国</x:t>
        </x:is>
      </x:c>
      <x:c r="E609" t="inlineStr">
        <x:is>
          <x:t xml:space="preserve">Slippers with a 1.7-inch cushioned thick sole</x:t>
        </x:is>
      </x:c>
      <x:c r="F609" t="inlineStr">
        <x:is>
          <x:t xml:space="preserve">SH-BRY10-KQ-43</x:t>
        </x:is>
      </x:c>
      <x:c r="G609" t="inlineStr">
        <x:is>
          <x:t xml:space="preserve">B0BPWVDG84</x:t>
        </x:is>
      </x:c>
      <x:c r="H609" s="2" t="n">
        <x:v>554.0</x:v>
      </x:c>
      <x:c r="I609" s="2" t="n">
        <x:v>1.0</x:v>
      </x:c>
      <x:c r="J609" s="4" t="n">
        <x:v>0.0018050541516245488</x:v>
      </x:c>
      <x:c r="K609" s="3" t="n">
        <x:v>1.3</x:v>
      </x:c>
      <x:c r="L609" s="3" t="n">
        <x:v>1.3</x:v>
      </x:c>
      <x:c r="M609" s="3" t="n">
        <x:v>0.0</x:v>
      </x:c>
      <x:c r="N609" s="4"/>
      <x:c r="O609" s="5" t="n">
        <x:v>0.0</x:v>
      </x:c>
      <x:c r="P609" s="2" t="n">
        <x:v>0.0</x:v>
      </x:c>
      <x:c r="Q609" s="2" t="n">
        <x:v>0.0</x:v>
      </x:c>
      <x:c r="R609" s="2" t="n">
        <x:v>0.0</x:v>
      </x:c>
      <x:c r="S609" s="2" t="n">
        <x:v>0.0</x:v>
      </x:c>
      <x:c r="T609" s="2" t="n">
        <x:v>0.0</x:v>
      </x:c>
      <x:c r="U609" s="2" t="n">
        <x:v>0.0</x:v>
      </x:c>
      <x:c r="V609" s="3" t="n">
        <x:v>0.0</x:v>
      </x:c>
      <x:c r="W609" s="3" t="n">
        <x:v>0.0</x:v>
      </x:c>
    </x:row>
    <x:row r="610">
      <x:c r="A610" s="1" t="n">
        <x:v>46216.0</x:v>
      </x:c>
      <x:c r="B610" t="inlineStr">
        <x:is>
          <x:t xml:space="preserve">XM1-Y10-手动slidesSandal-精准</x:t>
        </x:is>
      </x:c>
      <x:c r="C610" t="inlineStr">
        <x:is>
          <x:t xml:space="preserve">Y10-slides-精准</x:t>
        </x:is>
      </x:c>
      <x:c r="D610" t="inlineStr">
        <x:is>
          <x:t xml:space="preserve">美国</x:t>
        </x:is>
      </x:c>
      <x:c r="E610" t="inlineStr">
        <x:is>
          <x:t xml:space="preserve">Why choose BRONAX slippers?</x:t>
        </x:is>
      </x:c>
      <x:c r="F610" t="inlineStr">
        <x:is>
          <x:t xml:space="preserve">SH-BRY10-KQ-43</x:t>
        </x:is>
      </x:c>
      <x:c r="G610" t="inlineStr">
        <x:is>
          <x:t xml:space="preserve">B0BPWVDG84</x:t>
        </x:is>
      </x:c>
      <x:c r="H610" s="2" t="n">
        <x:v>314.0</x:v>
      </x:c>
      <x:c r="I610" s="2" t="n">
        <x:v>1.0</x:v>
      </x:c>
      <x:c r="J610" s="4" t="n">
        <x:v>0.003184713375796179</x:v>
      </x:c>
      <x:c r="K610" s="3" t="n">
        <x:v>0.03</x:v>
      </x:c>
      <x:c r="L610" s="3" t="n">
        <x:v>0.03</x:v>
      </x:c>
      <x:c r="M610" s="3" t="n">
        <x:v>0.0</x:v>
      </x:c>
      <x:c r="N610" s="4"/>
      <x:c r="O610" s="5" t="n">
        <x:v>0.0</x:v>
      </x:c>
      <x:c r="P610" s="2" t="n">
        <x:v>0.0</x:v>
      </x:c>
      <x:c r="Q610" s="2" t="n">
        <x:v>0.0</x:v>
      </x:c>
      <x:c r="R610" s="2" t="n">
        <x:v>0.0</x:v>
      </x:c>
      <x:c r="S610" s="2" t="n">
        <x:v>0.0</x:v>
      </x:c>
      <x:c r="T610" s="2" t="n">
        <x:v>0.0</x:v>
      </x:c>
      <x:c r="U610" s="2" t="n">
        <x:v>0.0</x:v>
      </x:c>
      <x:c r="V610" s="3" t="n">
        <x:v>0.0</x:v>
      </x:c>
      <x:c r="W610" s="3" t="n">
        <x:v>0.0</x:v>
      </x:c>
    </x:row>
    <x:row r="611">
      <x:c r="A611" s="1" t="n">
        <x:v>46220.0</x:v>
      </x:c>
      <x:c r="B611" t="inlineStr">
        <x:is>
          <x:t xml:space="preserve">XM1-Y10-手动house-广泛</x:t>
        </x:is>
      </x:c>
      <x:c r="C611" t="inlineStr">
        <x:is>
          <x:t xml:space="preserve">男</x:t>
        </x:is>
      </x:c>
      <x:c r="D611" t="inlineStr">
        <x:is>
          <x:t xml:space="preserve">美国</x:t>
        </x:is>
      </x:c>
      <x:c r="E611" t="inlineStr">
        <x:is>
          <x:t xml:space="preserve">Slippers with superior shock absorption</x:t>
        </x:is>
      </x:c>
      <x:c r="F611" t="inlineStr">
        <x:is>
          <x:t xml:space="preserve">SH-BRY10-BK-38</x:t>
        </x:is>
      </x:c>
      <x:c r="G611" t="inlineStr">
        <x:is>
          <x:t xml:space="preserve">B092QVRZDX</x:t>
        </x:is>
      </x:c>
      <x:c r="H611" s="2" t="n">
        <x:v>4.0</x:v>
      </x:c>
      <x:c r="I611" s="2" t="n">
        <x:v>1.0</x:v>
      </x:c>
      <x:c r="J611" s="4" t="n">
        <x:v>0.25</x:v>
      </x:c>
      <x:c r="K611" s="3" t="n">
        <x:v>1.69</x:v>
      </x:c>
      <x:c r="L611" s="3" t="n">
        <x:v>1.69</x:v>
      </x:c>
      <x:c r="M611" s="3" t="n">
        <x:v>0.0</x:v>
      </x:c>
      <x:c r="N611" s="4"/>
      <x:c r="O611" s="5" t="n">
        <x:v>0.0</x:v>
      </x:c>
      <x:c r="P611" s="2" t="n">
        <x:v>0.0</x:v>
      </x:c>
      <x:c r="Q611" s="2" t="n">
        <x:v>0.0</x:v>
      </x:c>
      <x:c r="R611" s="2" t="n">
        <x:v>0.0</x:v>
      </x:c>
      <x:c r="S611" s="2" t="n">
        <x:v>0.0</x:v>
      </x:c>
      <x:c r="T611" s="2" t="n">
        <x:v>0.0</x:v>
      </x:c>
      <x:c r="U611" s="2" t="n">
        <x:v>0.0</x:v>
      </x:c>
      <x:c r="V611" s="3" t="n">
        <x:v>0.0</x:v>
      </x:c>
      <x:c r="W611" s="3" t="n">
        <x:v>0.0</x:v>
      </x:c>
    </x:row>
    <x:row r="612">
      <x:c r="A612" s="1" t="n">
        <x:v>46223.0</x:v>
      </x:c>
      <x:c r="B612" t="inlineStr">
        <x:is>
          <x:t xml:space="preserve">XM1-Y10-手动house-广泛</x:t>
        </x:is>
      </x:c>
      <x:c r="C612" t="inlineStr">
        <x:is>
          <x:t xml:space="preserve">男</x:t>
        </x:is>
      </x:c>
      <x:c r="D612" t="inlineStr">
        <x:is>
          <x:t xml:space="preserve">美国</x:t>
        </x:is>
      </x:c>
      <x:c r="E612" t="inlineStr">
        <x:is>
          <x:t xml:space="preserve">Slippers with shock-absorbing rebound soles</x:t>
        </x:is>
      </x:c>
      <x:c r="F612" t="inlineStr">
        <x:is>
          <x:t xml:space="preserve">SH-BRY10-BU-43</x:t>
        </x:is>
      </x:c>
      <x:c r="G612" t="inlineStr">
        <x:is>
          <x:t xml:space="preserve">B09BN7F6M6</x:t>
        </x:is>
      </x:c>
      <x:c r="H612" s="2" t="n">
        <x:v>4.0</x:v>
      </x:c>
      <x:c r="I612" s="2" t="n">
        <x:v>1.0</x:v>
      </x:c>
      <x:c r="J612" s="4" t="n">
        <x:v>0.25</x:v>
      </x:c>
      <x:c r="K612" s="3" t="n">
        <x:v>1.69</x:v>
      </x:c>
      <x:c r="L612" s="3" t="n">
        <x:v>1.69</x:v>
      </x:c>
      <x:c r="M612" s="3" t="n">
        <x:v>0.0</x:v>
      </x:c>
      <x:c r="N612" s="4"/>
      <x:c r="O612" s="5" t="n">
        <x:v>0.0</x:v>
      </x:c>
      <x:c r="P612" s="2" t="n">
        <x:v>0.0</x:v>
      </x:c>
      <x:c r="Q612" s="2" t="n">
        <x:v>0.0</x:v>
      </x:c>
      <x:c r="R612" s="2" t="n">
        <x:v>0.0</x:v>
      </x:c>
      <x:c r="S612" s="2" t="n">
        <x:v>0.0</x:v>
      </x:c>
      <x:c r="T612" s="2" t="n">
        <x:v>0.0</x:v>
      </x:c>
      <x:c r="U612" s="2" t="n">
        <x:v>0.0</x:v>
      </x:c>
      <x:c r="V612" s="3" t="n">
        <x:v>0.0</x:v>
      </x:c>
      <x:c r="W612" s="3" t="n">
        <x:v>0.0</x:v>
      </x:c>
    </x:row>
    <x:row r="613">
      <x:c r="A613" s="1" t="n">
        <x:v>46221.0</x:v>
      </x:c>
      <x:c r="B613" t="inlineStr">
        <x:is>
          <x:t xml:space="preserve">XM1-Y10-手动house-广泛</x:t>
        </x:is>
      </x:c>
      <x:c r="C613" t="inlineStr">
        <x:is>
          <x:t xml:space="preserve">女</x:t>
        </x:is>
      </x:c>
      <x:c r="D613" t="inlineStr">
        <x:is>
          <x:t xml:space="preserve">美国</x:t>
        </x:is>
      </x:c>
      <x:c r="E613" t="inlineStr">
        <x:is>
          <x:t xml:space="preserve">Slippers with shock-absorbing thick sole</x:t>
        </x:is>
      </x:c>
      <x:c r="F613" t="inlineStr">
        <x:is>
          <x:t xml:space="preserve">SH-BRY10-KQ-36</x:t>
        </x:is>
      </x:c>
      <x:c r="G613" t="inlineStr">
        <x:is>
          <x:t xml:space="preserve">B0BPX6DPG1</x:t>
        </x:is>
      </x:c>
      <x:c r="H613" s="2" t="n">
        <x:v>1.0</x:v>
      </x:c>
      <x:c r="I613" s="2" t="n">
        <x:v>1.0</x:v>
      </x:c>
      <x:c r="J613" s="4" t="n">
        <x:v>1.0</x:v>
      </x:c>
      <x:c r="K613" s="3" t="n">
        <x:v>1.32</x:v>
      </x:c>
      <x:c r="L613" s="3" t="n">
        <x:v>1.32</x:v>
      </x:c>
      <x:c r="M613" s="3" t="n">
        <x:v>0.0</x:v>
      </x:c>
      <x:c r="N613" s="4"/>
      <x:c r="O613" s="5" t="n">
        <x:v>0.0</x:v>
      </x:c>
      <x:c r="P613" s="2" t="n">
        <x:v>0.0</x:v>
      </x:c>
      <x:c r="Q613" s="2" t="n">
        <x:v>0.0</x:v>
      </x:c>
      <x:c r="R613" s="2" t="n">
        <x:v>0.0</x:v>
      </x:c>
      <x:c r="S613" s="2" t="n">
        <x:v>0.0</x:v>
      </x:c>
      <x:c r="T613" s="2" t="n">
        <x:v>0.0</x:v>
      </x:c>
      <x:c r="U613" s="2" t="n">
        <x:v>0.0</x:v>
      </x:c>
      <x:c r="V613" s="3" t="n">
        <x:v>0.0</x:v>
      </x:c>
      <x:c r="W613" s="3" t="n">
        <x:v>0.0</x:v>
      </x:c>
    </x:row>
    <x:row r="614">
      <x:c r="A614" s="1" t="n">
        <x:v>46221.0</x:v>
      </x:c>
      <x:c r="B614" t="inlineStr">
        <x:is>
          <x:t xml:space="preserve">XM1-Y10-手动house-广泛</x:t>
        </x:is>
      </x:c>
      <x:c r="C614" t="inlineStr">
        <x:is>
          <x:t xml:space="preserve">女</x:t>
        </x:is>
      </x:c>
      <x:c r="D614" t="inlineStr">
        <x:is>
          <x:t xml:space="preserve">美国</x:t>
        </x:is>
      </x:c>
      <x:c r="E614" t="inlineStr">
        <x:is>
          <x:t xml:space="preserve">Is the sole lightweight and supportive?</x:t>
        </x:is>
      </x:c>
      <x:c r="F614" t="inlineStr">
        <x:is>
          <x:t xml:space="preserve">SH-BRY10-KQ-43</x:t>
        </x:is>
      </x:c>
      <x:c r="G614" t="inlineStr">
        <x:is>
          <x:t xml:space="preserve">B0BPWVDG84</x:t>
        </x:is>
      </x:c>
      <x:c r="H614" s="2" t="n">
        <x:v>581.0</x:v>
      </x:c>
      <x:c r="I614" s="2" t="n">
        <x:v>1.0</x:v>
      </x:c>
      <x:c r="J614" s="4" t="n">
        <x:v>0.0017211703958691911</x:v>
      </x:c>
      <x:c r="K614" s="3" t="n">
        <x:v>1.19</x:v>
      </x:c>
      <x:c r="L614" s="3" t="n">
        <x:v>1.19</x:v>
      </x:c>
      <x:c r="M614" s="3" t="n">
        <x:v>0.0</x:v>
      </x:c>
      <x:c r="N614" s="4"/>
      <x:c r="O614" s="5" t="n">
        <x:v>0.0</x:v>
      </x:c>
      <x:c r="P614" s="2" t="n">
        <x:v>0.0</x:v>
      </x:c>
      <x:c r="Q614" s="2" t="n">
        <x:v>0.0</x:v>
      </x:c>
      <x:c r="R614" s="2" t="n">
        <x:v>0.0</x:v>
      </x:c>
      <x:c r="S614" s="2" t="n">
        <x:v>0.0</x:v>
      </x:c>
      <x:c r="T614" s="2" t="n">
        <x:v>0.0</x:v>
      </x:c>
      <x:c r="U614" s="2" t="n">
        <x:v>0.0</x:v>
      </x:c>
      <x:c r="V614" s="3" t="n">
        <x:v>0.0</x:v>
      </x:c>
      <x:c r="W614" s="3" t="n">
        <x:v>0.0</x:v>
      </x:c>
    </x:row>
    <x:row r="615">
      <x:c r="A615" s="1" t="n">
        <x:v>46223.0</x:v>
      </x:c>
      <x:c r="B615" t="inlineStr">
        <x:is>
          <x:t xml:space="preserve">XM1-Y10-手动slides for men广泛</x:t>
        </x:is>
      </x:c>
      <x:c r="C615" t="inlineStr">
        <x:is>
          <x:t xml:space="preserve">Y10-slides for men广泛</x:t>
        </x:is>
      </x:c>
      <x:c r="D615" t="inlineStr">
        <x:is>
          <x:t xml:space="preserve">美国</x:t>
        </x:is>
      </x:c>
      <x:c r="E615" t="inlineStr">
        <x:is>
          <x:t xml:space="preserve">Is the sole thick and supportive?</x:t>
        </x:is>
      </x:c>
      <x:c r="F615" t="inlineStr">
        <x:is>
          <x:t xml:space="preserve">SH-BRY10-BU-40</x:t>
        </x:is>
      </x:c>
      <x:c r="G615" t="inlineStr">
        <x:is>
          <x:t xml:space="preserve">B09BN6ZX7M</x:t>
        </x:is>
      </x:c>
      <x:c r="H615" s="2" t="n">
        <x:v>138.0</x:v>
      </x:c>
      <x:c r="I615" s="2" t="n">
        <x:v>1.0</x:v>
      </x:c>
      <x:c r="J615" s="4" t="n">
        <x:v>0.007246376811594203</x:v>
      </x:c>
      <x:c r="K615" s="3" t="n">
        <x:v>1.19</x:v>
      </x:c>
      <x:c r="L615" s="3" t="n">
        <x:v>1.19</x:v>
      </x:c>
      <x:c r="M615" s="3" t="n">
        <x:v>23.99</x:v>
      </x:c>
      <x:c r="N615" s="4" t="n">
        <x:v>0.0496040016673614</x:v>
      </x:c>
      <x:c r="O615" s="5" t="n">
        <x:v>20.159663865546218</x:v>
      </x:c>
      <x:c r="P615" s="2" t="n">
        <x:v>1.0</x:v>
      </x:c>
      <x:c r="Q615" s="2" t="n">
        <x:v>1.0</x:v>
      </x:c>
      <x:c r="R615" s="2" t="n">
        <x:v>0.0</x:v>
      </x:c>
      <x:c r="S615" s="2" t="n">
        <x:v>1.0</x:v>
      </x:c>
      <x:c r="T615" s="2" t="n">
        <x:v>0.0</x:v>
      </x:c>
      <x:c r="U615" s="2" t="n">
        <x:v>1.0</x:v>
      </x:c>
      <x:c r="V615" s="3" t="n">
        <x:v>0.0</x:v>
      </x:c>
      <x:c r="W615" s="3" t="n">
        <x:v>23.99</x:v>
      </x:c>
    </x:row>
    <x:row r="616">
      <x:c r="A616" s="1" t="n">
        <x:v>46221.0</x:v>
      </x:c>
      <x:c r="B616" t="inlineStr">
        <x:is>
          <x:t xml:space="preserve">XM2-S71-自动捡漏</x:t>
        </x:is>
      </x:c>
      <x:c r="C616" t="inlineStr">
        <x:is>
          <x:t xml:space="preserve">XM2-S71-自动捡漏</x:t>
        </x:is>
      </x:c>
      <x:c r="D616" t="inlineStr">
        <x:is>
          <x:t xml:space="preserve">美国</x:t>
        </x:is>
      </x:c>
      <x:c r="E616" t="inlineStr">
        <x:is>
          <x:t xml:space="preserve">Why choose BRONAX running shoes?</x:t>
        </x:is>
      </x:c>
      <x:c r="F616" t="inlineStr">
        <x:is>
          <x:t xml:space="preserve">XM2-S73-BU-39</x:t>
        </x:is>
      </x:c>
      <x:c r="G616" t="inlineStr">
        <x:is>
          <x:t xml:space="preserve">B0CM95DXSK</x:t>
        </x:is>
      </x:c>
      <x:c r="H616" s="2" t="n">
        <x:v>77.0</x:v>
      </x:c>
      <x:c r="I616" s="2" t="n">
        <x:v>1.0</x:v>
      </x:c>
      <x:c r="J616" s="4" t="n">
        <x:v>0.012987012987012986</x:v>
      </x:c>
      <x:c r="K616" s="3" t="n">
        <x:v>0.03</x:v>
      </x:c>
      <x:c r="L616" s="3" t="n">
        <x:v>0.03</x:v>
      </x:c>
      <x:c r="M616" s="3" t="n">
        <x:v>47.48</x:v>
      </x:c>
      <x:c r="N616" s="4" t="n">
        <x:v>6.318449873631002E-4</x:v>
      </x:c>
      <x:c r="O616" s="5" t="n">
        <x:v>1582.6666666666665</x:v>
      </x:c>
      <x:c r="P616" s="2" t="n">
        <x:v>1.0</x:v>
      </x:c>
      <x:c r="Q616" s="2" t="n">
        <x:v>1.0</x:v>
      </x:c>
      <x:c r="R616" s="2" t="n">
        <x:v>1.0</x:v>
      </x:c>
      <x:c r="S616" s="2" t="n">
        <x:v>0.0</x:v>
      </x:c>
      <x:c r="T616" s="2" t="n">
        <x:v>1.0</x:v>
      </x:c>
      <x:c r="U616" s="2" t="n">
        <x:v>0.0</x:v>
      </x:c>
      <x:c r="V616" s="3" t="n">
        <x:v>47.48</x:v>
      </x:c>
      <x:c r="W616" s="3" t="n">
        <x:v>0.0</x:v>
      </x:c>
    </x:row>
    <x:row r="617">
      <x:c r="A617" s="1" t="n">
        <x:v>46224.0</x:v>
      </x:c>
      <x:c r="B617" t="inlineStr">
        <x:is>
          <x:t xml:space="preserve">XM1-Y10-自动低价捡漏</x:t>
        </x:is>
      </x:c>
      <x:c r="C617" t="inlineStr">
        <x:is>
          <x:t xml:space="preserve">Y10-自动低价捡漏</x:t>
        </x:is>
      </x:c>
      <x:c r="D617" t="inlineStr">
        <x:is>
          <x:t xml:space="preserve">美国</x:t>
        </x:is>
      </x:c>
      <x:c r="E617" t="inlineStr">
        <x:is>
          <x:t xml:space="preserve">Can it help with plantar fasciitis pain?</x:t>
        </x:is>
      </x:c>
      <x:c r="F617" t="inlineStr">
        <x:is>
          <x:t xml:space="preserve">SH-BRY180-BK-38</x:t>
        </x:is>
      </x:c>
      <x:c r="G617" t="inlineStr">
        <x:is>
          <x:t xml:space="preserve">B0CN9C4PMW</x:t>
        </x:is>
      </x:c>
      <x:c r="H617" s="2" t="n">
        <x:v>825.0</x:v>
      </x:c>
      <x:c r="I617" s="2" t="n">
        <x:v>1.0</x:v>
      </x:c>
      <x:c r="J617" s="4" t="n">
        <x:v>0.0012121212121212121</x:v>
      </x:c>
      <x:c r="K617" s="3" t="n">
        <x:v>0.75</x:v>
      </x:c>
      <x:c r="L617" s="3" t="n">
        <x:v>0.75</x:v>
      </x:c>
      <x:c r="M617" s="3" t="n">
        <x:v>0.0</x:v>
      </x:c>
      <x:c r="N617" s="4"/>
      <x:c r="O617" s="5" t="n">
        <x:v>0.0</x:v>
      </x:c>
      <x:c r="P617" s="2" t="n">
        <x:v>0.0</x:v>
      </x:c>
      <x:c r="Q617" s="2" t="n">
        <x:v>0.0</x:v>
      </x:c>
      <x:c r="R617" s="2" t="n">
        <x:v>0.0</x:v>
      </x:c>
      <x:c r="S617" s="2" t="n">
        <x:v>0.0</x:v>
      </x:c>
      <x:c r="T617" s="2" t="n">
        <x:v>0.0</x:v>
      </x:c>
      <x:c r="U617" s="2" t="n">
        <x:v>0.0</x:v>
      </x:c>
      <x:c r="V617" s="3" t="n">
        <x:v>0.0</x:v>
      </x:c>
      <x:c r="W617" s="3" t="n">
        <x:v>0.0</x:v>
      </x:c>
    </x:row>
    <x:row r="618">
      <x:c r="A618" s="1" t="n">
        <x:v>46223.0</x:v>
      </x:c>
      <x:c r="B618" t="inlineStr">
        <x:is>
          <x:t xml:space="preserve">XM1-Y10-自动低价捡漏</x:t>
        </x:is>
      </x:c>
      <x:c r="C618" t="inlineStr">
        <x:is>
          <x:t xml:space="preserve">Y10-自动低价捡漏</x:t>
        </x:is>
      </x:c>
      <x:c r="D618" t="inlineStr">
        <x:is>
          <x:t xml:space="preserve">美国</x:t>
        </x:is>
      </x:c>
      <x:c r="E618" t="inlineStr">
        <x:is>
          <x:t xml:space="preserve">Can it help with plantar fasciitis?</x:t>
        </x:is>
      </x:c>
      <x:c r="F618" t="inlineStr">
        <x:is>
          <x:t xml:space="preserve">SH-BRY180-BK-41N</x:t>
        </x:is>
      </x:c>
      <x:c r="G618" t="inlineStr">
        <x:is>
          <x:t xml:space="preserve">B0CN9B7M4T</x:t>
        </x:is>
      </x:c>
      <x:c r="H618" s="2" t="n">
        <x:v>511.0</x:v>
      </x:c>
      <x:c r="I618" s="2" t="n">
        <x:v>1.0</x:v>
      </x:c>
      <x:c r="J618" s="4" t="n">
        <x:v>0.0019569471624266144</x:v>
      </x:c>
      <x:c r="K618" s="3" t="n">
        <x:v>0.75</x:v>
      </x:c>
      <x:c r="L618" s="3" t="n">
        <x:v>0.75</x:v>
      </x:c>
      <x:c r="M618" s="3" t="n">
        <x:v>0.0</x:v>
      </x:c>
      <x:c r="N618" s="4"/>
      <x:c r="O618" s="5" t="n">
        <x:v>0.0</x:v>
      </x:c>
      <x:c r="P618" s="2" t="n">
        <x:v>0.0</x:v>
      </x:c>
      <x:c r="Q618" s="2" t="n">
        <x:v>0.0</x:v>
      </x:c>
      <x:c r="R618" s="2" t="n">
        <x:v>0.0</x:v>
      </x:c>
      <x:c r="S618" s="2" t="n">
        <x:v>0.0</x:v>
      </x:c>
      <x:c r="T618" s="2" t="n">
        <x:v>0.0</x:v>
      </x:c>
      <x:c r="U618" s="2" t="n">
        <x:v>0.0</x:v>
      </x:c>
      <x:c r="V618" s="3" t="n">
        <x:v>0.0</x:v>
      </x:c>
      <x:c r="W618" s="3" t="n">
        <x:v>0.0</x:v>
      </x:c>
    </x:row>
    <x:row r="619">
      <x:c r="A619" s="1" t="n">
        <x:v>46222.0</x:v>
      </x:c>
      <x:c r="B619" t="inlineStr">
        <x:is>
          <x:t xml:space="preserve">XM1-Y10-自动低价捡漏</x:t>
        </x:is>
      </x:c>
      <x:c r="C619" t="inlineStr">
        <x:is>
          <x:t xml:space="preserve">Y10-自动低价捡漏</x:t>
        </x:is>
      </x:c>
      <x:c r="D619" t="inlineStr">
        <x:is>
          <x:t xml:space="preserve">美国</x:t>
        </x:is>
      </x:c>
      <x:c r="E619" t="inlineStr">
        <x:is>
          <x:t xml:space="preserve">Is its sole eco-friendly?</x:t>
        </x:is>
      </x:c>
      <x:c r="F619" t="inlineStr">
        <x:is>
          <x:t xml:space="preserve">SH-BRY180-BK-47</x:t>
        </x:is>
      </x:c>
      <x:c r="G619" t="inlineStr">
        <x:is>
          <x:t xml:space="preserve">B0CRRHFKN7</x:t>
        </x:is>
      </x:c>
      <x:c r="H619" s="2" t="n">
        <x:v>1871.0</x:v>
      </x:c>
      <x:c r="I619" s="2" t="n">
        <x:v>1.0</x:v>
      </x:c>
      <x:c r="J619" s="4" t="n">
        <x:v>5.344735435595938E-4</x:v>
      </x:c>
      <x:c r="K619" s="3" t="n">
        <x:v>0.75</x:v>
      </x:c>
      <x:c r="L619" s="3" t="n">
        <x:v>0.75</x:v>
      </x:c>
      <x:c r="M619" s="3" t="n">
        <x:v>0.0</x:v>
      </x:c>
      <x:c r="N619" s="4"/>
      <x:c r="O619" s="5" t="n">
        <x:v>0.0</x:v>
      </x:c>
      <x:c r="P619" s="2" t="n">
        <x:v>0.0</x:v>
      </x:c>
      <x:c r="Q619" s="2" t="n">
        <x:v>0.0</x:v>
      </x:c>
      <x:c r="R619" s="2" t="n">
        <x:v>0.0</x:v>
      </x:c>
      <x:c r="S619" s="2" t="n">
        <x:v>0.0</x:v>
      </x:c>
      <x:c r="T619" s="2" t="n">
        <x:v>0.0</x:v>
      </x:c>
      <x:c r="U619" s="2" t="n">
        <x:v>0.0</x:v>
      </x:c>
      <x:c r="V619" s="3" t="n">
        <x:v>0.0</x:v>
      </x:c>
      <x:c r="W619" s="3" t="n">
        <x:v>0.0</x:v>
      </x:c>
    </x:row>
    <x:row r="620">
      <x:c r="A620" s="1" t="n">
        <x:v>46218.0</x:v>
      </x:c>
      <x:c r="B620" t="inlineStr">
        <x:is>
          <x:t xml:space="preserve">XM1-Y10-自动低价捡漏</x:t>
        </x:is>
      </x:c>
      <x:c r="C620" t="inlineStr">
        <x:is>
          <x:t xml:space="preserve">Y10-自动低价捡漏</x:t>
        </x:is>
      </x:c>
      <x:c r="D620" t="inlineStr">
        <x:is>
          <x:t xml:space="preserve">美国</x:t>
        </x:is>
      </x:c>
      <x:c r="E620" t="inlineStr">
        <x:is>
          <x:t xml:space="preserve">Why choose BRONAX sandals?</x:t>
        </x:is>
      </x:c>
      <x:c r="F620" t="inlineStr">
        <x:is>
          <x:t xml:space="preserve">SH-BRY180-BK-47</x:t>
        </x:is>
      </x:c>
      <x:c r="G620" t="inlineStr">
        <x:is>
          <x:t xml:space="preserve">B0CRRHFKN7</x:t>
        </x:is>
      </x:c>
      <x:c r="H620" s="2" t="n">
        <x:v>129.0</x:v>
      </x:c>
      <x:c r="I620" s="2" t="n">
        <x:v>1.0</x:v>
      </x:c>
      <x:c r="J620" s="4" t="n">
        <x:v>0.007751937984496124</x:v>
      </x:c>
      <x:c r="K620" s="3" t="n">
        <x:v>0.03</x:v>
      </x:c>
      <x:c r="L620" s="3" t="n">
        <x:v>0.03</x:v>
      </x:c>
      <x:c r="M620" s="3" t="n">
        <x:v>47.48</x:v>
      </x:c>
      <x:c r="N620" s="4" t="n">
        <x:v>6.318449873631002E-4</x:v>
      </x:c>
      <x:c r="O620" s="5" t="n">
        <x:v>1582.6666666666665</x:v>
      </x:c>
      <x:c r="P620" s="2" t="n">
        <x:v>1.0</x:v>
      </x:c>
      <x:c r="Q620" s="2" t="n">
        <x:v>1.0</x:v>
      </x:c>
      <x:c r="R620" s="2" t="n">
        <x:v>0.0</x:v>
      </x:c>
      <x:c r="S620" s="2" t="n">
        <x:v>1.0</x:v>
      </x:c>
      <x:c r="T620" s="2" t="n">
        <x:v>0.0</x:v>
      </x:c>
      <x:c r="U620" s="2" t="n">
        <x:v>1.0</x:v>
      </x:c>
      <x:c r="V620" s="3" t="n">
        <x:v>0.0</x:v>
      </x:c>
      <x:c r="W620" s="3" t="n">
        <x:v>47.48</x:v>
      </x:c>
    </x:row>
    <x:row r="621">
      <x:c r="A621" s="1" t="n">
        <x:v>46217.0</x:v>
      </x:c>
      <x:c r="B621" t="inlineStr">
        <x:is>
          <x:t xml:space="preserve">XM1-Y10-自动低价捡漏</x:t>
        </x:is>
      </x:c>
      <x:c r="C621" t="inlineStr">
        <x:is>
          <x:t xml:space="preserve">Y10-自动低价捡漏</x:t>
        </x:is>
      </x:c>
      <x:c r="D621" t="inlineStr">
        <x:is>
          <x:t xml:space="preserve">美国</x:t>
        </x:is>
      </x:c>
      <x:c r="E621" t="inlineStr">
        <x:is>
          <x:t xml:space="preserve">Does it provide good shock absorption?</x:t>
        </x:is>
      </x:c>
      <x:c r="F621" t="inlineStr">
        <x:is>
          <x:t xml:space="preserve">SH-BRY10-BK-41N</x:t>
        </x:is>
      </x:c>
      <x:c r="G621" t="inlineStr">
        <x:is>
          <x:t xml:space="preserve">B096M88FMN</x:t>
        </x:is>
      </x:c>
      <x:c r="H621" s="2" t="n">
        <x:v>1664.0</x:v>
      </x:c>
      <x:c r="I621" s="2" t="n">
        <x:v>1.0</x:v>
      </x:c>
      <x:c r="J621" s="4" t="n">
        <x:v>6.009615384615385E-4</x:v>
      </x:c>
      <x:c r="K621" s="3" t="n">
        <x:v>1.0</x:v>
      </x:c>
      <x:c r="L621" s="3" t="n">
        <x:v>1.0</x:v>
      </x:c>
      <x:c r="M621" s="3" t="n">
        <x:v>0.0</x:v>
      </x:c>
      <x:c r="N621" s="4"/>
      <x:c r="O621" s="5" t="n">
        <x:v>0.0</x:v>
      </x:c>
      <x:c r="P621" s="2" t="n">
        <x:v>0.0</x:v>
      </x:c>
      <x:c r="Q621" s="2" t="n">
        <x:v>0.0</x:v>
      </x:c>
      <x:c r="R621" s="2" t="n">
        <x:v>0.0</x:v>
      </x:c>
      <x:c r="S621" s="2" t="n">
        <x:v>0.0</x:v>
      </x:c>
      <x:c r="T621" s="2" t="n">
        <x:v>0.0</x:v>
      </x:c>
      <x:c r="U621" s="2" t="n">
        <x:v>0.0</x:v>
      </x:c>
      <x:c r="V621" s="3" t="n">
        <x:v>0.0</x:v>
      </x:c>
      <x:c r="W621" s="3" t="n">
        <x:v>0.0</x:v>
      </x:c>
    </x:row>
    <x:row r="622">
      <x:c r="A622" s="1" t="n">
        <x:v>46222.0</x:v>
      </x:c>
      <x:c r="B622" t="inlineStr">
        <x:is>
          <x:t xml:space="preserve">XM1-Y10-自动低价捡漏</x:t>
        </x:is>
      </x:c>
      <x:c r="C622" t="inlineStr">
        <x:is>
          <x:t xml:space="preserve">Y10-自动低价捡漏</x:t>
        </x:is>
      </x:c>
      <x:c r="D622" t="inlineStr">
        <x:is>
          <x:t xml:space="preserve">美国</x:t>
        </x:is>
      </x:c>
      <x:c r="E622" t="inlineStr">
        <x:is>
          <x:t xml:space="preserve">Does it provide good shock absorption?</x:t>
        </x:is>
      </x:c>
      <x:c r="F622" t="inlineStr">
        <x:is>
          <x:t xml:space="preserve">SH-BRY10-BK-41N</x:t>
        </x:is>
      </x:c>
      <x:c r="G622" t="inlineStr">
        <x:is>
          <x:t xml:space="preserve">B096M88FMN</x:t>
        </x:is>
      </x:c>
      <x:c r="H622" s="2" t="n">
        <x:v>1148.0</x:v>
      </x:c>
      <x:c r="I622" s="2" t="n">
        <x:v>1.0</x:v>
      </x:c>
      <x:c r="J622" s="4" t="n">
        <x:v>8.710801393728224E-4</x:v>
      </x:c>
      <x:c r="K622" s="3" t="n">
        <x:v>0.75</x:v>
      </x:c>
      <x:c r="L622" s="3" t="n">
        <x:v>0.75</x:v>
      </x:c>
      <x:c r="M622" s="3" t="n">
        <x:v>0.0</x:v>
      </x:c>
      <x:c r="N622" s="4"/>
      <x:c r="O622" s="5" t="n">
        <x:v>0.0</x:v>
      </x:c>
      <x:c r="P622" s="2" t="n">
        <x:v>0.0</x:v>
      </x:c>
      <x:c r="Q622" s="2" t="n">
        <x:v>0.0</x:v>
      </x:c>
      <x:c r="R622" s="2" t="n">
        <x:v>0.0</x:v>
      </x:c>
      <x:c r="S622" s="2" t="n">
        <x:v>0.0</x:v>
      </x:c>
      <x:c r="T622" s="2" t="n">
        <x:v>0.0</x:v>
      </x:c>
      <x:c r="U622" s="2" t="n">
        <x:v>0.0</x:v>
      </x:c>
      <x:c r="V622" s="3" t="n">
        <x:v>0.0</x:v>
      </x:c>
      <x:c r="W622" s="3" t="n">
        <x:v>0.0</x:v>
      </x:c>
    </x:row>
    <x:row r="623">
      <x:c r="A623" s="1" t="n">
        <x:v>46217.0</x:v>
      </x:c>
      <x:c r="B623" t="inlineStr">
        <x:is>
          <x:t xml:space="preserve">XM1-Y10-自动低价捡漏</x:t>
        </x:is>
      </x:c>
      <x:c r="C623" t="inlineStr">
        <x:is>
          <x:t xml:space="preserve">Y10-自动低价捡漏</x:t>
        </x:is>
      </x:c>
      <x:c r="D623" t="inlineStr">
        <x:is>
          <x:t xml:space="preserve">美国</x:t>
        </x:is>
      </x:c>
      <x:c r="E623" t="inlineStr">
        <x:is>
          <x:t xml:space="preserve">Does it absorb shock for all-day comfort?</x:t>
        </x:is>
      </x:c>
      <x:c r="F623" t="inlineStr">
        <x:is>
          <x:t xml:space="preserve">SH-BRY10-BK-43</x:t>
        </x:is>
      </x:c>
      <x:c r="G623" t="inlineStr">
        <x:is>
          <x:t xml:space="preserve">B092QWYYQ9</x:t>
        </x:is>
      </x:c>
      <x:c r="H623" s="2" t="n">
        <x:v>1663.0</x:v>
      </x:c>
      <x:c r="I623" s="2" t="n">
        <x:v>1.0</x:v>
      </x:c>
      <x:c r="J623" s="4" t="n">
        <x:v>6.013229104028864E-4</x:v>
      </x:c>
      <x:c r="K623" s="3" t="n">
        <x:v>1.0</x:v>
      </x:c>
      <x:c r="L623" s="3" t="n">
        <x:v>1.0</x:v>
      </x:c>
      <x:c r="M623" s="3" t="n">
        <x:v>0.0</x:v>
      </x:c>
      <x:c r="N623" s="4"/>
      <x:c r="O623" s="5" t="n">
        <x:v>0.0</x:v>
      </x:c>
      <x:c r="P623" s="2" t="n">
        <x:v>0.0</x:v>
      </x:c>
      <x:c r="Q623" s="2" t="n">
        <x:v>0.0</x:v>
      </x:c>
      <x:c r="R623" s="2" t="n">
        <x:v>0.0</x:v>
      </x:c>
      <x:c r="S623" s="2" t="n">
        <x:v>0.0</x:v>
      </x:c>
      <x:c r="T623" s="2" t="n">
        <x:v>0.0</x:v>
      </x:c>
      <x:c r="U623" s="2" t="n">
        <x:v>0.0</x:v>
      </x:c>
      <x:c r="V623" s="3" t="n">
        <x:v>0.0</x:v>
      </x:c>
      <x:c r="W623" s="3" t="n">
        <x:v>0.0</x:v>
      </x:c>
    </x:row>
    <x:row r="624">
      <x:c r="A624" s="1" t="n">
        <x:v>46224.0</x:v>
      </x:c>
      <x:c r="B624" t="inlineStr">
        <x:is>
          <x:t xml:space="preserve">XM1-Y10-自动低价捡漏</x:t>
        </x:is>
      </x:c>
      <x:c r="C624" t="inlineStr">
        <x:is>
          <x:t xml:space="preserve">Y10-自动低价捡漏</x:t>
        </x:is>
      </x:c>
      <x:c r="D624" t="inlineStr">
        <x:is>
          <x:t xml:space="preserve">美国</x:t>
        </x:is>
      </x:c>
      <x:c r="E624" t="inlineStr">
        <x:is>
          <x:t xml:space="preserve">Does it absorb shock for all-day comfort?</x:t>
        </x:is>
      </x:c>
      <x:c r="F624" t="inlineStr">
        <x:is>
          <x:t xml:space="preserve">SH-BRY10-BK-43</x:t>
        </x:is>
      </x:c>
      <x:c r="G624" t="inlineStr">
        <x:is>
          <x:t xml:space="preserve">B092QWYYQ9</x:t>
        </x:is>
      </x:c>
      <x:c r="H624" s="2" t="n">
        <x:v>1042.0</x:v>
      </x:c>
      <x:c r="I624" s="2" t="n">
        <x:v>1.0</x:v>
      </x:c>
      <x:c r="J624" s="4" t="n">
        <x:v>9.596928982725527E-4</x:v>
      </x:c>
      <x:c r="K624" s="3" t="n">
        <x:v>0.75</x:v>
      </x:c>
      <x:c r="L624" s="3" t="n">
        <x:v>0.75</x:v>
      </x:c>
      <x:c r="M624" s="3" t="n">
        <x:v>0.0</x:v>
      </x:c>
      <x:c r="N624" s="4"/>
      <x:c r="O624" s="5" t="n">
        <x:v>0.0</x:v>
      </x:c>
      <x:c r="P624" s="2" t="n">
        <x:v>0.0</x:v>
      </x:c>
      <x:c r="Q624" s="2" t="n">
        <x:v>0.0</x:v>
      </x:c>
      <x:c r="R624" s="2" t="n">
        <x:v>0.0</x:v>
      </x:c>
      <x:c r="S624" s="2" t="n">
        <x:v>0.0</x:v>
      </x:c>
      <x:c r="T624" s="2" t="n">
        <x:v>0.0</x:v>
      </x:c>
      <x:c r="U624" s="2" t="n">
        <x:v>0.0</x:v>
      </x:c>
      <x:c r="V624" s="3" t="n">
        <x:v>0.0</x:v>
      </x:c>
      <x:c r="W624" s="3" t="n">
        <x:v>0.0</x:v>
      </x:c>
    </x:row>
    <x:row r="625">
      <x:c r="A625" s="1" t="n">
        <x:v>46219.0</x:v>
      </x:c>
      <x:c r="B625" t="inlineStr">
        <x:is>
          <x:t xml:space="preserve">XM1-Y10-自动低价捡漏</x:t>
        </x:is>
      </x:c>
      <x:c r="C625" t="inlineStr">
        <x:is>
          <x:t xml:space="preserve">Y10-自动低价捡漏</x:t>
        </x:is>
      </x:c>
      <x:c r="D625" t="inlineStr">
        <x:is>
          <x:t xml:space="preserve">美国</x:t>
        </x:is>
      </x:c>
      <x:c r="E625" t="inlineStr">
        <x:is>
          <x:t xml:space="preserve">Slippers with shock-absorbing cushioned soles</x:t>
        </x:is>
      </x:c>
      <x:c r="F625" t="inlineStr">
        <x:is>
          <x:t xml:space="preserve">SH-BRY10-BK-43</x:t>
        </x:is>
      </x:c>
      <x:c r="G625" t="inlineStr">
        <x:is>
          <x:t xml:space="preserve">B092QWYYQ9</x:t>
        </x:is>
      </x:c>
      <x:c r="H625" s="2" t="n">
        <x:v>13.0</x:v>
      </x:c>
      <x:c r="I625" s="2" t="n">
        <x:v>1.0</x:v>
      </x:c>
      <x:c r="J625" s="4" t="n">
        <x:v>0.07692307692307693</x:v>
      </x:c>
      <x:c r="K625" s="3" t="n">
        <x:v>0.75</x:v>
      </x:c>
      <x:c r="L625" s="3" t="n">
        <x:v>0.75</x:v>
      </x:c>
      <x:c r="M625" s="3" t="n">
        <x:v>0.0</x:v>
      </x:c>
      <x:c r="N625" s="4"/>
      <x:c r="O625" s="5" t="n">
        <x:v>0.0</x:v>
      </x:c>
      <x:c r="P625" s="2" t="n">
        <x:v>0.0</x:v>
      </x:c>
      <x:c r="Q625" s="2" t="n">
        <x:v>0.0</x:v>
      </x:c>
      <x:c r="R625" s="2" t="n">
        <x:v>0.0</x:v>
      </x:c>
      <x:c r="S625" s="2" t="n">
        <x:v>0.0</x:v>
      </x:c>
      <x:c r="T625" s="2" t="n">
        <x:v>0.0</x:v>
      </x:c>
      <x:c r="U625" s="2" t="n">
        <x:v>0.0</x:v>
      </x:c>
      <x:c r="V625" s="3" t="n">
        <x:v>0.0</x:v>
      </x:c>
      <x:c r="W625" s="3" t="n">
        <x:v>0.0</x:v>
      </x:c>
    </x:row>
    <x:row r="626">
      <x:c r="A626" s="1" t="n">
        <x:v>46220.0</x:v>
      </x:c>
      <x:c r="B626" t="inlineStr">
        <x:is>
          <x:t xml:space="preserve">XM1-Y10-自动低价捡漏</x:t>
        </x:is>
      </x:c>
      <x:c r="C626" t="inlineStr">
        <x:is>
          <x:t xml:space="preserve">Y10-自动低价捡漏</x:t>
        </x:is>
      </x:c>
      <x:c r="D626" t="inlineStr">
        <x:is>
          <x:t xml:space="preserve">美国</x:t>
        </x:is>
      </x:c>
      <x:c r="E626" t="inlineStr">
        <x:is>
          <x:t xml:space="preserve">Slippers with a 1.7-inch thick cushioned sole</x:t>
        </x:is>
      </x:c>
      <x:c r="F626" t="inlineStr">
        <x:is>
          <x:t xml:space="preserve">SH-BRY10-PK-38</x:t>
        </x:is>
      </x:c>
      <x:c r="G626" t="inlineStr">
        <x:is>
          <x:t xml:space="preserve">B092QXPDXQ</x:t>
        </x:is>
      </x:c>
      <x:c r="H626" s="2" t="n">
        <x:v>33.0</x:v>
      </x:c>
      <x:c r="I626" s="2" t="n">
        <x:v>1.0</x:v>
      </x:c>
      <x:c r="J626" s="4" t="n">
        <x:v>0.030303030303030304</x:v>
      </x:c>
      <x:c r="K626" s="3" t="n">
        <x:v>0.75</x:v>
      </x:c>
      <x:c r="L626" s="3" t="n">
        <x:v>0.75</x:v>
      </x:c>
      <x:c r="M626" s="3" t="n">
        <x:v>0.0</x:v>
      </x:c>
      <x:c r="N626" s="4"/>
      <x:c r="O626" s="5" t="n">
        <x:v>0.0</x:v>
      </x:c>
      <x:c r="P626" s="2" t="n">
        <x:v>0.0</x:v>
      </x:c>
      <x:c r="Q626" s="2" t="n">
        <x:v>0.0</x:v>
      </x:c>
      <x:c r="R626" s="2" t="n">
        <x:v>0.0</x:v>
      </x:c>
      <x:c r="S626" s="2" t="n">
        <x:v>0.0</x:v>
      </x:c>
      <x:c r="T626" s="2" t="n">
        <x:v>0.0</x:v>
      </x:c>
      <x:c r="U626" s="2" t="n">
        <x:v>0.0</x:v>
      </x:c>
      <x:c r="V626" s="3" t="n">
        <x:v>0.0</x:v>
      </x:c>
      <x:c r="W626" s="3" t="n">
        <x:v>0.0</x:v>
      </x:c>
    </x:row>
    <x:row r="627">
      <x:c r="A627" s="1" t="n">
        <x:v>46221.0</x:v>
      </x:c>
      <x:c r="B627" t="inlineStr">
        <x:is>
          <x:t xml:space="preserve">XM1-Y10-自动低价捡漏</x:t>
        </x:is>
      </x:c>
      <x:c r="C627" t="inlineStr">
        <x:is>
          <x:t xml:space="preserve">Y10-自动低价捡漏</x:t>
        </x:is>
      </x:c>
      <x:c r="D627" t="inlineStr">
        <x:is>
          <x:t xml:space="preserve">美国</x:t>
        </x:is>
      </x:c>
      <x:c r="E627" t="inlineStr">
        <x:is>
          <x:t xml:space="preserve">Can it help relieve foot pain?</x:t>
        </x:is>
      </x:c>
      <x:c r="F627" t="inlineStr">
        <x:is>
          <x:t xml:space="preserve">SH-BRY10-PK-40</x:t>
        </x:is>
      </x:c>
      <x:c r="G627" t="inlineStr">
        <x:is>
          <x:t xml:space="preserve">B092QVGGBZ</x:t>
        </x:is>
      </x:c>
      <x:c r="H627" s="2" t="n">
        <x:v>877.0</x:v>
      </x:c>
      <x:c r="I627" s="2" t="n">
        <x:v>1.0</x:v>
      </x:c>
      <x:c r="J627" s="4" t="n">
        <x:v>0.0011402508551881414</x:v>
      </x:c>
      <x:c r="K627" s="3" t="n">
        <x:v>1.0</x:v>
      </x:c>
      <x:c r="L627" s="3" t="n">
        <x:v>1.0</x:v>
      </x:c>
      <x:c r="M627" s="3" t="n">
        <x:v>0.0</x:v>
      </x:c>
      <x:c r="N627" s="4"/>
      <x:c r="O627" s="5" t="n">
        <x:v>0.0</x:v>
      </x:c>
      <x:c r="P627" s="2" t="n">
        <x:v>0.0</x:v>
      </x:c>
      <x:c r="Q627" s="2" t="n">
        <x:v>0.0</x:v>
      </x:c>
      <x:c r="R627" s="2" t="n">
        <x:v>0.0</x:v>
      </x:c>
      <x:c r="S627" s="2" t="n">
        <x:v>0.0</x:v>
      </x:c>
      <x:c r="T627" s="2" t="n">
        <x:v>0.0</x:v>
      </x:c>
      <x:c r="U627" s="2" t="n">
        <x:v>0.0</x:v>
      </x:c>
      <x:c r="V627" s="3" t="n">
        <x:v>0.0</x:v>
      </x:c>
      <x:c r="W627" s="3" t="n">
        <x:v>0.0</x:v>
      </x:c>
    </x:row>
    <x:row r="628">
      <x:c r="A628" s="1" t="n">
        <x:v>46224.0</x:v>
      </x:c>
      <x:c r="B628" t="inlineStr">
        <x:is>
          <x:t xml:space="preserve">XM1-Y10-自动低价捡漏</x:t>
        </x:is>
      </x:c>
      <x:c r="C628" t="inlineStr">
        <x:is>
          <x:t xml:space="preserve">Y10-自动低价捡漏</x:t>
        </x:is>
      </x:c>
      <x:c r="D628" t="inlineStr">
        <x:is>
          <x:t xml:space="preserve">美国</x:t>
        </x:is>
      </x:c>
      <x:c r="E628" t="inlineStr">
        <x:is>
          <x:t xml:space="preserve">Can it help relieve foot pain?</x:t>
        </x:is>
      </x:c>
      <x:c r="F628" t="inlineStr">
        <x:is>
          <x:t xml:space="preserve">SH-BRY10-PK-40</x:t>
        </x:is>
      </x:c>
      <x:c r="G628" t="inlineStr">
        <x:is>
          <x:t xml:space="preserve">B092QVGGBZ</x:t>
        </x:is>
      </x:c>
      <x:c r="H628" s="2" t="n">
        <x:v>540.0</x:v>
      </x:c>
      <x:c r="I628" s="2" t="n">
        <x:v>1.0</x:v>
      </x:c>
      <x:c r="J628" s="4" t="n">
        <x:v>0.001851851851851852</x:v>
      </x:c>
      <x:c r="K628" s="3" t="n">
        <x:v>1.0</x:v>
      </x:c>
      <x:c r="L628" s="3" t="n">
        <x:v>1.0</x:v>
      </x:c>
      <x:c r="M628" s="3" t="n">
        <x:v>0.0</x:v>
      </x:c>
      <x:c r="N628" s="4"/>
      <x:c r="O628" s="5" t="n">
        <x:v>0.0</x:v>
      </x:c>
      <x:c r="P628" s="2" t="n">
        <x:v>0.0</x:v>
      </x:c>
      <x:c r="Q628" s="2" t="n">
        <x:v>0.0</x:v>
      </x:c>
      <x:c r="R628" s="2" t="n">
        <x:v>0.0</x:v>
      </x:c>
      <x:c r="S628" s="2" t="n">
        <x:v>0.0</x:v>
      </x:c>
      <x:c r="T628" s="2" t="n">
        <x:v>0.0</x:v>
      </x:c>
      <x:c r="U628" s="2" t="n">
        <x:v>0.0</x:v>
      </x:c>
      <x:c r="V628" s="3" t="n">
        <x:v>0.0</x:v>
      </x:c>
      <x:c r="W628" s="3" t="n">
        <x:v>0.0</x:v>
      </x:c>
    </x:row>
    <x:row r="629">
      <x:c r="A629" s="1" t="n">
        <x:v>46220.0</x:v>
      </x:c>
      <x:c r="B629" t="inlineStr">
        <x:is>
          <x:t xml:space="preserve">XM1-Y10-自动低价捡漏</x:t>
        </x:is>
      </x:c>
      <x:c r="C629" t="inlineStr">
        <x:is>
          <x:t xml:space="preserve">Y10-自动低价捡漏</x:t>
        </x:is>
      </x:c>
      <x:c r="D629" t="inlineStr">
        <x:is>
          <x:t xml:space="preserve">美国</x:t>
        </x:is>
      </x:c>
      <x:c r="E629" t="inlineStr">
        <x:is>
          <x:t xml:space="preserve">Does it provide good shock absorption?</x:t>
        </x:is>
      </x:c>
      <x:c r="F629" t="inlineStr">
        <x:is>
          <x:t xml:space="preserve">SH-BRY10-BL-41</x:t>
        </x:is>
      </x:c>
      <x:c r="G629" t="inlineStr">
        <x:is>
          <x:t xml:space="preserve">B09TPH8FQ1</x:t>
        </x:is>
      </x:c>
      <x:c r="H629" s="2" t="n">
        <x:v>251.0</x:v>
      </x:c>
      <x:c r="I629" s="2" t="n">
        <x:v>1.0</x:v>
      </x:c>
      <x:c r="J629" s="4" t="n">
        <x:v>0.00398406374501992</x:v>
      </x:c>
      <x:c r="K629" s="3" t="n">
        <x:v>1.0</x:v>
      </x:c>
      <x:c r="L629" s="3" t="n">
        <x:v>1.0</x:v>
      </x:c>
      <x:c r="M629" s="3" t="n">
        <x:v>0.0</x:v>
      </x:c>
      <x:c r="N629" s="4"/>
      <x:c r="O629" s="5" t="n">
        <x:v>0.0</x:v>
      </x:c>
      <x:c r="P629" s="2" t="n">
        <x:v>0.0</x:v>
      </x:c>
      <x:c r="Q629" s="2" t="n">
        <x:v>0.0</x:v>
      </x:c>
      <x:c r="R629" s="2" t="n">
        <x:v>0.0</x:v>
      </x:c>
      <x:c r="S629" s="2" t="n">
        <x:v>0.0</x:v>
      </x:c>
      <x:c r="T629" s="2" t="n">
        <x:v>0.0</x:v>
      </x:c>
      <x:c r="U629" s="2" t="n">
        <x:v>0.0</x:v>
      </x:c>
      <x:c r="V629" s="3" t="n">
        <x:v>0.0</x:v>
      </x:c>
      <x:c r="W629" s="3" t="n">
        <x:v>0.0</x:v>
      </x:c>
    </x:row>
    <x:row r="630">
      <x:c r="A630" s="1" t="n">
        <x:v>46218.0</x:v>
      </x:c>
      <x:c r="B630" t="inlineStr">
        <x:is>
          <x:t xml:space="preserve">XM1-Y10-自动低价捡漏</x:t>
        </x:is>
      </x:c>
      <x:c r="C630" t="inlineStr">
        <x:is>
          <x:t xml:space="preserve">Y10-自动低价捡漏</x:t>
        </x:is>
      </x:c>
      <x:c r="D630" t="inlineStr">
        <x:is>
          <x:t xml:space="preserve">美国</x:t>
        </x:is>
      </x:c>
      <x:c r="E630" t="inlineStr">
        <x:is>
          <x:t xml:space="preserve">Does its sole resist compression over time?</x:t>
        </x:is>
      </x:c>
      <x:c r="F630" t="inlineStr">
        <x:is>
          <x:t xml:space="preserve">SH-BRY10-BL-43</x:t>
        </x:is>
      </x:c>
      <x:c r="G630" t="inlineStr">
        <x:is>
          <x:t xml:space="preserve">B09TPGYS2L</x:t>
        </x:is>
      </x:c>
      <x:c r="H630" s="2" t="n">
        <x:v>36.0</x:v>
      </x:c>
      <x:c r="I630" s="2" t="n">
        <x:v>1.0</x:v>
      </x:c>
      <x:c r="J630" s="4" t="n">
        <x:v>0.027777777777777776</x:v>
      </x:c>
      <x:c r="K630" s="3" t="n">
        <x:v>0.59</x:v>
      </x:c>
      <x:c r="L630" s="3" t="n">
        <x:v>0.59</x:v>
      </x:c>
      <x:c r="M630" s="3" t="n">
        <x:v>0.0</x:v>
      </x:c>
      <x:c r="N630" s="4"/>
      <x:c r="O630" s="5" t="n">
        <x:v>0.0</x:v>
      </x:c>
      <x:c r="P630" s="2" t="n">
        <x:v>0.0</x:v>
      </x:c>
      <x:c r="Q630" s="2" t="n">
        <x:v>0.0</x:v>
      </x:c>
      <x:c r="R630" s="2" t="n">
        <x:v>0.0</x:v>
      </x:c>
      <x:c r="S630" s="2" t="n">
        <x:v>0.0</x:v>
      </x:c>
      <x:c r="T630" s="2" t="n">
        <x:v>0.0</x:v>
      </x:c>
      <x:c r="U630" s="2" t="n">
        <x:v>0.0</x:v>
      </x:c>
      <x:c r="V630" s="3" t="n">
        <x:v>0.0</x:v>
      </x:c>
      <x:c r="W630" s="3" t="n">
        <x:v>0.0</x:v>
      </x:c>
    </x:row>
    <x:row r="631">
      <x:c r="A631" s="1" t="n">
        <x:v>46224.0</x:v>
      </x:c>
      <x:c r="B631" t="inlineStr">
        <x:is>
          <x:t xml:space="preserve">XM1-Y10-自动低价捡漏</x:t>
        </x:is>
      </x:c>
      <x:c r="C631" t="inlineStr">
        <x:is>
          <x:t xml:space="preserve">Y10-自动低价捡漏</x:t>
        </x:is>
      </x:c>
      <x:c r="D631" t="inlineStr">
        <x:is>
          <x:t xml:space="preserve">美国</x:t>
        </x:is>
      </x:c>
      <x:c r="E631" t="inlineStr">
        <x:is>
          <x:t xml:space="preserve">Slippers with shock-absorbing rebound soles</x:t>
        </x:is>
      </x:c>
      <x:c r="F631" t="inlineStr">
        <x:is>
          <x:t xml:space="preserve">SH-BRY10-BN-36</x:t>
        </x:is>
      </x:c>
      <x:c r="G631" t="inlineStr">
        <x:is>
          <x:t xml:space="preserve">B0957L7QKR</x:t>
        </x:is>
      </x:c>
      <x:c r="H631" s="2" t="n">
        <x:v>32.0</x:v>
      </x:c>
      <x:c r="I631" s="2" t="n">
        <x:v>1.0</x:v>
      </x:c>
      <x:c r="J631" s="4" t="n">
        <x:v>0.03125</x:v>
      </x:c>
      <x:c r="K631" s="3" t="n">
        <x:v>0.75</x:v>
      </x:c>
      <x:c r="L631" s="3" t="n">
        <x:v>0.75</x:v>
      </x:c>
      <x:c r="M631" s="3" t="n">
        <x:v>0.0</x:v>
      </x:c>
      <x:c r="N631" s="4"/>
      <x:c r="O631" s="5" t="n">
        <x:v>0.0</x:v>
      </x:c>
      <x:c r="P631" s="2" t="n">
        <x:v>0.0</x:v>
      </x:c>
      <x:c r="Q631" s="2" t="n">
        <x:v>0.0</x:v>
      </x:c>
      <x:c r="R631" s="2" t="n">
        <x:v>0.0</x:v>
      </x:c>
      <x:c r="S631" s="2" t="n">
        <x:v>0.0</x:v>
      </x:c>
      <x:c r="T631" s="2" t="n">
        <x:v>0.0</x:v>
      </x:c>
      <x:c r="U631" s="2" t="n">
        <x:v>0.0</x:v>
      </x:c>
      <x:c r="V631" s="3" t="n">
        <x:v>0.0</x:v>
      </x:c>
      <x:c r="W631" s="3" t="n">
        <x:v>0.0</x:v>
      </x:c>
    </x:row>
    <x:row r="632">
      <x:c r="A632" s="1" t="n">
        <x:v>46217.0</x:v>
      </x:c>
      <x:c r="B632" t="inlineStr">
        <x:is>
          <x:t xml:space="preserve">XM1-Y10-自动低价捡漏</x:t>
        </x:is>
      </x:c>
      <x:c r="C632" t="inlineStr">
        <x:is>
          <x:t xml:space="preserve">Y10-自动低价捡漏</x:t>
        </x:is>
      </x:c>
      <x:c r="D632" t="inlineStr">
        <x:is>
          <x:t xml:space="preserve">美国</x:t>
        </x:is>
      </x:c>
      <x:c r="E632" t="inlineStr">
        <x:is>
          <x:t xml:space="preserve">Does it absorb shock well?</x:t>
        </x:is>
      </x:c>
      <x:c r="F632" t="inlineStr">
        <x:is>
          <x:t xml:space="preserve">SH-BRY10-WT-41</x:t>
        </x:is>
      </x:c>
      <x:c r="G632" t="inlineStr">
        <x:is>
          <x:t xml:space="preserve">B09BN7T348</x:t>
        </x:is>
      </x:c>
      <x:c r="H632" s="2" t="n">
        <x:v>559.0</x:v>
      </x:c>
      <x:c r="I632" s="2" t="n">
        <x:v>1.0</x:v>
      </x:c>
      <x:c r="J632" s="4" t="n">
        <x:v>0.0017889087656529517</x:v>
      </x:c>
      <x:c r="K632" s="3" t="n">
        <x:v>0.89</x:v>
      </x:c>
      <x:c r="L632" s="3" t="n">
        <x:v>0.89</x:v>
      </x:c>
      <x:c r="M632" s="3" t="n">
        <x:v>0.0</x:v>
      </x:c>
      <x:c r="N632" s="4"/>
      <x:c r="O632" s="5" t="n">
        <x:v>0.0</x:v>
      </x:c>
      <x:c r="P632" s="2" t="n">
        <x:v>0.0</x:v>
      </x:c>
      <x:c r="Q632" s="2" t="n">
        <x:v>0.0</x:v>
      </x:c>
      <x:c r="R632" s="2" t="n">
        <x:v>0.0</x:v>
      </x:c>
      <x:c r="S632" s="2" t="n">
        <x:v>0.0</x:v>
      </x:c>
      <x:c r="T632" s="2" t="n">
        <x:v>0.0</x:v>
      </x:c>
      <x:c r="U632" s="2" t="n">
        <x:v>0.0</x:v>
      </x:c>
      <x:c r="V632" s="3" t="n">
        <x:v>0.0</x:v>
      </x:c>
      <x:c r="W632" s="3" t="n">
        <x:v>0.0</x:v>
      </x:c>
    </x:row>
    <x:row r="633">
      <x:c r="A633" s="1" t="n">
        <x:v>46217.0</x:v>
      </x:c>
      <x:c r="B633" t="inlineStr">
        <x:is>
          <x:t xml:space="preserve">XM1-Y180-手动捡漏-4</x:t>
        </x:is>
      </x:c>
      <x:c r="C633" t="inlineStr">
        <x:is>
          <x:t xml:space="preserve">XM1-Y180-手动捡漏-4</x:t>
        </x:is>
      </x:c>
      <x:c r="D633" t="inlineStr">
        <x:is>
          <x:t xml:space="preserve">美国</x:t>
        </x:is>
      </x:c>
      <x:c r="E633" t="inlineStr">
        <x:is>
          <x:t xml:space="preserve">Slippers with arch support for plantar fasciitis</x:t>
        </x:is>
      </x:c>
      <x:c r="F633" t="inlineStr">
        <x:is>
          <x:t xml:space="preserve">SH-BRY180-BK-38</x:t>
        </x:is>
      </x:c>
      <x:c r="G633" t="inlineStr">
        <x:is>
          <x:t xml:space="preserve">B0CN9C4PMW</x:t>
        </x:is>
      </x:c>
      <x:c r="H633" s="2" t="n">
        <x:v>4.0</x:v>
      </x:c>
      <x:c r="I633" s="2" t="n">
        <x:v>1.0</x:v>
      </x:c>
      <x:c r="J633" s="4" t="n">
        <x:v>0.25</x:v>
      </x:c>
      <x:c r="K633" s="3" t="n">
        <x:v>0.75</x:v>
      </x:c>
      <x:c r="L633" s="3" t="n">
        <x:v>0.75</x:v>
      </x:c>
      <x:c r="M633" s="3" t="n">
        <x:v>0.0</x:v>
      </x:c>
      <x:c r="N633" s="4"/>
      <x:c r="O633" s="5" t="n">
        <x:v>0.0</x:v>
      </x:c>
      <x:c r="P633" s="2" t="n">
        <x:v>0.0</x:v>
      </x:c>
      <x:c r="Q633" s="2" t="n">
        <x:v>0.0</x:v>
      </x:c>
      <x:c r="R633" s="2" t="n">
        <x:v>0.0</x:v>
      </x:c>
      <x:c r="S633" s="2" t="n">
        <x:v>0.0</x:v>
      </x:c>
      <x:c r="T633" s="2" t="n">
        <x:v>0.0</x:v>
      </x:c>
      <x:c r="U633" s="2" t="n">
        <x:v>0.0</x:v>
      </x:c>
      <x:c r="V633" s="3" t="n">
        <x:v>0.0</x:v>
      </x:c>
      <x:c r="W633" s="3" t="n">
        <x:v>0.0</x:v>
      </x:c>
    </x:row>
    <x:row r="634">
      <x:c r="A634" s="1" t="n">
        <x:v>46222.0</x:v>
      </x:c>
      <x:c r="B634" t="inlineStr">
        <x:is>
          <x:t xml:space="preserve">XM1-Y180-手动捡漏-3</x:t>
        </x:is>
      </x:c>
      <x:c r="C634" t="inlineStr">
        <x:is>
          <x:t xml:space="preserve">XM1-Y180-手动捡漏-3</x:t>
        </x:is>
      </x:c>
      <x:c r="D634" t="inlineStr">
        <x:is>
          <x:t xml:space="preserve">美国</x:t>
        </x:is>
      </x:c>
      <x:c r="E634" t="inlineStr">
        <x:is>
          <x:t xml:space="preserve">Is its sole eco-friendly?</x:t>
        </x:is>
      </x:c>
      <x:c r="F634" t="inlineStr">
        <x:is>
          <x:t xml:space="preserve">SH-BRY180-BK-47</x:t>
        </x:is>
      </x:c>
      <x:c r="G634" t="inlineStr">
        <x:is>
          <x:t xml:space="preserve">B0CRRHFKN7</x:t>
        </x:is>
      </x:c>
      <x:c r="H634" s="2" t="n">
        <x:v>804.0</x:v>
      </x:c>
      <x:c r="I634" s="2" t="n">
        <x:v>1.0</x:v>
      </x:c>
      <x:c r="J634" s="4" t="n">
        <x:v>0.0012437810945273632</x:v>
      </x:c>
      <x:c r="K634" s="3" t="n">
        <x:v>0.71</x:v>
      </x:c>
      <x:c r="L634" s="3" t="n">
        <x:v>0.71</x:v>
      </x:c>
      <x:c r="M634" s="3" t="n">
        <x:v>0.0</x:v>
      </x:c>
      <x:c r="N634" s="4"/>
      <x:c r="O634" s="5" t="n">
        <x:v>0.0</x:v>
      </x:c>
      <x:c r="P634" s="2" t="n">
        <x:v>0.0</x:v>
      </x:c>
      <x:c r="Q634" s="2" t="n">
        <x:v>0.0</x:v>
      </x:c>
      <x:c r="R634" s="2" t="n">
        <x:v>0.0</x:v>
      </x:c>
      <x:c r="S634" s="2" t="n">
        <x:v>0.0</x:v>
      </x:c>
      <x:c r="T634" s="2" t="n">
        <x:v>0.0</x:v>
      </x:c>
      <x:c r="U634" s="2" t="n">
        <x:v>0.0</x:v>
      </x:c>
      <x:c r="V634" s="3" t="n">
        <x:v>0.0</x:v>
      </x:c>
      <x:c r="W634" s="3" t="n">
        <x:v>0.0</x:v>
      </x:c>
    </x:row>
    <x:row r="635">
      <x:c r="A635" s="1" t="n">
        <x:v>46216.0</x:v>
      </x:c>
      <x:c r="B635" t="inlineStr">
        <x:is>
          <x:t xml:space="preserve">XM1-Y180-自动-宽泛关联</x:t>
        </x:is>
      </x:c>
      <x:c r="C635" t="inlineStr">
        <x:is>
          <x:t xml:space="preserve">XM1-Y180-自动-宽泛关联</x:t>
        </x:is>
      </x:c>
      <x:c r="D635" t="inlineStr">
        <x:is>
          <x:t xml:space="preserve">美国</x:t>
        </x:is>
      </x:c>
      <x:c r="E635" t="inlineStr">
        <x:is>
          <x:t xml:space="preserve">Can it help with plantar fasciitis?</x:t>
        </x:is>
      </x:c>
      <x:c r="F635" t="inlineStr">
        <x:is>
          <x:t xml:space="preserve">SH-BRY180-BK-41N</x:t>
        </x:is>
      </x:c>
      <x:c r="G635" t="inlineStr">
        <x:is>
          <x:t xml:space="preserve">B0CN9B7M4T</x:t>
        </x:is>
      </x:c>
      <x:c r="H635" s="2" t="n">
        <x:v>443.0</x:v>
      </x:c>
      <x:c r="I635" s="2" t="n">
        <x:v>1.0</x:v>
      </x:c>
      <x:c r="J635" s="4" t="n">
        <x:v>0.002257336343115124</x:v>
      </x:c>
      <x:c r="K635" s="3" t="n">
        <x:v>0.83</x:v>
      </x:c>
      <x:c r="L635" s="3" t="n">
        <x:v>0.83</x:v>
      </x:c>
      <x:c r="M635" s="3" t="n">
        <x:v>0.0</x:v>
      </x:c>
      <x:c r="N635" s="4"/>
      <x:c r="O635" s="5" t="n">
        <x:v>0.0</x:v>
      </x:c>
      <x:c r="P635" s="2" t="n">
        <x:v>0.0</x:v>
      </x:c>
      <x:c r="Q635" s="2" t="n">
        <x:v>0.0</x:v>
      </x:c>
      <x:c r="R635" s="2" t="n">
        <x:v>0.0</x:v>
      </x:c>
      <x:c r="S635" s="2" t="n">
        <x:v>0.0</x:v>
      </x:c>
      <x:c r="T635" s="2" t="n">
        <x:v>0.0</x:v>
      </x:c>
      <x:c r="U635" s="2" t="n">
        <x:v>0.0</x:v>
      </x:c>
      <x:c r="V635" s="3" t="n">
        <x:v>0.0</x:v>
      </x:c>
      <x:c r="W635" s="3" t="n">
        <x:v>0.0</x:v>
      </x:c>
    </x:row>
    <x:row r="636">
      <x:c r="A636" s="1" t="n">
        <x:v>46217.0</x:v>
      </x:c>
      <x:c r="B636" t="inlineStr">
        <x:is>
          <x:t xml:space="preserve">XM1-Y180-自动-宽泛关联</x:t>
        </x:is>
      </x:c>
      <x:c r="C636" t="inlineStr">
        <x:is>
          <x:t xml:space="preserve">XM1-Y180-自动-宽泛关联</x:t>
        </x:is>
      </x:c>
      <x:c r="D636" t="inlineStr">
        <x:is>
          <x:t xml:space="preserve">美国</x:t>
        </x:is>
      </x:c>
      <x:c r="E636" t="inlineStr">
        <x:is>
          <x:t xml:space="preserve">Slippers with arch support for heel pain relief</x:t>
        </x:is>
      </x:c>
      <x:c r="F636" t="inlineStr">
        <x:is>
          <x:t xml:space="preserve">SH-BRY180-BK-41N</x:t>
        </x:is>
      </x:c>
      <x:c r="G636" t="inlineStr">
        <x:is>
          <x:t xml:space="preserve">B0CN9B7M4T</x:t>
        </x:is>
      </x:c>
      <x:c r="H636" s="2" t="n">
        <x:v>97.0</x:v>
      </x:c>
      <x:c r="I636" s="2" t="n">
        <x:v>1.0</x:v>
      </x:c>
      <x:c r="J636" s="4" t="n">
        <x:v>0.010309278350515464</x:v>
      </x:c>
      <x:c r="K636" s="3" t="n">
        <x:v>0.83</x:v>
      </x:c>
      <x:c r="L636" s="3" t="n">
        <x:v>0.83</x:v>
      </x:c>
      <x:c r="M636" s="3" t="n">
        <x:v>0.0</x:v>
      </x:c>
      <x:c r="N636" s="4"/>
      <x:c r="O636" s="5" t="n">
        <x:v>0.0</x:v>
      </x:c>
      <x:c r="P636" s="2" t="n">
        <x:v>0.0</x:v>
      </x:c>
      <x:c r="Q636" s="2" t="n">
        <x:v>0.0</x:v>
      </x:c>
      <x:c r="R636" s="2" t="n">
        <x:v>0.0</x:v>
      </x:c>
      <x:c r="S636" s="2" t="n">
        <x:v>0.0</x:v>
      </x:c>
      <x:c r="T636" s="2" t="n">
        <x:v>0.0</x:v>
      </x:c>
      <x:c r="U636" s="2" t="n">
        <x:v>0.0</x:v>
      </x:c>
      <x:c r="V636" s="3" t="n">
        <x:v>0.0</x:v>
      </x:c>
      <x:c r="W636" s="3" t="n">
        <x:v>0.0</x:v>
      </x:c>
    </x:row>
    <x:row r="637">
      <x:c r="A637" s="1" t="n">
        <x:v>46222.0</x:v>
      </x:c>
      <x:c r="B637" t="inlineStr">
        <x:is>
          <x:t xml:space="preserve">XM1-Y180-自动-宽泛关联</x:t>
        </x:is>
      </x:c>
      <x:c r="C637" t="inlineStr">
        <x:is>
          <x:t xml:space="preserve">XM1-Y180-自动-宽泛关联</x:t>
        </x:is>
      </x:c>
      <x:c r="D637" t="inlineStr">
        <x:is>
          <x:t xml:space="preserve">美国</x:t>
        </x:is>
      </x:c>
      <x:c r="E637" t="inlineStr">
        <x:is>
          <x:t xml:space="preserve">Is its sole eco-friendly?</x:t>
        </x:is>
      </x:c>
      <x:c r="F637" t="inlineStr">
        <x:is>
          <x:t xml:space="preserve">SH-BRY180-BK-47</x:t>
        </x:is>
      </x:c>
      <x:c r="G637" t="inlineStr">
        <x:is>
          <x:t xml:space="preserve">B0CRRHFKN7</x:t>
        </x:is>
      </x:c>
      <x:c r="H637" s="2" t="n">
        <x:v>1443.0</x:v>
      </x:c>
      <x:c r="I637" s="2" t="n">
        <x:v>1.0</x:v>
      </x:c>
      <x:c r="J637" s="4" t="n">
        <x:v>6.93000693000693E-4</x:v>
      </x:c>
      <x:c r="K637" s="3" t="n">
        <x:v>1.07</x:v>
      </x:c>
      <x:c r="L637" s="3" t="n">
        <x:v>1.07</x:v>
      </x:c>
      <x:c r="M637" s="3" t="n">
        <x:v>0.0</x:v>
      </x:c>
      <x:c r="N637" s="4"/>
      <x:c r="O637" s="5" t="n">
        <x:v>0.0</x:v>
      </x:c>
      <x:c r="P637" s="2" t="n">
        <x:v>0.0</x:v>
      </x:c>
      <x:c r="Q637" s="2" t="n">
        <x:v>0.0</x:v>
      </x:c>
      <x:c r="R637" s="2" t="n">
        <x:v>0.0</x:v>
      </x:c>
      <x:c r="S637" s="2" t="n">
        <x:v>0.0</x:v>
      </x:c>
      <x:c r="T637" s="2" t="n">
        <x:v>0.0</x:v>
      </x:c>
      <x:c r="U637" s="2" t="n">
        <x:v>0.0</x:v>
      </x:c>
      <x:c r="V637" s="3" t="n">
        <x:v>0.0</x:v>
      </x:c>
      <x:c r="W637" s="3" t="n">
        <x:v>0.0</x:v>
      </x:c>
    </x:row>
    <x:row r="638">
      <x:c r="A638" s="1" t="n">
        <x:v>46224.0</x:v>
      </x:c>
      <x:c r="B638" t="inlineStr">
        <x:is>
          <x:t xml:space="preserve">XM1-Y180-自动-宽泛关联</x:t>
        </x:is>
      </x:c>
      <x:c r="C638" t="inlineStr">
        <x:is>
          <x:t xml:space="preserve">XM1-Y180-自动-宽泛关联</x:t>
        </x:is>
      </x:c>
      <x:c r="D638" t="inlineStr">
        <x:is>
          <x:t xml:space="preserve">美国</x:t>
        </x:is>
      </x:c>
      <x:c r="E638" t="inlineStr">
        <x:is>
          <x:t xml:space="preserve">Is its sole eco-friendly?</x:t>
        </x:is>
      </x:c>
      <x:c r="F638" t="inlineStr">
        <x:is>
          <x:t xml:space="preserve">SH-BRY180-BK-47</x:t>
        </x:is>
      </x:c>
      <x:c r="G638" t="inlineStr">
        <x:is>
          <x:t xml:space="preserve">B0CRRHFKN7</x:t>
        </x:is>
      </x:c>
      <x:c r="H638" s="2" t="n">
        <x:v>922.0</x:v>
      </x:c>
      <x:c r="I638" s="2" t="n">
        <x:v>1.0</x:v>
      </x:c>
      <x:c r="J638" s="4" t="n">
        <x:v>0.0010845986984815619</x:v>
      </x:c>
      <x:c r="K638" s="3" t="n">
        <x:v>1.16</x:v>
      </x:c>
      <x:c r="L638" s="3" t="n">
        <x:v>1.16</x:v>
      </x:c>
      <x:c r="M638" s="3" t="n">
        <x:v>0.0</x:v>
      </x:c>
      <x:c r="N638" s="4"/>
      <x:c r="O638" s="5" t="n">
        <x:v>0.0</x:v>
      </x:c>
      <x:c r="P638" s="2" t="n">
        <x:v>0.0</x:v>
      </x:c>
      <x:c r="Q638" s="2" t="n">
        <x:v>0.0</x:v>
      </x:c>
      <x:c r="R638" s="2" t="n">
        <x:v>0.0</x:v>
      </x:c>
      <x:c r="S638" s="2" t="n">
        <x:v>0.0</x:v>
      </x:c>
      <x:c r="T638" s="2" t="n">
        <x:v>0.0</x:v>
      </x:c>
      <x:c r="U638" s="2" t="n">
        <x:v>0.0</x:v>
      </x:c>
      <x:c r="V638" s="3" t="n">
        <x:v>0.0</x:v>
      </x:c>
      <x:c r="W638" s="3" t="n">
        <x:v>0.0</x:v>
      </x:c>
    </x:row>
    <x:row r="639">
      <x:c r="A639" s="1" t="n">
        <x:v>46223.0</x:v>
      </x:c>
      <x:c r="B639" t="inlineStr">
        <x:is>
          <x:t xml:space="preserve">XM1-Y180-自动-宽泛关联</x:t>
        </x:is>
      </x:c>
      <x:c r="C639" t="inlineStr">
        <x:is>
          <x:t xml:space="preserve">XM1-Y180-自动-宽泛关联</x:t>
        </x:is>
      </x:c>
      <x:c r="D639" t="inlineStr">
        <x:is>
          <x:t xml:space="preserve">美国</x:t>
        </x:is>
      </x:c>
      <x:c r="E639" t="inlineStr">
        <x:is>
          <x:t xml:space="preserve">Can it help with plantar fasciitis?</x:t>
        </x:is>
      </x:c>
      <x:c r="F639" t="inlineStr">
        <x:is>
          <x:t xml:space="preserve">SH-BRY180-CL-38</x:t>
        </x:is>
      </x:c>
      <x:c r="G639" t="inlineStr">
        <x:is>
          <x:t xml:space="preserve">B0CW1BSTT9</x:t>
        </x:is>
      </x:c>
      <x:c r="H639" s="2" t="n">
        <x:v>36.0</x:v>
      </x:c>
      <x:c r="I639" s="2" t="n">
        <x:v>1.0</x:v>
      </x:c>
      <x:c r="J639" s="4" t="n">
        <x:v>0.027777777777777776</x:v>
      </x:c>
      <x:c r="K639" s="3" t="n">
        <x:v>1.2</x:v>
      </x:c>
      <x:c r="L639" s="3" t="n">
        <x:v>1.2</x:v>
      </x:c>
      <x:c r="M639" s="3" t="n">
        <x:v>0.0</x:v>
      </x:c>
      <x:c r="N639" s="4"/>
      <x:c r="O639" s="5" t="n">
        <x:v>0.0</x:v>
      </x:c>
      <x:c r="P639" s="2" t="n">
        <x:v>0.0</x:v>
      </x:c>
      <x:c r="Q639" s="2" t="n">
        <x:v>0.0</x:v>
      </x:c>
      <x:c r="R639" s="2" t="n">
        <x:v>0.0</x:v>
      </x:c>
      <x:c r="S639" s="2" t="n">
        <x:v>0.0</x:v>
      </x:c>
      <x:c r="T639" s="2" t="n">
        <x:v>0.0</x:v>
      </x:c>
      <x:c r="U639" s="2" t="n">
        <x:v>0.0</x:v>
      </x:c>
      <x:c r="V639" s="3" t="n">
        <x:v>0.0</x:v>
      </x:c>
      <x:c r="W639" s="3" t="n">
        <x:v>0.0</x:v>
      </x:c>
    </x:row>
    <x:row r="640">
      <x:c r="A640" s="1" t="n">
        <x:v>46218.0</x:v>
      </x:c>
      <x:c r="B640" t="inlineStr">
        <x:is>
          <x:t xml:space="preserve">XM1-Y180-自动-宽泛关联</x:t>
        </x:is>
      </x:c>
      <x:c r="C640" t="inlineStr">
        <x:is>
          <x:t xml:space="preserve">XM1-Y180-自动-宽泛关联</x:t>
        </x:is>
      </x:c>
      <x:c r="D640" t="inlineStr">
        <x:is>
          <x:t xml:space="preserve">美国</x:t>
        </x:is>
      </x:c>
      <x:c r="E640" t="inlineStr">
        <x:is>
          <x:t xml:space="preserve">Slides for plantar fasciitis heel pain relief</x:t>
        </x:is>
      </x:c>
      <x:c r="F640" t="inlineStr">
        <x:is>
          <x:t xml:space="preserve">SH-BRY180-GY-43</x:t>
        </x:is>
      </x:c>
      <x:c r="G640" t="inlineStr">
        <x:is>
          <x:t xml:space="preserve">B0CW19SGKH</x:t>
        </x:is>
      </x:c>
      <x:c r="H640" s="2" t="n">
        <x:v>10.0</x:v>
      </x:c>
      <x:c r="I640" s="2" t="n">
        <x:v>1.0</x:v>
      </x:c>
      <x:c r="J640" s="4" t="n">
        <x:v>0.1</x:v>
      </x:c>
      <x:c r="K640" s="3" t="n">
        <x:v>0.9</x:v>
      </x:c>
      <x:c r="L640" s="3" t="n">
        <x:v>0.9</x:v>
      </x:c>
      <x:c r="M640" s="3" t="n">
        <x:v>0.0</x:v>
      </x:c>
      <x:c r="N640" s="4"/>
      <x:c r="O640" s="5" t="n">
        <x:v>0.0</x:v>
      </x:c>
      <x:c r="P640" s="2" t="n">
        <x:v>0.0</x:v>
      </x:c>
      <x:c r="Q640" s="2" t="n">
        <x:v>0.0</x:v>
      </x:c>
      <x:c r="R640" s="2" t="n">
        <x:v>0.0</x:v>
      </x:c>
      <x:c r="S640" s="2" t="n">
        <x:v>0.0</x:v>
      </x:c>
      <x:c r="T640" s="2" t="n">
        <x:v>0.0</x:v>
      </x:c>
      <x:c r="U640" s="2" t="n">
        <x:v>0.0</x:v>
      </x:c>
      <x:c r="V640" s="3" t="n">
        <x:v>0.0</x:v>
      </x:c>
      <x:c r="W640" s="3" t="n">
        <x:v>0.0</x:v>
      </x:c>
    </x:row>
    <x:row r="641">
      <x:c r="A641" s="1" t="n">
        <x:v>46221.0</x:v>
      </x:c>
      <x:c r="B641" t="inlineStr">
        <x:is>
          <x:t xml:space="preserve">XM1-Y180-自动-宽泛关联</x:t>
        </x:is>
      </x:c>
      <x:c r="C641" t="inlineStr">
        <x:is>
          <x:t xml:space="preserve">XM1-Y180-自动-宽泛关联</x:t>
        </x:is>
      </x:c>
      <x:c r="D641" t="inlineStr">
        <x:is>
          <x:t xml:space="preserve">美国</x:t>
        </x:is>
      </x:c>
      <x:c r="E641" t="inlineStr">
        <x:is>
          <x:t xml:space="preserve">Slides with arch support for plantar fasciitis</x:t>
        </x:is>
      </x:c>
      <x:c r="F641" t="inlineStr">
        <x:is>
          <x:t xml:space="preserve">SH-BRY180-TPL-38</x:t>
        </x:is>
      </x:c>
      <x:c r="G641" t="inlineStr">
        <x:is>
          <x:t xml:space="preserve">B0CW18S42T</x:t>
        </x:is>
      </x:c>
      <x:c r="H641" s="2" t="n">
        <x:v>3.0</x:v>
      </x:c>
      <x:c r="I641" s="2" t="n">
        <x:v>1.0</x:v>
      </x:c>
      <x:c r="J641" s="4" t="n">
        <x:v>0.3333333333333333</x:v>
      </x:c>
      <x:c r="K641" s="3" t="n">
        <x:v>0.9</x:v>
      </x:c>
      <x:c r="L641" s="3" t="n">
        <x:v>0.9</x:v>
      </x:c>
      <x:c r="M641" s="3" t="n">
        <x:v>0.0</x:v>
      </x:c>
      <x:c r="N641" s="4"/>
      <x:c r="O641" s="5" t="n">
        <x:v>0.0</x:v>
      </x:c>
      <x:c r="P641" s="2" t="n">
        <x:v>0.0</x:v>
      </x:c>
      <x:c r="Q641" s="2" t="n">
        <x:v>0.0</x:v>
      </x:c>
      <x:c r="R641" s="2" t="n">
        <x:v>0.0</x:v>
      </x:c>
      <x:c r="S641" s="2" t="n">
        <x:v>0.0</x:v>
      </x:c>
      <x:c r="T641" s="2" t="n">
        <x:v>0.0</x:v>
      </x:c>
      <x:c r="U641" s="2" t="n">
        <x:v>0.0</x:v>
      </x:c>
      <x:c r="V641" s="3" t="n">
        <x:v>0.0</x:v>
      </x:c>
      <x:c r="W641" s="3" t="n">
        <x:v>0.0</x:v>
      </x:c>
    </x:row>
    <x:row r="642">
      <x:c r="A642" s="1" t="n">
        <x:v>46221.0</x:v>
      </x:c>
      <x:c r="B642" t="inlineStr">
        <x:is>
          <x:t xml:space="preserve">XM1-Y180-自动-宽泛关联</x:t>
        </x:is>
      </x:c>
      <x:c r="C642" t="inlineStr">
        <x:is>
          <x:t xml:space="preserve">XM1-Y180-自动-宽泛关联</x:t>
        </x:is>
      </x:c>
      <x:c r="D642" t="inlineStr">
        <x:is>
          <x:t xml:space="preserve">美国</x:t>
        </x:is>
      </x:c>
      <x:c r="E642" t="inlineStr">
        <x:is>
          <x:t xml:space="preserve">Slides for plantar fasciitis pain relief</x:t>
        </x:is>
      </x:c>
      <x:c r="F642" t="inlineStr">
        <x:is>
          <x:t xml:space="preserve">SH-BRY180-TPL-40</x:t>
        </x:is>
      </x:c>
      <x:c r="G642" t="inlineStr">
        <x:is>
          <x:t xml:space="preserve">B0CW1MW43D</x:t>
        </x:is>
      </x:c>
      <x:c r="H642" s="2" t="n">
        <x:v>10.0</x:v>
      </x:c>
      <x:c r="I642" s="2" t="n">
        <x:v>1.0</x:v>
      </x:c>
      <x:c r="J642" s="4" t="n">
        <x:v>0.1</x:v>
      </x:c>
      <x:c r="K642" s="3" t="n">
        <x:v>0.9</x:v>
      </x:c>
      <x:c r="L642" s="3" t="n">
        <x:v>0.9</x:v>
      </x:c>
      <x:c r="M642" s="3" t="n">
        <x:v>0.0</x:v>
      </x:c>
      <x:c r="N642" s="4"/>
      <x:c r="O642" s="5" t="n">
        <x:v>0.0</x:v>
      </x:c>
      <x:c r="P642" s="2" t="n">
        <x:v>0.0</x:v>
      </x:c>
      <x:c r="Q642" s="2" t="n">
        <x:v>0.0</x:v>
      </x:c>
      <x:c r="R642" s="2" t="n">
        <x:v>0.0</x:v>
      </x:c>
      <x:c r="S642" s="2" t="n">
        <x:v>0.0</x:v>
      </x:c>
      <x:c r="T642" s="2" t="n">
        <x:v>0.0</x:v>
      </x:c>
      <x:c r="U642" s="2" t="n">
        <x:v>0.0</x:v>
      </x:c>
      <x:c r="V642" s="3" t="n">
        <x:v>0.0</x:v>
      </x:c>
      <x:c r="W642" s="3" t="n">
        <x:v>0.0</x:v>
      </x:c>
    </x:row>
    <x:row r="643">
      <x:c r="A643" s="1" t="n">
        <x:v>46216.0</x:v>
      </x:c>
      <x:c r="B643" t="inlineStr">
        <x:is>
          <x:t xml:space="preserve">XM2-S71-手动wide广泛</x:t>
        </x:is>
      </x:c>
      <x:c r="C643" t="inlineStr">
        <x:is>
          <x:t xml:space="preserve">XM2-S71-手动wide广泛</x:t>
        </x:is>
      </x:c>
      <x:c r="D643" t="inlineStr">
        <x:is>
          <x:t xml:space="preserve">美国</x:t>
        </x:is>
      </x:c>
      <x:c r="E643" t="inlineStr">
        <x:is>
          <x:t xml:space="preserve">Does it have a wide toe box?</x:t>
        </x:is>
      </x:c>
      <x:c r="F643" t="inlineStr">
        <x:is>
          <x:t xml:space="preserve">XM2-S71-WT-37</x:t>
        </x:is>
      </x:c>
      <x:c r="G643" t="inlineStr">
        <x:is>
          <x:t xml:space="preserve">B0C1B6XJ76</x:t>
        </x:is>
      </x:c>
      <x:c r="H643" s="2" t="n">
        <x:v>207.0</x:v>
      </x:c>
      <x:c r="I643" s="2" t="n">
        <x:v>1.0</x:v>
      </x:c>
      <x:c r="J643" s="4" t="n">
        <x:v>0.004830917874396135</x:v>
      </x:c>
      <x:c r="K643" s="3" t="n">
        <x:v>0.9</x:v>
      </x:c>
      <x:c r="L643" s="3" t="n">
        <x:v>0.9</x:v>
      </x:c>
      <x:c r="M643" s="3" t="n">
        <x:v>0.0</x:v>
      </x:c>
      <x:c r="N643" s="4"/>
      <x:c r="O643" s="5" t="n">
        <x:v>0.0</x:v>
      </x:c>
      <x:c r="P643" s="2" t="n">
        <x:v>0.0</x:v>
      </x:c>
      <x:c r="Q643" s="2" t="n">
        <x:v>0.0</x:v>
      </x:c>
      <x:c r="R643" s="2" t="n">
        <x:v>0.0</x:v>
      </x:c>
      <x:c r="S643" s="2" t="n">
        <x:v>0.0</x:v>
      </x:c>
      <x:c r="T643" s="2" t="n">
        <x:v>0.0</x:v>
      </x:c>
      <x:c r="U643" s="2" t="n">
        <x:v>0.0</x:v>
      </x:c>
      <x:c r="V643" s="3" t="n">
        <x:v>0.0</x:v>
      </x:c>
      <x:c r="W643" s="3" t="n">
        <x:v>0.0</x:v>
      </x:c>
    </x:row>
    <x:row r="644">
      <x:c r="A644" s="1" t="n">
        <x:v>46218.0</x:v>
      </x:c>
      <x:c r="B644" t="inlineStr">
        <x:is>
          <x:t xml:space="preserve">XM2-S71-手动wide广泛</x:t>
        </x:is>
      </x:c>
      <x:c r="C644" t="inlineStr">
        <x:is>
          <x:t xml:space="preserve">XM2-S71-手动wide广泛</x:t>
        </x:is>
      </x:c>
      <x:c r="D644" t="inlineStr">
        <x:is>
          <x:t xml:space="preserve">美国</x:t>
        </x:is>
      </x:c>
      <x:c r="E644" t="inlineStr">
        <x:is>
          <x:t xml:space="preserve">BRONAX running shoes with a wide toe box for comfort</x:t>
        </x:is>
      </x:c>
      <x:c r="F644" t="inlineStr">
        <x:is>
          <x:t xml:space="preserve">XM2-S71-WT-39</x:t>
        </x:is>
      </x:c>
      <x:c r="G644" t="inlineStr">
        <x:is>
          <x:t xml:space="preserve">B0BHHM8PCJ</x:t>
        </x:is>
      </x:c>
      <x:c r="H644" s="2" t="n">
        <x:v>61.0</x:v>
      </x:c>
      <x:c r="I644" s="2" t="n">
        <x:v>1.0</x:v>
      </x:c>
      <x:c r="J644" s="4" t="n">
        <x:v>0.01639344262295082</x:v>
      </x:c>
      <x:c r="K644" s="3" t="n">
        <x:v>0.69</x:v>
      </x:c>
      <x:c r="L644" s="3" t="n">
        <x:v>0.69</x:v>
      </x:c>
      <x:c r="M644" s="3" t="n">
        <x:v>0.0</x:v>
      </x:c>
      <x:c r="N644" s="4"/>
      <x:c r="O644" s="5" t="n">
        <x:v>0.0</x:v>
      </x:c>
      <x:c r="P644" s="2" t="n">
        <x:v>0.0</x:v>
      </x:c>
      <x:c r="Q644" s="2" t="n">
        <x:v>0.0</x:v>
      </x:c>
      <x:c r="R644" s="2" t="n">
        <x:v>0.0</x:v>
      </x:c>
      <x:c r="S644" s="2" t="n">
        <x:v>0.0</x:v>
      </x:c>
      <x:c r="T644" s="2" t="n">
        <x:v>0.0</x:v>
      </x:c>
      <x:c r="U644" s="2" t="n">
        <x:v>0.0</x:v>
      </x:c>
      <x:c r="V644" s="3" t="n">
        <x:v>0.0</x:v>
      </x:c>
      <x:c r="W644" s="3" t="n">
        <x:v>0.0</x:v>
      </x:c>
    </x:row>
    <x:row r="645">
      <x:c r="A645" s="1" t="n">
        <x:v>46223.0</x:v>
      </x:c>
      <x:c r="B645" t="inlineStr">
        <x:is>
          <x:t xml:space="preserve">XM2-S71-手动wide广泛</x:t>
        </x:is>
      </x:c>
      <x:c r="C645" t="inlineStr">
        <x:is>
          <x:t xml:space="preserve">XM2-S71-手动wide广泛</x:t>
        </x:is>
      </x:c>
      <x:c r="D645" t="inlineStr">
        <x:is>
          <x:t xml:space="preserve">美国</x:t>
        </x:is>
      </x:c>
      <x:c r="E645" t="inlineStr">
        <x:is>
          <x:t xml:space="preserve">Does it have a wide toe box?</x:t>
        </x:is>
      </x:c>
      <x:c r="F645" t="inlineStr">
        <x:is>
          <x:t xml:space="preserve">XM2-S71-WT-39</x:t>
        </x:is>
      </x:c>
      <x:c r="G645" t="inlineStr">
        <x:is>
          <x:t xml:space="preserve">B0BHHM8PCJ</x:t>
        </x:is>
      </x:c>
      <x:c r="H645" s="2" t="n">
        <x:v>54.0</x:v>
      </x:c>
      <x:c r="I645" s="2" t="n">
        <x:v>1.0</x:v>
      </x:c>
      <x:c r="J645" s="4" t="n">
        <x:v>0.018518518518518517</x:v>
      </x:c>
      <x:c r="K645" s="3" t="n">
        <x:v>0.9</x:v>
      </x:c>
      <x:c r="L645" s="3" t="n">
        <x:v>0.9</x:v>
      </x:c>
      <x:c r="M645" s="3" t="n">
        <x:v>0.0</x:v>
      </x:c>
      <x:c r="N645" s="4"/>
      <x:c r="O645" s="5" t="n">
        <x:v>0.0</x:v>
      </x:c>
      <x:c r="P645" s="2" t="n">
        <x:v>0.0</x:v>
      </x:c>
      <x:c r="Q645" s="2" t="n">
        <x:v>0.0</x:v>
      </x:c>
      <x:c r="R645" s="2" t="n">
        <x:v>0.0</x:v>
      </x:c>
      <x:c r="S645" s="2" t="n">
        <x:v>0.0</x:v>
      </x:c>
      <x:c r="T645" s="2" t="n">
        <x:v>0.0</x:v>
      </x:c>
      <x:c r="U645" s="2" t="n">
        <x:v>0.0</x:v>
      </x:c>
      <x:c r="V645" s="3" t="n">
        <x:v>0.0</x:v>
      </x:c>
      <x:c r="W645" s="3" t="n">
        <x:v>0.0</x:v>
      </x:c>
    </x:row>
    <x:row r="646">
      <x:c r="A646" s="1" t="n">
        <x:v>46220.0</x:v>
      </x:c>
      <x:c r="B646" t="inlineStr">
        <x:is>
          <x:t xml:space="preserve">XM2-S71-手动wide广泛</x:t>
        </x:is>
      </x:c>
      <x:c r="C646" t="inlineStr">
        <x:is>
          <x:t xml:space="preserve">XM2-S71-手动wide广泛</x:t>
        </x:is>
      </x:c>
      <x:c r="D646" t="inlineStr">
        <x:is>
          <x:t xml:space="preserve">美国</x:t>
        </x:is>
      </x:c>
      <x:c r="E646" t="inlineStr">
        <x:is>
          <x:t xml:space="preserve">Sneakers with removable insole for custom fit</x:t>
        </x:is>
      </x:c>
      <x:c r="F646" t="inlineStr">
        <x:is>
          <x:t xml:space="preserve">XM2-S71-GYPK-39</x:t>
        </x:is>
      </x:c>
      <x:c r="G646" t="inlineStr">
        <x:is>
          <x:t xml:space="preserve">B0B4JXMLN8</x:t>
        </x:is>
      </x:c>
      <x:c r="H646" s="2" t="n">
        <x:v>1.0</x:v>
      </x:c>
      <x:c r="I646" s="2" t="n">
        <x:v>1.0</x:v>
      </x:c>
      <x:c r="J646" s="4" t="n">
        <x:v>1.0</x:v>
      </x:c>
      <x:c r="K646" s="3" t="n">
        <x:v>0.9</x:v>
      </x:c>
      <x:c r="L646" s="3" t="n">
        <x:v>0.9</x:v>
      </x:c>
      <x:c r="M646" s="3" t="n">
        <x:v>0.0</x:v>
      </x:c>
      <x:c r="N646" s="4"/>
      <x:c r="O646" s="5" t="n">
        <x:v>0.0</x:v>
      </x:c>
      <x:c r="P646" s="2" t="n">
        <x:v>0.0</x:v>
      </x:c>
      <x:c r="Q646" s="2" t="n">
        <x:v>0.0</x:v>
      </x:c>
      <x:c r="R646" s="2" t="n">
        <x:v>0.0</x:v>
      </x:c>
      <x:c r="S646" s="2" t="n">
        <x:v>0.0</x:v>
      </x:c>
      <x:c r="T646" s="2" t="n">
        <x:v>0.0</x:v>
      </x:c>
      <x:c r="U646" s="2" t="n">
        <x:v>0.0</x:v>
      </x:c>
      <x:c r="V646" s="3" t="n">
        <x:v>0.0</x:v>
      </x:c>
      <x:c r="W646" s="3" t="n">
        <x:v>0.0</x:v>
      </x:c>
    </x:row>
    <x:row r="647">
      <x:c r="A647" s="1" t="n">
        <x:v>46219.0</x:v>
      </x:c>
      <x:c r="B647" t="inlineStr">
        <x:is>
          <x:t xml:space="preserve">XM2-S71-手动wide广泛</x:t>
        </x:is>
      </x:c>
      <x:c r="C647" t="inlineStr">
        <x:is>
          <x:t xml:space="preserve">XM2-S71-手动wide广泛</x:t>
        </x:is>
      </x:c>
      <x:c r="D647" t="inlineStr">
        <x:is>
          <x:t xml:space="preserve">美国</x:t>
        </x:is>
      </x:c>
      <x:c r="E647" t="inlineStr">
        <x:is>
          <x:t xml:space="preserve">Does it absorb shock during runs?</x:t>
        </x:is>
      </x:c>
      <x:c r="F647" t="inlineStr">
        <x:is>
          <x:t xml:space="preserve">XM2-S71-GYPK-43</x:t>
        </x:is>
      </x:c>
      <x:c r="G647" t="inlineStr">
        <x:is>
          <x:t xml:space="preserve">B0B4JWBCYR</x:t>
        </x:is>
      </x:c>
      <x:c r="H647" s="2" t="n">
        <x:v>17.0</x:v>
      </x:c>
      <x:c r="I647" s="2" t="n">
        <x:v>1.0</x:v>
      </x:c>
      <x:c r="J647" s="4" t="n">
        <x:v>0.0588235294117647</x:v>
      </x:c>
      <x:c r="K647" s="3" t="n">
        <x:v>0.45</x:v>
      </x:c>
      <x:c r="L647" s="3" t="n">
        <x:v>0.45</x:v>
      </x:c>
      <x:c r="M647" s="3" t="n">
        <x:v>0.0</x:v>
      </x:c>
      <x:c r="N647" s="4"/>
      <x:c r="O647" s="5" t="n">
        <x:v>0.0</x:v>
      </x:c>
      <x:c r="P647" s="2" t="n">
        <x:v>0.0</x:v>
      </x:c>
      <x:c r="Q647" s="2" t="n">
        <x:v>0.0</x:v>
      </x:c>
      <x:c r="R647" s="2" t="n">
        <x:v>0.0</x:v>
      </x:c>
      <x:c r="S647" s="2" t="n">
        <x:v>0.0</x:v>
      </x:c>
      <x:c r="T647" s="2" t="n">
        <x:v>0.0</x:v>
      </x:c>
      <x:c r="U647" s="2" t="n">
        <x:v>0.0</x:v>
      </x:c>
      <x:c r="V647" s="3" t="n">
        <x:v>0.0</x:v>
      </x:c>
      <x:c r="W647" s="3" t="n">
        <x:v>0.0</x:v>
      </x:c>
    </x:row>
    <x:row r="648">
      <x:c r="A648" s="1" t="n">
        <x:v>46218.0</x:v>
      </x:c>
      <x:c r="B648" t="inlineStr">
        <x:is>
          <x:t xml:space="preserve">XM2-S71-自动紧密-动态</x:t>
        </x:is>
      </x:c>
      <x:c r="C648" t="inlineStr">
        <x:is>
          <x:t xml:space="preserve">XM2-S71-自动紧密-动态</x:t>
        </x:is>
      </x:c>
      <x:c r="D648" t="inlineStr">
        <x:is>
          <x:t xml:space="preserve">美国</x:t>
        </x:is>
      </x:c>
      <x:c r="E648" t="inlineStr">
        <x:is>
          <x:t xml:space="preserve">Sneakers with a wide toe box for a roomy fit</x:t>
        </x:is>
      </x:c>
      <x:c r="F648" t="inlineStr">
        <x:is>
          <x:t xml:space="preserve">XM2-S71-LTBU-37</x:t>
        </x:is>
      </x:c>
      <x:c r="G648" t="inlineStr">
        <x:is>
          <x:t xml:space="preserve">B0B4JVMDZQ</x:t>
        </x:is>
      </x:c>
      <x:c r="H648" s="2" t="n">
        <x:v>1.0</x:v>
      </x:c>
      <x:c r="I648" s="2" t="n">
        <x:v>1.0</x:v>
      </x:c>
      <x:c r="J648" s="4" t="n">
        <x:v>1.0</x:v>
      </x:c>
      <x:c r="K648" s="3" t="n">
        <x:v>0.41</x:v>
      </x:c>
      <x:c r="L648" s="3" t="n">
        <x:v>0.41</x:v>
      </x:c>
      <x:c r="M648" s="3" t="n">
        <x:v>0.0</x:v>
      </x:c>
      <x:c r="N648" s="4"/>
      <x:c r="O648" s="5" t="n">
        <x:v>0.0</x:v>
      </x:c>
      <x:c r="P648" s="2" t="n">
        <x:v>0.0</x:v>
      </x:c>
      <x:c r="Q648" s="2" t="n">
        <x:v>0.0</x:v>
      </x:c>
      <x:c r="R648" s="2" t="n">
        <x:v>0.0</x:v>
      </x:c>
      <x:c r="S648" s="2" t="n">
        <x:v>0.0</x:v>
      </x:c>
      <x:c r="T648" s="2" t="n">
        <x:v>0.0</x:v>
      </x:c>
      <x:c r="U648" s="2" t="n">
        <x:v>0.0</x:v>
      </x:c>
      <x:c r="V648" s="3" t="n">
        <x:v>0.0</x:v>
      </x:c>
      <x:c r="W648" s="3" t="n">
        <x:v>0.0</x:v>
      </x:c>
    </x:row>
    <x:row r="649">
      <x:c r="A649" s="1" t="n">
        <x:v>46220.0</x:v>
      </x:c>
      <x:c r="B649" t="inlineStr">
        <x:is>
          <x:t xml:space="preserve">XM2-S71-自动宽泛-动态</x:t>
        </x:is>
      </x:c>
      <x:c r="C649" t="inlineStr">
        <x:is>
          <x:t xml:space="preserve">XM2-S71-自动宽泛-动态</x:t>
        </x:is>
      </x:c>
      <x:c r="D649" t="inlineStr">
        <x:is>
          <x:t xml:space="preserve">美国</x:t>
        </x:is>
      </x:c>
      <x:c r="E649" t="inlineStr">
        <x:is>
          <x:t xml:space="preserve">Sneakers with a wide toe box for comfort</x:t>
        </x:is>
      </x:c>
      <x:c r="F649" t="inlineStr">
        <x:is>
          <x:t xml:space="preserve">XM2-S71-WERD-38</x:t>
        </x:is>
      </x:c>
      <x:c r="G649" t="inlineStr">
        <x:is>
          <x:t xml:space="preserve">B0BCY119SD</x:t>
        </x:is>
      </x:c>
      <x:c r="H649" s="2" t="n">
        <x:v>3.0</x:v>
      </x:c>
      <x:c r="I649" s="2" t="n">
        <x:v>1.0</x:v>
      </x:c>
      <x:c r="J649" s="4" t="n">
        <x:v>0.3333333333333333</x:v>
      </x:c>
      <x:c r="K649" s="3" t="n">
        <x:v>0.9</x:v>
      </x:c>
      <x:c r="L649" s="3" t="n">
        <x:v>0.9</x:v>
      </x:c>
      <x:c r="M649" s="3" t="n">
        <x:v>0.0</x:v>
      </x:c>
      <x:c r="N649" s="4"/>
      <x:c r="O649" s="5" t="n">
        <x:v>0.0</x:v>
      </x:c>
      <x:c r="P649" s="2" t="n">
        <x:v>0.0</x:v>
      </x:c>
      <x:c r="Q649" s="2" t="n">
        <x:v>0.0</x:v>
      </x:c>
      <x:c r="R649" s="2" t="n">
        <x:v>0.0</x:v>
      </x:c>
      <x:c r="S649" s="2" t="n">
        <x:v>0.0</x:v>
      </x:c>
      <x:c r="T649" s="2" t="n">
        <x:v>0.0</x:v>
      </x:c>
      <x:c r="U649" s="2" t="n">
        <x:v>0.0</x:v>
      </x:c>
      <x:c r="V649" s="3" t="n">
        <x:v>0.0</x:v>
      </x:c>
      <x:c r="W649" s="3" t="n">
        <x:v>0.0</x:v>
      </x:c>
    </x:row>
    <x:row r="650">
      <x:c r="A650" s="1" t="n">
        <x:v>46216.0</x:v>
      </x:c>
      <x:c r="B650" t="inlineStr">
        <x:is>
          <x:t xml:space="preserve">XM2-S71-自动宽泛-动态</x:t>
        </x:is>
      </x:c>
      <x:c r="C650" t="inlineStr">
        <x:is>
          <x:t xml:space="preserve">XM2-S71-自动宽泛-动态</x:t>
        </x:is>
      </x:c>
      <x:c r="D650" t="inlineStr">
        <x:is>
          <x:t xml:space="preserve">美国</x:t>
        </x:is>
      </x:c>
      <x:c r="E650" t="inlineStr">
        <x:is>
          <x:t xml:space="preserve">Does it have a wide toe box?</x:t>
        </x:is>
      </x:c>
      <x:c r="F650" t="inlineStr">
        <x:is>
          <x:t xml:space="preserve">XM2-S71-WT-37</x:t>
        </x:is>
      </x:c>
      <x:c r="G650" t="inlineStr">
        <x:is>
          <x:t xml:space="preserve">B0C1B6XJ76</x:t>
        </x:is>
      </x:c>
      <x:c r="H650" s="2" t="n">
        <x:v>135.0</x:v>
      </x:c>
      <x:c r="I650" s="2" t="n">
        <x:v>1.0</x:v>
      </x:c>
      <x:c r="J650" s="4" t="n">
        <x:v>0.007407407407407408</x:v>
      </x:c>
      <x:c r="K650" s="3" t="n">
        <x:v>1.16</x:v>
      </x:c>
      <x:c r="L650" s="3" t="n">
        <x:v>1.16</x:v>
      </x:c>
      <x:c r="M650" s="3" t="n">
        <x:v>0.0</x:v>
      </x:c>
      <x:c r="N650" s="4"/>
      <x:c r="O650" s="5" t="n">
        <x:v>0.0</x:v>
      </x:c>
      <x:c r="P650" s="2" t="n">
        <x:v>0.0</x:v>
      </x:c>
      <x:c r="Q650" s="2" t="n">
        <x:v>0.0</x:v>
      </x:c>
      <x:c r="R650" s="2" t="n">
        <x:v>0.0</x:v>
      </x:c>
      <x:c r="S650" s="2" t="n">
        <x:v>0.0</x:v>
      </x:c>
      <x:c r="T650" s="2" t="n">
        <x:v>0.0</x:v>
      </x:c>
      <x:c r="U650" s="2" t="n">
        <x:v>0.0</x:v>
      </x:c>
      <x:c r="V650" s="3" t="n">
        <x:v>0.0</x:v>
      </x:c>
      <x:c r="W650" s="3" t="n">
        <x:v>0.0</x:v>
      </x:c>
    </x:row>
    <x:row r="651">
      <x:c r="A651" s="1" t="n">
        <x:v>46223.0</x:v>
      </x:c>
      <x:c r="B651" t="inlineStr">
        <x:is>
          <x:t xml:space="preserve">XM2-S71-自动宽泛-动态</x:t>
        </x:is>
      </x:c>
      <x:c r="C651" t="inlineStr">
        <x:is>
          <x:t xml:space="preserve">XM2-S71-自动宽泛-动态</x:t>
        </x:is>
      </x:c>
      <x:c r="D651" t="inlineStr">
        <x:is>
          <x:t xml:space="preserve">美国</x:t>
        </x:is>
      </x:c>
      <x:c r="E651" t="inlineStr">
        <x:is>
          <x:t xml:space="preserve">Why choose BRONAX running shoes?</x:t>
        </x:is>
      </x:c>
      <x:c r="F651" t="inlineStr">
        <x:is>
          <x:t xml:space="preserve">XM2-S71-WT-38</x:t>
        </x:is>
      </x:c>
      <x:c r="G651" t="inlineStr">
        <x:is>
          <x:t xml:space="preserve">B0C1B5MQQM</x:t>
        </x:is>
      </x:c>
      <x:c r="H651" s="2" t="n">
        <x:v>26.0</x:v>
      </x:c>
      <x:c r="I651" s="2" t="n">
        <x:v>1.0</x:v>
      </x:c>
      <x:c r="J651" s="4" t="n">
        <x:v>0.038461538461538464</x:v>
      </x:c>
      <x:c r="K651" s="3" t="n">
        <x:v>0.03</x:v>
      </x:c>
      <x:c r="L651" s="3" t="n">
        <x:v>0.03</x:v>
      </x:c>
      <x:c r="M651" s="3" t="n">
        <x:v>0.0</x:v>
      </x:c>
      <x:c r="N651" s="4"/>
      <x:c r="O651" s="5" t="n">
        <x:v>0.0</x:v>
      </x:c>
      <x:c r="P651" s="2" t="n">
        <x:v>0.0</x:v>
      </x:c>
      <x:c r="Q651" s="2" t="n">
        <x:v>0.0</x:v>
      </x:c>
      <x:c r="R651" s="2" t="n">
        <x:v>0.0</x:v>
      </x:c>
      <x:c r="S651" s="2" t="n">
        <x:v>0.0</x:v>
      </x:c>
      <x:c r="T651" s="2" t="n">
        <x:v>0.0</x:v>
      </x:c>
      <x:c r="U651" s="2" t="n">
        <x:v>0.0</x:v>
      </x:c>
      <x:c r="V651" s="3" t="n">
        <x:v>0.0</x:v>
      </x:c>
      <x:c r="W651" s="3" t="n">
        <x:v>0.0</x:v>
      </x:c>
    </x:row>
    <x:row r="652">
      <x:c r="A652" s="1" t="n">
        <x:v>46222.0</x:v>
      </x:c>
      <x:c r="B652" t="inlineStr">
        <x:is>
          <x:t xml:space="preserve">XM2-S71-自动宽泛-动态</x:t>
        </x:is>
      </x:c>
      <x:c r="C652" t="inlineStr">
        <x:is>
          <x:t xml:space="preserve">XM2-S71-自动宽泛-动态</x:t>
        </x:is>
      </x:c>
      <x:c r="D652" t="inlineStr">
        <x:is>
          <x:t xml:space="preserve">美国</x:t>
        </x:is>
      </x:c>
      <x:c r="E652" t="inlineStr">
        <x:is>
          <x:t xml:space="preserve">Why choose BRONAX running shoes?</x:t>
        </x:is>
      </x:c>
      <x:c r="F652" t="inlineStr">
        <x:is>
          <x:t xml:space="preserve">XM2-S71-WT-43</x:t>
        </x:is>
      </x:c>
      <x:c r="G652" t="inlineStr">
        <x:is>
          <x:t xml:space="preserve">B0BHHKQ1L1</x:t>
        </x:is>
      </x:c>
      <x:c r="H652" s="2" t="n">
        <x:v>58.0</x:v>
      </x:c>
      <x:c r="I652" s="2" t="n">
        <x:v>1.0</x:v>
      </x:c>
      <x:c r="J652" s="4" t="n">
        <x:v>0.017241379310344827</x:v>
      </x:c>
      <x:c r="K652" s="3" t="n">
        <x:v>0.03</x:v>
      </x:c>
      <x:c r="L652" s="3" t="n">
        <x:v>0.03</x:v>
      </x:c>
      <x:c r="M652" s="3" t="n">
        <x:v>0.0</x:v>
      </x:c>
      <x:c r="N652" s="4"/>
      <x:c r="O652" s="5" t="n">
        <x:v>0.0</x:v>
      </x:c>
      <x:c r="P652" s="2" t="n">
        <x:v>0.0</x:v>
      </x:c>
      <x:c r="Q652" s="2" t="n">
        <x:v>0.0</x:v>
      </x:c>
      <x:c r="R652" s="2" t="n">
        <x:v>0.0</x:v>
      </x:c>
      <x:c r="S652" s="2" t="n">
        <x:v>0.0</x:v>
      </x:c>
      <x:c r="T652" s="2" t="n">
        <x:v>0.0</x:v>
      </x:c>
      <x:c r="U652" s="2" t="n">
        <x:v>0.0</x:v>
      </x:c>
      <x:c r="V652" s="3" t="n">
        <x:v>0.0</x:v>
      </x:c>
      <x:c r="W652" s="3" t="n">
        <x:v>0.0</x:v>
      </x:c>
    </x:row>
    <x:row r="653">
      <x:c r="A653" s="1" t="n">
        <x:v>46223.0</x:v>
      </x:c>
      <x:c r="B653" t="inlineStr">
        <x:is>
          <x:t xml:space="preserve">XM2-S71-自动宽泛-动态</x:t>
        </x:is>
      </x:c>
      <x:c r="C653" t="inlineStr">
        <x:is>
          <x:t xml:space="preserve">XM2-S71-自动宽泛-动态</x:t>
        </x:is>
      </x:c>
      <x:c r="D653" t="inlineStr">
        <x:is>
          <x:t xml:space="preserve">美国</x:t>
        </x:is>
      </x:c>
      <x:c r="E653" t="inlineStr">
        <x:is>
          <x:t xml:space="preserve">Why choose BRONAX running shoes?</x:t>
        </x:is>
      </x:c>
      <x:c r="F653" t="inlineStr">
        <x:is>
          <x:t xml:space="preserve">XM2-S71-GYPK-42</x:t>
        </x:is>
      </x:c>
      <x:c r="G653" t="inlineStr">
        <x:is>
          <x:t xml:space="preserve">B0B4JXRNDP</x:t>
        </x:is>
      </x:c>
      <x:c r="H653" s="2" t="n">
        <x:v>33.0</x:v>
      </x:c>
      <x:c r="I653" s="2" t="n">
        <x:v>1.0</x:v>
      </x:c>
      <x:c r="J653" s="4" t="n">
        <x:v>0.030303030303030304</x:v>
      </x:c>
      <x:c r="K653" s="3" t="n">
        <x:v>0.03</x:v>
      </x:c>
      <x:c r="L653" s="3" t="n">
        <x:v>0.03</x:v>
      </x:c>
      <x:c r="M653" s="3" t="n">
        <x:v>0.0</x:v>
      </x:c>
      <x:c r="N653" s="4"/>
      <x:c r="O653" s="5" t="n">
        <x:v>0.0</x:v>
      </x:c>
      <x:c r="P653" s="2" t="n">
        <x:v>0.0</x:v>
      </x:c>
      <x:c r="Q653" s="2" t="n">
        <x:v>0.0</x:v>
      </x:c>
      <x:c r="R653" s="2" t="n">
        <x:v>0.0</x:v>
      </x:c>
      <x:c r="S653" s="2" t="n">
        <x:v>0.0</x:v>
      </x:c>
      <x:c r="T653" s="2" t="n">
        <x:v>0.0</x:v>
      </x:c>
      <x:c r="U653" s="2" t="n">
        <x:v>0.0</x:v>
      </x:c>
      <x:c r="V653" s="3" t="n">
        <x:v>0.0</x:v>
      </x:c>
      <x:c r="W653" s="3" t="n">
        <x:v>0.0</x:v>
      </x:c>
    </x:row>
    <x:row r="654">
      <x:c r="A654" s="1" t="n">
        <x:v>46222.0</x:v>
      </x:c>
      <x:c r="B654" t="inlineStr">
        <x:is>
          <x:t xml:space="preserve">XM2-S71-自动宽泛-动态</x:t>
        </x:is>
      </x:c>
      <x:c r="C654" t="inlineStr">
        <x:is>
          <x:t xml:space="preserve">XM2-S71-自动宽泛-动态</x:t>
        </x:is>
      </x:c>
      <x:c r="D654" t="inlineStr">
        <x:is>
          <x:t xml:space="preserve">美国</x:t>
        </x:is>
      </x:c>
      <x:c r="E654" t="inlineStr">
        <x:is>
          <x:t xml:space="preserve">Why choose BRONAX running shoes?</x:t>
        </x:is>
      </x:c>
      <x:c r="F654" t="inlineStr">
        <x:is>
          <x:t xml:space="preserve">XM2-S71-GYPK-43</x:t>
        </x:is>
      </x:c>
      <x:c r="G654" t="inlineStr">
        <x:is>
          <x:t xml:space="preserve">B0B4JWBCYR</x:t>
        </x:is>
      </x:c>
      <x:c r="H654" s="2" t="n">
        <x:v>39.0</x:v>
      </x:c>
      <x:c r="I654" s="2" t="n">
        <x:v>1.0</x:v>
      </x:c>
      <x:c r="J654" s="4" t="n">
        <x:v>0.02564102564102564</x:v>
      </x:c>
      <x:c r="K654" s="3" t="n">
        <x:v>0.03</x:v>
      </x:c>
      <x:c r="L654" s="3" t="n">
        <x:v>0.03</x:v>
      </x:c>
      <x:c r="M654" s="3" t="n">
        <x:v>0.0</x:v>
      </x:c>
      <x:c r="N654" s="4"/>
      <x:c r="O654" s="5" t="n">
        <x:v>0.0</x:v>
      </x:c>
      <x:c r="P654" s="2" t="n">
        <x:v>0.0</x:v>
      </x:c>
      <x:c r="Q654" s="2" t="n">
        <x:v>0.0</x:v>
      </x:c>
      <x:c r="R654" s="2" t="n">
        <x:v>0.0</x:v>
      </x:c>
      <x:c r="S654" s="2" t="n">
        <x:v>0.0</x:v>
      </x:c>
      <x:c r="T654" s="2" t="n">
        <x:v>0.0</x:v>
      </x:c>
      <x:c r="U654" s="2" t="n">
        <x:v>0.0</x:v>
      </x:c>
      <x:c r="V654" s="3" t="n">
        <x:v>0.0</x:v>
      </x:c>
      <x:c r="W654" s="3" t="n">
        <x:v>0.0</x:v>
      </x:c>
    </x:row>
    <x:row r="655">
      <x:c r="A655" s="1" t="n">
        <x:v>46216.0</x:v>
      </x:c>
      <x:c r="B655" t="inlineStr">
        <x:is>
          <x:t xml:space="preserve">XM2-S71-自动宽泛-动态</x:t>
        </x:is>
      </x:c>
      <x:c r="C655" t="inlineStr">
        <x:is>
          <x:t xml:space="preserve">XM2-S71-自动宽泛-动态</x:t>
        </x:is>
      </x:c>
      <x:c r="D655" t="inlineStr">
        <x:is>
          <x:t xml:space="preserve">美国</x:t>
        </x:is>
      </x:c>
      <x:c r="E655" t="inlineStr">
        <x:is>
          <x:t xml:space="preserve">Running shoes with a wide toe box for women</x:t>
        </x:is>
      </x:c>
      <x:c r="F655" t="inlineStr">
        <x:is>
          <x:t xml:space="preserve">XM2-S71-LTBU-42</x:t>
        </x:is>
      </x:c>
      <x:c r="G655" t="inlineStr">
        <x:is>
          <x:t xml:space="preserve">B0B4K2XQ1B</x:t>
        </x:is>
      </x:c>
      <x:c r="H655" s="2" t="n">
        <x:v>1.0</x:v>
      </x:c>
      <x:c r="I655" s="2" t="n">
        <x:v>1.0</x:v>
      </x:c>
      <x:c r="J655" s="4" t="n">
        <x:v>1.0</x:v>
      </x:c>
      <x:c r="K655" s="3" t="n">
        <x:v>0.9</x:v>
      </x:c>
      <x:c r="L655" s="3" t="n">
        <x:v>0.9</x:v>
      </x:c>
      <x:c r="M655" s="3" t="n">
        <x:v>0.0</x:v>
      </x:c>
      <x:c r="N655" s="4"/>
      <x:c r="O655" s="5" t="n">
        <x:v>0.0</x:v>
      </x:c>
      <x:c r="P655" s="2" t="n">
        <x:v>0.0</x:v>
      </x:c>
      <x:c r="Q655" s="2" t="n">
        <x:v>0.0</x:v>
      </x:c>
      <x:c r="R655" s="2" t="n">
        <x:v>0.0</x:v>
      </x:c>
      <x:c r="S655" s="2" t="n">
        <x:v>0.0</x:v>
      </x:c>
      <x:c r="T655" s="2" t="n">
        <x:v>0.0</x:v>
      </x:c>
      <x:c r="U655" s="2" t="n">
        <x:v>0.0</x:v>
      </x:c>
      <x:c r="V655" s="3" t="n">
        <x:v>0.0</x:v>
      </x:c>
      <x:c r="W655" s="3" t="n">
        <x:v>0.0</x:v>
      </x:c>
    </x:row>
    <x:row r="656">
      <x:c r="A656" s="1" t="n">
        <x:v>46216.0</x:v>
      </x:c>
      <x:c r="B656" t="inlineStr">
        <x:is>
          <x:t xml:space="preserve">XM2-S71-自动宽泛-动态</x:t>
        </x:is>
      </x:c>
      <x:c r="C656" t="inlineStr">
        <x:is>
          <x:t xml:space="preserve">XM2-S71-自动宽泛-动态</x:t>
        </x:is>
      </x:c>
      <x:c r="D656" t="inlineStr">
        <x:is>
          <x:t xml:space="preserve">美国</x:t>
        </x:is>
      </x:c>
      <x:c r="E656" t="inlineStr">
        <x:is>
          <x:t xml:space="preserve">Why choose BRONAX running shoes?</x:t>
        </x:is>
      </x:c>
      <x:c r="F656" t="inlineStr">
        <x:is>
          <x:t xml:space="preserve">XM2-S71-PK-41</x:t>
        </x:is>
      </x:c>
      <x:c r="G656" t="inlineStr">
        <x:is>
          <x:t xml:space="preserve">B0BHHPT126</x:t>
        </x:is>
      </x:c>
      <x:c r="H656" s="2" t="n">
        <x:v>16.0</x:v>
      </x:c>
      <x:c r="I656" s="2" t="n">
        <x:v>1.0</x:v>
      </x:c>
      <x:c r="J656" s="4" t="n">
        <x:v>0.0625</x:v>
      </x:c>
      <x:c r="K656" s="3" t="n">
        <x:v>0.03</x:v>
      </x:c>
      <x:c r="L656" s="3" t="n">
        <x:v>0.03</x:v>
      </x:c>
      <x:c r="M656" s="3" t="n">
        <x:v>0.0</x:v>
      </x:c>
      <x:c r="N656" s="4"/>
      <x:c r="O656" s="5" t="n">
        <x:v>0.0</x:v>
      </x:c>
      <x:c r="P656" s="2" t="n">
        <x:v>0.0</x:v>
      </x:c>
      <x:c r="Q656" s="2" t="n">
        <x:v>0.0</x:v>
      </x:c>
      <x:c r="R656" s="2" t="n">
        <x:v>0.0</x:v>
      </x:c>
      <x:c r="S656" s="2" t="n">
        <x:v>0.0</x:v>
      </x:c>
      <x:c r="T656" s="2" t="n">
        <x:v>0.0</x:v>
      </x:c>
      <x:c r="U656" s="2" t="n">
        <x:v>0.0</x:v>
      </x:c>
      <x:c r="V656" s="3" t="n">
        <x:v>0.0</x:v>
      </x:c>
      <x:c r="W656" s="3" t="n">
        <x:v>0.0</x:v>
      </x:c>
    </x:row>
    <x:row r="657">
      <x:c r="A657" s="1" t="n">
        <x:v>46218.0</x:v>
      </x:c>
      <x:c r="B657" t="inlineStr">
        <x:is>
          <x:t xml:space="preserve">XM2-S71-自动宽泛-动态</x:t>
        </x:is>
      </x:c>
      <x:c r="C657" t="inlineStr">
        <x:is>
          <x:t xml:space="preserve">XM2-S71-自动宽泛-动态</x:t>
        </x:is>
      </x:c>
      <x:c r="D657" t="inlineStr">
        <x:is>
          <x:t xml:space="preserve">美国</x:t>
        </x:is>
      </x:c>
      <x:c r="E657" t="inlineStr">
        <x:is>
          <x:t xml:space="preserve">BRONAX running shoes with a removable insole option</x:t>
        </x:is>
      </x:c>
      <x:c r="F657" t="inlineStr">
        <x:is>
          <x:t xml:space="preserve">XM2-S71-PK-43</x:t>
        </x:is>
      </x:c>
      <x:c r="G657" t="inlineStr">
        <x:is>
          <x:t xml:space="preserve">B0BHHL4WTR</x:t>
        </x:is>
      </x:c>
      <x:c r="H657" s="2" t="n">
        <x:v>11.0</x:v>
      </x:c>
      <x:c r="I657" s="2" t="n">
        <x:v>1.0</x:v>
      </x:c>
      <x:c r="J657" s="4" t="n">
        <x:v>0.09090909090909093</x:v>
      </x:c>
      <x:c r="K657" s="3" t="n">
        <x:v>0.68</x:v>
      </x:c>
      <x:c r="L657" s="3" t="n">
        <x:v>0.68</x:v>
      </x:c>
      <x:c r="M657" s="3" t="n">
        <x:v>0.0</x:v>
      </x:c>
      <x:c r="N657" s="4"/>
      <x:c r="O657" s="5" t="n">
        <x:v>0.0</x:v>
      </x:c>
      <x:c r="P657" s="2" t="n">
        <x:v>0.0</x:v>
      </x:c>
      <x:c r="Q657" s="2" t="n">
        <x:v>0.0</x:v>
      </x:c>
      <x:c r="R657" s="2" t="n">
        <x:v>0.0</x:v>
      </x:c>
      <x:c r="S657" s="2" t="n">
        <x:v>0.0</x:v>
      </x:c>
      <x:c r="T657" s="2" t="n">
        <x:v>0.0</x:v>
      </x:c>
      <x:c r="U657" s="2" t="n">
        <x:v>0.0</x:v>
      </x:c>
      <x:c r="V657" s="3" t="n">
        <x:v>0.0</x:v>
      </x:c>
      <x:c r="W657" s="3" t="n">
        <x:v>0.0</x:v>
      </x:c>
    </x:row>
    <x:row r="658">
      <x:c r="A658" s="1" t="n">
        <x:v>46217.0</x:v>
      </x:c>
      <x:c r="B658" t="inlineStr">
        <x:is>
          <x:t xml:space="preserve">XM2-S71-自动宽泛-动态</x:t>
        </x:is>
      </x:c>
      <x:c r="C658" t="inlineStr">
        <x:is>
          <x:t xml:space="preserve">XM2-S71-自动宽泛-动态</x:t>
        </x:is>
      </x:c>
      <x:c r="D658" t="inlineStr">
        <x:is>
          <x:t xml:space="preserve">美国</x:t>
        </x:is>
      </x:c>
      <x:c r="E658" t="inlineStr">
        <x:is>
          <x:t xml:space="preserve">Why choose BRONAX running shoes?</x:t>
        </x:is>
      </x:c>
      <x:c r="F658" t="inlineStr">
        <x:is>
          <x:t xml:space="preserve">XM2-S71-PL-43</x:t>
        </x:is>
      </x:c>
      <x:c r="G658" t="inlineStr">
        <x:is>
          <x:t xml:space="preserve">B0B4JW6KV6</x:t>
        </x:is>
      </x:c>
      <x:c r="H658" s="2" t="n">
        <x:v>43.0</x:v>
      </x:c>
      <x:c r="I658" s="2" t="n">
        <x:v>1.0</x:v>
      </x:c>
      <x:c r="J658" s="4" t="n">
        <x:v>0.023255813953488372</x:v>
      </x:c>
      <x:c r="K658" s="3" t="n">
        <x:v>0.03</x:v>
      </x:c>
      <x:c r="L658" s="3" t="n">
        <x:v>0.03</x:v>
      </x:c>
      <x:c r="M658" s="3" t="n">
        <x:v>0.0</x:v>
      </x:c>
      <x:c r="N658" s="4"/>
      <x:c r="O658" s="5" t="n">
        <x:v>0.0</x:v>
      </x:c>
      <x:c r="P658" s="2" t="n">
        <x:v>0.0</x:v>
      </x:c>
      <x:c r="Q658" s="2" t="n">
        <x:v>0.0</x:v>
      </x:c>
      <x:c r="R658" s="2" t="n">
        <x:v>0.0</x:v>
      </x:c>
      <x:c r="S658" s="2" t="n">
        <x:v>0.0</x:v>
      </x:c>
      <x:c r="T658" s="2" t="n">
        <x:v>0.0</x:v>
      </x:c>
      <x:c r="U658" s="2" t="n">
        <x:v>0.0</x:v>
      </x:c>
      <x:c r="V658" s="3" t="n">
        <x:v>0.0</x:v>
      </x:c>
      <x:c r="W658" s="3" t="n">
        <x:v>0.0</x:v>
      </x:c>
    </x:row>
    <x:row r="659">
      <x:c r="A659" s="1" t="n">
        <x:v>46216.0</x:v>
      </x:c>
      <x:c r="B659" t="inlineStr">
        <x:is>
          <x:t xml:space="preserve">XM2-S7K1-手动-wide广泛</x:t>
        </x:is>
      </x:c>
      <x:c r="C659" t="inlineStr">
        <x:is>
          <x:t xml:space="preserve">XM2-S7K1-手动-wide广泛</x:t>
        </x:is>
      </x:c>
      <x:c r="D659" t="inlineStr">
        <x:is>
          <x:t xml:space="preserve">美国</x:t>
        </x:is>
      </x:c>
      <x:c r="E659" t="inlineStr">
        <x:is>
          <x:t xml:space="preserve">Does it keep kids' feet cool and dry?</x:t>
        </x:is>
      </x:c>
      <x:c r="F659" t="inlineStr">
        <x:is>
          <x:t xml:space="preserve">XM2-S7K1-BKWT-37</x:t>
        </x:is>
      </x:c>
      <x:c r="G659" t="inlineStr">
        <x:is>
          <x:t xml:space="preserve">B0DCMMY3FS</x:t>
        </x:is>
      </x:c>
      <x:c r="H659" s="2" t="n">
        <x:v>8.0</x:v>
      </x:c>
      <x:c r="I659" s="2" t="n">
        <x:v>1.0</x:v>
      </x:c>
      <x:c r="J659" s="4" t="n">
        <x:v>0.125</x:v>
      </x:c>
      <x:c r="K659" s="3" t="n">
        <x:v>1.36</x:v>
      </x:c>
      <x:c r="L659" s="3" t="n">
        <x:v>1.36</x:v>
      </x:c>
      <x:c r="M659" s="3" t="n">
        <x:v>0.0</x:v>
      </x:c>
      <x:c r="N659" s="4"/>
      <x:c r="O659" s="5" t="n">
        <x:v>0.0</x:v>
      </x:c>
      <x:c r="P659" s="2" t="n">
        <x:v>0.0</x:v>
      </x:c>
      <x:c r="Q659" s="2" t="n">
        <x:v>0.0</x:v>
      </x:c>
      <x:c r="R659" s="2" t="n">
        <x:v>0.0</x:v>
      </x:c>
      <x:c r="S659" s="2" t="n">
        <x:v>0.0</x:v>
      </x:c>
      <x:c r="T659" s="2" t="n">
        <x:v>0.0</x:v>
      </x:c>
      <x:c r="U659" s="2" t="n">
        <x:v>0.0</x:v>
      </x:c>
      <x:c r="V659" s="3" t="n">
        <x:v>0.0</x:v>
      </x:c>
      <x:c r="W659" s="3" t="n">
        <x:v>0.0</x:v>
      </x:c>
    </x:row>
    <x:row r="660">
      <x:c r="A660" s="1" t="n">
        <x:v>46224.0</x:v>
      </x:c>
      <x:c r="B660" t="inlineStr">
        <x:is>
          <x:t xml:space="preserve">XM1-KD5-手动boysshoes广泛</x:t>
        </x:is>
      </x:c>
      <x:c r="C660" t="inlineStr">
        <x:is>
          <x:t xml:space="preserve">XM1-KD5-手动boysshoes广泛</x:t>
        </x:is>
      </x:c>
      <x:c r="D660" t="inlineStr">
        <x:is>
          <x:t xml:space="preserve">美国</x:t>
        </x:is>
      </x:c>
      <x:c r="E660" t="inlineStr">
        <x:is>
          <x:t xml:space="preserve">Does it have pull tabs for easy wear?</x:t>
        </x:is>
      </x:c>
      <x:c r="F660" t="inlineStr">
        <x:is>
          <x:t xml:space="preserve">SH-BRKD5-ABK-38</x:t>
        </x:is>
      </x:c>
      <x:c r="G660" t="inlineStr">
        <x:is>
          <x:t xml:space="preserve">B092DDWSWH</x:t>
        </x:is>
      </x:c>
      <x:c r="H660" s="2" t="n">
        <x:v>56.0</x:v>
      </x:c>
      <x:c r="I660" s="2" t="n">
        <x:v>1.0</x:v>
      </x:c>
      <x:c r="J660" s="4" t="n">
        <x:v>0.017857142857142856</x:v>
      </x:c>
      <x:c r="K660" s="3" t="n">
        <x:v>1.38</x:v>
      </x:c>
      <x:c r="L660" s="3" t="n">
        <x:v>1.38</x:v>
      </x:c>
      <x:c r="M660" s="3" t="n">
        <x:v>0.0</x:v>
      </x:c>
      <x:c r="N660" s="4"/>
      <x:c r="O660" s="5" t="n">
        <x:v>0.0</x:v>
      </x:c>
      <x:c r="P660" s="2" t="n">
        <x:v>0.0</x:v>
      </x:c>
      <x:c r="Q660" s="2" t="n">
        <x:v>0.0</x:v>
      </x:c>
      <x:c r="R660" s="2" t="n">
        <x:v>0.0</x:v>
      </x:c>
      <x:c r="S660" s="2" t="n">
        <x:v>0.0</x:v>
      </x:c>
      <x:c r="T660" s="2" t="n">
        <x:v>0.0</x:v>
      </x:c>
      <x:c r="U660" s="2" t="n">
        <x:v>0.0</x:v>
      </x:c>
      <x:c r="V660" s="3" t="n">
        <x:v>0.0</x:v>
      </x:c>
      <x:c r="W660" s="3" t="n">
        <x:v>0.0</x:v>
      </x:c>
    </x:row>
    <x:row r="661">
      <x:c r="A661" s="1" t="n">
        <x:v>46220.0</x:v>
      </x:c>
      <x:c r="B661" t="inlineStr">
        <x:is>
          <x:t xml:space="preserve">XM1-KD5-手动boysshoes广泛</x:t>
        </x:is>
      </x:c>
      <x:c r="C661" t="inlineStr">
        <x:is>
          <x:t xml:space="preserve">XM1-KD5-手动boysshoes广泛</x:t>
        </x:is>
      </x:c>
      <x:c r="D661" t="inlineStr">
        <x:is>
          <x:t xml:space="preserve">美国</x:t>
        </x:is>
      </x:c>
      <x:c r="E661" t="inlineStr">
        <x:is>
          <x:t xml:space="preserve">Kids' sneakers with a lightweight foam sole</x:t>
        </x:is>
      </x:c>
      <x:c r="F661" t="inlineStr">
        <x:is>
          <x:t xml:space="preserve">SH-BRKD5-BKBU-33</x:t>
        </x:is>
      </x:c>
      <x:c r="G661" t="inlineStr">
        <x:is>
          <x:t xml:space="preserve">B08BKT79TL</x:t>
        </x:is>
      </x:c>
      <x:c r="H661" s="2" t="n">
        <x:v>10.0</x:v>
      </x:c>
      <x:c r="I661" s="2" t="n">
        <x:v>1.0</x:v>
      </x:c>
      <x:c r="J661" s="4" t="n">
        <x:v>0.1</x:v>
      </x:c>
      <x:c r="K661" s="3" t="n">
        <x:v>1.2</x:v>
      </x:c>
      <x:c r="L661" s="3" t="n">
        <x:v>1.2</x:v>
      </x:c>
      <x:c r="M661" s="3" t="n">
        <x:v>0.0</x:v>
      </x:c>
      <x:c r="N661" s="4"/>
      <x:c r="O661" s="5" t="n">
        <x:v>0.0</x:v>
      </x:c>
      <x:c r="P661" s="2" t="n">
        <x:v>0.0</x:v>
      </x:c>
      <x:c r="Q661" s="2" t="n">
        <x:v>0.0</x:v>
      </x:c>
      <x:c r="R661" s="2" t="n">
        <x:v>0.0</x:v>
      </x:c>
      <x:c r="S661" s="2" t="n">
        <x:v>0.0</x:v>
      </x:c>
      <x:c r="T661" s="2" t="n">
        <x:v>0.0</x:v>
      </x:c>
      <x:c r="U661" s="2" t="n">
        <x:v>0.0</x:v>
      </x:c>
      <x:c r="V661" s="3" t="n">
        <x:v>0.0</x:v>
      </x:c>
      <x:c r="W661" s="3" t="n">
        <x:v>0.0</x:v>
      </x:c>
    </x:row>
    <x:row r="662">
      <x:c r="A662" s="1" t="n">
        <x:v>46220.0</x:v>
      </x:c>
      <x:c r="B662" t="inlineStr">
        <x:is>
          <x:t xml:space="preserve">XM1-KD5-手动boysshoes广泛</x:t>
        </x:is>
      </x:c>
      <x:c r="C662" t="inlineStr">
        <x:is>
          <x:t xml:space="preserve">XM1-KD5-手动boysshoes广泛</x:t>
        </x:is>
      </x:c>
      <x:c r="D662" t="inlineStr">
        <x:is>
          <x:t xml:space="preserve">美国</x:t>
        </x:is>
      </x:c>
      <x:c r="E662" t="inlineStr">
        <x:is>
          <x:t xml:space="preserve">Kids sneakers with no-tie bungee lace-up closure</x:t>
        </x:is>
      </x:c>
      <x:c r="F662" t="inlineStr">
        <x:is>
          <x:t xml:space="preserve">SH-BRKD5-BKRD-29</x:t>
        </x:is>
      </x:c>
      <x:c r="G662" t="inlineStr">
        <x:is>
          <x:t xml:space="preserve">B08MSYRC9T</x:t>
        </x:is>
      </x:c>
      <x:c r="H662" s="2" t="n">
        <x:v>2.0</x:v>
      </x:c>
      <x:c r="I662" s="2" t="n">
        <x:v>1.0</x:v>
      </x:c>
      <x:c r="J662" s="4" t="n">
        <x:v>0.5</x:v>
      </x:c>
      <x:c r="K662" s="3" t="n">
        <x:v>1.2</x:v>
      </x:c>
      <x:c r="L662" s="3" t="n">
        <x:v>1.2</x:v>
      </x:c>
      <x:c r="M662" s="3" t="n">
        <x:v>0.0</x:v>
      </x:c>
      <x:c r="N662" s="4"/>
      <x:c r="O662" s="5" t="n">
        <x:v>0.0</x:v>
      </x:c>
      <x:c r="P662" s="2" t="n">
        <x:v>0.0</x:v>
      </x:c>
      <x:c r="Q662" s="2" t="n">
        <x:v>0.0</x:v>
      </x:c>
      <x:c r="R662" s="2" t="n">
        <x:v>0.0</x:v>
      </x:c>
      <x:c r="S662" s="2" t="n">
        <x:v>0.0</x:v>
      </x:c>
      <x:c r="T662" s="2" t="n">
        <x:v>0.0</x:v>
      </x:c>
      <x:c r="U662" s="2" t="n">
        <x:v>0.0</x:v>
      </x:c>
      <x:c r="V662" s="3" t="n">
        <x:v>0.0</x:v>
      </x:c>
      <x:c r="W662" s="3" t="n">
        <x:v>0.0</x:v>
      </x:c>
    </x:row>
    <x:row r="663">
      <x:c r="A663" s="1" t="n">
        <x:v>46211.0</x:v>
      </x:c>
      <x:c r="B663" t="inlineStr">
        <x:is>
          <x:t xml:space="preserve">XM1-Y10-手动-slidesforwomen广泛</x:t>
        </x:is>
      </x:c>
      <x:c r="C663" t="inlineStr">
        <x:is>
          <x:t xml:space="preserve">Y10-手动-slidesforwomen广泛</x:t>
        </x:is>
      </x:c>
      <x:c r="D663" t="inlineStr">
        <x:is>
          <x:t xml:space="preserve">美国</x:t>
        </x:is>
      </x:c>
      <x:c r="E663" t="inlineStr">
        <x:is>
          <x:t xml:space="preserve">BRONAX slippers with a compression-resistant EVA sole</x:t>
        </x:is>
      </x:c>
      <x:c r="F663" t="inlineStr">
        <x:is>
          <x:t xml:space="preserve">SH-BRY10-BL-38</x:t>
        </x:is>
      </x:c>
      <x:c r="G663" t="inlineStr">
        <x:is>
          <x:t xml:space="preserve">B09TPFR22V</x:t>
        </x:is>
      </x:c>
      <x:c r="H663" s="2" t="n">
        <x:v>42.0</x:v>
      </x:c>
      <x:c r="I663" s="2" t="n">
        <x:v>1.0</x:v>
      </x:c>
      <x:c r="J663" s="4" t="n">
        <x:v>0.02380952380952381</x:v>
      </x:c>
      <x:c r="K663" s="3" t="n">
        <x:v>1.19</x:v>
      </x:c>
      <x:c r="L663" s="3" t="n">
        <x:v>1.19</x:v>
      </x:c>
      <x:c r="M663" s="3" t="n">
        <x:v>0.0</x:v>
      </x:c>
      <x:c r="N663" s="4"/>
      <x:c r="O663" s="5" t="n">
        <x:v>0.0</x:v>
      </x:c>
      <x:c r="P663" s="2" t="n">
        <x:v>0.0</x:v>
      </x:c>
      <x:c r="Q663" s="2" t="n">
        <x:v>0.0</x:v>
      </x:c>
      <x:c r="R663" s="2" t="n">
        <x:v>0.0</x:v>
      </x:c>
      <x:c r="S663" s="2" t="n">
        <x:v>0.0</x:v>
      </x:c>
      <x:c r="T663" s="2" t="n">
        <x:v>0.0</x:v>
      </x:c>
      <x:c r="U663" s="2" t="n">
        <x:v>0.0</x:v>
      </x:c>
      <x:c r="V663" s="3" t="n">
        <x:v>0.0</x:v>
      </x:c>
      <x:c r="W663" s="3" t="n">
        <x:v>0.0</x:v>
      </x:c>
    </x:row>
    <x:row r="664">
      <x:c r="A664" s="1" t="n">
        <x:v>46214.0</x:v>
      </x:c>
      <x:c r="B664" t="inlineStr">
        <x:is>
          <x:t xml:space="preserve">XM1-Y10-手动-slidesforwomen广泛</x:t>
        </x:is>
      </x:c>
      <x:c r="C664" t="inlineStr">
        <x:is>
          <x:t xml:space="preserve">Y10-手动-slidesforwomen广泛</x:t>
        </x:is>
      </x:c>
      <x:c r="D664" t="inlineStr">
        <x:is>
          <x:t xml:space="preserve">美国</x:t>
        </x:is>
      </x:c>
      <x:c r="E664" t="inlineStr">
        <x:is>
          <x:t xml:space="preserve">BRONAX slippers with a compression-resistant EVA sole</x:t>
        </x:is>
      </x:c>
      <x:c r="F664" t="inlineStr">
        <x:is>
          <x:t xml:space="preserve">SH-BRY10-BL-38</x:t>
        </x:is>
      </x:c>
      <x:c r="G664" t="inlineStr">
        <x:is>
          <x:t xml:space="preserve">B09TPFR22V</x:t>
        </x:is>
      </x:c>
      <x:c r="H664" s="2" t="n">
        <x:v>42.0</x:v>
      </x:c>
      <x:c r="I664" s="2" t="n">
        <x:v>1.0</x:v>
      </x:c>
      <x:c r="J664" s="4" t="n">
        <x:v>0.02380952380952381</x:v>
      </x:c>
      <x:c r="K664" s="3" t="n">
        <x:v>1.19</x:v>
      </x:c>
      <x:c r="L664" s="3" t="n">
        <x:v>1.19</x:v>
      </x:c>
      <x:c r="M664" s="3" t="n">
        <x:v>0.0</x:v>
      </x:c>
      <x:c r="N664" s="4"/>
      <x:c r="O664" s="5" t="n">
        <x:v>0.0</x:v>
      </x:c>
      <x:c r="P664" s="2" t="n">
        <x:v>0.0</x:v>
      </x:c>
      <x:c r="Q664" s="2" t="n">
        <x:v>0.0</x:v>
      </x:c>
      <x:c r="R664" s="2" t="n">
        <x:v>0.0</x:v>
      </x:c>
      <x:c r="S664" s="2" t="n">
        <x:v>0.0</x:v>
      </x:c>
      <x:c r="T664" s="2" t="n">
        <x:v>0.0</x:v>
      </x:c>
      <x:c r="U664" s="2" t="n">
        <x:v>0.0</x:v>
      </x:c>
      <x:c r="V664" s="3" t="n">
        <x:v>0.0</x:v>
      </x:c>
      <x:c r="W664" s="3" t="n">
        <x:v>0.0</x:v>
      </x:c>
    </x:row>
    <x:row r="665">
      <x:c r="A665" s="1" t="n">
        <x:v>46205.0</x:v>
      </x:c>
      <x:c r="B665" t="inlineStr">
        <x:is>
          <x:t xml:space="preserve">XM1-Y10-手动-slidesforwomen广泛</x:t>
        </x:is>
      </x:c>
      <x:c r="C665" t="inlineStr">
        <x:is>
          <x:t xml:space="preserve">Y10-手动-slidesforwomen广泛</x:t>
        </x:is>
      </x:c>
      <x:c r="D665" t="inlineStr">
        <x:is>
          <x:t xml:space="preserve">美国</x:t>
        </x:is>
      </x:c>
      <x:c r="E665" t="inlineStr">
        <x:is>
          <x:t xml:space="preserve">BRONAX slippers for foot pain relief</x:t>
        </x:is>
      </x:c>
      <x:c r="F665" t="inlineStr">
        <x:is>
          <x:t xml:space="preserve">SH-BRY10-BL-40</x:t>
        </x:is>
      </x:c>
      <x:c r="G665" t="inlineStr">
        <x:is>
          <x:t xml:space="preserve">B09TPDQ24P</x:t>
        </x:is>
      </x:c>
      <x:c r="H665" s="2" t="n">
        <x:v>112.0</x:v>
      </x:c>
      <x:c r="I665" s="2" t="n">
        <x:v>1.0</x:v>
      </x:c>
      <x:c r="J665" s="4" t="n">
        <x:v>0.008928571428571428</x:v>
      </x:c>
      <x:c r="K665" s="3" t="n">
        <x:v>1.19</x:v>
      </x:c>
      <x:c r="L665" s="3" t="n">
        <x:v>1.19</x:v>
      </x:c>
      <x:c r="M665" s="3" t="n">
        <x:v>40.7</x:v>
      </x:c>
      <x:c r="N665" s="4" t="n">
        <x:v>0.029238329238329235</x:v>
      </x:c>
      <x:c r="O665" s="5" t="n">
        <x:v>34.201680672268914</x:v>
      </x:c>
      <x:c r="P665" s="2" t="n">
        <x:v>2.0</x:v>
      </x:c>
      <x:c r="Q665" s="2" t="n">
        <x:v>2.0</x:v>
      </x:c>
      <x:c r="R665" s="2" t="n">
        <x:v>0.0</x:v>
      </x:c>
      <x:c r="S665" s="2" t="n">
        <x:v>2.0</x:v>
      </x:c>
      <x:c r="T665" s="2" t="n">
        <x:v>0.0</x:v>
      </x:c>
      <x:c r="U665" s="2" t="n">
        <x:v>2.0</x:v>
      </x:c>
      <x:c r="V665" s="3" t="n">
        <x:v>0.0</x:v>
      </x:c>
      <x:c r="W665" s="3" t="n">
        <x:v>40.7</x:v>
      </x:c>
    </x:row>
    <x:row r="666">
      <x:c r="A666" s="1" t="n">
        <x:v>46202.0</x:v>
      </x:c>
      <x:c r="B666" t="inlineStr">
        <x:is>
          <x:t xml:space="preserve">XM1-Y10-手动-slidesforwomen广泛</x:t>
        </x:is>
      </x:c>
      <x:c r="C666" t="inlineStr">
        <x:is>
          <x:t xml:space="preserve">Y10-手动-slidesforwomen广泛</x:t>
        </x:is>
      </x:c>
      <x:c r="D666" t="inlineStr">
        <x:is>
          <x:t xml:space="preserve">美国</x:t>
        </x:is>
      </x:c>
      <x:c r="E666" t="inlineStr">
        <x:is>
          <x:t xml:space="preserve">BRONAX slippers with rebound sole for shock absorption</x:t>
        </x:is>
      </x:c>
      <x:c r="F666" t="inlineStr">
        <x:is>
          <x:t xml:space="preserve">SH-BRY10-BL-40</x:t>
        </x:is>
      </x:c>
      <x:c r="G666" t="inlineStr">
        <x:is>
          <x:t xml:space="preserve">B09TPDQ24P</x:t>
        </x:is>
      </x:c>
      <x:c r="H666" s="2" t="n">
        <x:v>95.0</x:v>
      </x:c>
      <x:c r="I666" s="2" t="n">
        <x:v>1.0</x:v>
      </x:c>
      <x:c r="J666" s="4" t="n">
        <x:v>0.010526315789473684</x:v>
      </x:c>
      <x:c r="K666" s="3" t="n">
        <x:v>0.58</x:v>
      </x:c>
      <x:c r="L666" s="3" t="n">
        <x:v>0.58</x:v>
      </x:c>
      <x:c r="M666" s="3" t="n">
        <x:v>0.0</x:v>
      </x:c>
      <x:c r="N666" s="4"/>
      <x:c r="O666" s="5" t="n">
        <x:v>0.0</x:v>
      </x:c>
      <x:c r="P666" s="2" t="n">
        <x:v>0.0</x:v>
      </x:c>
      <x:c r="Q666" s="2" t="n">
        <x:v>0.0</x:v>
      </x:c>
      <x:c r="R666" s="2" t="n">
        <x:v>0.0</x:v>
      </x:c>
      <x:c r="S666" s="2" t="n">
        <x:v>0.0</x:v>
      </x:c>
      <x:c r="T666" s="2" t="n">
        <x:v>0.0</x:v>
      </x:c>
      <x:c r="U666" s="2" t="n">
        <x:v>0.0</x:v>
      </x:c>
      <x:c r="V666" s="3" t="n">
        <x:v>0.0</x:v>
      </x:c>
      <x:c r="W666" s="3" t="n">
        <x:v>0.0</x:v>
      </x:c>
    </x:row>
    <x:row r="667">
      <x:c r="A667" s="1" t="n">
        <x:v>46198.0</x:v>
      </x:c>
      <x:c r="B667" t="inlineStr">
        <x:is>
          <x:t xml:space="preserve">XM1-Y10-手动-slidesforwomen广泛</x:t>
        </x:is>
      </x:c>
      <x:c r="C667" t="inlineStr">
        <x:is>
          <x:t xml:space="preserve">Y10-手动-slidesforwomen广泛</x:t>
        </x:is>
      </x:c>
      <x:c r="D667" t="inlineStr">
        <x:is>
          <x:t xml:space="preserve">美国</x:t>
        </x:is>
      </x:c>
      <x:c r="E667" t="inlineStr">
        <x:is>
          <x:t xml:space="preserve">BRONAX foot pain relief slippers</x:t>
        </x:is>
      </x:c>
      <x:c r="F667" t="inlineStr">
        <x:is>
          <x:t xml:space="preserve">SH-BRY10-BL-40</x:t>
        </x:is>
      </x:c>
      <x:c r="G667" t="inlineStr">
        <x:is>
          <x:t xml:space="preserve">B09TPDQ24P</x:t>
        </x:is>
      </x:c>
      <x:c r="H667" s="2" t="n">
        <x:v>20.0</x:v>
      </x:c>
      <x:c r="I667" s="2" t="n">
        <x:v>1.0</x:v>
      </x:c>
      <x:c r="J667" s="4" t="n">
        <x:v>0.05</x:v>
      </x:c>
      <x:c r="K667" s="3" t="n">
        <x:v>1.03</x:v>
      </x:c>
      <x:c r="L667" s="3" t="n">
        <x:v>1.03</x:v>
      </x:c>
      <x:c r="M667" s="3" t="n">
        <x:v>0.0</x:v>
      </x:c>
      <x:c r="N667" s="4"/>
      <x:c r="O667" s="5" t="n">
        <x:v>0.0</x:v>
      </x:c>
      <x:c r="P667" s="2" t="n">
        <x:v>0.0</x:v>
      </x:c>
      <x:c r="Q667" s="2" t="n">
        <x:v>0.0</x:v>
      </x:c>
      <x:c r="R667" s="2" t="n">
        <x:v>0.0</x:v>
      </x:c>
      <x:c r="S667" s="2" t="n">
        <x:v>0.0</x:v>
      </x:c>
      <x:c r="T667" s="2" t="n">
        <x:v>0.0</x:v>
      </x:c>
      <x:c r="U667" s="2" t="n">
        <x:v>0.0</x:v>
      </x:c>
      <x:c r="V667" s="3" t="n">
        <x:v>0.0</x:v>
      </x:c>
      <x:c r="W667" s="3" t="n">
        <x:v>0.0</x:v>
      </x:c>
    </x:row>
    <x:row r="668">
      <x:c r="A668" s="1" t="n">
        <x:v>46195.0</x:v>
      </x:c>
      <x:c r="B668" t="inlineStr">
        <x:is>
          <x:t xml:space="preserve">XM1-Y10-手动-slidesforwomen广泛</x:t>
        </x:is>
      </x:c>
      <x:c r="C668" t="inlineStr">
        <x:is>
          <x:t xml:space="preserve">Y10-手动-slidesforwomen广泛</x:t>
        </x:is>
      </x:c>
      <x:c r="D668" t="inlineStr">
        <x:is>
          <x:t xml:space="preserve">美国</x:t>
        </x:is>
      </x:c>
      <x:c r="E668" t="inlineStr">
        <x:is>
          <x:t xml:space="preserve">BRONAX EVA sole pain-relief slippers</x:t>
        </x:is>
      </x:c>
      <x:c r="F668" t="inlineStr">
        <x:is>
          <x:t xml:space="preserve">SH-BRY10-BL-40</x:t>
        </x:is>
      </x:c>
      <x:c r="G668" t="inlineStr">
        <x:is>
          <x:t xml:space="preserve">B09TPDQ24P</x:t>
        </x:is>
      </x:c>
      <x:c r="H668" s="2" t="n">
        <x:v>14.0</x:v>
      </x:c>
      <x:c r="I668" s="2" t="n">
        <x:v>1.0</x:v>
      </x:c>
      <x:c r="J668" s="4" t="n">
        <x:v>0.07142857142857142</x:v>
      </x:c>
      <x:c r="K668" s="3" t="n">
        <x:v>1.03</x:v>
      </x:c>
      <x:c r="L668" s="3" t="n">
        <x:v>1.03</x:v>
      </x:c>
      <x:c r="M668" s="3" t="n">
        <x:v>0.0</x:v>
      </x:c>
      <x:c r="N668" s="4"/>
      <x:c r="O668" s="5" t="n">
        <x:v>0.0</x:v>
      </x:c>
      <x:c r="P668" s="2" t="n">
        <x:v>0.0</x:v>
      </x:c>
      <x:c r="Q668" s="2" t="n">
        <x:v>0.0</x:v>
      </x:c>
      <x:c r="R668" s="2" t="n">
        <x:v>0.0</x:v>
      </x:c>
      <x:c r="S668" s="2" t="n">
        <x:v>0.0</x:v>
      </x:c>
      <x:c r="T668" s="2" t="n">
        <x:v>0.0</x:v>
      </x:c>
      <x:c r="U668" s="2" t="n">
        <x:v>0.0</x:v>
      </x:c>
      <x:c r="V668" s="3" t="n">
        <x:v>0.0</x:v>
      </x:c>
      <x:c r="W668" s="3" t="n">
        <x:v>0.0</x:v>
      </x:c>
    </x:row>
    <x:row r="669">
      <x:c r="A669" s="1" t="n">
        <x:v>46202.0</x:v>
      </x:c>
      <x:c r="B669" t="inlineStr">
        <x:is>
          <x:t xml:space="preserve">XM1-Y10-手动-slidesforwomen广泛</x:t>
        </x:is>
      </x:c>
      <x:c r="C669" t="inlineStr">
        <x:is>
          <x:t xml:space="preserve">Y10-手动-slidesforwomen广泛</x:t>
        </x:is>
      </x:c>
      <x:c r="D669" t="inlineStr">
        <x:is>
          <x:t xml:space="preserve">美国</x:t>
        </x:is>
      </x:c>
      <x:c r="E669" t="inlineStr">
        <x:is>
          <x:t xml:space="preserve">BRONAX slippers with lightweight EVA construction</x:t>
        </x:is>
      </x:c>
      <x:c r="F669" t="inlineStr">
        <x:is>
          <x:t xml:space="preserve">SH-BRY10-BL-40</x:t>
        </x:is>
      </x:c>
      <x:c r="G669" t="inlineStr">
        <x:is>
          <x:t xml:space="preserve">B09TPDQ24P</x:t>
        </x:is>
      </x:c>
      <x:c r="H669" s="2" t="n">
        <x:v>3.0</x:v>
      </x:c>
      <x:c r="I669" s="2" t="n">
        <x:v>1.0</x:v>
      </x:c>
      <x:c r="J669" s="4" t="n">
        <x:v>0.3333333333333333</x:v>
      </x:c>
      <x:c r="K669" s="3" t="n">
        <x:v>0.96</x:v>
      </x:c>
      <x:c r="L669" s="3" t="n">
        <x:v>0.96</x:v>
      </x:c>
      <x:c r="M669" s="3" t="n">
        <x:v>0.0</x:v>
      </x:c>
      <x:c r="N669" s="4"/>
      <x:c r="O669" s="5" t="n">
        <x:v>0.0</x:v>
      </x:c>
      <x:c r="P669" s="2" t="n">
        <x:v>0.0</x:v>
      </x:c>
      <x:c r="Q669" s="2" t="n">
        <x:v>0.0</x:v>
      </x:c>
      <x:c r="R669" s="2" t="n">
        <x:v>0.0</x:v>
      </x:c>
      <x:c r="S669" s="2" t="n">
        <x:v>0.0</x:v>
      </x:c>
      <x:c r="T669" s="2" t="n">
        <x:v>0.0</x:v>
      </x:c>
      <x:c r="U669" s="2" t="n">
        <x:v>0.0</x:v>
      </x:c>
      <x:c r="V669" s="3" t="n">
        <x:v>0.0</x:v>
      </x:c>
      <x:c r="W669" s="3" t="n">
        <x:v>0.0</x:v>
      </x:c>
    </x:row>
    <x:row r="670">
      <x:c r="A670" s="1" t="n">
        <x:v>46211.0</x:v>
      </x:c>
      <x:c r="B670" t="inlineStr">
        <x:is>
          <x:t xml:space="preserve">XM1-Y10-手动-slidesforwomen广泛</x:t>
        </x:is>
      </x:c>
      <x:c r="C670" t="inlineStr">
        <x:is>
          <x:t xml:space="preserve">Y10-手动-slidesforwomen广泛</x:t>
        </x:is>
      </x:c>
      <x:c r="D670" t="inlineStr">
        <x:is>
          <x:t xml:space="preserve">美国</x:t>
        </x:is>
      </x:c>
      <x:c r="E670" t="inlineStr">
        <x:is>
          <x:t xml:space="preserve">Slippers made with supportive EVA material</x:t>
        </x:is>
      </x:c>
      <x:c r="F670" t="inlineStr">
        <x:is>
          <x:t xml:space="preserve">SH-BRY10-BL-41</x:t>
        </x:is>
      </x:c>
      <x:c r="G670" t="inlineStr">
        <x:is>
          <x:t xml:space="preserve">B09TPH8FQ1</x:t>
        </x:is>
      </x:c>
      <x:c r="H670" s="2" t="n">
        <x:v>8.0</x:v>
      </x:c>
      <x:c r="I670" s="2" t="n">
        <x:v>1.0</x:v>
      </x:c>
      <x:c r="J670" s="4" t="n">
        <x:v>0.125</x:v>
      </x:c>
      <x:c r="K670" s="3" t="n">
        <x:v>1.58</x:v>
      </x:c>
      <x:c r="L670" s="3" t="n">
        <x:v>1.58</x:v>
      </x:c>
      <x:c r="M670" s="3" t="n">
        <x:v>0.0</x:v>
      </x:c>
      <x:c r="N670" s="4"/>
      <x:c r="O670" s="5" t="n">
        <x:v>0.0</x:v>
      </x:c>
      <x:c r="P670" s="2" t="n">
        <x:v>0.0</x:v>
      </x:c>
      <x:c r="Q670" s="2" t="n">
        <x:v>0.0</x:v>
      </x:c>
      <x:c r="R670" s="2" t="n">
        <x:v>0.0</x:v>
      </x:c>
      <x:c r="S670" s="2" t="n">
        <x:v>0.0</x:v>
      </x:c>
      <x:c r="T670" s="2" t="n">
        <x:v>0.0</x:v>
      </x:c>
      <x:c r="U670" s="2" t="n">
        <x:v>0.0</x:v>
      </x:c>
      <x:c r="V670" s="3" t="n">
        <x:v>0.0</x:v>
      </x:c>
      <x:c r="W670" s="3" t="n">
        <x:v>0.0</x:v>
      </x:c>
    </x:row>
    <x:row r="671">
      <x:c r="A671" s="1" t="n">
        <x:v>46206.0</x:v>
      </x:c>
      <x:c r="B671" t="inlineStr">
        <x:is>
          <x:t xml:space="preserve">XM1-Y10-手动-slidesforwomen广泛</x:t>
        </x:is>
      </x:c>
      <x:c r="C671" t="inlineStr">
        <x:is>
          <x:t xml:space="preserve">Y10-手动-slidesforwomen广泛</x:t>
        </x:is>
      </x:c>
      <x:c r="D671" t="inlineStr">
        <x:is>
          <x:t xml:space="preserve">美国</x:t>
        </x:is>
      </x:c>
      <x:c r="E671" t="inlineStr">
        <x:is>
          <x:t xml:space="preserve">BRONAX slippers with superior shock absorption</x:t>
        </x:is>
      </x:c>
      <x:c r="F671" t="inlineStr">
        <x:is>
          <x:t xml:space="preserve">SH-BRY10-BL-41</x:t>
        </x:is>
      </x:c>
      <x:c r="G671" t="inlineStr">
        <x:is>
          <x:t xml:space="preserve">B09TPH8FQ1</x:t>
        </x:is>
      </x:c>
      <x:c r="H671" s="2" t="n">
        <x:v>67.0</x:v>
      </x:c>
      <x:c r="I671" s="2" t="n">
        <x:v>1.0</x:v>
      </x:c>
      <x:c r="J671" s="4" t="n">
        <x:v>0.014925373134328356</x:v>
      </x:c>
      <x:c r="K671" s="3" t="n">
        <x:v>1.19</x:v>
      </x:c>
      <x:c r="L671" s="3" t="n">
        <x:v>1.19</x:v>
      </x:c>
      <x:c r="M671" s="3" t="n">
        <x:v>0.0</x:v>
      </x:c>
      <x:c r="N671" s="4"/>
      <x:c r="O671" s="5" t="n">
        <x:v>0.0</x:v>
      </x:c>
      <x:c r="P671" s="2" t="n">
        <x:v>0.0</x:v>
      </x:c>
      <x:c r="Q671" s="2" t="n">
        <x:v>0.0</x:v>
      </x:c>
      <x:c r="R671" s="2" t="n">
        <x:v>0.0</x:v>
      </x:c>
      <x:c r="S671" s="2" t="n">
        <x:v>0.0</x:v>
      </x:c>
      <x:c r="T671" s="2" t="n">
        <x:v>0.0</x:v>
      </x:c>
      <x:c r="U671" s="2" t="n">
        <x:v>0.0</x:v>
      </x:c>
      <x:c r="V671" s="3" t="n">
        <x:v>0.0</x:v>
      </x:c>
      <x:c r="W671" s="3" t="n">
        <x:v>0.0</x:v>
      </x:c>
    </x:row>
    <x:row r="672">
      <x:c r="A672" s="1" t="n">
        <x:v>46209.0</x:v>
      </x:c>
      <x:c r="B672" t="inlineStr">
        <x:is>
          <x:t xml:space="preserve">XM1-Y10-手动-slidesforwomen广泛</x:t>
        </x:is>
      </x:c>
      <x:c r="C672" t="inlineStr">
        <x:is>
          <x:t xml:space="preserve">Y10-手动-slidesforwomen广泛</x:t>
        </x:is>
      </x:c>
      <x:c r="D672" t="inlineStr">
        <x:is>
          <x:t xml:space="preserve">美国</x:t>
        </x:is>
      </x:c>
      <x:c r="E672" t="inlineStr">
        <x:is>
          <x:t xml:space="preserve">BRONAX slippers with a compression-resistant sole</x:t>
        </x:is>
      </x:c>
      <x:c r="F672" t="inlineStr">
        <x:is>
          <x:t xml:space="preserve">SH-BRY10-BN-43</x:t>
        </x:is>
      </x:c>
      <x:c r="G672" t="inlineStr">
        <x:is>
          <x:t xml:space="preserve">B0957K4TRB</x:t>
        </x:is>
      </x:c>
      <x:c r="H672" s="2" t="n">
        <x:v>38.0</x:v>
      </x:c>
      <x:c r="I672" s="2" t="n">
        <x:v>1.0</x:v>
      </x:c>
      <x:c r="J672" s="4" t="n">
        <x:v>0.02631578947368421</x:v>
      </x:c>
      <x:c r="K672" s="3" t="n">
        <x:v>1.19</x:v>
      </x:c>
      <x:c r="L672" s="3" t="n">
        <x:v>1.19</x:v>
      </x:c>
      <x:c r="M672" s="3" t="n">
        <x:v>0.0</x:v>
      </x:c>
      <x:c r="N672" s="4"/>
      <x:c r="O672" s="5" t="n">
        <x:v>0.0</x:v>
      </x:c>
      <x:c r="P672" s="2" t="n">
        <x:v>0.0</x:v>
      </x:c>
      <x:c r="Q672" s="2" t="n">
        <x:v>0.0</x:v>
      </x:c>
      <x:c r="R672" s="2" t="n">
        <x:v>0.0</x:v>
      </x:c>
      <x:c r="S672" s="2" t="n">
        <x:v>0.0</x:v>
      </x:c>
      <x:c r="T672" s="2" t="n">
        <x:v>0.0</x:v>
      </x:c>
      <x:c r="U672" s="2" t="n">
        <x:v>0.0</x:v>
      </x:c>
      <x:c r="V672" s="3" t="n">
        <x:v>0.0</x:v>
      </x:c>
      <x:c r="W672" s="3" t="n">
        <x:v>0.0</x:v>
      </x:c>
    </x:row>
    <x:row r="673">
      <x:c r="A673" s="1" t="n">
        <x:v>46210.0</x:v>
      </x:c>
      <x:c r="B673" t="inlineStr">
        <x:is>
          <x:t xml:space="preserve">XM1-Y10-手动-slidesforwomen广泛</x:t>
        </x:is>
      </x:c>
      <x:c r="C673" t="inlineStr">
        <x:is>
          <x:t xml:space="preserve">Y10-手动-slidesforwomen广泛</x:t>
        </x:is>
      </x:c>
      <x:c r="D673" t="inlineStr">
        <x:is>
          <x:t xml:space="preserve">美国</x:t>
        </x:is>
      </x:c>
      <x:c r="E673" t="inlineStr">
        <x:is>
          <x:t xml:space="preserve">Does its sole resist compression over time?</x:t>
        </x:is>
      </x:c>
      <x:c r="F673" t="inlineStr">
        <x:is>
          <x:t xml:space="preserve">SH-BRY10-GY-43</x:t>
        </x:is>
      </x:c>
      <x:c r="G673" t="inlineStr">
        <x:is>
          <x:t xml:space="preserve">B092QT9NRH</x:t>
        </x:is>
      </x:c>
      <x:c r="H673" s="2" t="n">
        <x:v>8.0</x:v>
      </x:c>
      <x:c r="I673" s="2" t="n">
        <x:v>1.0</x:v>
      </x:c>
      <x:c r="J673" s="4" t="n">
        <x:v>0.125</x:v>
      </x:c>
      <x:c r="K673" s="3" t="n">
        <x:v>1.58</x:v>
      </x:c>
      <x:c r="L673" s="3" t="n">
        <x:v>1.58</x:v>
      </x:c>
      <x:c r="M673" s="3" t="n">
        <x:v>0.0</x:v>
      </x:c>
      <x:c r="N673" s="4"/>
      <x:c r="O673" s="5" t="n">
        <x:v>0.0</x:v>
      </x:c>
      <x:c r="P673" s="2" t="n">
        <x:v>0.0</x:v>
      </x:c>
      <x:c r="Q673" s="2" t="n">
        <x:v>0.0</x:v>
      </x:c>
      <x:c r="R673" s="2" t="n">
        <x:v>0.0</x:v>
      </x:c>
      <x:c r="S673" s="2" t="n">
        <x:v>0.0</x:v>
      </x:c>
      <x:c r="T673" s="2" t="n">
        <x:v>0.0</x:v>
      </x:c>
      <x:c r="U673" s="2" t="n">
        <x:v>0.0</x:v>
      </x:c>
      <x:c r="V673" s="3" t="n">
        <x:v>0.0</x:v>
      </x:c>
      <x:c r="W673" s="3" t="n">
        <x:v>0.0</x:v>
      </x:c>
    </x:row>
    <x:row r="674">
      <x:c r="A674" s="1" t="n">
        <x:v>46210.0</x:v>
      </x:c>
      <x:c r="B674" t="inlineStr">
        <x:is>
          <x:t xml:space="preserve">XM1-Y10-手动-slidesforwomen广泛</x:t>
        </x:is>
      </x:c>
      <x:c r="C674" t="inlineStr">
        <x:is>
          <x:t xml:space="preserve">Y10-手动-slidesforwomen广泛</x:t>
        </x:is>
      </x:c>
      <x:c r="D674" t="inlineStr">
        <x:is>
          <x:t xml:space="preserve">美国</x:t>
        </x:is>
      </x:c>
      <x:c r="E674" t="inlineStr">
        <x:is>
          <x:t xml:space="preserve">Slippers with a shock-absorbing EVA sole</x:t>
        </x:is>
      </x:c>
      <x:c r="F674" t="inlineStr">
        <x:is>
          <x:t xml:space="preserve">SH-BRY10-KQ-43</x:t>
        </x:is>
      </x:c>
      <x:c r="G674" t="inlineStr">
        <x:is>
          <x:t xml:space="preserve">B0BPWVDG84</x:t>
        </x:is>
      </x:c>
      <x:c r="H674" s="2" t="n">
        <x:v>65.0</x:v>
      </x:c>
      <x:c r="I674" s="2" t="n">
        <x:v>1.0</x:v>
      </x:c>
      <x:c r="J674" s="4" t="n">
        <x:v>0.015384615384615385</x:v>
      </x:c>
      <x:c r="K674" s="3" t="n">
        <x:v>1.58</x:v>
      </x:c>
      <x:c r="L674" s="3" t="n">
        <x:v>1.58</x:v>
      </x:c>
      <x:c r="M674" s="3" t="n">
        <x:v>0.0</x:v>
      </x:c>
      <x:c r="N674" s="4"/>
      <x:c r="O674" s="5" t="n">
        <x:v>0.0</x:v>
      </x:c>
      <x:c r="P674" s="2" t="n">
        <x:v>0.0</x:v>
      </x:c>
      <x:c r="Q674" s="2" t="n">
        <x:v>0.0</x:v>
      </x:c>
      <x:c r="R674" s="2" t="n">
        <x:v>0.0</x:v>
      </x:c>
      <x:c r="S674" s="2" t="n">
        <x:v>0.0</x:v>
      </x:c>
      <x:c r="T674" s="2" t="n">
        <x:v>0.0</x:v>
      </x:c>
      <x:c r="U674" s="2" t="n">
        <x:v>0.0</x:v>
      </x:c>
      <x:c r="V674" s="3" t="n">
        <x:v>0.0</x:v>
      </x:c>
      <x:c r="W674" s="3" t="n">
        <x:v>0.0</x:v>
      </x:c>
    </x:row>
    <x:row r="675">
      <x:c r="A675" s="1" t="n">
        <x:v>46202.0</x:v>
      </x:c>
      <x:c r="B675" t="inlineStr">
        <x:is>
          <x:t xml:space="preserve">XM1-Y10-手动-slidesforwomen广泛</x:t>
        </x:is>
      </x:c>
      <x:c r="C675" t="inlineStr">
        <x:is>
          <x:t xml:space="preserve">Y10-手动-slidesforwomen广泛</x:t>
        </x:is>
      </x:c>
      <x:c r="D675" t="inlineStr">
        <x:is>
          <x:t xml:space="preserve">美国</x:t>
        </x:is>
      </x:c>
      <x:c r="E675" t="inlineStr">
        <x:is>
          <x:t xml:space="preserve">BRONAX lightweight rebound slippers</x:t>
        </x:is>
      </x:c>
      <x:c r="F675" t="inlineStr">
        <x:is>
          <x:t xml:space="preserve">SH-BRY10-KQ-43</x:t>
        </x:is>
      </x:c>
      <x:c r="G675" t="inlineStr">
        <x:is>
          <x:t xml:space="preserve">B0BPWVDG84</x:t>
        </x:is>
      </x:c>
      <x:c r="H675" s="2" t="n">
        <x:v>97.0</x:v>
      </x:c>
      <x:c r="I675" s="2" t="n">
        <x:v>1.0</x:v>
      </x:c>
      <x:c r="J675" s="4" t="n">
        <x:v>0.010309278350515464</x:v>
      </x:c>
      <x:c r="K675" s="3" t="n">
        <x:v>1.03</x:v>
      </x:c>
      <x:c r="L675" s="3" t="n">
        <x:v>1.03</x:v>
      </x:c>
      <x:c r="M675" s="3" t="n">
        <x:v>0.0</x:v>
      </x:c>
      <x:c r="N675" s="4"/>
      <x:c r="O675" s="5" t="n">
        <x:v>0.0</x:v>
      </x:c>
      <x:c r="P675" s="2" t="n">
        <x:v>0.0</x:v>
      </x:c>
      <x:c r="Q675" s="2" t="n">
        <x:v>0.0</x:v>
      </x:c>
      <x:c r="R675" s="2" t="n">
        <x:v>0.0</x:v>
      </x:c>
      <x:c r="S675" s="2" t="n">
        <x:v>0.0</x:v>
      </x:c>
      <x:c r="T675" s="2" t="n">
        <x:v>0.0</x:v>
      </x:c>
      <x:c r="U675" s="2" t="n">
        <x:v>0.0</x:v>
      </x:c>
      <x:c r="V675" s="3" t="n">
        <x:v>0.0</x:v>
      </x:c>
      <x:c r="W675" s="3" t="n">
        <x:v>0.0</x:v>
      </x:c>
    </x:row>
    <x:row r="676">
      <x:c r="A676" s="1" t="n">
        <x:v>46204.0</x:v>
      </x:c>
      <x:c r="B676" t="inlineStr">
        <x:is>
          <x:t xml:space="preserve">XM1-Y10-手动-slidesforwomen广泛</x:t>
        </x:is>
      </x:c>
      <x:c r="C676" t="inlineStr">
        <x:is>
          <x:t xml:space="preserve">Y10-手动-slidesforwomen广泛</x:t>
        </x:is>
      </x:c>
      <x:c r="D676" t="inlineStr">
        <x:is>
          <x:t xml:space="preserve">美国</x:t>
        </x:is>
      </x:c>
      <x:c r="E676" t="inlineStr">
        <x:is>
          <x:t xml:space="preserve">BRONAX slippers with a shock-absorbing thick sole</x:t>
        </x:is>
      </x:c>
      <x:c r="F676" t="inlineStr">
        <x:is>
          <x:t xml:space="preserve">SH-BRY10-PK-38</x:t>
        </x:is>
      </x:c>
      <x:c r="G676" t="inlineStr">
        <x:is>
          <x:t xml:space="preserve">B092QXPDXQ</x:t>
        </x:is>
      </x:c>
      <x:c r="H676" s="2" t="n">
        <x:v>49.0</x:v>
      </x:c>
      <x:c r="I676" s="2" t="n">
        <x:v>1.0</x:v>
      </x:c>
      <x:c r="J676" s="4" t="n">
        <x:v>0.020408163265306124</x:v>
      </x:c>
      <x:c r="K676" s="3" t="n">
        <x:v>1.19</x:v>
      </x:c>
      <x:c r="L676" s="3" t="n">
        <x:v>1.19</x:v>
      </x:c>
      <x:c r="M676" s="3" t="n">
        <x:v>0.0</x:v>
      </x:c>
      <x:c r="N676" s="4"/>
      <x:c r="O676" s="5" t="n">
        <x:v>0.0</x:v>
      </x:c>
      <x:c r="P676" s="2" t="n">
        <x:v>0.0</x:v>
      </x:c>
      <x:c r="Q676" s="2" t="n">
        <x:v>0.0</x:v>
      </x:c>
      <x:c r="R676" s="2" t="n">
        <x:v>0.0</x:v>
      </x:c>
      <x:c r="S676" s="2" t="n">
        <x:v>0.0</x:v>
      </x:c>
      <x:c r="T676" s="2" t="n">
        <x:v>0.0</x:v>
      </x:c>
      <x:c r="U676" s="2" t="n">
        <x:v>0.0</x:v>
      </x:c>
      <x:c r="V676" s="3" t="n">
        <x:v>0.0</x:v>
      </x:c>
      <x:c r="W676" s="3" t="n">
        <x:v>0.0</x:v>
      </x:c>
    </x:row>
    <x:row r="677">
      <x:c r="A677" s="1" t="n">
        <x:v>46201.0</x:v>
      </x:c>
      <x:c r="B677" t="inlineStr">
        <x:is>
          <x:t xml:space="preserve">XM1-Y10-手动-slidesforwomen广泛</x:t>
        </x:is>
      </x:c>
      <x:c r="C677" t="inlineStr">
        <x:is>
          <x:t xml:space="preserve">Y10-手动-slidesforwomen广泛</x:t>
        </x:is>
      </x:c>
      <x:c r="D677" t="inlineStr">
        <x:is>
          <x:t xml:space="preserve">美国</x:t>
        </x:is>
      </x:c>
      <x:c r="E677" t="inlineStr">
        <x:is>
          <x:t xml:space="preserve">BRONAX lightweight pillow slippers</x:t>
        </x:is>
      </x:c>
      <x:c r="F677" t="inlineStr">
        <x:is>
          <x:t xml:space="preserve">SH-BRY10-WERD-38</x:t>
        </x:is>
      </x:c>
      <x:c r="G677" t="inlineStr">
        <x:is>
          <x:t xml:space="preserve">B09TPH74X1</x:t>
        </x:is>
      </x:c>
      <x:c r="H677" s="2" t="n">
        <x:v>2.0</x:v>
      </x:c>
      <x:c r="I677" s="2" t="n">
        <x:v>1.0</x:v>
      </x:c>
      <x:c r="J677" s="4" t="n">
        <x:v>0.5</x:v>
      </x:c>
      <x:c r="K677" s="3" t="n">
        <x:v>1.03</x:v>
      </x:c>
      <x:c r="L677" s="3" t="n">
        <x:v>1.03</x:v>
      </x:c>
      <x:c r="M677" s="3" t="n">
        <x:v>0.0</x:v>
      </x:c>
      <x:c r="N677" s="4"/>
      <x:c r="O677" s="5" t="n">
        <x:v>0.0</x:v>
      </x:c>
      <x:c r="P677" s="2" t="n">
        <x:v>0.0</x:v>
      </x:c>
      <x:c r="Q677" s="2" t="n">
        <x:v>0.0</x:v>
      </x:c>
      <x:c r="R677" s="2" t="n">
        <x:v>0.0</x:v>
      </x:c>
      <x:c r="S677" s="2" t="n">
        <x:v>0.0</x:v>
      </x:c>
      <x:c r="T677" s="2" t="n">
        <x:v>0.0</x:v>
      </x:c>
      <x:c r="U677" s="2" t="n">
        <x:v>0.0</x:v>
      </x:c>
      <x:c r="V677" s="3" t="n">
        <x:v>0.0</x:v>
      </x:c>
      <x:c r="W677" s="3" t="n">
        <x:v>0.0</x:v>
      </x:c>
    </x:row>
    <x:row r="678">
      <x:c r="A678" s="1" t="n">
        <x:v>46202.0</x:v>
      </x:c>
      <x:c r="B678" t="inlineStr">
        <x:is>
          <x:t xml:space="preserve">XM1-Y10-手动-slidesforwomen广泛</x:t>
        </x:is>
      </x:c>
      <x:c r="C678" t="inlineStr">
        <x:is>
          <x:t xml:space="preserve">Y10-手动-slidesforwomen广泛</x:t>
        </x:is>
      </x:c>
      <x:c r="D678" t="inlineStr">
        <x:is>
          <x:t xml:space="preserve">美国</x:t>
        </x:is>
      </x:c>
      <x:c r="E678" t="inlineStr">
        <x:is>
          <x:t xml:space="preserve">BRONAX slippers with a lightweight rebound sole for shock absorption</x:t>
        </x:is>
      </x:c>
      <x:c r="F678" t="inlineStr">
        <x:is>
          <x:t xml:space="preserve">SH-BRY10-WERD-43</x:t>
        </x:is>
      </x:c>
      <x:c r="G678" t="inlineStr">
        <x:is>
          <x:t xml:space="preserve">B09TPHT76V</x:t>
        </x:is>
      </x:c>
      <x:c r="H678" s="2" t="n">
        <x:v>126.0</x:v>
      </x:c>
      <x:c r="I678" s="2" t="n">
        <x:v>1.0</x:v>
      </x:c>
      <x:c r="J678" s="4" t="n">
        <x:v>0.007936507936507936</x:v>
      </x:c>
      <x:c r="K678" s="3" t="n">
        <x:v>1.19</x:v>
      </x:c>
      <x:c r="L678" s="3" t="n">
        <x:v>1.19</x:v>
      </x:c>
      <x:c r="M678" s="3" t="n">
        <x:v>0.0</x:v>
      </x:c>
      <x:c r="N678" s="4"/>
      <x:c r="O678" s="5" t="n">
        <x:v>0.0</x:v>
      </x:c>
      <x:c r="P678" s="2" t="n">
        <x:v>0.0</x:v>
      </x:c>
      <x:c r="Q678" s="2" t="n">
        <x:v>0.0</x:v>
      </x:c>
      <x:c r="R678" s="2" t="n">
        <x:v>0.0</x:v>
      </x:c>
      <x:c r="S678" s="2" t="n">
        <x:v>0.0</x:v>
      </x:c>
      <x:c r="T678" s="2" t="n">
        <x:v>0.0</x:v>
      </x:c>
      <x:c r="U678" s="2" t="n">
        <x:v>0.0</x:v>
      </x:c>
      <x:c r="V678" s="3" t="n">
        <x:v>0.0</x:v>
      </x:c>
      <x:c r="W678" s="3" t="n">
        <x:v>0.0</x:v>
      </x:c>
    </x:row>
    <x:row r="679">
      <x:c r="A679" s="1" t="n">
        <x:v>46212.0</x:v>
      </x:c>
      <x:c r="B679" t="inlineStr">
        <x:is>
          <x:t xml:space="preserve">XM1-Y10-手动-slidesforwomen广泛</x:t>
        </x:is>
      </x:c>
      <x:c r="C679" t="inlineStr">
        <x:is>
          <x:t xml:space="preserve">Y10-手动-slidesforwomen广泛</x:t>
        </x:is>
      </x:c>
      <x:c r="D679" t="inlineStr">
        <x:is>
          <x:t xml:space="preserve">美国</x:t>
        </x:is>
      </x:c>
      <x:c r="E679" t="inlineStr">
        <x:is>
          <x:t xml:space="preserve">Slippers with rebound shock-absorbing sole</x:t>
        </x:is>
      </x:c>
      <x:c r="F679" t="inlineStr">
        <x:is>
          <x:t xml:space="preserve">SH-BRY10-WT-40</x:t>
        </x:is>
      </x:c>
      <x:c r="G679" t="inlineStr">
        <x:is>
          <x:t xml:space="preserve">B09BN6LQ37</x:t>
        </x:is>
      </x:c>
      <x:c r="H679" s="2" t="n">
        <x:v>6.0</x:v>
      </x:c>
      <x:c r="I679" s="2" t="n">
        <x:v>1.0</x:v>
      </x:c>
      <x:c r="J679" s="4" t="n">
        <x:v>0.16666666666666663</x:v>
      </x:c>
      <x:c r="K679" s="3" t="n">
        <x:v>1.58</x:v>
      </x:c>
      <x:c r="L679" s="3" t="n">
        <x:v>1.58</x:v>
      </x:c>
      <x:c r="M679" s="3" t="n">
        <x:v>0.0</x:v>
      </x:c>
      <x:c r="N679" s="4"/>
      <x:c r="O679" s="5" t="n">
        <x:v>0.0</x:v>
      </x:c>
      <x:c r="P679" s="2" t="n">
        <x:v>0.0</x:v>
      </x:c>
      <x:c r="Q679" s="2" t="n">
        <x:v>0.0</x:v>
      </x:c>
      <x:c r="R679" s="2" t="n">
        <x:v>0.0</x:v>
      </x:c>
      <x:c r="S679" s="2" t="n">
        <x:v>0.0</x:v>
      </x:c>
      <x:c r="T679" s="2" t="n">
        <x:v>0.0</x:v>
      </x:c>
      <x:c r="U679" s="2" t="n">
        <x:v>0.0</x:v>
      </x:c>
      <x:c r="V679" s="3" t="n">
        <x:v>0.0</x:v>
      </x:c>
      <x:c r="W679" s="3" t="n">
        <x:v>0.0</x:v>
      </x:c>
    </x:row>
    <x:row r="680">
      <x:c r="A680" s="1" t="n">
        <x:v>46204.0</x:v>
      </x:c>
      <x:c r="B680" t="inlineStr">
        <x:is>
          <x:t xml:space="preserve">XM1-Y10-手动-slidesforwomen广泛</x:t>
        </x:is>
      </x:c>
      <x:c r="C680" t="inlineStr">
        <x:is>
          <x:t xml:space="preserve">Y10-手动-slidesforwomen广泛</x:t>
        </x:is>
      </x:c>
      <x:c r="D680" t="inlineStr">
        <x:is>
          <x:t xml:space="preserve">美国</x:t>
        </x:is>
      </x:c>
      <x:c r="E680" t="inlineStr">
        <x:is>
          <x:t xml:space="preserve">How do BRONAX slippers support foot comfort?</x:t>
        </x:is>
      </x:c>
      <x:c r="F680" t="inlineStr">
        <x:is>
          <x:t xml:space="preserve">SH-BRY10-WT-41</x:t>
        </x:is>
      </x:c>
      <x:c r="G680" t="inlineStr">
        <x:is>
          <x:t xml:space="preserve">B09BN7T348</x:t>
        </x:is>
      </x:c>
      <x:c r="H680" s="2" t="n">
        <x:v>106.0</x:v>
      </x:c>
      <x:c r="I680" s="2" t="n">
        <x:v>1.0</x:v>
      </x:c>
      <x:c r="J680" s="4" t="n">
        <x:v>0.009433962264150945</x:v>
      </x:c>
      <x:c r="K680" s="3" t="n">
        <x:v>1.03</x:v>
      </x:c>
      <x:c r="L680" s="3" t="n">
        <x:v>1.03</x:v>
      </x:c>
      <x:c r="M680" s="3" t="n">
        <x:v>0.0</x:v>
      </x:c>
      <x:c r="N680" s="4"/>
      <x:c r="O680" s="5" t="n">
        <x:v>0.0</x:v>
      </x:c>
      <x:c r="P680" s="2" t="n">
        <x:v>0.0</x:v>
      </x:c>
      <x:c r="Q680" s="2" t="n">
        <x:v>0.0</x:v>
      </x:c>
      <x:c r="R680" s="2" t="n">
        <x:v>0.0</x:v>
      </x:c>
      <x:c r="S680" s="2" t="n">
        <x:v>0.0</x:v>
      </x:c>
      <x:c r="T680" s="2" t="n">
        <x:v>0.0</x:v>
      </x:c>
      <x:c r="U680" s="2" t="n">
        <x:v>0.0</x:v>
      </x:c>
      <x:c r="V680" s="3" t="n">
        <x:v>0.0</x:v>
      </x:c>
      <x:c r="W680" s="3" t="n">
        <x:v>0.0</x:v>
      </x:c>
    </x:row>
    <x:row r="681">
      <x:c r="A681" s="1" t="n">
        <x:v>46210.0</x:v>
      </x:c>
      <x:c r="B681" t="inlineStr">
        <x:is>
          <x:t xml:space="preserve">XM1-Y10-手动-slidesforwomen广泛</x:t>
        </x:is>
      </x:c>
      <x:c r="C681" t="inlineStr">
        <x:is>
          <x:t xml:space="preserve">Y10-手动-slidesforwomen广泛</x:t>
        </x:is>
      </x:c>
      <x:c r="D681" t="inlineStr">
        <x:is>
          <x:t xml:space="preserve">美国</x:t>
        </x:is>
      </x:c>
      <x:c r="E681" t="inlineStr">
        <x:is>
          <x:t xml:space="preserve">BRONAX slippers with enhanced shock absorption</x:t>
        </x:is>
      </x:c>
      <x:c r="F681" t="inlineStr">
        <x:is>
          <x:t xml:space="preserve">SH-BRY10-WT-41</x:t>
        </x:is>
      </x:c>
      <x:c r="G681" t="inlineStr">
        <x:is>
          <x:t xml:space="preserve">B09BN7T348</x:t>
        </x:is>
      </x:c>
      <x:c r="H681" s="2" t="n">
        <x:v>214.0</x:v>
      </x:c>
      <x:c r="I681" s="2" t="n">
        <x:v>1.0</x:v>
      </x:c>
      <x:c r="J681" s="4" t="n">
        <x:v>0.004672897196261682</x:v>
      </x:c>
      <x:c r="K681" s="3" t="n">
        <x:v>1.19</x:v>
      </x:c>
      <x:c r="L681" s="3" t="n">
        <x:v>1.19</x:v>
      </x:c>
      <x:c r="M681" s="3" t="n">
        <x:v>0.0</x:v>
      </x:c>
      <x:c r="N681" s="4"/>
      <x:c r="O681" s="5" t="n">
        <x:v>0.0</x:v>
      </x:c>
      <x:c r="P681" s="2" t="n">
        <x:v>0.0</x:v>
      </x:c>
      <x:c r="Q681" s="2" t="n">
        <x:v>0.0</x:v>
      </x:c>
      <x:c r="R681" s="2" t="n">
        <x:v>0.0</x:v>
      </x:c>
      <x:c r="S681" s="2" t="n">
        <x:v>0.0</x:v>
      </x:c>
      <x:c r="T681" s="2" t="n">
        <x:v>0.0</x:v>
      </x:c>
      <x:c r="U681" s="2" t="n">
        <x:v>0.0</x:v>
      </x:c>
      <x:c r="V681" s="3" t="n">
        <x:v>0.0</x:v>
      </x:c>
      <x:c r="W681" s="3" t="n">
        <x:v>0.0</x:v>
      </x:c>
    </x:row>
    <x:row r="682">
      <x:c r="A682" s="1" t="n">
        <x:v>46212.0</x:v>
      </x:c>
      <x:c r="B682" t="inlineStr">
        <x:is>
          <x:t xml:space="preserve">XM1-Y10-手动-slidesforwomen广泛</x:t>
        </x:is>
      </x:c>
      <x:c r="C682" t="inlineStr">
        <x:is>
          <x:t xml:space="preserve">Y10-手动-slidesforwomen广泛</x:t>
        </x:is>
      </x:c>
      <x:c r="D682" t="inlineStr">
        <x:is>
          <x:t xml:space="preserve">美国</x:t>
        </x:is>
      </x:c>
      <x:c r="E682" t="inlineStr">
        <x:is>
          <x:t xml:space="preserve">Slippers with lightweight EVA construction</x:t>
        </x:is>
      </x:c>
      <x:c r="F682" t="inlineStr">
        <x:is>
          <x:t xml:space="preserve">SH-BRY10-WT-43</x:t>
        </x:is>
      </x:c>
      <x:c r="G682" t="inlineStr">
        <x:is>
          <x:t xml:space="preserve">B09X53Z5LL</x:t>
        </x:is>
      </x:c>
      <x:c r="H682" s="2" t="n">
        <x:v>7.0</x:v>
      </x:c>
      <x:c r="I682" s="2" t="n">
        <x:v>1.0</x:v>
      </x:c>
      <x:c r="J682" s="4" t="n">
        <x:v>0.14285714285714285</x:v>
      </x:c>
      <x:c r="K682" s="3" t="n">
        <x:v>1.58</x:v>
      </x:c>
      <x:c r="L682" s="3" t="n">
        <x:v>1.58</x:v>
      </x:c>
      <x:c r="M682" s="3" t="n">
        <x:v>0.0</x:v>
      </x:c>
      <x:c r="N682" s="4"/>
      <x:c r="O682" s="5" t="n">
        <x:v>0.0</x:v>
      </x:c>
      <x:c r="P682" s="2" t="n">
        <x:v>0.0</x:v>
      </x:c>
      <x:c r="Q682" s="2" t="n">
        <x:v>0.0</x:v>
      </x:c>
      <x:c r="R682" s="2" t="n">
        <x:v>0.0</x:v>
      </x:c>
      <x:c r="S682" s="2" t="n">
        <x:v>0.0</x:v>
      </x:c>
      <x:c r="T682" s="2" t="n">
        <x:v>0.0</x:v>
      </x:c>
      <x:c r="U682" s="2" t="n">
        <x:v>0.0</x:v>
      </x:c>
      <x:c r="V682" s="3" t="n">
        <x:v>0.0</x:v>
      </x:c>
      <x:c r="W682" s="3" t="n">
        <x:v>0.0</x:v>
      </x:c>
    </x:row>
    <x:row r="683">
      <x:c r="A683" s="1" t="n">
        <x:v>46198.0</x:v>
      </x:c>
      <x:c r="B683" t="inlineStr">
        <x:is>
          <x:t xml:space="preserve">XM1-Y10-手动-投类目男</x:t>
        </x:is>
      </x:c>
      <x:c r="C683" t="inlineStr">
        <x:is>
          <x:t xml:space="preserve">Y10-手动-投类目男</x:t>
        </x:is>
      </x:c>
      <x:c r="D683" t="inlineStr">
        <x:is>
          <x:t xml:space="preserve">美国</x:t>
        </x:is>
      </x:c>
      <x:c r="E683" t="inlineStr">
        <x:is>
          <x:t xml:space="preserve">Does it hold up against daily compression?</x:t>
        </x:is>
      </x:c>
      <x:c r="F683" t="inlineStr">
        <x:is>
          <x:t xml:space="preserve">SH-BRY10-BK-40</x:t>
        </x:is>
      </x:c>
      <x:c r="G683" t="inlineStr">
        <x:is>
          <x:t xml:space="preserve">B092QWSFY7</x:t>
        </x:is>
      </x:c>
      <x:c r="H683" s="2" t="n">
        <x:v>306.0</x:v>
      </x:c>
      <x:c r="I683" s="2" t="n">
        <x:v>1.0</x:v>
      </x:c>
      <x:c r="J683" s="4" t="n">
        <x:v>0.0032679738562091504</x:v>
      </x:c>
      <x:c r="K683" s="3" t="n">
        <x:v>0.9</x:v>
      </x:c>
      <x:c r="L683" s="3" t="n">
        <x:v>0.9</x:v>
      </x:c>
      <x:c r="M683" s="3" t="n">
        <x:v>0.0</x:v>
      </x:c>
      <x:c r="N683" s="4"/>
      <x:c r="O683" s="5" t="n">
        <x:v>0.0</x:v>
      </x:c>
      <x:c r="P683" s="2" t="n">
        <x:v>0.0</x:v>
      </x:c>
      <x:c r="Q683" s="2" t="n">
        <x:v>0.0</x:v>
      </x:c>
      <x:c r="R683" s="2" t="n">
        <x:v>0.0</x:v>
      </x:c>
      <x:c r="S683" s="2" t="n">
        <x:v>0.0</x:v>
      </x:c>
      <x:c r="T683" s="2" t="n">
        <x:v>0.0</x:v>
      </x:c>
      <x:c r="U683" s="2" t="n">
        <x:v>0.0</x:v>
      </x:c>
      <x:c r="V683" s="3" t="n">
        <x:v>0.0</x:v>
      </x:c>
      <x:c r="W683" s="3" t="n">
        <x:v>0.0</x:v>
      </x:c>
    </x:row>
    <x:row r="684">
      <x:c r="A684" s="1" t="n">
        <x:v>46205.0</x:v>
      </x:c>
      <x:c r="B684" t="inlineStr">
        <x:is>
          <x:t xml:space="preserve">XM1-Y10-手动-投类目男</x:t>
        </x:is>
      </x:c>
      <x:c r="C684" t="inlineStr">
        <x:is>
          <x:t xml:space="preserve">Y10-手动-投类目男</x:t>
        </x:is>
      </x:c>
      <x:c r="D684" t="inlineStr">
        <x:is>
          <x:t xml:space="preserve">美国</x:t>
        </x:is>
      </x:c>
      <x:c r="E684" t="inlineStr">
        <x:is>
          <x:t xml:space="preserve">Does it hold up against daily compression?</x:t>
        </x:is>
      </x:c>
      <x:c r="F684" t="inlineStr">
        <x:is>
          <x:t xml:space="preserve">SH-BRY10-BK-40</x:t>
        </x:is>
      </x:c>
      <x:c r="G684" t="inlineStr">
        <x:is>
          <x:t xml:space="preserve">B092QWSFY7</x:t>
        </x:is>
      </x:c>
      <x:c r="H684" s="2" t="n">
        <x:v>600.0</x:v>
      </x:c>
      <x:c r="I684" s="2" t="n">
        <x:v>1.0</x:v>
      </x:c>
      <x:c r="J684" s="4" t="n">
        <x:v>0.001666666666666667</x:v>
      </x:c>
      <x:c r="K684" s="3" t="n">
        <x:v>0.9</x:v>
      </x:c>
      <x:c r="L684" s="3" t="n">
        <x:v>0.9</x:v>
      </x:c>
      <x:c r="M684" s="3" t="n">
        <x:v>0.0</x:v>
      </x:c>
      <x:c r="N684" s="4"/>
      <x:c r="O684" s="5" t="n">
        <x:v>0.0</x:v>
      </x:c>
      <x:c r="P684" s="2" t="n">
        <x:v>0.0</x:v>
      </x:c>
      <x:c r="Q684" s="2" t="n">
        <x:v>0.0</x:v>
      </x:c>
      <x:c r="R684" s="2" t="n">
        <x:v>0.0</x:v>
      </x:c>
      <x:c r="S684" s="2" t="n">
        <x:v>0.0</x:v>
      </x:c>
      <x:c r="T684" s="2" t="n">
        <x:v>0.0</x:v>
      </x:c>
      <x:c r="U684" s="2" t="n">
        <x:v>0.0</x:v>
      </x:c>
      <x:c r="V684" s="3" t="n">
        <x:v>0.0</x:v>
      </x:c>
      <x:c r="W684" s="3" t="n">
        <x:v>0.0</x:v>
      </x:c>
    </x:row>
    <x:row r="685">
      <x:c r="A685" s="1" t="n">
        <x:v>46203.0</x:v>
      </x:c>
      <x:c r="B685" t="inlineStr">
        <x:is>
          <x:t xml:space="preserve">XM1-Y10-手动-投类目男</x:t>
        </x:is>
      </x:c>
      <x:c r="C685" t="inlineStr">
        <x:is>
          <x:t xml:space="preserve">Y10-手动-投类目男</x:t>
        </x:is>
      </x:c>
      <x:c r="D685" t="inlineStr">
        <x:is>
          <x:t xml:space="preserve">美国</x:t>
        </x:is>
      </x:c>
      <x:c r="E685" t="inlineStr">
        <x:is>
          <x:t xml:space="preserve">Does it provide good shock absorption?</x:t>
        </x:is>
      </x:c>
      <x:c r="F685" t="inlineStr">
        <x:is>
          <x:t xml:space="preserve">SH-BRY10-BK-41N</x:t>
        </x:is>
      </x:c>
      <x:c r="G685" t="inlineStr">
        <x:is>
          <x:t xml:space="preserve">B096M88FMN</x:t>
        </x:is>
      </x:c>
      <x:c r="H685" s="2" t="n">
        <x:v>919.0</x:v>
      </x:c>
      <x:c r="I685" s="2" t="n">
        <x:v>1.0</x:v>
      </x:c>
      <x:c r="J685" s="4" t="n">
        <x:v>0.001088139281828074</x:v>
      </x:c>
      <x:c r="K685" s="3" t="n">
        <x:v>0.71</x:v>
      </x:c>
      <x:c r="L685" s="3" t="n">
        <x:v>0.71</x:v>
      </x:c>
      <x:c r="M685" s="3" t="n">
        <x:v>23.99</x:v>
      </x:c>
      <x:c r="N685" s="4" t="n">
        <x:v>0.02959566486035848</x:v>
      </x:c>
      <x:c r="O685" s="5" t="n">
        <x:v>33.7887323943662</x:v>
      </x:c>
      <x:c r="P685" s="2" t="n">
        <x:v>1.0</x:v>
      </x:c>
      <x:c r="Q685" s="2" t="n">
        <x:v>1.0</x:v>
      </x:c>
      <x:c r="R685" s="2" t="n">
        <x:v>0.0</x:v>
      </x:c>
      <x:c r="S685" s="2" t="n">
        <x:v>1.0</x:v>
      </x:c>
      <x:c r="T685" s="2" t="n">
        <x:v>0.0</x:v>
      </x:c>
      <x:c r="U685" s="2" t="n">
        <x:v>1.0</x:v>
      </x:c>
      <x:c r="V685" s="3" t="n">
        <x:v>0.0</x:v>
      </x:c>
      <x:c r="W685" s="3" t="n">
        <x:v>23.99</x:v>
      </x:c>
    </x:row>
    <x:row r="686">
      <x:c r="A686" s="1" t="n">
        <x:v>46206.0</x:v>
      </x:c>
      <x:c r="B686" t="inlineStr">
        <x:is>
          <x:t xml:space="preserve">XM1-Y10-手动-投类目男</x:t>
        </x:is>
      </x:c>
      <x:c r="C686" t="inlineStr">
        <x:is>
          <x:t xml:space="preserve">Y10-手动-投类目男</x:t>
        </x:is>
      </x:c>
      <x:c r="D686" t="inlineStr">
        <x:is>
          <x:t xml:space="preserve">美国</x:t>
        </x:is>
      </x:c>
      <x:c r="E686" t="inlineStr">
        <x:is>
          <x:t xml:space="preserve">Does it provide good shock absorption?</x:t>
        </x:is>
      </x:c>
      <x:c r="F686" t="inlineStr">
        <x:is>
          <x:t xml:space="preserve">SH-BRY10-BK-41N</x:t>
        </x:is>
      </x:c>
      <x:c r="G686" t="inlineStr">
        <x:is>
          <x:t xml:space="preserve">B096M88FMN</x:t>
        </x:is>
      </x:c>
      <x:c r="H686" s="2" t="n">
        <x:v>1269.0</x:v>
      </x:c>
      <x:c r="I686" s="2" t="n">
        <x:v>1.0</x:v>
      </x:c>
      <x:c r="J686" s="4" t="n">
        <x:v>7.880220646178094E-4</x:v>
      </x:c>
      <x:c r="K686" s="3" t="n">
        <x:v>0.9</x:v>
      </x:c>
      <x:c r="L686" s="3" t="n">
        <x:v>0.9</x:v>
      </x:c>
      <x:c r="M686" s="3" t="n">
        <x:v>0.0</x:v>
      </x:c>
      <x:c r="N686" s="4"/>
      <x:c r="O686" s="5" t="n">
        <x:v>0.0</x:v>
      </x:c>
      <x:c r="P686" s="2" t="n">
        <x:v>0.0</x:v>
      </x:c>
      <x:c r="Q686" s="2" t="n">
        <x:v>0.0</x:v>
      </x:c>
      <x:c r="R686" s="2" t="n">
        <x:v>0.0</x:v>
      </x:c>
      <x:c r="S686" s="2" t="n">
        <x:v>0.0</x:v>
      </x:c>
      <x:c r="T686" s="2" t="n">
        <x:v>0.0</x:v>
      </x:c>
      <x:c r="U686" s="2" t="n">
        <x:v>0.0</x:v>
      </x:c>
      <x:c r="V686" s="3" t="n">
        <x:v>0.0</x:v>
      </x:c>
      <x:c r="W686" s="3" t="n">
        <x:v>0.0</x:v>
      </x:c>
    </x:row>
    <x:row r="687">
      <x:c r="A687" s="1" t="n">
        <x:v>46211.0</x:v>
      </x:c>
      <x:c r="B687" t="inlineStr">
        <x:is>
          <x:t xml:space="preserve">XM1-Y10-手动-投类目男</x:t>
        </x:is>
      </x:c>
      <x:c r="C687" t="inlineStr">
        <x:is>
          <x:t xml:space="preserve">Y10-手动-投类目男</x:t>
        </x:is>
      </x:c>
      <x:c r="D687" t="inlineStr">
        <x:is>
          <x:t xml:space="preserve">美国</x:t>
        </x:is>
      </x:c>
      <x:c r="E687" t="inlineStr">
        <x:is>
          <x:t xml:space="preserve">How does the BRONAX Pillow Slipper provide foot support?</x:t>
        </x:is>
      </x:c>
      <x:c r="F687" t="inlineStr">
        <x:is>
          <x:t xml:space="preserve">SH-BRY10-BK-41N</x:t>
        </x:is>
      </x:c>
      <x:c r="G687" t="inlineStr">
        <x:is>
          <x:t xml:space="preserve">B096M88FMN</x:t>
        </x:is>
      </x:c>
      <x:c r="H687" s="2" t="n">
        <x:v>12.0</x:v>
      </x:c>
      <x:c r="I687" s="2" t="n">
        <x:v>1.0</x:v>
      </x:c>
      <x:c r="J687" s="4" t="n">
        <x:v>0.08333333333333331</x:v>
      </x:c>
      <x:c r="K687" s="3" t="n">
        <x:v>0.59</x:v>
      </x:c>
      <x:c r="L687" s="3" t="n">
        <x:v>0.59</x:v>
      </x:c>
      <x:c r="M687" s="3" t="n">
        <x:v>0.0</x:v>
      </x:c>
      <x:c r="N687" s="4"/>
      <x:c r="O687" s="5" t="n">
        <x:v>0.0</x:v>
      </x:c>
      <x:c r="P687" s="2" t="n">
        <x:v>0.0</x:v>
      </x:c>
      <x:c r="Q687" s="2" t="n">
        <x:v>0.0</x:v>
      </x:c>
      <x:c r="R687" s="2" t="n">
        <x:v>0.0</x:v>
      </x:c>
      <x:c r="S687" s="2" t="n">
        <x:v>0.0</x:v>
      </x:c>
      <x:c r="T687" s="2" t="n">
        <x:v>0.0</x:v>
      </x:c>
      <x:c r="U687" s="2" t="n">
        <x:v>0.0</x:v>
      </x:c>
      <x:c r="V687" s="3" t="n">
        <x:v>0.0</x:v>
      </x:c>
      <x:c r="W687" s="3" t="n">
        <x:v>0.0</x:v>
      </x:c>
    </x:row>
    <x:row r="688">
      <x:c r="A688" s="1" t="n">
        <x:v>46204.0</x:v>
      </x:c>
      <x:c r="B688" t="inlineStr">
        <x:is>
          <x:t xml:space="preserve">XM1-Y10-手动-投类目男</x:t>
        </x:is>
      </x:c>
      <x:c r="C688" t="inlineStr">
        <x:is>
          <x:t xml:space="preserve">Y10-手动-投类目男</x:t>
        </x:is>
      </x:c>
      <x:c r="D688" t="inlineStr">
        <x:is>
          <x:t xml:space="preserve">美国</x:t>
        </x:is>
      </x:c>
      <x:c r="E688" t="inlineStr">
        <x:is>
          <x:t xml:space="preserve">Does it absorb shock for all-day comfort?</x:t>
        </x:is>
      </x:c>
      <x:c r="F688" t="inlineStr">
        <x:is>
          <x:t xml:space="preserve">SH-BRY10-BK-43</x:t>
        </x:is>
      </x:c>
      <x:c r="G688" t="inlineStr">
        <x:is>
          <x:t xml:space="preserve">B092QWYYQ9</x:t>
        </x:is>
      </x:c>
      <x:c r="H688" s="2" t="n">
        <x:v>1294.0</x:v>
      </x:c>
      <x:c r="I688" s="2" t="n">
        <x:v>1.0</x:v>
      </x:c>
      <x:c r="J688" s="4" t="n">
        <x:v>7.727975270479134E-4</x:v>
      </x:c>
      <x:c r="K688" s="3" t="n">
        <x:v>0.9</x:v>
      </x:c>
      <x:c r="L688" s="3" t="n">
        <x:v>0.9</x:v>
      </x:c>
      <x:c r="M688" s="3" t="n">
        <x:v>20.35</x:v>
      </x:c>
      <x:c r="N688" s="4" t="n">
        <x:v>0.04422604422604422</x:v>
      </x:c>
      <x:c r="O688" s="5" t="n">
        <x:v>22.61111111111111</x:v>
      </x:c>
      <x:c r="P688" s="2" t="n">
        <x:v>1.0</x:v>
      </x:c>
      <x:c r="Q688" s="2" t="n">
        <x:v>1.0</x:v>
      </x:c>
      <x:c r="R688" s="2" t="n">
        <x:v>0.0</x:v>
      </x:c>
      <x:c r="S688" s="2" t="n">
        <x:v>1.0</x:v>
      </x:c>
      <x:c r="T688" s="2" t="n">
        <x:v>0.0</x:v>
      </x:c>
      <x:c r="U688" s="2" t="n">
        <x:v>1.0</x:v>
      </x:c>
      <x:c r="V688" s="3" t="n">
        <x:v>0.0</x:v>
      </x:c>
      <x:c r="W688" s="3" t="n">
        <x:v>20.35</x:v>
      </x:c>
    </x:row>
    <x:row r="689">
      <x:c r="A689" s="1" t="n">
        <x:v>46214.0</x:v>
      </x:c>
      <x:c r="B689" t="inlineStr">
        <x:is>
          <x:t xml:space="preserve">XM1-Y10-手动-投类目男</x:t>
        </x:is>
      </x:c>
      <x:c r="C689" t="inlineStr">
        <x:is>
          <x:t xml:space="preserve">Y10-手动-投类目男</x:t>
        </x:is>
      </x:c>
      <x:c r="D689" t="inlineStr">
        <x:is>
          <x:t xml:space="preserve">美国</x:t>
        </x:is>
      </x:c>
      <x:c r="E689" t="inlineStr">
        <x:is>
          <x:t xml:space="preserve">Does it absorb shock for all-day comfort?</x:t>
        </x:is>
      </x:c>
      <x:c r="F689" t="inlineStr">
        <x:is>
          <x:t xml:space="preserve">SH-BRY10-BK-43</x:t>
        </x:is>
      </x:c>
      <x:c r="G689" t="inlineStr">
        <x:is>
          <x:t xml:space="preserve">B092QWYYQ9</x:t>
        </x:is>
      </x:c>
      <x:c r="H689" s="2" t="n">
        <x:v>4981.0</x:v>
      </x:c>
      <x:c r="I689" s="2" t="n">
        <x:v>1.0</x:v>
      </x:c>
      <x:c r="J689" s="4" t="n">
        <x:v>2.007628990162618E-4</x:v>
      </x:c>
      <x:c r="K689" s="3" t="n">
        <x:v>0.47</x:v>
      </x:c>
      <x:c r="L689" s="3" t="n">
        <x:v>0.47</x:v>
      </x:c>
      <x:c r="M689" s="3" t="n">
        <x:v>0.0</x:v>
      </x:c>
      <x:c r="N689" s="4"/>
      <x:c r="O689" s="5" t="n">
        <x:v>0.0</x:v>
      </x:c>
      <x:c r="P689" s="2" t="n">
        <x:v>0.0</x:v>
      </x:c>
      <x:c r="Q689" s="2" t="n">
        <x:v>0.0</x:v>
      </x:c>
      <x:c r="R689" s="2" t="n">
        <x:v>0.0</x:v>
      </x:c>
      <x:c r="S689" s="2" t="n">
        <x:v>0.0</x:v>
      </x:c>
      <x:c r="T689" s="2" t="n">
        <x:v>0.0</x:v>
      </x:c>
      <x:c r="U689" s="2" t="n">
        <x:v>0.0</x:v>
      </x:c>
      <x:c r="V689" s="3" t="n">
        <x:v>0.0</x:v>
      </x:c>
      <x:c r="W689" s="3" t="n">
        <x:v>0.0</x:v>
      </x:c>
    </x:row>
    <x:row r="690">
      <x:c r="A690" s="1" t="n">
        <x:v>46215.0</x:v>
      </x:c>
      <x:c r="B690" t="inlineStr">
        <x:is>
          <x:t xml:space="preserve">XM1-Y10-手动-投类目男</x:t>
        </x:is>
      </x:c>
      <x:c r="C690" t="inlineStr">
        <x:is>
          <x:t xml:space="preserve">Y10-手动-投类目男</x:t>
        </x:is>
      </x:c>
      <x:c r="D690" t="inlineStr">
        <x:is>
          <x:t xml:space="preserve">美国</x:t>
        </x:is>
      </x:c>
      <x:c r="E690" t="inlineStr">
        <x:is>
          <x:t xml:space="preserve">Does it absorb shock for all-day comfort?</x:t>
        </x:is>
      </x:c>
      <x:c r="F690" t="inlineStr">
        <x:is>
          <x:t xml:space="preserve">SH-BRY10-BK-43</x:t>
        </x:is>
      </x:c>
      <x:c r="G690" t="inlineStr">
        <x:is>
          <x:t xml:space="preserve">B092QWYYQ9</x:t>
        </x:is>
      </x:c>
      <x:c r="H690" s="2" t="n">
        <x:v>6338.0</x:v>
      </x:c>
      <x:c r="I690" s="2" t="n">
        <x:v>1.0</x:v>
      </x:c>
      <x:c r="J690" s="4" t="n">
        <x:v>1.577784790154623E-4</x:v>
      </x:c>
      <x:c r="K690" s="3" t="n">
        <x:v>0.9</x:v>
      </x:c>
      <x:c r="L690" s="3" t="n">
        <x:v>0.9</x:v>
      </x:c>
      <x:c r="M690" s="3" t="n">
        <x:v>0.0</x:v>
      </x:c>
      <x:c r="N690" s="4"/>
      <x:c r="O690" s="5" t="n">
        <x:v>0.0</x:v>
      </x:c>
      <x:c r="P690" s="2" t="n">
        <x:v>0.0</x:v>
      </x:c>
      <x:c r="Q690" s="2" t="n">
        <x:v>0.0</x:v>
      </x:c>
      <x:c r="R690" s="2" t="n">
        <x:v>0.0</x:v>
      </x:c>
      <x:c r="S690" s="2" t="n">
        <x:v>0.0</x:v>
      </x:c>
      <x:c r="T690" s="2" t="n">
        <x:v>0.0</x:v>
      </x:c>
      <x:c r="U690" s="2" t="n">
        <x:v>0.0</x:v>
      </x:c>
      <x:c r="V690" s="3" t="n">
        <x:v>0.0</x:v>
      </x:c>
      <x:c r="W690" s="3" t="n">
        <x:v>0.0</x:v>
      </x:c>
    </x:row>
    <x:row r="691">
      <x:c r="A691" s="1" t="n">
        <x:v>46213.0</x:v>
      </x:c>
      <x:c r="B691" t="inlineStr">
        <x:is>
          <x:t xml:space="preserve">XM1-Y10-手动-投类目男</x:t>
        </x:is>
      </x:c>
      <x:c r="C691" t="inlineStr">
        <x:is>
          <x:t xml:space="preserve">Y10-手动-投类目男</x:t>
        </x:is>
      </x:c>
      <x:c r="D691" t="inlineStr">
        <x:is>
          <x:t xml:space="preserve">美国</x:t>
        </x:is>
      </x:c>
      <x:c r="E691" t="inlineStr">
        <x:is>
          <x:t xml:space="preserve">Slippers with a lightweight rebound sole</x:t>
        </x:is>
      </x:c>
      <x:c r="F691" t="inlineStr">
        <x:is>
          <x:t xml:space="preserve">SH-BRY10-BK-43</x:t>
        </x:is>
      </x:c>
      <x:c r="G691" t="inlineStr">
        <x:is>
          <x:t xml:space="preserve">B092QWYYQ9</x:t>
        </x:is>
      </x:c>
      <x:c r="H691" s="2" t="n">
        <x:v>9.0</x:v>
      </x:c>
      <x:c r="I691" s="2" t="n">
        <x:v>1.0</x:v>
      </x:c>
      <x:c r="J691" s="4" t="n">
        <x:v>0.1111111111111111</x:v>
      </x:c>
      <x:c r="K691" s="3" t="n">
        <x:v>0.9</x:v>
      </x:c>
      <x:c r="L691" s="3" t="n">
        <x:v>0.9</x:v>
      </x:c>
      <x:c r="M691" s="3" t="n">
        <x:v>0.0</x:v>
      </x:c>
      <x:c r="N691" s="4"/>
      <x:c r="O691" s="5" t="n">
        <x:v>0.0</x:v>
      </x:c>
      <x:c r="P691" s="2" t="n">
        <x:v>0.0</x:v>
      </x:c>
      <x:c r="Q691" s="2" t="n">
        <x:v>0.0</x:v>
      </x:c>
      <x:c r="R691" s="2" t="n">
        <x:v>0.0</x:v>
      </x:c>
      <x:c r="S691" s="2" t="n">
        <x:v>0.0</x:v>
      </x:c>
      <x:c r="T691" s="2" t="n">
        <x:v>0.0</x:v>
      </x:c>
      <x:c r="U691" s="2" t="n">
        <x:v>0.0</x:v>
      </x:c>
      <x:c r="V691" s="3" t="n">
        <x:v>0.0</x:v>
      </x:c>
      <x:c r="W691" s="3" t="n">
        <x:v>0.0</x:v>
      </x:c>
    </x:row>
    <x:row r="692">
      <x:c r="A692" s="1" t="n">
        <x:v>46201.0</x:v>
      </x:c>
      <x:c r="B692" t="inlineStr">
        <x:is>
          <x:t xml:space="preserve">XM1-Y10-手动-投类目男</x:t>
        </x:is>
      </x:c>
      <x:c r="C692" t="inlineStr">
        <x:is>
          <x:t xml:space="preserve">Y10-手动-投类目男</x:t>
        </x:is>
      </x:c>
      <x:c r="D692" t="inlineStr">
        <x:is>
          <x:t xml:space="preserve">美国</x:t>
        </x:is>
      </x:c>
      <x:c r="E692" t="inlineStr">
        <x:is>
          <x:t xml:space="preserve">BRONAX slippers with shock-absorbing cushioned soles</x:t>
        </x:is>
      </x:c>
      <x:c r="F692" t="inlineStr">
        <x:is>
          <x:t xml:space="preserve">SH-BRY10-BK-43</x:t>
        </x:is>
      </x:c>
      <x:c r="G692" t="inlineStr">
        <x:is>
          <x:t xml:space="preserve">B092QWYYQ9</x:t>
        </x:is>
      </x:c>
      <x:c r="H692" s="2" t="n">
        <x:v>926.0</x:v>
      </x:c>
      <x:c r="I692" s="2" t="n">
        <x:v>1.0</x:v>
      </x:c>
      <x:c r="J692" s="4" t="n">
        <x:v>0.0010799136069114472</x:v>
      </x:c>
      <x:c r="K692" s="3" t="n">
        <x:v>0.54</x:v>
      </x:c>
      <x:c r="L692" s="3" t="n">
        <x:v>0.54</x:v>
      </x:c>
      <x:c r="M692" s="3" t="n">
        <x:v>0.0</x:v>
      </x:c>
      <x:c r="N692" s="4"/>
      <x:c r="O692" s="5" t="n">
        <x:v>0.0</x:v>
      </x:c>
      <x:c r="P692" s="2" t="n">
        <x:v>0.0</x:v>
      </x:c>
      <x:c r="Q692" s="2" t="n">
        <x:v>0.0</x:v>
      </x:c>
      <x:c r="R692" s="2" t="n">
        <x:v>0.0</x:v>
      </x:c>
      <x:c r="S692" s="2" t="n">
        <x:v>0.0</x:v>
      </x:c>
      <x:c r="T692" s="2" t="n">
        <x:v>0.0</x:v>
      </x:c>
      <x:c r="U692" s="2" t="n">
        <x:v>0.0</x:v>
      </x:c>
      <x:c r="V692" s="3" t="n">
        <x:v>0.0</x:v>
      </x:c>
      <x:c r="W692" s="3" t="n">
        <x:v>0.0</x:v>
      </x:c>
    </x:row>
    <x:row r="693">
      <x:c r="A693" s="1" t="n">
        <x:v>46202.0</x:v>
      </x:c>
      <x:c r="B693" t="inlineStr">
        <x:is>
          <x:t xml:space="preserve">XM1-Y10-手动-投类目男</x:t>
        </x:is>
      </x:c>
      <x:c r="C693" t="inlineStr">
        <x:is>
          <x:t xml:space="preserve">Y10-手动-投类目男</x:t>
        </x:is>
      </x:c>
      <x:c r="D693" t="inlineStr">
        <x:is>
          <x:t xml:space="preserve">美国</x:t>
        </x:is>
      </x:c>
      <x:c r="E693" t="inlineStr">
        <x:is>
          <x:t xml:space="preserve">BRONAX slippers with shock-absorbing cushioned soles</x:t>
        </x:is>
      </x:c>
      <x:c r="F693" t="inlineStr">
        <x:is>
          <x:t xml:space="preserve">SH-BRY10-BK-43</x:t>
        </x:is>
      </x:c>
      <x:c r="G693" t="inlineStr">
        <x:is>
          <x:t xml:space="preserve">B092QWYYQ9</x:t>
        </x:is>
      </x:c>
      <x:c r="H693" s="2" t="n">
        <x:v>654.0</x:v>
      </x:c>
      <x:c r="I693" s="2" t="n">
        <x:v>1.0</x:v>
      </x:c>
      <x:c r="J693" s="4" t="n">
        <x:v>0.001529051987767584</x:v>
      </x:c>
      <x:c r="K693" s="3" t="n">
        <x:v>0.54</x:v>
      </x:c>
      <x:c r="L693" s="3" t="n">
        <x:v>0.54</x:v>
      </x:c>
      <x:c r="M693" s="3" t="n">
        <x:v>0.0</x:v>
      </x:c>
      <x:c r="N693" s="4"/>
      <x:c r="O693" s="5" t="n">
        <x:v>0.0</x:v>
      </x:c>
      <x:c r="P693" s="2" t="n">
        <x:v>0.0</x:v>
      </x:c>
      <x:c r="Q693" s="2" t="n">
        <x:v>0.0</x:v>
      </x:c>
      <x:c r="R693" s="2" t="n">
        <x:v>0.0</x:v>
      </x:c>
      <x:c r="S693" s="2" t="n">
        <x:v>0.0</x:v>
      </x:c>
      <x:c r="T693" s="2" t="n">
        <x:v>0.0</x:v>
      </x:c>
      <x:c r="U693" s="2" t="n">
        <x:v>0.0</x:v>
      </x:c>
      <x:c r="V693" s="3" t="n">
        <x:v>0.0</x:v>
      </x:c>
      <x:c r="W693" s="3" t="n">
        <x:v>0.0</x:v>
      </x:c>
    </x:row>
    <x:row r="694">
      <x:c r="A694" s="1" t="n">
        <x:v>46212.0</x:v>
      </x:c>
      <x:c r="B694" t="inlineStr">
        <x:is>
          <x:t xml:space="preserve">XM1-Y10-手动-投类目男</x:t>
        </x:is>
      </x:c>
      <x:c r="C694" t="inlineStr">
        <x:is>
          <x:t xml:space="preserve">Y10-手动-投类目男</x:t>
        </x:is>
      </x:c>
      <x:c r="D694" t="inlineStr">
        <x:is>
          <x:t xml:space="preserve">美国</x:t>
        </x:is>
      </x:c>
      <x:c r="E694" t="inlineStr">
        <x:is>
          <x:t xml:space="preserve">Slippers with shock-absorbing cushioned soles</x:t>
        </x:is>
      </x:c>
      <x:c r="F694" t="inlineStr">
        <x:is>
          <x:t xml:space="preserve">SH-BRY10-BK-43</x:t>
        </x:is>
      </x:c>
      <x:c r="G694" t="inlineStr">
        <x:is>
          <x:t xml:space="preserve">B092QWYYQ9</x:t>
        </x:is>
      </x:c>
      <x:c r="H694" s="2" t="n">
        <x:v>363.0</x:v>
      </x:c>
      <x:c r="I694" s="2" t="n">
        <x:v>1.0</x:v>
      </x:c>
      <x:c r="J694" s="4" t="n">
        <x:v>0.0027548209366391185</x:v>
      </x:c>
      <x:c r="K694" s="3" t="n">
        <x:v>0.9</x:v>
      </x:c>
      <x:c r="L694" s="3" t="n">
        <x:v>0.9</x:v>
      </x:c>
      <x:c r="M694" s="3" t="n">
        <x:v>0.0</x:v>
      </x:c>
      <x:c r="N694" s="4"/>
      <x:c r="O694" s="5" t="n">
        <x:v>0.0</x:v>
      </x:c>
      <x:c r="P694" s="2" t="n">
        <x:v>0.0</x:v>
      </x:c>
      <x:c r="Q694" s="2" t="n">
        <x:v>0.0</x:v>
      </x:c>
      <x:c r="R694" s="2" t="n">
        <x:v>0.0</x:v>
      </x:c>
      <x:c r="S694" s="2" t="n">
        <x:v>0.0</x:v>
      </x:c>
      <x:c r="T694" s="2" t="n">
        <x:v>0.0</x:v>
      </x:c>
      <x:c r="U694" s="2" t="n">
        <x:v>0.0</x:v>
      </x:c>
      <x:c r="V694" s="3" t="n">
        <x:v>0.0</x:v>
      </x:c>
      <x:c r="W694" s="3" t="n">
        <x:v>0.0</x:v>
      </x:c>
    </x:row>
    <x:row r="695">
      <x:c r="A695" s="1" t="n">
        <x:v>46214.0</x:v>
      </x:c>
      <x:c r="B695" t="inlineStr">
        <x:is>
          <x:t xml:space="preserve">XM1-Y10-手动-投类目男</x:t>
        </x:is>
      </x:c>
      <x:c r="C695" t="inlineStr">
        <x:is>
          <x:t xml:space="preserve">Y10-手动-投类目男</x:t>
        </x:is>
      </x:c>
      <x:c r="D695" t="inlineStr">
        <x:is>
          <x:t xml:space="preserve">美国</x:t>
        </x:is>
      </x:c>
      <x:c r="E695" t="inlineStr">
        <x:is>
          <x:t xml:space="preserve">Slippers with shock-absorbing cushioned soles</x:t>
        </x:is>
      </x:c>
      <x:c r="F695" t="inlineStr">
        <x:is>
          <x:t xml:space="preserve">SH-BRY10-BK-43</x:t>
        </x:is>
      </x:c>
      <x:c r="G695" t="inlineStr">
        <x:is>
          <x:t xml:space="preserve">B092QWYYQ9</x:t>
        </x:is>
      </x:c>
      <x:c r="H695" s="2" t="n">
        <x:v>573.0</x:v>
      </x:c>
      <x:c r="I695" s="2" t="n">
        <x:v>1.0</x:v>
      </x:c>
      <x:c r="J695" s="4" t="n">
        <x:v>0.0017452006980802793</x:v>
      </x:c>
      <x:c r="K695" s="3" t="n">
        <x:v>0.9</x:v>
      </x:c>
      <x:c r="L695" s="3" t="n">
        <x:v>0.9</x:v>
      </x:c>
      <x:c r="M695" s="3" t="n">
        <x:v>0.0</x:v>
      </x:c>
      <x:c r="N695" s="4"/>
      <x:c r="O695" s="5" t="n">
        <x:v>0.0</x:v>
      </x:c>
      <x:c r="P695" s="2" t="n">
        <x:v>0.0</x:v>
      </x:c>
      <x:c r="Q695" s="2" t="n">
        <x:v>0.0</x:v>
      </x:c>
      <x:c r="R695" s="2" t="n">
        <x:v>0.0</x:v>
      </x:c>
      <x:c r="S695" s="2" t="n">
        <x:v>0.0</x:v>
      </x:c>
      <x:c r="T695" s="2" t="n">
        <x:v>0.0</x:v>
      </x:c>
      <x:c r="U695" s="2" t="n">
        <x:v>0.0</x:v>
      </x:c>
      <x:c r="V695" s="3" t="n">
        <x:v>0.0</x:v>
      </x:c>
      <x:c r="W695" s="3" t="n">
        <x:v>0.0</x:v>
      </x:c>
    </x:row>
    <x:row r="696">
      <x:c r="A696" s="1" t="n">
        <x:v>46209.0</x:v>
      </x:c>
      <x:c r="B696" t="inlineStr">
        <x:is>
          <x:t xml:space="preserve">XM1-Y10-手动-投类目男</x:t>
        </x:is>
      </x:c>
      <x:c r="C696" t="inlineStr">
        <x:is>
          <x:t xml:space="preserve">Y10-手动-投类目男</x:t>
        </x:is>
      </x:c>
      <x:c r="D696" t="inlineStr">
        <x:is>
          <x:t xml:space="preserve">美国</x:t>
        </x:is>
      </x:c>
      <x:c r="E696" t="inlineStr">
        <x:is>
          <x:t xml:space="preserve">Slippers with a cushioned 1.7-inch thick sole</x:t>
        </x:is>
      </x:c>
      <x:c r="F696" t="inlineStr">
        <x:is>
          <x:t xml:space="preserve">SH-BRY10-BU-40</x:t>
        </x:is>
      </x:c>
      <x:c r="G696" t="inlineStr">
        <x:is>
          <x:t xml:space="preserve">B09BN6ZX7M</x:t>
        </x:is>
      </x:c>
      <x:c r="H696" s="2" t="n">
        <x:v>25.0</x:v>
      </x:c>
      <x:c r="I696" s="2" t="n">
        <x:v>1.0</x:v>
      </x:c>
      <x:c r="J696" s="4" t="n">
        <x:v>0.04</x:v>
      </x:c>
      <x:c r="K696" s="3" t="n">
        <x:v>0.83</x:v>
      </x:c>
      <x:c r="L696" s="3" t="n">
        <x:v>0.83</x:v>
      </x:c>
      <x:c r="M696" s="3" t="n">
        <x:v>0.0</x:v>
      </x:c>
      <x:c r="N696" s="4"/>
      <x:c r="O696" s="5" t="n">
        <x:v>0.0</x:v>
      </x:c>
      <x:c r="P696" s="2" t="n">
        <x:v>0.0</x:v>
      </x:c>
      <x:c r="Q696" s="2" t="n">
        <x:v>0.0</x:v>
      </x:c>
      <x:c r="R696" s="2" t="n">
        <x:v>0.0</x:v>
      </x:c>
      <x:c r="S696" s="2" t="n">
        <x:v>0.0</x:v>
      </x:c>
      <x:c r="T696" s="2" t="n">
        <x:v>0.0</x:v>
      </x:c>
      <x:c r="U696" s="2" t="n">
        <x:v>0.0</x:v>
      </x:c>
      <x:c r="V696" s="3" t="n">
        <x:v>0.0</x:v>
      </x:c>
      <x:c r="W696" s="3" t="n">
        <x:v>0.0</x:v>
      </x:c>
    </x:row>
    <x:row r="697">
      <x:c r="A697" s="1" t="n">
        <x:v>46201.0</x:v>
      </x:c>
      <x:c r="B697" t="inlineStr">
        <x:is>
          <x:t xml:space="preserve">XM1-Y10-手动-投类目男</x:t>
        </x:is>
      </x:c>
      <x:c r="C697" t="inlineStr">
        <x:is>
          <x:t xml:space="preserve">Y10-手动-投类目男</x:t>
        </x:is>
      </x:c>
      <x:c r="D697" t="inlineStr">
        <x:is>
          <x:t xml:space="preserve">美国</x:t>
        </x:is>
      </x:c>
      <x:c r="E697" t="inlineStr">
        <x:is>
          <x:t xml:space="preserve">BRONAX slippers with a shock-absorbing thick sole</x:t>
        </x:is>
      </x:c>
      <x:c r="F697" t="inlineStr">
        <x:is>
          <x:t xml:space="preserve">SH-BRY10-BU-49</x:t>
        </x:is>
      </x:c>
      <x:c r="G697" t="inlineStr">
        <x:is>
          <x:t xml:space="preserve">B0BLQFTG32</x:t>
        </x:is>
      </x:c>
      <x:c r="H697" s="2" t="n">
        <x:v>8.0</x:v>
      </x:c>
      <x:c r="I697" s="2" t="n">
        <x:v>1.0</x:v>
      </x:c>
      <x:c r="J697" s="4" t="n">
        <x:v>0.125</x:v>
      </x:c>
      <x:c r="K697" s="3" t="n">
        <x:v>0.68</x:v>
      </x:c>
      <x:c r="L697" s="3" t="n">
        <x:v>0.68</x:v>
      </x:c>
      <x:c r="M697" s="3" t="n">
        <x:v>0.0</x:v>
      </x:c>
      <x:c r="N697" s="4"/>
      <x:c r="O697" s="5" t="n">
        <x:v>0.0</x:v>
      </x:c>
      <x:c r="P697" s="2" t="n">
        <x:v>0.0</x:v>
      </x:c>
      <x:c r="Q697" s="2" t="n">
        <x:v>0.0</x:v>
      </x:c>
      <x:c r="R697" s="2" t="n">
        <x:v>0.0</x:v>
      </x:c>
      <x:c r="S697" s="2" t="n">
        <x:v>0.0</x:v>
      </x:c>
      <x:c r="T697" s="2" t="n">
        <x:v>0.0</x:v>
      </x:c>
      <x:c r="U697" s="2" t="n">
        <x:v>0.0</x:v>
      </x:c>
      <x:c r="V697" s="3" t="n">
        <x:v>0.0</x:v>
      </x:c>
      <x:c r="W697" s="3" t="n">
        <x:v>0.0</x:v>
      </x:c>
    </x:row>
    <x:row r="698">
      <x:c r="A698" s="1" t="n">
        <x:v>46200.0</x:v>
      </x:c>
      <x:c r="B698" t="inlineStr">
        <x:is>
          <x:t xml:space="preserve">XM1-Y10-手动-投类目男</x:t>
        </x:is>
      </x:c>
      <x:c r="C698" t="inlineStr">
        <x:is>
          <x:t xml:space="preserve">Y10-手动-投类目男</x:t>
        </x:is>
      </x:c>
      <x:c r="D698" t="inlineStr">
        <x:is>
          <x:t xml:space="preserve">美国</x:t>
        </x:is>
      </x:c>
      <x:c r="E698" t="inlineStr">
        <x:is>
          <x:t xml:space="preserve">Does it provide good shock absorption?</x:t>
        </x:is>
      </x:c>
      <x:c r="F698" t="inlineStr">
        <x:is>
          <x:t xml:space="preserve">SH-BRY10-CL-41</x:t>
        </x:is>
      </x:c>
      <x:c r="G698" t="inlineStr">
        <x:is>
          <x:t xml:space="preserve">B09TPHJ18M</x:t>
        </x:is>
      </x:c>
      <x:c r="H698" s="2" t="n">
        <x:v>12.0</x:v>
      </x:c>
      <x:c r="I698" s="2" t="n">
        <x:v>1.0</x:v>
      </x:c>
      <x:c r="J698" s="4" t="n">
        <x:v>0.08333333333333331</x:v>
      </x:c>
      <x:c r="K698" s="3" t="n">
        <x:v>0.9</x:v>
      </x:c>
      <x:c r="L698" s="3" t="n">
        <x:v>0.9</x:v>
      </x:c>
      <x:c r="M698" s="3" t="n">
        <x:v>0.0</x:v>
      </x:c>
      <x:c r="N698" s="4"/>
      <x:c r="O698" s="5" t="n">
        <x:v>0.0</x:v>
      </x:c>
      <x:c r="P698" s="2" t="n">
        <x:v>0.0</x:v>
      </x:c>
      <x:c r="Q698" s="2" t="n">
        <x:v>0.0</x:v>
      </x:c>
      <x:c r="R698" s="2" t="n">
        <x:v>0.0</x:v>
      </x:c>
      <x:c r="S698" s="2" t="n">
        <x:v>0.0</x:v>
      </x:c>
      <x:c r="T698" s="2" t="n">
        <x:v>0.0</x:v>
      </x:c>
      <x:c r="U698" s="2" t="n">
        <x:v>0.0</x:v>
      </x:c>
      <x:c r="V698" s="3" t="n">
        <x:v>0.0</x:v>
      </x:c>
      <x:c r="W698" s="3" t="n">
        <x:v>0.0</x:v>
      </x:c>
    </x:row>
    <x:row r="699">
      <x:c r="A699" s="1" t="n">
        <x:v>46214.0</x:v>
      </x:c>
      <x:c r="B699" t="inlineStr">
        <x:is>
          <x:t xml:space="preserve">XM1-S73-手动-wide广泛</x:t>
        </x:is>
      </x:c>
      <x:c r="C699" t="inlineStr">
        <x:is>
          <x:t xml:space="preserve">S73-手动-wide广泛</x:t>
        </x:is>
      </x:c>
      <x:c r="D699" t="inlineStr">
        <x:is>
          <x:t xml:space="preserve">美国</x:t>
        </x:is>
      </x:c>
      <x:c r="E699" t="inlineStr">
        <x:is>
          <x:t xml:space="preserve">How do BRONAX shoes support foot stability during activities?</x:t>
        </x:is>
      </x:c>
      <x:c r="F699" t="inlineStr">
        <x:is>
          <x:t xml:space="preserve">SH-BRS73-ABK-47</x:t>
        </x:is>
      </x:c>
      <x:c r="G699" t="inlineStr">
        <x:is>
          <x:t xml:space="preserve">B0D2MS524V</x:t>
        </x:is>
      </x:c>
      <x:c r="H699" s="2" t="n">
        <x:v>3.0</x:v>
      </x:c>
      <x:c r="I699" s="2" t="n">
        <x:v>1.0</x:v>
      </x:c>
      <x:c r="J699" s="4" t="n">
        <x:v>0.3333333333333333</x:v>
      </x:c>
      <x:c r="K699" s="3" t="n">
        <x:v>0.65</x:v>
      </x:c>
      <x:c r="L699" s="3" t="n">
        <x:v>0.65</x:v>
      </x:c>
      <x:c r="M699" s="3" t="n">
        <x:v>0.0</x:v>
      </x:c>
      <x:c r="N699" s="4"/>
      <x:c r="O699" s="5" t="n">
        <x:v>0.0</x:v>
      </x:c>
      <x:c r="P699" s="2" t="n">
        <x:v>0.0</x:v>
      </x:c>
      <x:c r="Q699" s="2" t="n">
        <x:v>0.0</x:v>
      </x:c>
      <x:c r="R699" s="2" t="n">
        <x:v>0.0</x:v>
      </x:c>
      <x:c r="S699" s="2" t="n">
        <x:v>0.0</x:v>
      </x:c>
      <x:c r="T699" s="2" t="n">
        <x:v>0.0</x:v>
      </x:c>
      <x:c r="U699" s="2" t="n">
        <x:v>0.0</x:v>
      </x:c>
      <x:c r="V699" s="3" t="n">
        <x:v>0.0</x:v>
      </x:c>
      <x:c r="W699" s="3" t="n">
        <x:v>0.0</x:v>
      </x:c>
    </x:row>
    <x:row r="700">
      <x:c r="A700" s="1" t="n">
        <x:v>46199.0</x:v>
      </x:c>
      <x:c r="B700" t="inlineStr">
        <x:is>
          <x:t xml:space="preserve">XM1-S73-手动-wide广泛</x:t>
        </x:is>
      </x:c>
      <x:c r="C700" t="inlineStr">
        <x:is>
          <x:t xml:space="preserve">S73-手动-wide广泛</x:t>
        </x:is>
      </x:c>
      <x:c r="D700" t="inlineStr">
        <x:is>
          <x:t xml:space="preserve">美国</x:t>
        </x:is>
      </x:c>
      <x:c r="E700" t="inlineStr">
        <x:is>
          <x:t xml:space="preserve">BRONAX breathable wide-toe running shoes</x:t>
        </x:is>
      </x:c>
      <x:c r="F700" t="inlineStr">
        <x:is>
          <x:t xml:space="preserve">SH-BRS73-DKBU-46</x:t>
        </x:is>
      </x:c>
      <x:c r="G700" t="inlineStr">
        <x:is>
          <x:t xml:space="preserve">B0D2MPXQLS</x:t>
        </x:is>
      </x:c>
      <x:c r="H700" s="2" t="n">
        <x:v>36.0</x:v>
      </x:c>
      <x:c r="I700" s="2" t="n">
        <x:v>1.0</x:v>
      </x:c>
      <x:c r="J700" s="4" t="n">
        <x:v>0.027777777777777776</x:v>
      </x:c>
      <x:c r="K700" s="3" t="n">
        <x:v>0.65</x:v>
      </x:c>
      <x:c r="L700" s="3" t="n">
        <x:v>0.65</x:v>
      </x:c>
      <x:c r="M700" s="3" t="n">
        <x:v>0.0</x:v>
      </x:c>
      <x:c r="N700" s="4"/>
      <x:c r="O700" s="5" t="n">
        <x:v>0.0</x:v>
      </x:c>
      <x:c r="P700" s="2" t="n">
        <x:v>0.0</x:v>
      </x:c>
      <x:c r="Q700" s="2" t="n">
        <x:v>0.0</x:v>
      </x:c>
      <x:c r="R700" s="2" t="n">
        <x:v>0.0</x:v>
      </x:c>
      <x:c r="S700" s="2" t="n">
        <x:v>0.0</x:v>
      </x:c>
      <x:c r="T700" s="2" t="n">
        <x:v>0.0</x:v>
      </x:c>
      <x:c r="U700" s="2" t="n">
        <x:v>0.0</x:v>
      </x:c>
      <x:c r="V700" s="3" t="n">
        <x:v>0.0</x:v>
      </x:c>
      <x:c r="W700" s="3" t="n">
        <x:v>0.0</x:v>
      </x:c>
    </x:row>
    <x:row r="701">
      <x:c r="A701" s="1" t="n">
        <x:v>46198.0</x:v>
      </x:c>
      <x:c r="B701" t="inlineStr">
        <x:is>
          <x:t xml:space="preserve">XM1-S73-手动-wide广泛</x:t>
        </x:is>
      </x:c>
      <x:c r="C701" t="inlineStr">
        <x:is>
          <x:t xml:space="preserve">S73-手动-wide广泛</x:t>
        </x:is>
      </x:c>
      <x:c r="D701" t="inlineStr">
        <x:is>
          <x:t xml:space="preserve">美国</x:t>
        </x:is>
      </x:c>
      <x:c r="E701" t="inlineStr">
        <x:is>
          <x:t xml:space="preserve">BRONAX running shoes designed for wide toe splay</x:t>
        </x:is>
      </x:c>
      <x:c r="F701" t="inlineStr">
        <x:is>
          <x:t xml:space="preserve">SH-BRS73-DKBU-45</x:t>
        </x:is>
      </x:c>
      <x:c r="G701" t="inlineStr">
        <x:is>
          <x:t xml:space="preserve">B0D2MQYZS9</x:t>
        </x:is>
      </x:c>
      <x:c r="H701" s="2" t="n">
        <x:v>95.0</x:v>
      </x:c>
      <x:c r="I701" s="2" t="n">
        <x:v>1.0</x:v>
      </x:c>
      <x:c r="J701" s="4" t="n">
        <x:v>0.010526315789473684</x:v>
      </x:c>
      <x:c r="K701" s="3" t="n">
        <x:v>0.75</x:v>
      </x:c>
      <x:c r="L701" s="3" t="n">
        <x:v>0.75</x:v>
      </x:c>
      <x:c r="M701" s="3" t="n">
        <x:v>0.0</x:v>
      </x:c>
      <x:c r="N701" s="4"/>
      <x:c r="O701" s="5" t="n">
        <x:v>0.0</x:v>
      </x:c>
      <x:c r="P701" s="2" t="n">
        <x:v>0.0</x:v>
      </x:c>
      <x:c r="Q701" s="2" t="n">
        <x:v>0.0</x:v>
      </x:c>
      <x:c r="R701" s="2" t="n">
        <x:v>0.0</x:v>
      </x:c>
      <x:c r="S701" s="2" t="n">
        <x:v>0.0</x:v>
      </x:c>
      <x:c r="T701" s="2" t="n">
        <x:v>0.0</x:v>
      </x:c>
      <x:c r="U701" s="2" t="n">
        <x:v>0.0</x:v>
      </x:c>
      <x:c r="V701" s="3" t="n">
        <x:v>0.0</x:v>
      </x:c>
      <x:c r="W701" s="3" t="n">
        <x:v>0.0</x:v>
      </x:c>
    </x:row>
    <x:row r="702">
      <x:c r="A702" s="1" t="n">
        <x:v>46209.0</x:v>
      </x:c>
      <x:c r="B702" t="inlineStr">
        <x:is>
          <x:t xml:space="preserve">XM1-S73-手动-wide广泛</x:t>
        </x:is>
      </x:c>
      <x:c r="C702" t="inlineStr">
        <x:is>
          <x:t xml:space="preserve">S73-手动-wide广泛</x:t>
        </x:is>
      </x:c>
      <x:c r="D702" t="inlineStr">
        <x:is>
          <x:t xml:space="preserve">美国</x:t>
        </x:is>
      </x:c>
      <x:c r="E702" t="inlineStr">
        <x:is>
          <x:t xml:space="preserve">BRONAX running shoes designed for wide toe splay</x:t>
        </x:is>
      </x:c>
      <x:c r="F702" t="inlineStr">
        <x:is>
          <x:t xml:space="preserve">SH-BRS73-DKBU-45</x:t>
        </x:is>
      </x:c>
      <x:c r="G702" t="inlineStr">
        <x:is>
          <x:t xml:space="preserve">B0D2MQYZS9</x:t>
        </x:is>
      </x:c>
      <x:c r="H702" s="2" t="n">
        <x:v>81.0</x:v>
      </x:c>
      <x:c r="I702" s="2" t="n">
        <x:v>1.0</x:v>
      </x:c>
      <x:c r="J702" s="4" t="n">
        <x:v>0.012345679012345678</x:v>
      </x:c>
      <x:c r="K702" s="3" t="n">
        <x:v>0.75</x:v>
      </x:c>
      <x:c r="L702" s="3" t="n">
        <x:v>0.75</x:v>
      </x:c>
      <x:c r="M702" s="3" t="n">
        <x:v>0.0</x:v>
      </x:c>
      <x:c r="N702" s="4"/>
      <x:c r="O702" s="5" t="n">
        <x:v>0.0</x:v>
      </x:c>
      <x:c r="P702" s="2" t="n">
        <x:v>0.0</x:v>
      </x:c>
      <x:c r="Q702" s="2" t="n">
        <x:v>0.0</x:v>
      </x:c>
      <x:c r="R702" s="2" t="n">
        <x:v>0.0</x:v>
      </x:c>
      <x:c r="S702" s="2" t="n">
        <x:v>0.0</x:v>
      </x:c>
      <x:c r="T702" s="2" t="n">
        <x:v>0.0</x:v>
      </x:c>
      <x:c r="U702" s="2" t="n">
        <x:v>0.0</x:v>
      </x:c>
      <x:c r="V702" s="3" t="n">
        <x:v>0.0</x:v>
      </x:c>
      <x:c r="W702" s="3" t="n">
        <x:v>0.0</x:v>
      </x:c>
    </x:row>
    <x:row r="703">
      <x:c r="A703" s="1" t="n">
        <x:v>46206.0</x:v>
      </x:c>
      <x:c r="B703" t="inlineStr">
        <x:is>
          <x:t xml:space="preserve">XM1-S73-手动投同款</x:t>
        </x:is>
      </x:c>
      <x:c r="C703" t="inlineStr">
        <x:is>
          <x:t xml:space="preserve">S73-手动投同款</x:t>
        </x:is>
      </x:c>
      <x:c r="D703" t="inlineStr">
        <x:is>
          <x:t xml:space="preserve">美国</x:t>
        </x:is>
      </x:c>
      <x:c r="E703" t="inlineStr">
        <x:is>
          <x:t xml:space="preserve">BRONAX running shoes with compression resistant EVA for shock absorption</x:t>
        </x:is>
      </x:c>
      <x:c r="F703" t="inlineStr">
        <x:is>
          <x:t xml:space="preserve">SH-BRS73-GYWT-43</x:t>
        </x:is>
      </x:c>
      <x:c r="G703" t="inlineStr">
        <x:is>
          <x:t xml:space="preserve">B0D2MPX2N8</x:t>
        </x:is>
      </x:c>
      <x:c r="H703" s="2" t="n">
        <x:v>2.0</x:v>
      </x:c>
      <x:c r="I703" s="2" t="n">
        <x:v>1.0</x:v>
      </x:c>
      <x:c r="J703" s="4" t="n">
        <x:v>0.5</x:v>
      </x:c>
      <x:c r="K703" s="3" t="n">
        <x:v>0.75</x:v>
      </x:c>
      <x:c r="L703" s="3" t="n">
        <x:v>0.75</x:v>
      </x:c>
      <x:c r="M703" s="3" t="n">
        <x:v>0.0</x:v>
      </x:c>
      <x:c r="N703" s="4"/>
      <x:c r="O703" s="5" t="n">
        <x:v>0.0</x:v>
      </x:c>
      <x:c r="P703" s="2" t="n">
        <x:v>0.0</x:v>
      </x:c>
      <x:c r="Q703" s="2" t="n">
        <x:v>0.0</x:v>
      </x:c>
      <x:c r="R703" s="2" t="n">
        <x:v>0.0</x:v>
      </x:c>
      <x:c r="S703" s="2" t="n">
        <x:v>0.0</x:v>
      </x:c>
      <x:c r="T703" s="2" t="n">
        <x:v>0.0</x:v>
      </x:c>
      <x:c r="U703" s="2" t="n">
        <x:v>0.0</x:v>
      </x:c>
      <x:c r="V703" s="3" t="n">
        <x:v>0.0</x:v>
      </x:c>
      <x:c r="W703" s="3" t="n">
        <x:v>0.0</x:v>
      </x:c>
    </x:row>
    <x:row r="704">
      <x:c r="A704" s="1" t="n">
        <x:v>46197.0</x:v>
      </x:c>
      <x:c r="B704" t="inlineStr">
        <x:is>
          <x:t xml:space="preserve">XM1-S73-手动投BRONAX</x:t>
        </x:is>
      </x:c>
      <x:c r="C704" t="inlineStr">
        <x:is>
          <x:t xml:space="preserve">S73-手动投BRONAX</x:t>
        </x:is>
      </x:c>
      <x:c r="D704" t="inlineStr">
        <x:is>
          <x:t xml:space="preserve">美国</x:t>
        </x:is>
      </x:c>
      <x:c r="E704" t="inlineStr">
        <x:is>
          <x:t xml:space="preserve">BRONAX running shoes with compression resistant EVA midsole for shock absorption</x:t>
        </x:is>
      </x:c>
      <x:c r="F704" t="inlineStr">
        <x:is>
          <x:t xml:space="preserve">SH-BRS73-DKBU-42</x:t>
        </x:is>
      </x:c>
      <x:c r="G704" t="inlineStr">
        <x:is>
          <x:t xml:space="preserve">B0D2MRRNY9</x:t>
        </x:is>
      </x:c>
      <x:c r="H704" s="2" t="n">
        <x:v>37.0</x:v>
      </x:c>
      <x:c r="I704" s="2" t="n">
        <x:v>1.0</x:v>
      </x:c>
      <x:c r="J704" s="4" t="n">
        <x:v>0.027027027027027025</x:v>
      </x:c>
      <x:c r="K704" s="3" t="n">
        <x:v>1.13</x:v>
      </x:c>
      <x:c r="L704" s="3" t="n">
        <x:v>1.13</x:v>
      </x:c>
      <x:c r="M704" s="3" t="n">
        <x:v>0.0</x:v>
      </x:c>
      <x:c r="N704" s="4"/>
      <x:c r="O704" s="5" t="n">
        <x:v>0.0</x:v>
      </x:c>
      <x:c r="P704" s="2" t="n">
        <x:v>0.0</x:v>
      </x:c>
      <x:c r="Q704" s="2" t="n">
        <x:v>0.0</x:v>
      </x:c>
      <x:c r="R704" s="2" t="n">
        <x:v>0.0</x:v>
      </x:c>
      <x:c r="S704" s="2" t="n">
        <x:v>0.0</x:v>
      </x:c>
      <x:c r="T704" s="2" t="n">
        <x:v>0.0</x:v>
      </x:c>
      <x:c r="U704" s="2" t="n">
        <x:v>0.0</x:v>
      </x:c>
      <x:c r="V704" s="3" t="n">
        <x:v>0.0</x:v>
      </x:c>
      <x:c r="W704" s="3" t="n">
        <x:v>0.0</x:v>
      </x:c>
    </x:row>
    <x:row r="705">
      <x:c r="A705" s="1" t="n">
        <x:v>46197.0</x:v>
      </x:c>
      <x:c r="B705" t="inlineStr">
        <x:is>
          <x:t xml:space="preserve">XM1-S71-手动投同款</x:t>
        </x:is>
      </x:c>
      <x:c r="C705" t="inlineStr">
        <x:is>
          <x:t xml:space="preserve">S71-手动投同款</x:t>
        </x:is>
      </x:c>
      <x:c r="D705" t="inlineStr">
        <x:is>
          <x:t xml:space="preserve">美国</x:t>
        </x:is>
      </x:c>
      <x:c r="E705" t="inlineStr">
        <x:is>
          <x:t xml:space="preserve">Does it have a removable insole?</x:t>
        </x:is>
      </x:c>
      <x:c r="F705" t="inlineStr">
        <x:is>
          <x:t xml:space="preserve">SH-BRS71-DGY-44N</x:t>
        </x:is>
      </x:c>
      <x:c r="G705" t="inlineStr">
        <x:is>
          <x:t xml:space="preserve">B0B3XB64WM</x:t>
        </x:is>
      </x:c>
      <x:c r="H705" s="2" t="n">
        <x:v>77.0</x:v>
      </x:c>
      <x:c r="I705" s="2" t="n">
        <x:v>1.0</x:v>
      </x:c>
      <x:c r="J705" s="4" t="n">
        <x:v>0.012987012987012986</x:v>
      </x:c>
      <x:c r="K705" s="3" t="n">
        <x:v>0.9</x:v>
      </x:c>
      <x:c r="L705" s="3" t="n">
        <x:v>0.9</x:v>
      </x:c>
      <x:c r="M705" s="3" t="n">
        <x:v>0.0</x:v>
      </x:c>
      <x:c r="N705" s="4"/>
      <x:c r="O705" s="5" t="n">
        <x:v>0.0</x:v>
      </x:c>
      <x:c r="P705" s="2" t="n">
        <x:v>0.0</x:v>
      </x:c>
      <x:c r="Q705" s="2" t="n">
        <x:v>0.0</x:v>
      </x:c>
      <x:c r="R705" s="2" t="n">
        <x:v>0.0</x:v>
      </x:c>
      <x:c r="S705" s="2" t="n">
        <x:v>0.0</x:v>
      </x:c>
      <x:c r="T705" s="2" t="n">
        <x:v>0.0</x:v>
      </x:c>
      <x:c r="U705" s="2" t="n">
        <x:v>0.0</x:v>
      </x:c>
      <x:c r="V705" s="3" t="n">
        <x:v>0.0</x:v>
      </x:c>
      <x:c r="W705" s="3" t="n">
        <x:v>0.0</x:v>
      </x:c>
    </x:row>
    <x:row r="706">
      <x:c r="A706" s="1" t="n">
        <x:v>46198.0</x:v>
      </x:c>
      <x:c r="B706" t="inlineStr">
        <x:is>
          <x:t xml:space="preserve">XM1-Y10-手动indoor广泛</x:t>
        </x:is>
      </x:c>
      <x:c r="C706" t="inlineStr">
        <x:is>
          <x:t xml:space="preserve">Y10-手动indoor广泛</x:t>
        </x:is>
      </x:c>
      <x:c r="D706" t="inlineStr">
        <x:is>
          <x:t xml:space="preserve">美国</x:t>
        </x:is>
      </x:c>
      <x:c r="E706" t="inlineStr">
        <x:is>
          <x:t xml:space="preserve">Does it absorb shock for all-day comfort?</x:t>
        </x:is>
      </x:c>
      <x:c r="F706" t="inlineStr">
        <x:is>
          <x:t xml:space="preserve">SH-BRY10-BK-43</x:t>
        </x:is>
      </x:c>
      <x:c r="G706" t="inlineStr">
        <x:is>
          <x:t xml:space="preserve">B092QWYYQ9</x:t>
        </x:is>
      </x:c>
      <x:c r="H706" s="2" t="n">
        <x:v>325.0</x:v>
      </x:c>
      <x:c r="I706" s="2" t="n">
        <x:v>1.0</x:v>
      </x:c>
      <x:c r="J706" s="4" t="n">
        <x:v>0.003076923076923077</x:v>
      </x:c>
      <x:c r="K706" s="3" t="n">
        <x:v>1.75</x:v>
      </x:c>
      <x:c r="L706" s="3" t="n">
        <x:v>1.75</x:v>
      </x:c>
      <x:c r="M706" s="3" t="n">
        <x:v>0.0</x:v>
      </x:c>
      <x:c r="N706" s="4"/>
      <x:c r="O706" s="5" t="n">
        <x:v>0.0</x:v>
      </x:c>
      <x:c r="P706" s="2" t="n">
        <x:v>0.0</x:v>
      </x:c>
      <x:c r="Q706" s="2" t="n">
        <x:v>0.0</x:v>
      </x:c>
      <x:c r="R706" s="2" t="n">
        <x:v>0.0</x:v>
      </x:c>
      <x:c r="S706" s="2" t="n">
        <x:v>0.0</x:v>
      </x:c>
      <x:c r="T706" s="2" t="n">
        <x:v>0.0</x:v>
      </x:c>
      <x:c r="U706" s="2" t="n">
        <x:v>0.0</x:v>
      </x:c>
      <x:c r="V706" s="3" t="n">
        <x:v>0.0</x:v>
      </x:c>
      <x:c r="W706" s="3" t="n">
        <x:v>0.0</x:v>
      </x:c>
    </x:row>
    <x:row r="707">
      <x:c r="A707" s="1" t="n">
        <x:v>46211.0</x:v>
      </x:c>
      <x:c r="B707" t="inlineStr">
        <x:is>
          <x:t xml:space="preserve">XM1-Y10-手动indoor广泛</x:t>
        </x:is>
      </x:c>
      <x:c r="C707" t="inlineStr">
        <x:is>
          <x:t xml:space="preserve">Y10-手动indoor广泛</x:t>
        </x:is>
      </x:c>
      <x:c r="D707" t="inlineStr">
        <x:is>
          <x:t xml:space="preserve">美国</x:t>
        </x:is>
      </x:c>
      <x:c r="E707" t="inlineStr">
        <x:is>
          <x:t xml:space="preserve">Slippers with shock-absorbing cushioned soles</x:t>
        </x:is>
      </x:c>
      <x:c r="F707" t="inlineStr">
        <x:is>
          <x:t xml:space="preserve">SH-BRY10-BK-43</x:t>
        </x:is>
      </x:c>
      <x:c r="G707" t="inlineStr">
        <x:is>
          <x:t xml:space="preserve">B092QWYYQ9</x:t>
        </x:is>
      </x:c>
      <x:c r="H707" s="2" t="n">
        <x:v>6.0</x:v>
      </x:c>
      <x:c r="I707" s="2" t="n">
        <x:v>1.0</x:v>
      </x:c>
      <x:c r="J707" s="4" t="n">
        <x:v>0.16666666666666663</x:v>
      </x:c>
      <x:c r="K707" s="3" t="n">
        <x:v>1.75</x:v>
      </x:c>
      <x:c r="L707" s="3" t="n">
        <x:v>1.75</x:v>
      </x:c>
      <x:c r="M707" s="3" t="n">
        <x:v>0.0</x:v>
      </x:c>
      <x:c r="N707" s="4"/>
      <x:c r="O707" s="5" t="n">
        <x:v>0.0</x:v>
      </x:c>
      <x:c r="P707" s="2" t="n">
        <x:v>0.0</x:v>
      </x:c>
      <x:c r="Q707" s="2" t="n">
        <x:v>0.0</x:v>
      </x:c>
      <x:c r="R707" s="2" t="n">
        <x:v>0.0</x:v>
      </x:c>
      <x:c r="S707" s="2" t="n">
        <x:v>0.0</x:v>
      </x:c>
      <x:c r="T707" s="2" t="n">
        <x:v>0.0</x:v>
      </x:c>
      <x:c r="U707" s="2" t="n">
        <x:v>0.0</x:v>
      </x:c>
      <x:c r="V707" s="3" t="n">
        <x:v>0.0</x:v>
      </x:c>
      <x:c r="W707" s="3" t="n">
        <x:v>0.0</x:v>
      </x:c>
    </x:row>
    <x:row r="708">
      <x:c r="A708" s="1" t="n">
        <x:v>46195.0</x:v>
      </x:c>
      <x:c r="B708" t="inlineStr">
        <x:is>
          <x:t xml:space="preserve">XM1-Y10-手动indoor广泛</x:t>
        </x:is>
      </x:c>
      <x:c r="C708" t="inlineStr">
        <x:is>
          <x:t xml:space="preserve">Y10-手动indoor广泛</x:t>
        </x:is>
      </x:c>
      <x:c r="D708" t="inlineStr">
        <x:is>
          <x:t xml:space="preserve">美国</x:t>
        </x:is>
      </x:c>
      <x:c r="E708" t="inlineStr">
        <x:is>
          <x:t xml:space="preserve">Does it provide good shock absorption?</x:t>
        </x:is>
      </x:c>
      <x:c r="F708" t="inlineStr">
        <x:is>
          <x:t xml:space="preserve">SH-BRY10-BK-41N</x:t>
        </x:is>
      </x:c>
      <x:c r="G708" t="inlineStr">
        <x:is>
          <x:t xml:space="preserve">B096M88FMN</x:t>
        </x:is>
      </x:c>
      <x:c r="H708" s="2" t="n">
        <x:v>87.0</x:v>
      </x:c>
      <x:c r="I708" s="2" t="n">
        <x:v>1.0</x:v>
      </x:c>
      <x:c r="J708" s="4" t="n">
        <x:v>0.011494252873563218</x:v>
      </x:c>
      <x:c r="K708" s="3" t="n">
        <x:v>1.75</x:v>
      </x:c>
      <x:c r="L708" s="3" t="n">
        <x:v>1.75</x:v>
      </x:c>
      <x:c r="M708" s="3" t="n">
        <x:v>0.0</x:v>
      </x:c>
      <x:c r="N708" s="4"/>
      <x:c r="O708" s="5" t="n">
        <x:v>0.0</x:v>
      </x:c>
      <x:c r="P708" s="2" t="n">
        <x:v>0.0</x:v>
      </x:c>
      <x:c r="Q708" s="2" t="n">
        <x:v>0.0</x:v>
      </x:c>
      <x:c r="R708" s="2" t="n">
        <x:v>0.0</x:v>
      </x:c>
      <x:c r="S708" s="2" t="n">
        <x:v>0.0</x:v>
      </x:c>
      <x:c r="T708" s="2" t="n">
        <x:v>0.0</x:v>
      </x:c>
      <x:c r="U708" s="2" t="n">
        <x:v>0.0</x:v>
      </x:c>
      <x:c r="V708" s="3" t="n">
        <x:v>0.0</x:v>
      </x:c>
      <x:c r="W708" s="3" t="n">
        <x:v>0.0</x:v>
      </x:c>
    </x:row>
    <x:row r="709">
      <x:c r="A709" s="1" t="n">
        <x:v>46210.0</x:v>
      </x:c>
      <x:c r="B709" t="inlineStr">
        <x:is>
          <x:t xml:space="preserve">XM1-Y10-手动indoor广泛</x:t>
        </x:is>
      </x:c>
      <x:c r="C709" t="inlineStr">
        <x:is>
          <x:t xml:space="preserve">Y10-手动indoor广泛</x:t>
        </x:is>
      </x:c>
      <x:c r="D709" t="inlineStr">
        <x:is>
          <x:t xml:space="preserve">美国</x:t>
        </x:is>
      </x:c>
      <x:c r="E709" t="inlineStr">
        <x:is>
          <x:t xml:space="preserve">BRONAX EVA sole house slippers</x:t>
        </x:is>
      </x:c>
      <x:c r="F709" t="inlineStr">
        <x:is>
          <x:t xml:space="preserve">SH-BRY10-BN-41</x:t>
        </x:is>
      </x:c>
      <x:c r="G709" t="inlineStr">
        <x:is>
          <x:t xml:space="preserve">B0957MKRDN</x:t>
        </x:is>
      </x:c>
      <x:c r="H709" s="2" t="n">
        <x:v>6.0</x:v>
      </x:c>
      <x:c r="I709" s="2" t="n">
        <x:v>1.0</x:v>
      </x:c>
      <x:c r="J709" s="4" t="n">
        <x:v>0.16666666666666663</x:v>
      </x:c>
      <x:c r="K709" s="3" t="n">
        <x:v>1.13</x:v>
      </x:c>
      <x:c r="L709" s="3" t="n">
        <x:v>1.13</x:v>
      </x:c>
      <x:c r="M709" s="3" t="n">
        <x:v>0.0</x:v>
      </x:c>
      <x:c r="N709" s="4"/>
      <x:c r="O709" s="5" t="n">
        <x:v>0.0</x:v>
      </x:c>
      <x:c r="P709" s="2" t="n">
        <x:v>0.0</x:v>
      </x:c>
      <x:c r="Q709" s="2" t="n">
        <x:v>0.0</x:v>
      </x:c>
      <x:c r="R709" s="2" t="n">
        <x:v>0.0</x:v>
      </x:c>
      <x:c r="S709" s="2" t="n">
        <x:v>0.0</x:v>
      </x:c>
      <x:c r="T709" s="2" t="n">
        <x:v>0.0</x:v>
      </x:c>
      <x:c r="U709" s="2" t="n">
        <x:v>0.0</x:v>
      </x:c>
      <x:c r="V709" s="3" t="n">
        <x:v>0.0</x:v>
      </x:c>
      <x:c r="W709" s="3" t="n">
        <x:v>0.0</x:v>
      </x:c>
    </x:row>
    <x:row r="710">
      <x:c r="A710" s="1" t="n">
        <x:v>46215.0</x:v>
      </x:c>
      <x:c r="B710" t="inlineStr">
        <x:is>
          <x:t xml:space="preserve">XM1-Y10-手动-flipflop广泛</x:t>
        </x:is>
      </x:c>
      <x:c r="C710" t="inlineStr">
        <x:is>
          <x:t xml:space="preserve">Y10-手动-flipflop广泛</x:t>
        </x:is>
      </x:c>
      <x:c r="D710" t="inlineStr">
        <x:is>
          <x:t xml:space="preserve">美国</x:t>
        </x:is>
      </x:c>
      <x:c r="E710" t="inlineStr">
        <x:is>
          <x:t xml:space="preserve">Does it absorb shock for all-day comfort?</x:t>
        </x:is>
      </x:c>
      <x:c r="F710" t="inlineStr">
        <x:is>
          <x:t xml:space="preserve">SH-BRY10-BK-43</x:t>
        </x:is>
      </x:c>
      <x:c r="G710" t="inlineStr">
        <x:is>
          <x:t xml:space="preserve">B092QWYYQ9</x:t>
        </x:is>
      </x:c>
      <x:c r="H710" s="2" t="n">
        <x:v>2126.0</x:v>
      </x:c>
      <x:c r="I710" s="2" t="n">
        <x:v>1.0</x:v>
      </x:c>
      <x:c r="J710" s="4" t="n">
        <x:v>4.7036688617121356E-4</x:v>
      </x:c>
      <x:c r="K710" s="3" t="n">
        <x:v>1.5</x:v>
      </x:c>
      <x:c r="L710" s="3" t="n">
        <x:v>1.5</x:v>
      </x:c>
      <x:c r="M710" s="3" t="n">
        <x:v>0.0</x:v>
      </x:c>
      <x:c r="N710" s="4"/>
      <x:c r="O710" s="5" t="n">
        <x:v>0.0</x:v>
      </x:c>
      <x:c r="P710" s="2" t="n">
        <x:v>0.0</x:v>
      </x:c>
      <x:c r="Q710" s="2" t="n">
        <x:v>0.0</x:v>
      </x:c>
      <x:c r="R710" s="2" t="n">
        <x:v>0.0</x:v>
      </x:c>
      <x:c r="S710" s="2" t="n">
        <x:v>0.0</x:v>
      </x:c>
      <x:c r="T710" s="2" t="n">
        <x:v>0.0</x:v>
      </x:c>
      <x:c r="U710" s="2" t="n">
        <x:v>0.0</x:v>
      </x:c>
      <x:c r="V710" s="3" t="n">
        <x:v>0.0</x:v>
      </x:c>
      <x:c r="W710" s="3" t="n">
        <x:v>0.0</x:v>
      </x:c>
    </x:row>
    <x:row r="711">
      <x:c r="A711" s="1" t="n">
        <x:v>46209.0</x:v>
      </x:c>
      <x:c r="B711" t="inlineStr">
        <x:is>
          <x:t xml:space="preserve">XM1-Y10-手动-flipflop广泛</x:t>
        </x:is>
      </x:c>
      <x:c r="C711" t="inlineStr">
        <x:is>
          <x:t xml:space="preserve">Y10-手动-flipflop广泛</x:t>
        </x:is>
      </x:c>
      <x:c r="D711" t="inlineStr">
        <x:is>
          <x:t xml:space="preserve">美国</x:t>
        </x:is>
      </x:c>
      <x:c r="E711" t="inlineStr">
        <x:is>
          <x:t xml:space="preserve">Slippers with a lightweight rebound sole</x:t>
        </x:is>
      </x:c>
      <x:c r="F711" t="inlineStr">
        <x:is>
          <x:t xml:space="preserve">SH-BRY10-BK-43</x:t>
        </x:is>
      </x:c>
      <x:c r="G711" t="inlineStr">
        <x:is>
          <x:t xml:space="preserve">B092QWYYQ9</x:t>
        </x:is>
      </x:c>
      <x:c r="H711" s="2" t="n">
        <x:v>2.0</x:v>
      </x:c>
      <x:c r="I711" s="2" t="n">
        <x:v>1.0</x:v>
      </x:c>
      <x:c r="J711" s="4" t="n">
        <x:v>0.5</x:v>
      </x:c>
      <x:c r="K711" s="3" t="n">
        <x:v>1.5</x:v>
      </x:c>
      <x:c r="L711" s="3" t="n">
        <x:v>1.5</x:v>
      </x:c>
      <x:c r="M711" s="3" t="n">
        <x:v>0.0</x:v>
      </x:c>
      <x:c r="N711" s="4"/>
      <x:c r="O711" s="5" t="n">
        <x:v>0.0</x:v>
      </x:c>
      <x:c r="P711" s="2" t="n">
        <x:v>0.0</x:v>
      </x:c>
      <x:c r="Q711" s="2" t="n">
        <x:v>0.0</x:v>
      </x:c>
      <x:c r="R711" s="2" t="n">
        <x:v>0.0</x:v>
      </x:c>
      <x:c r="S711" s="2" t="n">
        <x:v>0.0</x:v>
      </x:c>
      <x:c r="T711" s="2" t="n">
        <x:v>0.0</x:v>
      </x:c>
      <x:c r="U711" s="2" t="n">
        <x:v>0.0</x:v>
      </x:c>
      <x:c r="V711" s="3" t="n">
        <x:v>0.0</x:v>
      </x:c>
      <x:c r="W711" s="3" t="n">
        <x:v>0.0</x:v>
      </x:c>
    </x:row>
    <x:row r="712">
      <x:c r="A712" s="1" t="n">
        <x:v>46204.0</x:v>
      </x:c>
      <x:c r="B712" t="inlineStr">
        <x:is>
          <x:t xml:space="preserve">XM1-Y10-手动-flipflop广泛</x:t>
        </x:is>
      </x:c>
      <x:c r="C712" t="inlineStr">
        <x:is>
          <x:t xml:space="preserve">Y10-手动-flipflop广泛</x:t>
        </x:is>
      </x:c>
      <x:c r="D712" t="inlineStr">
        <x:is>
          <x:t xml:space="preserve">美国</x:t>
        </x:is>
      </x:c>
      <x:c r="E712" t="inlineStr">
        <x:is>
          <x:t xml:space="preserve">BRONAX slippers with shock-absorbing cushioned soles</x:t>
        </x:is>
      </x:c>
      <x:c r="F712" t="inlineStr">
        <x:is>
          <x:t xml:space="preserve">SH-BRY10-BK-43</x:t>
        </x:is>
      </x:c>
      <x:c r="G712" t="inlineStr">
        <x:is>
          <x:t xml:space="preserve">B092QWYYQ9</x:t>
        </x:is>
      </x:c>
      <x:c r="H712" s="2" t="n">
        <x:v>57.0</x:v>
      </x:c>
      <x:c r="I712" s="2" t="n">
        <x:v>1.0</x:v>
      </x:c>
      <x:c r="J712" s="4" t="n">
        <x:v>0.017543859649122806</x:v>
      </x:c>
      <x:c r="K712" s="3" t="n">
        <x:v>0.55</x:v>
      </x:c>
      <x:c r="L712" s="3" t="n">
        <x:v>0.55</x:v>
      </x:c>
      <x:c r="M712" s="3" t="n">
        <x:v>0.0</x:v>
      </x:c>
      <x:c r="N712" s="4"/>
      <x:c r="O712" s="5" t="n">
        <x:v>0.0</x:v>
      </x:c>
      <x:c r="P712" s="2" t="n">
        <x:v>0.0</x:v>
      </x:c>
      <x:c r="Q712" s="2" t="n">
        <x:v>0.0</x:v>
      </x:c>
      <x:c r="R712" s="2" t="n">
        <x:v>0.0</x:v>
      </x:c>
      <x:c r="S712" s="2" t="n">
        <x:v>0.0</x:v>
      </x:c>
      <x:c r="T712" s="2" t="n">
        <x:v>0.0</x:v>
      </x:c>
      <x:c r="U712" s="2" t="n">
        <x:v>0.0</x:v>
      </x:c>
      <x:c r="V712" s="3" t="n">
        <x:v>0.0</x:v>
      </x:c>
      <x:c r="W712" s="3" t="n">
        <x:v>0.0</x:v>
      </x:c>
    </x:row>
    <x:row r="713">
      <x:c r="A713" s="1" t="n">
        <x:v>46196.0</x:v>
      </x:c>
      <x:c r="B713" t="inlineStr">
        <x:is>
          <x:t xml:space="preserve">XM1-Y10-手动-flipflop广泛</x:t>
        </x:is>
      </x:c>
      <x:c r="C713" t="inlineStr">
        <x:is>
          <x:t xml:space="preserve">Y10-手动-flipflop广泛</x:t>
        </x:is>
      </x:c>
      <x:c r="D713" t="inlineStr">
        <x:is>
          <x:t xml:space="preserve">美国</x:t>
        </x:is>
      </x:c>
      <x:c r="E713" t="inlineStr">
        <x:is>
          <x:t xml:space="preserve">BRONAX lightweight pillow slippers</x:t>
        </x:is>
      </x:c>
      <x:c r="F713" t="inlineStr">
        <x:is>
          <x:t xml:space="preserve">SH-BRY10-BK-43</x:t>
        </x:is>
      </x:c>
      <x:c r="G713" t="inlineStr">
        <x:is>
          <x:t xml:space="preserve">B092QWYYQ9</x:t>
        </x:is>
      </x:c>
      <x:c r="H713" s="2" t="n">
        <x:v>41.0</x:v>
      </x:c>
      <x:c r="I713" s="2" t="n">
        <x:v>1.0</x:v>
      </x:c>
      <x:c r="J713" s="4" t="n">
        <x:v>0.024390243902439025</x:v>
      </x:c>
      <x:c r="K713" s="3" t="n">
        <x:v>0.98</x:v>
      </x:c>
      <x:c r="L713" s="3" t="n">
        <x:v>0.98</x:v>
      </x:c>
      <x:c r="M713" s="3" t="n">
        <x:v>0.0</x:v>
      </x:c>
      <x:c r="N713" s="4"/>
      <x:c r="O713" s="5" t="n">
        <x:v>0.0</x:v>
      </x:c>
      <x:c r="P713" s="2" t="n">
        <x:v>0.0</x:v>
      </x:c>
      <x:c r="Q713" s="2" t="n">
        <x:v>0.0</x:v>
      </x:c>
      <x:c r="R713" s="2" t="n">
        <x:v>0.0</x:v>
      </x:c>
      <x:c r="S713" s="2" t="n">
        <x:v>0.0</x:v>
      </x:c>
      <x:c r="T713" s="2" t="n">
        <x:v>0.0</x:v>
      </x:c>
      <x:c r="U713" s="2" t="n">
        <x:v>0.0</x:v>
      </x:c>
      <x:c r="V713" s="3" t="n">
        <x:v>0.0</x:v>
      </x:c>
      <x:c r="W713" s="3" t="n">
        <x:v>0.0</x:v>
      </x:c>
    </x:row>
    <x:row r="714">
      <x:c r="A714" s="1" t="n">
        <x:v>46212.0</x:v>
      </x:c>
      <x:c r="B714" t="inlineStr">
        <x:is>
          <x:t xml:space="preserve">XM1-Y10-手动-flipflop广泛</x:t>
        </x:is>
      </x:c>
      <x:c r="C714" t="inlineStr">
        <x:is>
          <x:t xml:space="preserve">Y10-手动-flipflop广泛</x:t>
        </x:is>
      </x:c>
      <x:c r="D714" t="inlineStr">
        <x:is>
          <x:t xml:space="preserve">美国</x:t>
        </x:is>
      </x:c>
      <x:c r="E714" t="inlineStr">
        <x:is>
          <x:t xml:space="preserve">Slippers with rebound shock-absorbing soles</x:t>
        </x:is>
      </x:c>
      <x:c r="F714" t="inlineStr">
        <x:is>
          <x:t xml:space="preserve">SH-BRY10-BK-47</x:t>
        </x:is>
      </x:c>
      <x:c r="G714" t="inlineStr">
        <x:is>
          <x:t xml:space="preserve">B09F38XX69</x:t>
        </x:is>
      </x:c>
      <x:c r="H714" s="2" t="n">
        <x:v>123.0</x:v>
      </x:c>
      <x:c r="I714" s="2" t="n">
        <x:v>1.0</x:v>
      </x:c>
      <x:c r="J714" s="4" t="n">
        <x:v>0.008130081300813009</x:v>
      </x:c>
      <x:c r="K714" s="3" t="n">
        <x:v>1.5</x:v>
      </x:c>
      <x:c r="L714" s="3" t="n">
        <x:v>1.5</x:v>
      </x:c>
      <x:c r="M714" s="3" t="n">
        <x:v>0.0</x:v>
      </x:c>
      <x:c r="N714" s="4"/>
      <x:c r="O714" s="5" t="n">
        <x:v>0.0</x:v>
      </x:c>
      <x:c r="P714" s="2" t="n">
        <x:v>0.0</x:v>
      </x:c>
      <x:c r="Q714" s="2" t="n">
        <x:v>0.0</x:v>
      </x:c>
      <x:c r="R714" s="2" t="n">
        <x:v>0.0</x:v>
      </x:c>
      <x:c r="S714" s="2" t="n">
        <x:v>0.0</x:v>
      </x:c>
      <x:c r="T714" s="2" t="n">
        <x:v>0.0</x:v>
      </x:c>
      <x:c r="U714" s="2" t="n">
        <x:v>0.0</x:v>
      </x:c>
      <x:c r="V714" s="3" t="n">
        <x:v>0.0</x:v>
      </x:c>
      <x:c r="W714" s="3" t="n">
        <x:v>0.0</x:v>
      </x:c>
    </x:row>
    <x:row r="715">
      <x:c r="A715" s="1" t="n">
        <x:v>46215.0</x:v>
      </x:c>
      <x:c r="B715" t="inlineStr">
        <x:is>
          <x:t xml:space="preserve">XM1-Y10-手动-flipflop广泛</x:t>
        </x:is>
      </x:c>
      <x:c r="C715" t="inlineStr">
        <x:is>
          <x:t xml:space="preserve">Y10-手动-flipflop广泛</x:t>
        </x:is>
      </x:c>
      <x:c r="D715" t="inlineStr">
        <x:is>
          <x:t xml:space="preserve">美国</x:t>
        </x:is>
      </x:c>
      <x:c r="E715" t="inlineStr">
        <x:is>
          <x:t xml:space="preserve">Slippers with rebound shock-absorbing soles</x:t>
        </x:is>
      </x:c>
      <x:c r="F715" t="inlineStr">
        <x:is>
          <x:t xml:space="preserve">SH-BRY10-BK-47</x:t>
        </x:is>
      </x:c>
      <x:c r="G715" t="inlineStr">
        <x:is>
          <x:t xml:space="preserve">B09F38XX69</x:t>
        </x:is>
      </x:c>
      <x:c r="H715" s="2" t="n">
        <x:v>60.0</x:v>
      </x:c>
      <x:c r="I715" s="2" t="n">
        <x:v>1.0</x:v>
      </x:c>
      <x:c r="J715" s="4" t="n">
        <x:v>0.016666666666666666</x:v>
      </x:c>
      <x:c r="K715" s="3" t="n">
        <x:v>1.5</x:v>
      </x:c>
      <x:c r="L715" s="3" t="n">
        <x:v>1.5</x:v>
      </x:c>
      <x:c r="M715" s="3" t="n">
        <x:v>0.0</x:v>
      </x:c>
      <x:c r="N715" s="4"/>
      <x:c r="O715" s="5" t="n">
        <x:v>0.0</x:v>
      </x:c>
      <x:c r="P715" s="2" t="n">
        <x:v>0.0</x:v>
      </x:c>
      <x:c r="Q715" s="2" t="n">
        <x:v>0.0</x:v>
      </x:c>
      <x:c r="R715" s="2" t="n">
        <x:v>0.0</x:v>
      </x:c>
      <x:c r="S715" s="2" t="n">
        <x:v>0.0</x:v>
      </x:c>
      <x:c r="T715" s="2" t="n">
        <x:v>0.0</x:v>
      </x:c>
      <x:c r="U715" s="2" t="n">
        <x:v>0.0</x:v>
      </x:c>
      <x:c r="V715" s="3" t="n">
        <x:v>0.0</x:v>
      </x:c>
      <x:c r="W715" s="3" t="n">
        <x:v>0.0</x:v>
      </x:c>
    </x:row>
    <x:row r="716">
      <x:c r="A716" s="1" t="n">
        <x:v>46215.0</x:v>
      </x:c>
      <x:c r="B716" t="inlineStr">
        <x:is>
          <x:t xml:space="preserve">XM1-Y10-手动-flipflop广泛</x:t>
        </x:is>
      </x:c>
      <x:c r="C716" t="inlineStr">
        <x:is>
          <x:t xml:space="preserve">Y10-手动-flipflop广泛</x:t>
        </x:is>
      </x:c>
      <x:c r="D716" t="inlineStr">
        <x:is>
          <x:t xml:space="preserve">美国</x:t>
        </x:is>
      </x:c>
      <x:c r="E716" t="inlineStr">
        <x:is>
          <x:t xml:space="preserve">BRONAX compression-resistant slippers</x:t>
        </x:is>
      </x:c>
      <x:c r="F716" t="inlineStr">
        <x:is>
          <x:t xml:space="preserve">SH-BRY10-BK-47</x:t>
        </x:is>
      </x:c>
      <x:c r="G716" t="inlineStr">
        <x:is>
          <x:t xml:space="preserve">B09F38XX69</x:t>
        </x:is>
      </x:c>
      <x:c r="H716" s="2" t="n">
        <x:v>106.0</x:v>
      </x:c>
      <x:c r="I716" s="2" t="n">
        <x:v>1.0</x:v>
      </x:c>
      <x:c r="J716" s="4" t="n">
        <x:v>0.009433962264150945</x:v>
      </x:c>
      <x:c r="K716" s="3" t="n">
        <x:v>0.98</x:v>
      </x:c>
      <x:c r="L716" s="3" t="n">
        <x:v>0.98</x:v>
      </x:c>
      <x:c r="M716" s="3" t="n">
        <x:v>0.0</x:v>
      </x:c>
      <x:c r="N716" s="4"/>
      <x:c r="O716" s="5" t="n">
        <x:v>0.0</x:v>
      </x:c>
      <x:c r="P716" s="2" t="n">
        <x:v>0.0</x:v>
      </x:c>
      <x:c r="Q716" s="2" t="n">
        <x:v>0.0</x:v>
      </x:c>
      <x:c r="R716" s="2" t="n">
        <x:v>0.0</x:v>
      </x:c>
      <x:c r="S716" s="2" t="n">
        <x:v>0.0</x:v>
      </x:c>
      <x:c r="T716" s="2" t="n">
        <x:v>0.0</x:v>
      </x:c>
      <x:c r="U716" s="2" t="n">
        <x:v>0.0</x:v>
      </x:c>
      <x:c r="V716" s="3" t="n">
        <x:v>0.0</x:v>
      </x:c>
      <x:c r="W716" s="3" t="n">
        <x:v>0.0</x:v>
      </x:c>
    </x:row>
    <x:row r="717">
      <x:c r="A717" s="1" t="n">
        <x:v>46214.0</x:v>
      </x:c>
      <x:c r="B717" t="inlineStr">
        <x:is>
          <x:t xml:space="preserve">XM1-Y10-手动-flipflop广泛</x:t>
        </x:is>
      </x:c>
      <x:c r="C717" t="inlineStr">
        <x:is>
          <x:t xml:space="preserve">Y10-手动-flipflop广泛</x:t>
        </x:is>
      </x:c>
      <x:c r="D717" t="inlineStr">
        <x:is>
          <x:t xml:space="preserve">美国</x:t>
        </x:is>
      </x:c>
      <x:c r="E717" t="inlineStr">
        <x:is>
          <x:t xml:space="preserve">BRONAX slippers with a lightweight rebound sole for shock absorption</x:t>
        </x:is>
      </x:c>
      <x:c r="F717" t="inlineStr">
        <x:is>
          <x:t xml:space="preserve">SH-BRY10-BK-38</x:t>
        </x:is>
      </x:c>
      <x:c r="G717" t="inlineStr">
        <x:is>
          <x:t xml:space="preserve">B092QVRZDX</x:t>
        </x:is>
      </x:c>
      <x:c r="H717" s="2" t="n">
        <x:v>104.0</x:v>
      </x:c>
      <x:c r="I717" s="2" t="n">
        <x:v>1.0</x:v>
      </x:c>
      <x:c r="J717" s="4" t="n">
        <x:v>0.009615384615384616</x:v>
      </x:c>
      <x:c r="K717" s="3" t="n">
        <x:v>1.01</x:v>
      </x:c>
      <x:c r="L717" s="3" t="n">
        <x:v>1.01</x:v>
      </x:c>
      <x:c r="M717" s="3" t="n">
        <x:v>0.0</x:v>
      </x:c>
      <x:c r="N717" s="4"/>
      <x:c r="O717" s="5" t="n">
        <x:v>0.0</x:v>
      </x:c>
      <x:c r="P717" s="2" t="n">
        <x:v>0.0</x:v>
      </x:c>
      <x:c r="Q717" s="2" t="n">
        <x:v>0.0</x:v>
      </x:c>
      <x:c r="R717" s="2" t="n">
        <x:v>0.0</x:v>
      </x:c>
      <x:c r="S717" s="2" t="n">
        <x:v>0.0</x:v>
      </x:c>
      <x:c r="T717" s="2" t="n">
        <x:v>0.0</x:v>
      </x:c>
      <x:c r="U717" s="2" t="n">
        <x:v>0.0</x:v>
      </x:c>
      <x:c r="V717" s="3" t="n">
        <x:v>0.0</x:v>
      </x:c>
      <x:c r="W717" s="3" t="n">
        <x:v>0.0</x:v>
      </x:c>
    </x:row>
    <x:row r="718">
      <x:c r="A718" s="1" t="n">
        <x:v>46214.0</x:v>
      </x:c>
      <x:c r="B718" t="inlineStr">
        <x:is>
          <x:t xml:space="preserve">XM1-KD5-自动</x:t>
        </x:is>
      </x:c>
      <x:c r="C718" t="inlineStr">
        <x:is>
          <x:t xml:space="preserve">KD5-自动</x:t>
        </x:is>
      </x:c>
      <x:c r="D718" t="inlineStr">
        <x:is>
          <x:t xml:space="preserve">美国</x:t>
        </x:is>
      </x:c>
      <x:c r="E718" t="inlineStr">
        <x:is>
          <x:t xml:space="preserve">Is it easy for kids to put on?</x:t>
        </x:is>
      </x:c>
      <x:c r="F718" t="inlineStr">
        <x:is>
          <x:t xml:space="preserve">SH-BRKD5-BKRD-32</x:t>
        </x:is>
      </x:c>
      <x:c r="G718" t="inlineStr">
        <x:is>
          <x:t xml:space="preserve">B08MT1DXBB</x:t>
        </x:is>
      </x:c>
      <x:c r="H718" s="2" t="n">
        <x:v>55.0</x:v>
      </x:c>
      <x:c r="I718" s="2" t="n">
        <x:v>1.0</x:v>
      </x:c>
      <x:c r="J718" s="4" t="n">
        <x:v>0.01818181818181818</x:v>
      </x:c>
      <x:c r="K718" s="3" t="n">
        <x:v>1.14</x:v>
      </x:c>
      <x:c r="L718" s="3" t="n">
        <x:v>1.14</x:v>
      </x:c>
      <x:c r="M718" s="3" t="n">
        <x:v>0.0</x:v>
      </x:c>
      <x:c r="N718" s="4"/>
      <x:c r="O718" s="5" t="n">
        <x:v>0.0</x:v>
      </x:c>
      <x:c r="P718" s="2" t="n">
        <x:v>0.0</x:v>
      </x:c>
      <x:c r="Q718" s="2" t="n">
        <x:v>0.0</x:v>
      </x:c>
      <x:c r="R718" s="2" t="n">
        <x:v>0.0</x:v>
      </x:c>
      <x:c r="S718" s="2" t="n">
        <x:v>0.0</x:v>
      </x:c>
      <x:c r="T718" s="2" t="n">
        <x:v>0.0</x:v>
      </x:c>
      <x:c r="U718" s="2" t="n">
        <x:v>0.0</x:v>
      </x:c>
      <x:c r="V718" s="3" t="n">
        <x:v>0.0</x:v>
      </x:c>
      <x:c r="W718" s="3" t="n">
        <x:v>0.0</x:v>
      </x:c>
    </x:row>
    <x:row r="719">
      <x:c r="A719" s="1" t="n">
        <x:v>46210.0</x:v>
      </x:c>
      <x:c r="B719" t="inlineStr">
        <x:is>
          <x:t xml:space="preserve">XM1-Y180-自动同类-提高降低</x:t>
        </x:is>
      </x:c>
      <x:c r="C719" t="inlineStr">
        <x:is>
          <x:t xml:space="preserve">Y180-自动同类-提高降低</x:t>
        </x:is>
      </x:c>
      <x:c r="D719" t="inlineStr">
        <x:is>
          <x:t xml:space="preserve">美国</x:t>
        </x:is>
      </x:c>
      <x:c r="E719" t="inlineStr">
        <x:is>
          <x:t xml:space="preserve">BRONAX slides with arch support for plantar fasciitis relief</x:t>
        </x:is>
      </x:c>
      <x:c r="F719" t="inlineStr">
        <x:is>
          <x:t xml:space="preserve">SH-BRY180-BK-38</x:t>
        </x:is>
      </x:c>
      <x:c r="G719" t="inlineStr">
        <x:is>
          <x:t xml:space="preserve">B0CN9C4PMW</x:t>
        </x:is>
      </x:c>
      <x:c r="H719" s="2" t="n">
        <x:v>37.0</x:v>
      </x:c>
      <x:c r="I719" s="2" t="n">
        <x:v>1.0</x:v>
      </x:c>
      <x:c r="J719" s="4" t="n">
        <x:v>0.027027027027027025</x:v>
      </x:c>
      <x:c r="K719" s="3" t="n">
        <x:v>0.6</x:v>
      </x:c>
      <x:c r="L719" s="3" t="n">
        <x:v>0.6</x:v>
      </x:c>
      <x:c r="M719" s="3" t="n">
        <x:v>0.0</x:v>
      </x:c>
      <x:c r="N719" s="4"/>
      <x:c r="O719" s="5" t="n">
        <x:v>0.0</x:v>
      </x:c>
      <x:c r="P719" s="2" t="n">
        <x:v>0.0</x:v>
      </x:c>
      <x:c r="Q719" s="2" t="n">
        <x:v>0.0</x:v>
      </x:c>
      <x:c r="R719" s="2" t="n">
        <x:v>0.0</x:v>
      </x:c>
      <x:c r="S719" s="2" t="n">
        <x:v>0.0</x:v>
      </x:c>
      <x:c r="T719" s="2" t="n">
        <x:v>0.0</x:v>
      </x:c>
      <x:c r="U719" s="2" t="n">
        <x:v>0.0</x:v>
      </x:c>
      <x:c r="V719" s="3" t="n">
        <x:v>0.0</x:v>
      </x:c>
      <x:c r="W719" s="3" t="n">
        <x:v>0.0</x:v>
      </x:c>
    </x:row>
    <x:row r="720">
      <x:c r="A720" s="1" t="n">
        <x:v>46203.0</x:v>
      </x:c>
      <x:c r="B720" t="inlineStr">
        <x:is>
          <x:t xml:space="preserve">XM1-Y180-自动同类-提高降低</x:t>
        </x:is>
      </x:c>
      <x:c r="C720" t="inlineStr">
        <x:is>
          <x:t xml:space="preserve">Y180-自动同类-提高降低</x:t>
        </x:is>
      </x:c>
      <x:c r="D720" t="inlineStr">
        <x:is>
          <x:t xml:space="preserve">美国</x:t>
        </x:is>
      </x:c>
      <x:c r="E720" t="inlineStr">
        <x:is>
          <x:t xml:space="preserve">BRONAX plantar fasciitis relief slides</x:t>
        </x:is>
      </x:c>
      <x:c r="F720" t="inlineStr">
        <x:is>
          <x:t xml:space="preserve">SH-BRY180-BK-38</x:t>
        </x:is>
      </x:c>
      <x:c r="G720" t="inlineStr">
        <x:is>
          <x:t xml:space="preserve">B0CN9C4PMW</x:t>
        </x:is>
      </x:c>
      <x:c r="H720" s="2" t="n">
        <x:v>5.0</x:v>
      </x:c>
      <x:c r="I720" s="2" t="n">
        <x:v>1.0</x:v>
      </x:c>
      <x:c r="J720" s="4" t="n">
        <x:v>0.2</x:v>
      </x:c>
      <x:c r="K720" s="3" t="n">
        <x:v>0.53</x:v>
      </x:c>
      <x:c r="L720" s="3" t="n">
        <x:v>0.53</x:v>
      </x:c>
      <x:c r="M720" s="3" t="n">
        <x:v>0.0</x:v>
      </x:c>
      <x:c r="N720" s="4"/>
      <x:c r="O720" s="5" t="n">
        <x:v>0.0</x:v>
      </x:c>
      <x:c r="P720" s="2" t="n">
        <x:v>0.0</x:v>
      </x:c>
      <x:c r="Q720" s="2" t="n">
        <x:v>0.0</x:v>
      </x:c>
      <x:c r="R720" s="2" t="n">
        <x:v>0.0</x:v>
      </x:c>
      <x:c r="S720" s="2" t="n">
        <x:v>0.0</x:v>
      </x:c>
      <x:c r="T720" s="2" t="n">
        <x:v>0.0</x:v>
      </x:c>
      <x:c r="U720" s="2" t="n">
        <x:v>0.0</x:v>
      </x:c>
      <x:c r="V720" s="3" t="n">
        <x:v>0.0</x:v>
      </x:c>
      <x:c r="W720" s="3" t="n">
        <x:v>0.0</x:v>
      </x:c>
    </x:row>
    <x:row r="721">
      <x:c r="A721" s="1" t="n">
        <x:v>46195.0</x:v>
      </x:c>
      <x:c r="B721" t="inlineStr">
        <x:is>
          <x:t xml:space="preserve">XM1-Y180-自动同类-提高降低</x:t>
        </x:is>
      </x:c>
      <x:c r="C721" t="inlineStr">
        <x:is>
          <x:t xml:space="preserve">Y180-自动同类-提高降低</x:t>
        </x:is>
      </x:c>
      <x:c r="D721" t="inlineStr">
        <x:is>
          <x:t xml:space="preserve">美国</x:t>
        </x:is>
      </x:c>
      <x:c r="E721" t="inlineStr">
        <x:is>
          <x:t xml:space="preserve">BRONAX slides with an eco-friendly EVA sole for arch support</x:t>
        </x:is>
      </x:c>
      <x:c r="F721" t="inlineStr">
        <x:is>
          <x:t xml:space="preserve">SH-BRY180-BK-43N</x:t>
        </x:is>
      </x:c>
      <x:c r="G721" t="inlineStr">
        <x:is>
          <x:t xml:space="preserve">B0CN99K1X8</x:t>
        </x:is>
      </x:c>
      <x:c r="H721" s="2" t="n">
        <x:v>1873.0</x:v>
      </x:c>
      <x:c r="I721" s="2" t="n">
        <x:v>1.0</x:v>
      </x:c>
      <x:c r="J721" s="4" t="n">
        <x:v>5.339028296849973E-4</x:v>
      </x:c>
      <x:c r="K721" s="3" t="n">
        <x:v>0.41</x:v>
      </x:c>
      <x:c r="L721" s="3" t="n">
        <x:v>0.41</x:v>
      </x:c>
      <x:c r="M721" s="3" t="n">
        <x:v>0.0</x:v>
      </x:c>
      <x:c r="N721" s="4"/>
      <x:c r="O721" s="5" t="n">
        <x:v>0.0</x:v>
      </x:c>
      <x:c r="P721" s="2" t="n">
        <x:v>0.0</x:v>
      </x:c>
      <x:c r="Q721" s="2" t="n">
        <x:v>0.0</x:v>
      </x:c>
      <x:c r="R721" s="2" t="n">
        <x:v>0.0</x:v>
      </x:c>
      <x:c r="S721" s="2" t="n">
        <x:v>0.0</x:v>
      </x:c>
      <x:c r="T721" s="2" t="n">
        <x:v>0.0</x:v>
      </x:c>
      <x:c r="U721" s="2" t="n">
        <x:v>0.0</x:v>
      </x:c>
      <x:c r="V721" s="3" t="n">
        <x:v>0.0</x:v>
      </x:c>
      <x:c r="W721" s="3" t="n">
        <x:v>0.0</x:v>
      </x:c>
    </x:row>
    <x:row r="722">
      <x:c r="A722" s="1" t="n">
        <x:v>46207.0</x:v>
      </x:c>
      <x:c r="B722" t="inlineStr">
        <x:is>
          <x:t xml:space="preserve">XM1-Y180-自动同类-提高降低</x:t>
        </x:is>
      </x:c>
      <x:c r="C722" t="inlineStr">
        <x:is>
          <x:t xml:space="preserve">Y180-自动同类-提高降低</x:t>
        </x:is>
      </x:c>
      <x:c r="D722" t="inlineStr">
        <x:is>
          <x:t xml:space="preserve">美国</x:t>
        </x:is>
      </x:c>
      <x:c r="E722" t="inlineStr">
        <x:is>
          <x:t xml:space="preserve">Why choose BRONAX sandals?</x:t>
        </x:is>
      </x:c>
      <x:c r="F722" t="inlineStr">
        <x:is>
          <x:t xml:space="preserve">SH-BRY180-BK-43N</x:t>
        </x:is>
      </x:c>
      <x:c r="G722" t="inlineStr">
        <x:is>
          <x:t xml:space="preserve">B0CN99K1X8</x:t>
        </x:is>
      </x:c>
      <x:c r="H722" s="2" t="n">
        <x:v>160.0</x:v>
      </x:c>
      <x:c r="I722" s="2" t="n">
        <x:v>1.0</x:v>
      </x:c>
      <x:c r="J722" s="4" t="n">
        <x:v>0.00625</x:v>
      </x:c>
      <x:c r="K722" s="3" t="n">
        <x:v>0.03</x:v>
      </x:c>
      <x:c r="L722" s="3" t="n">
        <x:v>0.03</x:v>
      </x:c>
      <x:c r="M722" s="3" t="n">
        <x:v>0.0</x:v>
      </x:c>
      <x:c r="N722" s="4"/>
      <x:c r="O722" s="5" t="n">
        <x:v>0.0</x:v>
      </x:c>
      <x:c r="P722" s="2" t="n">
        <x:v>0.0</x:v>
      </x:c>
      <x:c r="Q722" s="2" t="n">
        <x:v>0.0</x:v>
      </x:c>
      <x:c r="R722" s="2" t="n">
        <x:v>0.0</x:v>
      </x:c>
      <x:c r="S722" s="2" t="n">
        <x:v>0.0</x:v>
      </x:c>
      <x:c r="T722" s="2" t="n">
        <x:v>0.0</x:v>
      </x:c>
      <x:c r="U722" s="2" t="n">
        <x:v>0.0</x:v>
      </x:c>
      <x:c r="V722" s="3" t="n">
        <x:v>0.0</x:v>
      </x:c>
      <x:c r="W722" s="3" t="n">
        <x:v>0.0</x:v>
      </x:c>
    </x:row>
    <x:row r="723">
      <x:c r="A723" s="1" t="n">
        <x:v>46210.0</x:v>
      </x:c>
      <x:c r="B723" t="inlineStr">
        <x:is>
          <x:t xml:space="preserve">XM1-Y180-自动同类-提高降低</x:t>
        </x:is>
      </x:c>
      <x:c r="C723" t="inlineStr">
        <x:is>
          <x:t xml:space="preserve">Y180-自动同类-提高降低</x:t>
        </x:is>
      </x:c>
      <x:c r="D723" t="inlineStr">
        <x:is>
          <x:t xml:space="preserve">美国</x:t>
        </x:is>
      </x:c>
      <x:c r="E723" t="inlineStr">
        <x:is>
          <x:t xml:space="preserve">Why choose BRONAX sandals?</x:t>
        </x:is>
      </x:c>
      <x:c r="F723" t="inlineStr">
        <x:is>
          <x:t xml:space="preserve">SH-BRY180-BK-43N</x:t>
        </x:is>
      </x:c>
      <x:c r="G723" t="inlineStr">
        <x:is>
          <x:t xml:space="preserve">B0CN99K1X8</x:t>
        </x:is>
      </x:c>
      <x:c r="H723" s="2" t="n">
        <x:v>129.0</x:v>
      </x:c>
      <x:c r="I723" s="2" t="n">
        <x:v>1.0</x:v>
      </x:c>
      <x:c r="J723" s="4" t="n">
        <x:v>0.007751937984496124</x:v>
      </x:c>
      <x:c r="K723" s="3" t="n">
        <x:v>0.03</x:v>
      </x:c>
      <x:c r="L723" s="3" t="n">
        <x:v>0.03</x:v>
      </x:c>
      <x:c r="M723" s="3" t="n">
        <x:v>0.0</x:v>
      </x:c>
      <x:c r="N723" s="4"/>
      <x:c r="O723" s="5" t="n">
        <x:v>0.0</x:v>
      </x:c>
      <x:c r="P723" s="2" t="n">
        <x:v>0.0</x:v>
      </x:c>
      <x:c r="Q723" s="2" t="n">
        <x:v>0.0</x:v>
      </x:c>
      <x:c r="R723" s="2" t="n">
        <x:v>0.0</x:v>
      </x:c>
      <x:c r="S723" s="2" t="n">
        <x:v>0.0</x:v>
      </x:c>
      <x:c r="T723" s="2" t="n">
        <x:v>0.0</x:v>
      </x:c>
      <x:c r="U723" s="2" t="n">
        <x:v>0.0</x:v>
      </x:c>
      <x:c r="V723" s="3" t="n">
        <x:v>0.0</x:v>
      </x:c>
      <x:c r="W723" s="3" t="n">
        <x:v>0.0</x:v>
      </x:c>
    </x:row>
    <x:row r="724">
      <x:c r="A724" s="1" t="n">
        <x:v>46199.0</x:v>
      </x:c>
      <x:c r="B724" t="inlineStr">
        <x:is>
          <x:t xml:space="preserve">XM1-Y180-自动同类-提高降低</x:t>
        </x:is>
      </x:c>
      <x:c r="C724" t="inlineStr">
        <x:is>
          <x:t xml:space="preserve">Y180-自动同类-提高降低</x:t>
        </x:is>
      </x:c>
      <x:c r="D724" t="inlineStr">
        <x:is>
          <x:t xml:space="preserve">美国</x:t>
        </x:is>
      </x:c>
      <x:c r="E724" t="inlineStr">
        <x:is>
          <x:t xml:space="preserve">Why choose BRONAX sandals?</x:t>
        </x:is>
      </x:c>
      <x:c r="F724" t="inlineStr">
        <x:is>
          <x:t xml:space="preserve">SH-BRY180-BK-45</x:t>
        </x:is>
      </x:c>
      <x:c r="G724" t="inlineStr">
        <x:is>
          <x:t xml:space="preserve">B0CRRG7H2Z</x:t>
        </x:is>
      </x:c>
      <x:c r="H724" s="2" t="n">
        <x:v>36.0</x:v>
      </x:c>
      <x:c r="I724" s="2" t="n">
        <x:v>1.0</x:v>
      </x:c>
      <x:c r="J724" s="4" t="n">
        <x:v>0.027777777777777776</x:v>
      </x:c>
      <x:c r="K724" s="3" t="n">
        <x:v>0.03</x:v>
      </x:c>
      <x:c r="L724" s="3" t="n">
        <x:v>0.03</x:v>
      </x:c>
      <x:c r="M724" s="3" t="n">
        <x:v>0.0</x:v>
      </x:c>
      <x:c r="N724" s="4"/>
      <x:c r="O724" s="5" t="n">
        <x:v>0.0</x:v>
      </x:c>
      <x:c r="P724" s="2" t="n">
        <x:v>0.0</x:v>
      </x:c>
      <x:c r="Q724" s="2" t="n">
        <x:v>0.0</x:v>
      </x:c>
      <x:c r="R724" s="2" t="n">
        <x:v>0.0</x:v>
      </x:c>
      <x:c r="S724" s="2" t="n">
        <x:v>0.0</x:v>
      </x:c>
      <x:c r="T724" s="2" t="n">
        <x:v>0.0</x:v>
      </x:c>
      <x:c r="U724" s="2" t="n">
        <x:v>0.0</x:v>
      </x:c>
      <x:c r="V724" s="3" t="n">
        <x:v>0.0</x:v>
      </x:c>
      <x:c r="W724" s="3" t="n">
        <x:v>0.0</x:v>
      </x:c>
    </x:row>
    <x:row r="725">
      <x:c r="A725" s="1" t="n">
        <x:v>46204.0</x:v>
      </x:c>
      <x:c r="B725" t="inlineStr">
        <x:is>
          <x:t xml:space="preserve">XM1-Y180-自动紧密-提高降低</x:t>
        </x:is>
      </x:c>
      <x:c r="C725" t="inlineStr">
        <x:is>
          <x:t xml:space="preserve">Y180-自动-提高降低</x:t>
        </x:is>
      </x:c>
      <x:c r="D725" t="inlineStr">
        <x:is>
          <x:t xml:space="preserve">美国</x:t>
        </x:is>
      </x:c>
      <x:c r="E725" t="inlineStr">
        <x:is>
          <x:t xml:space="preserve">Why choose BRONAX sandals?</x:t>
        </x:is>
      </x:c>
      <x:c r="F725" t="inlineStr">
        <x:is>
          <x:t xml:space="preserve">SH-BRY180-BK-43N</x:t>
        </x:is>
      </x:c>
      <x:c r="G725" t="inlineStr">
        <x:is>
          <x:t xml:space="preserve">B0CN99K1X8</x:t>
        </x:is>
      </x:c>
      <x:c r="H725" s="2" t="n">
        <x:v>156.0</x:v>
      </x:c>
      <x:c r="I725" s="2" t="n">
        <x:v>1.0</x:v>
      </x:c>
      <x:c r="J725" s="4" t="n">
        <x:v>0.00641025641025641</x:v>
      </x:c>
      <x:c r="K725" s="3" t="n">
        <x:v>0.03</x:v>
      </x:c>
      <x:c r="L725" s="3" t="n">
        <x:v>0.03</x:v>
      </x:c>
      <x:c r="M725" s="3" t="n">
        <x:v>19.99</x:v>
      </x:c>
      <x:c r="N725" s="4" t="n">
        <x:v>0.001500750375187594</x:v>
      </x:c>
      <x:c r="O725" s="5" t="n">
        <x:v>666.3333333333333</x:v>
      </x:c>
      <x:c r="P725" s="2" t="n">
        <x:v>1.0</x:v>
      </x:c>
      <x:c r="Q725" s="2" t="n">
        <x:v>1.0</x:v>
      </x:c>
      <x:c r="R725" s="2" t="n">
        <x:v>0.0</x:v>
      </x:c>
      <x:c r="S725" s="2" t="n">
        <x:v>1.0</x:v>
      </x:c>
      <x:c r="T725" s="2" t="n">
        <x:v>0.0</x:v>
      </x:c>
      <x:c r="U725" s="2" t="n">
        <x:v>1.0</x:v>
      </x:c>
      <x:c r="V725" s="3" t="n">
        <x:v>0.0</x:v>
      </x:c>
      <x:c r="W725" s="3" t="n">
        <x:v>19.99</x:v>
      </x:c>
    </x:row>
    <x:row r="726">
      <x:c r="A726" s="1" t="n">
        <x:v>46213.0</x:v>
      </x:c>
      <x:c r="B726" t="inlineStr">
        <x:is>
          <x:t xml:space="preserve">XM1-Y180-自动紧密-提高降低</x:t>
        </x:is>
      </x:c>
      <x:c r="C726" t="inlineStr">
        <x:is>
          <x:t xml:space="preserve">Y180-自动-提高降低</x:t>
        </x:is>
      </x:c>
      <x:c r="D726" t="inlineStr">
        <x:is>
          <x:t xml:space="preserve">美国</x:t>
        </x:is>
      </x:c>
      <x:c r="E726" t="inlineStr">
        <x:is>
          <x:t xml:space="preserve">BRONAX plantar fasciitis sandals</x:t>
        </x:is>
      </x:c>
      <x:c r="F726" t="inlineStr">
        <x:is>
          <x:t xml:space="preserve">SH-BRY180-BK-41N</x:t>
        </x:is>
      </x:c>
      <x:c r="G726" t="inlineStr">
        <x:is>
          <x:t xml:space="preserve">B0CN9B7M4T</x:t>
        </x:is>
      </x:c>
      <x:c r="H726" s="2" t="n">
        <x:v>24.0</x:v>
      </x:c>
      <x:c r="I726" s="2" t="n">
        <x:v>1.0</x:v>
      </x:c>
      <x:c r="J726" s="4" t="n">
        <x:v>0.04166666666666666</x:v>
      </x:c>
      <x:c r="K726" s="3" t="n">
        <x:v>0.59</x:v>
      </x:c>
      <x:c r="L726" s="3" t="n">
        <x:v>0.59</x:v>
      </x:c>
      <x:c r="M726" s="3" t="n">
        <x:v>0.0</x:v>
      </x:c>
      <x:c r="N726" s="4"/>
      <x:c r="O726" s="5" t="n">
        <x:v>0.0</x:v>
      </x:c>
      <x:c r="P726" s="2" t="n">
        <x:v>0.0</x:v>
      </x:c>
      <x:c r="Q726" s="2" t="n">
        <x:v>0.0</x:v>
      </x:c>
      <x:c r="R726" s="2" t="n">
        <x:v>0.0</x:v>
      </x:c>
      <x:c r="S726" s="2" t="n">
        <x:v>0.0</x:v>
      </x:c>
      <x:c r="T726" s="2" t="n">
        <x:v>0.0</x:v>
      </x:c>
      <x:c r="U726" s="2" t="n">
        <x:v>0.0</x:v>
      </x:c>
      <x:c r="V726" s="3" t="n">
        <x:v>0.0</x:v>
      </x:c>
      <x:c r="W726" s="3" t="n">
        <x:v>0.0</x:v>
      </x:c>
    </x:row>
    <x:row r="727">
      <x:c r="A727" s="1" t="n">
        <x:v>46195.0</x:v>
      </x:c>
      <x:c r="B727" t="inlineStr">
        <x:is>
          <x:t xml:space="preserve">XM1-Y180-自动紧密-提高降低</x:t>
        </x:is>
      </x:c>
      <x:c r="C727" t="inlineStr">
        <x:is>
          <x:t xml:space="preserve">Y180-自动-提高降低</x:t>
        </x:is>
      </x:c>
      <x:c r="D727" t="inlineStr">
        <x:is>
          <x:t xml:space="preserve">美国</x:t>
        </x:is>
      </x:c>
      <x:c r="E727" t="inlineStr">
        <x:is>
          <x:t xml:space="preserve">BRONAX slippers with arch support for heel pain relief</x:t>
        </x:is>
      </x:c>
      <x:c r="F727" t="inlineStr">
        <x:is>
          <x:t xml:space="preserve">SH-BRY180-BK-41N</x:t>
        </x:is>
      </x:c>
      <x:c r="G727" t="inlineStr">
        <x:is>
          <x:t xml:space="preserve">B0CN9B7M4T</x:t>
        </x:is>
      </x:c>
      <x:c r="H727" s="2" t="n">
        <x:v>67.0</x:v>
      </x:c>
      <x:c r="I727" s="2" t="n">
        <x:v>1.0</x:v>
      </x:c>
      <x:c r="J727" s="4" t="n">
        <x:v>0.014925373134328356</x:v>
      </x:c>
      <x:c r="K727" s="3" t="n">
        <x:v>0.33</x:v>
      </x:c>
      <x:c r="L727" s="3" t="n">
        <x:v>0.33</x:v>
      </x:c>
      <x:c r="M727" s="3" t="n">
        <x:v>0.0</x:v>
      </x:c>
      <x:c r="N727" s="4"/>
      <x:c r="O727" s="5" t="n">
        <x:v>0.0</x:v>
      </x:c>
      <x:c r="P727" s="2" t="n">
        <x:v>0.0</x:v>
      </x:c>
      <x:c r="Q727" s="2" t="n">
        <x:v>0.0</x:v>
      </x:c>
      <x:c r="R727" s="2" t="n">
        <x:v>0.0</x:v>
      </x:c>
      <x:c r="S727" s="2" t="n">
        <x:v>0.0</x:v>
      </x:c>
      <x:c r="T727" s="2" t="n">
        <x:v>0.0</x:v>
      </x:c>
      <x:c r="U727" s="2" t="n">
        <x:v>0.0</x:v>
      </x:c>
      <x:c r="V727" s="3" t="n">
        <x:v>0.0</x:v>
      </x:c>
      <x:c r="W727" s="3" t="n">
        <x:v>0.0</x:v>
      </x:c>
    </x:row>
    <x:row r="728">
      <x:c r="A728" s="1" t="n">
        <x:v>46203.0</x:v>
      </x:c>
      <x:c r="B728" t="inlineStr">
        <x:is>
          <x:t xml:space="preserve">XM1-Y180-自动紧密-提高降低</x:t>
        </x:is>
      </x:c>
      <x:c r="C728" t="inlineStr">
        <x:is>
          <x:t xml:space="preserve">Y180-自动-提高降低</x:t>
        </x:is>
      </x:c>
      <x:c r="D728" t="inlineStr">
        <x:is>
          <x:t xml:space="preserve">美国</x:t>
        </x:is>
      </x:c>
      <x:c r="E728" t="inlineStr">
        <x:is>
          <x:t xml:space="preserve">BRONAX slippers with arch support for heel pain relief</x:t>
        </x:is>
      </x:c>
      <x:c r="F728" t="inlineStr">
        <x:is>
          <x:t xml:space="preserve">SH-BRY180-BK-41N</x:t>
        </x:is>
      </x:c>
      <x:c r="G728" t="inlineStr">
        <x:is>
          <x:t xml:space="preserve">B0CN9B7M4T</x:t>
        </x:is>
      </x:c>
      <x:c r="H728" s="2" t="n">
        <x:v>77.0</x:v>
      </x:c>
      <x:c r="I728" s="2" t="n">
        <x:v>1.0</x:v>
      </x:c>
      <x:c r="J728" s="4" t="n">
        <x:v>0.012987012987012986</x:v>
      </x:c>
      <x:c r="K728" s="3" t="n">
        <x:v>0.33</x:v>
      </x:c>
      <x:c r="L728" s="3" t="n">
        <x:v>0.33</x:v>
      </x:c>
      <x:c r="M728" s="3" t="n">
        <x:v>0.0</x:v>
      </x:c>
      <x:c r="N728" s="4"/>
      <x:c r="O728" s="5" t="n">
        <x:v>0.0</x:v>
      </x:c>
      <x:c r="P728" s="2" t="n">
        <x:v>0.0</x:v>
      </x:c>
      <x:c r="Q728" s="2" t="n">
        <x:v>0.0</x:v>
      </x:c>
      <x:c r="R728" s="2" t="n">
        <x:v>0.0</x:v>
      </x:c>
      <x:c r="S728" s="2" t="n">
        <x:v>0.0</x:v>
      </x:c>
      <x:c r="T728" s="2" t="n">
        <x:v>0.0</x:v>
      </x:c>
      <x:c r="U728" s="2" t="n">
        <x:v>0.0</x:v>
      </x:c>
      <x:c r="V728" s="3" t="n">
        <x:v>0.0</x:v>
      </x:c>
      <x:c r="W728" s="3" t="n">
        <x:v>0.0</x:v>
      </x:c>
    </x:row>
    <x:row r="729">
      <x:c r="A729" s="1" t="n">
        <x:v>46203.0</x:v>
      </x:c>
      <x:c r="B729" t="inlineStr">
        <x:is>
          <x:t xml:space="preserve">XM1-Y180-自动紧密-提高降低</x:t>
        </x:is>
      </x:c>
      <x:c r="C729" t="inlineStr">
        <x:is>
          <x:t xml:space="preserve">Y180-自动-提高降低</x:t>
        </x:is>
      </x:c>
      <x:c r="D729" t="inlineStr">
        <x:is>
          <x:t xml:space="preserve">美国</x:t>
        </x:is>
      </x:c>
      <x:c r="E729" t="inlineStr">
        <x:is>
          <x:t xml:space="preserve">Can it help with plantar fasciitis?</x:t>
        </x:is>
      </x:c>
      <x:c r="F729" t="inlineStr">
        <x:is>
          <x:t xml:space="preserve">SH-BRY180-BK-41N</x:t>
        </x:is>
      </x:c>
      <x:c r="G729" t="inlineStr">
        <x:is>
          <x:t xml:space="preserve">B0CN9B7M4T</x:t>
        </x:is>
      </x:c>
      <x:c r="H729" s="2" t="n">
        <x:v>98.0</x:v>
      </x:c>
      <x:c r="I729" s="2" t="n">
        <x:v>1.0</x:v>
      </x:c>
      <x:c r="J729" s="4" t="n">
        <x:v>0.01020408163265306</x:v>
      </x:c>
      <x:c r="K729" s="3" t="n">
        <x:v>0.9</x:v>
      </x:c>
      <x:c r="L729" s="3" t="n">
        <x:v>0.9</x:v>
      </x:c>
      <x:c r="M729" s="3" t="n">
        <x:v>0.0</x:v>
      </x:c>
      <x:c r="N729" s="4"/>
      <x:c r="O729" s="5" t="n">
        <x:v>0.0</x:v>
      </x:c>
      <x:c r="P729" s="2" t="n">
        <x:v>0.0</x:v>
      </x:c>
      <x:c r="Q729" s="2" t="n">
        <x:v>0.0</x:v>
      </x:c>
      <x:c r="R729" s="2" t="n">
        <x:v>0.0</x:v>
      </x:c>
      <x:c r="S729" s="2" t="n">
        <x:v>0.0</x:v>
      </x:c>
      <x:c r="T729" s="2" t="n">
        <x:v>0.0</x:v>
      </x:c>
      <x:c r="U729" s="2" t="n">
        <x:v>0.0</x:v>
      </x:c>
      <x:c r="V729" s="3" t="n">
        <x:v>0.0</x:v>
      </x:c>
      <x:c r="W729" s="3" t="n">
        <x:v>0.0</x:v>
      </x:c>
    </x:row>
    <x:row r="730">
      <x:c r="A730" s="1" t="n">
        <x:v>46198.0</x:v>
      </x:c>
      <x:c r="B730" t="inlineStr">
        <x:is>
          <x:t xml:space="preserve">XM1-Y180-自动紧密-提高降低</x:t>
        </x:is>
      </x:c>
      <x:c r="C730" t="inlineStr">
        <x:is>
          <x:t xml:space="preserve">Y180-自动-提高降低</x:t>
        </x:is>
      </x:c>
      <x:c r="D730" t="inlineStr">
        <x:is>
          <x:t xml:space="preserve">美国</x:t>
        </x:is>
      </x:c>
      <x:c r="E730" t="inlineStr">
        <x:is>
          <x:t xml:space="preserve">Why choose BRONAX sandals?</x:t>
        </x:is>
      </x:c>
      <x:c r="F730" t="inlineStr">
        <x:is>
          <x:t xml:space="preserve">SH-BRY180-BK-41N</x:t>
        </x:is>
      </x:c>
      <x:c r="G730" t="inlineStr">
        <x:is>
          <x:t xml:space="preserve">B0CN9B7M4T</x:t>
        </x:is>
      </x:c>
      <x:c r="H730" s="2" t="n">
        <x:v>112.0</x:v>
      </x:c>
      <x:c r="I730" s="2" t="n">
        <x:v>1.0</x:v>
      </x:c>
      <x:c r="J730" s="4" t="n">
        <x:v>0.008928571428571428</x:v>
      </x:c>
      <x:c r="K730" s="3" t="n">
        <x:v>0.03</x:v>
      </x:c>
      <x:c r="L730" s="3" t="n">
        <x:v>0.03</x:v>
      </x:c>
      <x:c r="M730" s="3" t="n">
        <x:v>0.0</x:v>
      </x:c>
      <x:c r="N730" s="4"/>
      <x:c r="O730" s="5" t="n">
        <x:v>0.0</x:v>
      </x:c>
      <x:c r="P730" s="2" t="n">
        <x:v>0.0</x:v>
      </x:c>
      <x:c r="Q730" s="2" t="n">
        <x:v>0.0</x:v>
      </x:c>
      <x:c r="R730" s="2" t="n">
        <x:v>0.0</x:v>
      </x:c>
      <x:c r="S730" s="2" t="n">
        <x:v>0.0</x:v>
      </x:c>
      <x:c r="T730" s="2" t="n">
        <x:v>0.0</x:v>
      </x:c>
      <x:c r="U730" s="2" t="n">
        <x:v>0.0</x:v>
      </x:c>
      <x:c r="V730" s="3" t="n">
        <x:v>0.0</x:v>
      </x:c>
      <x:c r="W730" s="3" t="n">
        <x:v>0.0</x:v>
      </x:c>
    </x:row>
    <x:row r="731">
      <x:c r="A731" s="1" t="n">
        <x:v>46211.0</x:v>
      </x:c>
      <x:c r="B731" t="inlineStr">
        <x:is>
          <x:t xml:space="preserve">XM1-Y180-自动紧密-提高降低</x:t>
        </x:is>
      </x:c>
      <x:c r="C731" t="inlineStr">
        <x:is>
          <x:t xml:space="preserve">Y180-自动-提高降低</x:t>
        </x:is>
      </x:c>
      <x:c r="D731" t="inlineStr">
        <x:is>
          <x:t xml:space="preserve">美国</x:t>
        </x:is>
      </x:c>
      <x:c r="E731" t="inlineStr">
        <x:is>
          <x:t xml:space="preserve">Is its sole eco-friendly?</x:t>
        </x:is>
      </x:c>
      <x:c r="F731" t="inlineStr">
        <x:is>
          <x:t xml:space="preserve">SH-BRY180-BK-45</x:t>
        </x:is>
      </x:c>
      <x:c r="G731" t="inlineStr">
        <x:is>
          <x:t xml:space="preserve">B0CRRG7H2Z</x:t>
        </x:is>
      </x:c>
      <x:c r="H731" s="2" t="n">
        <x:v>310.0</x:v>
      </x:c>
      <x:c r="I731" s="2" t="n">
        <x:v>1.0</x:v>
      </x:c>
      <x:c r="J731" s="4" t="n">
        <x:v>0.003225806451612903</x:v>
      </x:c>
      <x:c r="K731" s="3" t="n">
        <x:v>1.44</x:v>
      </x:c>
      <x:c r="L731" s="3" t="n">
        <x:v>1.44</x:v>
      </x:c>
      <x:c r="M731" s="3" t="n">
        <x:v>0.0</x:v>
      </x:c>
      <x:c r="N731" s="4"/>
      <x:c r="O731" s="5" t="n">
        <x:v>0.0</x:v>
      </x:c>
      <x:c r="P731" s="2" t="n">
        <x:v>0.0</x:v>
      </x:c>
      <x:c r="Q731" s="2" t="n">
        <x:v>0.0</x:v>
      </x:c>
      <x:c r="R731" s="2" t="n">
        <x:v>0.0</x:v>
      </x:c>
      <x:c r="S731" s="2" t="n">
        <x:v>0.0</x:v>
      </x:c>
      <x:c r="T731" s="2" t="n">
        <x:v>0.0</x:v>
      </x:c>
      <x:c r="U731" s="2" t="n">
        <x:v>0.0</x:v>
      </x:c>
      <x:c r="V731" s="3" t="n">
        <x:v>0.0</x:v>
      </x:c>
      <x:c r="W731" s="3" t="n">
        <x:v>0.0</x:v>
      </x:c>
    </x:row>
    <x:row r="732">
      <x:c r="A732" s="1" t="n">
        <x:v>46201.0</x:v>
      </x:c>
      <x:c r="B732" t="inlineStr">
        <x:is>
          <x:t xml:space="preserve">XM1-Y180-自动紧密-提高降低</x:t>
        </x:is>
      </x:c>
      <x:c r="C732" t="inlineStr">
        <x:is>
          <x:t xml:space="preserve">Y180-自动-提高降低</x:t>
        </x:is>
      </x:c>
      <x:c r="D732" t="inlineStr">
        <x:is>
          <x:t xml:space="preserve">美国</x:t>
        </x:is>
      </x:c>
      <x:c r="E732" t="inlineStr">
        <x:is>
          <x:t xml:space="preserve">Why choose BRONAX sandals?</x:t>
        </x:is>
      </x:c>
      <x:c r="F732" t="inlineStr">
        <x:is>
          <x:t xml:space="preserve">SH-BRY180-BK-45</x:t>
        </x:is>
      </x:c>
      <x:c r="G732" t="inlineStr">
        <x:is>
          <x:t xml:space="preserve">B0CRRG7H2Z</x:t>
        </x:is>
      </x:c>
      <x:c r="H732" s="2" t="n">
        <x:v>49.0</x:v>
      </x:c>
      <x:c r="I732" s="2" t="n">
        <x:v>1.0</x:v>
      </x:c>
      <x:c r="J732" s="4" t="n">
        <x:v>0.020408163265306124</x:v>
      </x:c>
      <x:c r="K732" s="3" t="n">
        <x:v>0.03</x:v>
      </x:c>
      <x:c r="L732" s="3" t="n">
        <x:v>0.03</x:v>
      </x:c>
      <x:c r="M732" s="3" t="n">
        <x:v>0.0</x:v>
      </x:c>
      <x:c r="N732" s="4"/>
      <x:c r="O732" s="5" t="n">
        <x:v>0.0</x:v>
      </x:c>
      <x:c r="P732" s="2" t="n">
        <x:v>0.0</x:v>
      </x:c>
      <x:c r="Q732" s="2" t="n">
        <x:v>0.0</x:v>
      </x:c>
      <x:c r="R732" s="2" t="n">
        <x:v>0.0</x:v>
      </x:c>
      <x:c r="S732" s="2" t="n">
        <x:v>0.0</x:v>
      </x:c>
      <x:c r="T732" s="2" t="n">
        <x:v>0.0</x:v>
      </x:c>
      <x:c r="U732" s="2" t="n">
        <x:v>0.0</x:v>
      </x:c>
      <x:c r="V732" s="3" t="n">
        <x:v>0.0</x:v>
      </x:c>
      <x:c r="W732" s="3" t="n">
        <x:v>0.0</x:v>
      </x:c>
    </x:row>
    <x:row r="733">
      <x:c r="A733" s="1" t="n">
        <x:v>46199.0</x:v>
      </x:c>
      <x:c r="B733" t="inlineStr">
        <x:is>
          <x:t xml:space="preserve">XM1-Y180-自动紧密-提高降低</x:t>
        </x:is>
      </x:c>
      <x:c r="C733" t="inlineStr">
        <x:is>
          <x:t xml:space="preserve">Y180-自动-提高降低</x:t>
        </x:is>
      </x:c>
      <x:c r="D733" t="inlineStr">
        <x:is>
          <x:t xml:space="preserve">美国</x:t>
        </x:is>
      </x:c>
      <x:c r="E733" t="inlineStr">
        <x:is>
          <x:t xml:space="preserve">Can it help with plantar fasciitis pain?</x:t>
        </x:is>
      </x:c>
      <x:c r="F733" t="inlineStr">
        <x:is>
          <x:t xml:space="preserve">SH-BRY180-BK-38</x:t>
        </x:is>
      </x:c>
      <x:c r="G733" t="inlineStr">
        <x:is>
          <x:t xml:space="preserve">B0CN9C4PMW</x:t>
        </x:is>
      </x:c>
      <x:c r="H733" s="2" t="n">
        <x:v>475.0</x:v>
      </x:c>
      <x:c r="I733" s="2" t="n">
        <x:v>1.0</x:v>
      </x:c>
      <x:c r="J733" s="4" t="n">
        <x:v>0.002105263157894737</x:v>
      </x:c>
      <x:c r="K733" s="3" t="n">
        <x:v>0.9</x:v>
      </x:c>
      <x:c r="L733" s="3" t="n">
        <x:v>0.9</x:v>
      </x:c>
      <x:c r="M733" s="3" t="n">
        <x:v>0.0</x:v>
      </x:c>
      <x:c r="N733" s="4"/>
      <x:c r="O733" s="5" t="n">
        <x:v>0.0</x:v>
      </x:c>
      <x:c r="P733" s="2" t="n">
        <x:v>0.0</x:v>
      </x:c>
      <x:c r="Q733" s="2" t="n">
        <x:v>0.0</x:v>
      </x:c>
      <x:c r="R733" s="2" t="n">
        <x:v>0.0</x:v>
      </x:c>
      <x:c r="S733" s="2" t="n">
        <x:v>0.0</x:v>
      </x:c>
      <x:c r="T733" s="2" t="n">
        <x:v>0.0</x:v>
      </x:c>
      <x:c r="U733" s="2" t="n">
        <x:v>0.0</x:v>
      </x:c>
      <x:c r="V733" s="3" t="n">
        <x:v>0.0</x:v>
      </x:c>
      <x:c r="W733" s="3" t="n">
        <x:v>0.0</x:v>
      </x:c>
    </x:row>
    <x:row r="734">
      <x:c r="A734" s="1" t="n">
        <x:v>46202.0</x:v>
      </x:c>
      <x:c r="B734" t="inlineStr">
        <x:is>
          <x:t xml:space="preserve">XM1-Y180-自动紧密-提高降低</x:t>
        </x:is>
      </x:c>
      <x:c r="C734" t="inlineStr">
        <x:is>
          <x:t xml:space="preserve">Y180-自动-提高降低</x:t>
        </x:is>
      </x:c>
      <x:c r="D734" t="inlineStr">
        <x:is>
          <x:t xml:space="preserve">美国</x:t>
        </x:is>
      </x:c>
      <x:c r="E734" t="inlineStr">
        <x:is>
          <x:t xml:space="preserve">Can it help with plantar fasciitis pain?</x:t>
        </x:is>
      </x:c>
      <x:c r="F734" t="inlineStr">
        <x:is>
          <x:t xml:space="preserve">SH-BRY180-BK-38</x:t>
        </x:is>
      </x:c>
      <x:c r="G734" t="inlineStr">
        <x:is>
          <x:t xml:space="preserve">B0CN9C4PMW</x:t>
        </x:is>
      </x:c>
      <x:c r="H734" s="2" t="n">
        <x:v>709.0</x:v>
      </x:c>
      <x:c r="I734" s="2" t="n">
        <x:v>1.0</x:v>
      </x:c>
      <x:c r="J734" s="4" t="n">
        <x:v>0.0014104372355430183</x:v>
      </x:c>
      <x:c r="K734" s="3" t="n">
        <x:v>0.9</x:v>
      </x:c>
      <x:c r="L734" s="3" t="n">
        <x:v>0.9</x:v>
      </x:c>
      <x:c r="M734" s="3" t="n">
        <x:v>0.0</x:v>
      </x:c>
      <x:c r="N734" s="4"/>
      <x:c r="O734" s="5" t="n">
        <x:v>0.0</x:v>
      </x:c>
      <x:c r="P734" s="2" t="n">
        <x:v>0.0</x:v>
      </x:c>
      <x:c r="Q734" s="2" t="n">
        <x:v>0.0</x:v>
      </x:c>
      <x:c r="R734" s="2" t="n">
        <x:v>0.0</x:v>
      </x:c>
      <x:c r="S734" s="2" t="n">
        <x:v>0.0</x:v>
      </x:c>
      <x:c r="T734" s="2" t="n">
        <x:v>0.0</x:v>
      </x:c>
      <x:c r="U734" s="2" t="n">
        <x:v>0.0</x:v>
      </x:c>
      <x:c r="V734" s="3" t="n">
        <x:v>0.0</x:v>
      </x:c>
      <x:c r="W734" s="3" t="n">
        <x:v>0.0</x:v>
      </x:c>
    </x:row>
    <x:row r="735">
      <x:c r="A735" s="1" t="n">
        <x:v>46202.0</x:v>
      </x:c>
      <x:c r="B735" t="inlineStr">
        <x:is>
          <x:t xml:space="preserve">XM1-Y180-自动紧密-提高降低</x:t>
        </x:is>
      </x:c>
      <x:c r="C735" t="inlineStr">
        <x:is>
          <x:t xml:space="preserve">Y180-自动-提高降低</x:t>
        </x:is>
      </x:c>
      <x:c r="D735" t="inlineStr">
        <x:is>
          <x:t xml:space="preserve">美国</x:t>
        </x:is>
      </x:c>
      <x:c r="E735" t="inlineStr">
        <x:is>
          <x:t xml:space="preserve">BRONAX slippers with arch support for plantar fasciitis</x:t>
        </x:is>
      </x:c>
      <x:c r="F735" t="inlineStr">
        <x:is>
          <x:t xml:space="preserve">SH-BRY180-BK-38</x:t>
        </x:is>
      </x:c>
      <x:c r="G735" t="inlineStr">
        <x:is>
          <x:t xml:space="preserve">B0CN9C4PMW</x:t>
        </x:is>
      </x:c>
      <x:c r="H735" s="2" t="n">
        <x:v>52.0</x:v>
      </x:c>
      <x:c r="I735" s="2" t="n">
        <x:v>1.0</x:v>
      </x:c>
      <x:c r="J735" s="4" t="n">
        <x:v>0.019230769230769232</x:v>
      </x:c>
      <x:c r="K735" s="3" t="n">
        <x:v>0.33</x:v>
      </x:c>
      <x:c r="L735" s="3" t="n">
        <x:v>0.33</x:v>
      </x:c>
      <x:c r="M735" s="3" t="n">
        <x:v>0.0</x:v>
      </x:c>
      <x:c r="N735" s="4"/>
      <x:c r="O735" s="5" t="n">
        <x:v>0.0</x:v>
      </x:c>
      <x:c r="P735" s="2" t="n">
        <x:v>0.0</x:v>
      </x:c>
      <x:c r="Q735" s="2" t="n">
        <x:v>0.0</x:v>
      </x:c>
      <x:c r="R735" s="2" t="n">
        <x:v>0.0</x:v>
      </x:c>
      <x:c r="S735" s="2" t="n">
        <x:v>0.0</x:v>
      </x:c>
      <x:c r="T735" s="2" t="n">
        <x:v>0.0</x:v>
      </x:c>
      <x:c r="U735" s="2" t="n">
        <x:v>0.0</x:v>
      </x:c>
      <x:c r="V735" s="3" t="n">
        <x:v>0.0</x:v>
      </x:c>
      <x:c r="W735" s="3" t="n">
        <x:v>0.0</x:v>
      </x:c>
    </x:row>
    <x:row r="736">
      <x:c r="A736" s="1" t="n">
        <x:v>46211.0</x:v>
      </x:c>
      <x:c r="B736" t="inlineStr">
        <x:is>
          <x:t xml:space="preserve">XM1-S73-自动-低价</x:t>
        </x:is>
      </x:c>
      <x:c r="C736" t="inlineStr">
        <x:is>
          <x:t xml:space="preserve">S73-自动-低价</x:t>
        </x:is>
      </x:c>
      <x:c r="D736" t="inlineStr">
        <x:is>
          <x:t xml:space="preserve">美国</x:t>
        </x:is>
      </x:c>
      <x:c r="E736" t="inlineStr">
        <x:is>
          <x:t xml:space="preserve">BRONAX running shoes for a natural foot shape</x:t>
        </x:is>
      </x:c>
      <x:c r="F736" t="inlineStr">
        <x:is>
          <x:t xml:space="preserve">SH-BRS73-DKBU-41</x:t>
        </x:is>
      </x:c>
      <x:c r="G736" t="inlineStr">
        <x:is>
          <x:t xml:space="preserve">B0D2MNB8CQ</x:t>
        </x:is>
      </x:c>
      <x:c r="H736" s="2" t="n">
        <x:v>134.0</x:v>
      </x:c>
      <x:c r="I736" s="2" t="n">
        <x:v>1.0</x:v>
      </x:c>
      <x:c r="J736" s="4" t="n">
        <x:v>0.007462686567164178</x:v>
      </x:c>
      <x:c r="K736" s="3" t="n">
        <x:v>0.38</x:v>
      </x:c>
      <x:c r="L736" s="3" t="n">
        <x:v>0.38</x:v>
      </x:c>
      <x:c r="M736" s="3" t="n">
        <x:v>0.0</x:v>
      </x:c>
      <x:c r="N736" s="4"/>
      <x:c r="O736" s="5" t="n">
        <x:v>0.0</x:v>
      </x:c>
      <x:c r="P736" s="2" t="n">
        <x:v>0.0</x:v>
      </x:c>
      <x:c r="Q736" s="2" t="n">
        <x:v>0.0</x:v>
      </x:c>
      <x:c r="R736" s="2" t="n">
        <x:v>0.0</x:v>
      </x:c>
      <x:c r="S736" s="2" t="n">
        <x:v>0.0</x:v>
      </x:c>
      <x:c r="T736" s="2" t="n">
        <x:v>0.0</x:v>
      </x:c>
      <x:c r="U736" s="2" t="n">
        <x:v>0.0</x:v>
      </x:c>
      <x:c r="V736" s="3" t="n">
        <x:v>0.0</x:v>
      </x:c>
      <x:c r="W736" s="3" t="n">
        <x:v>0.0</x:v>
      </x:c>
    </x:row>
    <x:row r="737">
      <x:c r="A737" s="1" t="n">
        <x:v>46195.0</x:v>
      </x:c>
      <x:c r="B737" t="inlineStr">
        <x:is>
          <x:t xml:space="preserve">XM1-Y180-自动紧密-提高降低</x:t>
        </x:is>
      </x:c>
      <x:c r="C737" t="inlineStr">
        <x:is>
          <x:t xml:space="preserve">Y180-自动-提高降低</x:t>
        </x:is>
      </x:c>
      <x:c r="D737" t="inlineStr">
        <x:is>
          <x:t xml:space="preserve">美国</x:t>
        </x:is>
      </x:c>
      <x:c r="E737" t="inlineStr">
        <x:is>
          <x:t xml:space="preserve">Why choose BRONAX sandals?</x:t>
        </x:is>
      </x:c>
      <x:c r="F737" t="inlineStr">
        <x:is>
          <x:t xml:space="preserve">SH-BRY180-BL-38</x:t>
        </x:is>
      </x:c>
      <x:c r="G737" t="inlineStr">
        <x:is>
          <x:t xml:space="preserve">B0CN99M4FP</x:t>
        </x:is>
      </x:c>
      <x:c r="H737" s="2" t="n">
        <x:v>9.0</x:v>
      </x:c>
      <x:c r="I737" s="2" t="n">
        <x:v>1.0</x:v>
      </x:c>
      <x:c r="J737" s="4" t="n">
        <x:v>0.1111111111111111</x:v>
      </x:c>
      <x:c r="K737" s="3" t="n">
        <x:v>0.03</x:v>
      </x:c>
      <x:c r="L737" s="3" t="n">
        <x:v>0.03</x:v>
      </x:c>
      <x:c r="M737" s="3" t="n">
        <x:v>21.63</x:v>
      </x:c>
      <x:c r="N737" s="4" t="n">
        <x:v>0.0013869625520110955</x:v>
      </x:c>
      <x:c r="O737" s="5" t="n">
        <x:v>721.0</x:v>
      </x:c>
      <x:c r="P737" s="2" t="n">
        <x:v>1.0</x:v>
      </x:c>
      <x:c r="Q737" s="2" t="n">
        <x:v>1.0</x:v>
      </x:c>
      <x:c r="R737" s="2" t="n">
        <x:v>1.0</x:v>
      </x:c>
      <x:c r="S737" s="2" t="n">
        <x:v>0.0</x:v>
      </x:c>
      <x:c r="T737" s="2" t="n">
        <x:v>1.0</x:v>
      </x:c>
      <x:c r="U737" s="2" t="n">
        <x:v>0.0</x:v>
      </x:c>
      <x:c r="V737" s="3" t="n">
        <x:v>21.63</x:v>
      </x:c>
      <x:c r="W737" s="3" t="n">
        <x:v>0.0</x:v>
      </x:c>
    </x:row>
    <x:row r="738">
      <x:c r="A738" s="1" t="n">
        <x:v>46196.0</x:v>
      </x:c>
      <x:c r="B738" t="inlineStr">
        <x:is>
          <x:t xml:space="preserve">XM1-Y180-自动紧密-提高降低</x:t>
        </x:is>
      </x:c>
      <x:c r="C738" t="inlineStr">
        <x:is>
          <x:t xml:space="preserve">Y180-自动-提高降低</x:t>
        </x:is>
      </x:c>
      <x:c r="D738" t="inlineStr">
        <x:is>
          <x:t xml:space="preserve">美国</x:t>
        </x:is>
      </x:c>
      <x:c r="E738" t="inlineStr">
        <x:is>
          <x:t xml:space="preserve">Why choose BRONAX sandals?</x:t>
        </x:is>
      </x:c>
      <x:c r="F738" t="inlineStr">
        <x:is>
          <x:t xml:space="preserve">SH-BRY180-BL-41</x:t>
        </x:is>
      </x:c>
      <x:c r="G738" t="inlineStr">
        <x:is>
          <x:t xml:space="preserve">B0CN9BX1BS</x:t>
        </x:is>
      </x:c>
      <x:c r="H738" s="2" t="n">
        <x:v>57.0</x:v>
      </x:c>
      <x:c r="I738" s="2" t="n">
        <x:v>1.0</x:v>
      </x:c>
      <x:c r="J738" s="4" t="n">
        <x:v>0.017543859649122806</x:v>
      </x:c>
      <x:c r="K738" s="3" t="n">
        <x:v>0.03</x:v>
      </x:c>
      <x:c r="L738" s="3" t="n">
        <x:v>0.03</x:v>
      </x:c>
      <x:c r="M738" s="3" t="n">
        <x:v>0.0</x:v>
      </x:c>
      <x:c r="N738" s="4"/>
      <x:c r="O738" s="5" t="n">
        <x:v>0.0</x:v>
      </x:c>
      <x:c r="P738" s="2" t="n">
        <x:v>0.0</x:v>
      </x:c>
      <x:c r="Q738" s="2" t="n">
        <x:v>0.0</x:v>
      </x:c>
      <x:c r="R738" s="2" t="n">
        <x:v>0.0</x:v>
      </x:c>
      <x:c r="S738" s="2" t="n">
        <x:v>0.0</x:v>
      </x:c>
      <x:c r="T738" s="2" t="n">
        <x:v>0.0</x:v>
      </x:c>
      <x:c r="U738" s="2" t="n">
        <x:v>0.0</x:v>
      </x:c>
      <x:c r="V738" s="3" t="n">
        <x:v>0.0</x:v>
      </x:c>
      <x:c r="W738" s="3" t="n">
        <x:v>0.0</x:v>
      </x:c>
    </x:row>
    <x:row r="739">
      <x:c r="A739" s="1" t="n">
        <x:v>46205.0</x:v>
      </x:c>
      <x:c r="B739" t="inlineStr">
        <x:is>
          <x:t xml:space="preserve">XM1-Y180-自动同类-提高降低</x:t>
        </x:is>
      </x:c>
      <x:c r="C739" t="inlineStr">
        <x:is>
          <x:t xml:space="preserve">Y180-自动同类-提高降低</x:t>
        </x:is>
      </x:c>
      <x:c r="D739" t="inlineStr">
        <x:is>
          <x:t xml:space="preserve">美国</x:t>
        </x:is>
      </x:c>
      <x:c r="E739" t="inlineStr">
        <x:is>
          <x:t xml:space="preserve">Can it help with plantar fasciitis pain?</x:t>
        </x:is>
      </x:c>
      <x:c r="F739" t="inlineStr">
        <x:is>
          <x:t xml:space="preserve">SH-BRY180-CL-40</x:t>
        </x:is>
      </x:c>
      <x:c r="G739" t="inlineStr">
        <x:is>
          <x:t xml:space="preserve">B0CW1MWKPL</x:t>
        </x:is>
      </x:c>
      <x:c r="H739" s="2" t="n">
        <x:v>766.0</x:v>
      </x:c>
      <x:c r="I739" s="2" t="n">
        <x:v>1.0</x:v>
      </x:c>
      <x:c r="J739" s="4" t="n">
        <x:v>0.0013054830287206269</x:v>
      </x:c>
      <x:c r="K739" s="3" t="n">
        <x:v>0.82</x:v>
      </x:c>
      <x:c r="L739" s="3" t="n">
        <x:v>0.82</x:v>
      </x:c>
      <x:c r="M739" s="3" t="n">
        <x:v>0.0</x:v>
      </x:c>
      <x:c r="N739" s="4"/>
      <x:c r="O739" s="5" t="n">
        <x:v>0.0</x:v>
      </x:c>
      <x:c r="P739" s="2" t="n">
        <x:v>0.0</x:v>
      </x:c>
      <x:c r="Q739" s="2" t="n">
        <x:v>0.0</x:v>
      </x:c>
      <x:c r="R739" s="2" t="n">
        <x:v>0.0</x:v>
      </x:c>
      <x:c r="S739" s="2" t="n">
        <x:v>0.0</x:v>
      </x:c>
      <x:c r="T739" s="2" t="n">
        <x:v>0.0</x:v>
      </x:c>
      <x:c r="U739" s="2" t="n">
        <x:v>0.0</x:v>
      </x:c>
      <x:c r="V739" s="3" t="n">
        <x:v>0.0</x:v>
      </x:c>
      <x:c r="W739" s="3" t="n">
        <x:v>0.0</x:v>
      </x:c>
    </x:row>
    <x:row r="740">
      <x:c r="A740" s="1" t="n">
        <x:v>46196.0</x:v>
      </x:c>
      <x:c r="B740" t="inlineStr">
        <x:is>
          <x:t xml:space="preserve">XM1-Y180-自动同类-提高降低</x:t>
        </x:is>
      </x:c>
      <x:c r="C740" t="inlineStr">
        <x:is>
          <x:t xml:space="preserve">Y180-自动同类-提高降低</x:t>
        </x:is>
      </x:c>
      <x:c r="D740" t="inlineStr">
        <x:is>
          <x:t xml:space="preserve">美国</x:t>
        </x:is>
      </x:c>
      <x:c r="E740" t="inlineStr">
        <x:is>
          <x:t xml:space="preserve">Why choose BRONAX sandals?</x:t>
        </x:is>
      </x:c>
      <x:c r="F740" t="inlineStr">
        <x:is>
          <x:t xml:space="preserve">SH-BRY180-BL-38</x:t>
        </x:is>
      </x:c>
      <x:c r="G740" t="inlineStr">
        <x:is>
          <x:t xml:space="preserve">B0CN99M4FP</x:t>
        </x:is>
      </x:c>
      <x:c r="H740" s="2" t="n">
        <x:v>26.0</x:v>
      </x:c>
      <x:c r="I740" s="2" t="n">
        <x:v>1.0</x:v>
      </x:c>
      <x:c r="J740" s="4" t="n">
        <x:v>0.038461538461538464</x:v>
      </x:c>
      <x:c r="K740" s="3" t="n">
        <x:v>0.03</x:v>
      </x:c>
      <x:c r="L740" s="3" t="n">
        <x:v>0.03</x:v>
      </x:c>
      <x:c r="M740" s="3" t="n">
        <x:v>0.0</x:v>
      </x:c>
      <x:c r="N740" s="4"/>
      <x:c r="O740" s="5" t="n">
        <x:v>0.0</x:v>
      </x:c>
      <x:c r="P740" s="2" t="n">
        <x:v>0.0</x:v>
      </x:c>
      <x:c r="Q740" s="2" t="n">
        <x:v>0.0</x:v>
      </x:c>
      <x:c r="R740" s="2" t="n">
        <x:v>0.0</x:v>
      </x:c>
      <x:c r="S740" s="2" t="n">
        <x:v>0.0</x:v>
      </x:c>
      <x:c r="T740" s="2" t="n">
        <x:v>0.0</x:v>
      </x:c>
      <x:c r="U740" s="2" t="n">
        <x:v>0.0</x:v>
      </x:c>
      <x:c r="V740" s="3" t="n">
        <x:v>0.0</x:v>
      </x:c>
      <x:c r="W740" s="3" t="n">
        <x:v>0.0</x:v>
      </x:c>
    </x:row>
    <x:row r="741">
      <x:c r="A741" s="1" t="n">
        <x:v>46213.0</x:v>
      </x:c>
      <x:c r="B741" t="inlineStr">
        <x:is>
          <x:t xml:space="preserve">XM1-Y180-自动同类-提高降低</x:t>
        </x:is>
      </x:c>
      <x:c r="C741" t="inlineStr">
        <x:is>
          <x:t xml:space="preserve">Y180-自动同类-提高降低</x:t>
        </x:is>
      </x:c>
      <x:c r="D741" t="inlineStr">
        <x:is>
          <x:t xml:space="preserve">美国</x:t>
        </x:is>
      </x:c>
      <x:c r="E741" t="inlineStr">
        <x:is>
          <x:t xml:space="preserve">Why choose BRONAX sandals?</x:t>
        </x:is>
      </x:c>
      <x:c r="F741" t="inlineStr">
        <x:is>
          <x:t xml:space="preserve">SH-BRY180-BL-38</x:t>
        </x:is>
      </x:c>
      <x:c r="G741" t="inlineStr">
        <x:is>
          <x:t xml:space="preserve">B0CN99M4FP</x:t>
        </x:is>
      </x:c>
      <x:c r="H741" s="2" t="n">
        <x:v>8.0</x:v>
      </x:c>
      <x:c r="I741" s="2" t="n">
        <x:v>1.0</x:v>
      </x:c>
      <x:c r="J741" s="4" t="n">
        <x:v>0.125</x:v>
      </x:c>
      <x:c r="K741" s="3" t="n">
        <x:v>0.03</x:v>
      </x:c>
      <x:c r="L741" s="3" t="n">
        <x:v>0.03</x:v>
      </x:c>
      <x:c r="M741" s="3" t="n">
        <x:v>0.0</x:v>
      </x:c>
      <x:c r="N741" s="4"/>
      <x:c r="O741" s="5" t="n">
        <x:v>0.0</x:v>
      </x:c>
      <x:c r="P741" s="2" t="n">
        <x:v>0.0</x:v>
      </x:c>
      <x:c r="Q741" s="2" t="n">
        <x:v>0.0</x:v>
      </x:c>
      <x:c r="R741" s="2" t="n">
        <x:v>0.0</x:v>
      </x:c>
      <x:c r="S741" s="2" t="n">
        <x:v>0.0</x:v>
      </x:c>
      <x:c r="T741" s="2" t="n">
        <x:v>0.0</x:v>
      </x:c>
      <x:c r="U741" s="2" t="n">
        <x:v>0.0</x:v>
      </x:c>
      <x:c r="V741" s="3" t="n">
        <x:v>0.0</x:v>
      </x:c>
      <x:c r="W741" s="3" t="n">
        <x:v>0.0</x:v>
      </x:c>
    </x:row>
    <x:row r="742">
      <x:c r="A742" s="1" t="n">
        <x:v>46214.0</x:v>
      </x:c>
      <x:c r="B742" t="inlineStr">
        <x:is>
          <x:t xml:space="preserve">XM2-KD7-手动boys shoes size-动态</x:t>
        </x:is>
      </x:c>
      <x:c r="C742" t="inlineStr">
        <x:is>
          <x:t xml:space="preserve">XM2-KD7-手动广泛boys shoes size-动态</x:t>
        </x:is>
      </x:c>
      <x:c r="D742" t="inlineStr">
        <x:is>
          <x:t xml:space="preserve">美国</x:t>
        </x:is>
      </x:c>
      <x:c r="E742" t="inlineStr">
        <x:is>
          <x:t xml:space="preserve">Kids sneakers with adjustable bungee cord closure</x:t>
        </x:is>
      </x:c>
      <x:c r="F742" t="inlineStr">
        <x:is>
          <x:t xml:space="preserve">XM2-KD7-RD-29</x:t>
        </x:is>
      </x:c>
      <x:c r="G742" t="inlineStr">
        <x:is>
          <x:t xml:space="preserve">B08K34VY3S</x:t>
        </x:is>
      </x:c>
      <x:c r="H742" s="2" t="n">
        <x:v>1.0</x:v>
      </x:c>
      <x:c r="I742" s="2" t="n">
        <x:v>1.0</x:v>
      </x:c>
      <x:c r="J742" s="4" t="n">
        <x:v>1.0</x:v>
      </x:c>
      <x:c r="K742" s="3" t="n">
        <x:v>1.2</x:v>
      </x:c>
      <x:c r="L742" s="3" t="n">
        <x:v>1.2</x:v>
      </x:c>
      <x:c r="M742" s="3" t="n">
        <x:v>0.0</x:v>
      </x:c>
      <x:c r="N742" s="4"/>
      <x:c r="O742" s="5" t="n">
        <x:v>0.0</x:v>
      </x:c>
      <x:c r="P742" s="2" t="n">
        <x:v>0.0</x:v>
      </x:c>
      <x:c r="Q742" s="2" t="n">
        <x:v>0.0</x:v>
      </x:c>
      <x:c r="R742" s="2" t="n">
        <x:v>0.0</x:v>
      </x:c>
      <x:c r="S742" s="2" t="n">
        <x:v>0.0</x:v>
      </x:c>
      <x:c r="T742" s="2" t="n">
        <x:v>0.0</x:v>
      </x:c>
      <x:c r="U742" s="2" t="n">
        <x:v>0.0</x:v>
      </x:c>
      <x:c r="V742" s="3" t="n">
        <x:v>0.0</x:v>
      </x:c>
      <x:c r="W742" s="3" t="n">
        <x:v>0.0</x:v>
      </x:c>
    </x:row>
    <x:row r="743">
      <x:c r="A743" s="1" t="n">
        <x:v>46215.0</x:v>
      </x:c>
      <x:c r="B743" t="inlineStr">
        <x:is>
          <x:t xml:space="preserve">XM2-KD7-手动boys shoes size-动态</x:t>
        </x:is>
      </x:c>
      <x:c r="C743" t="inlineStr">
        <x:is>
          <x:t xml:space="preserve">XM2-KD7-手动广泛boys shoes size-动态</x:t>
        </x:is>
      </x:c>
      <x:c r="D743" t="inlineStr">
        <x:is>
          <x:t xml:space="preserve">美国</x:t>
        </x:is>
      </x:c>
      <x:c r="E743" t="inlineStr">
        <x:is>
          <x:t xml:space="preserve">Lightweight sneakers for active boys</x:t>
        </x:is>
      </x:c>
      <x:c r="F743" t="inlineStr">
        <x:is>
          <x:t xml:space="preserve">XM2-KD7-RD-38</x:t>
        </x:is>
      </x:c>
      <x:c r="G743" t="inlineStr">
        <x:is>
          <x:t xml:space="preserve">B09C1XX6LC</x:t>
        </x:is>
      </x:c>
      <x:c r="H743" s="2" t="n">
        <x:v>5.0</x:v>
      </x:c>
      <x:c r="I743" s="2" t="n">
        <x:v>1.0</x:v>
      </x:c>
      <x:c r="J743" s="4" t="n">
        <x:v>0.2</x:v>
      </x:c>
      <x:c r="K743" s="3" t="n">
        <x:v>1.2</x:v>
      </x:c>
      <x:c r="L743" s="3" t="n">
        <x:v>1.2</x:v>
      </x:c>
      <x:c r="M743" s="3" t="n">
        <x:v>0.0</x:v>
      </x:c>
      <x:c r="N743" s="4"/>
      <x:c r="O743" s="5" t="n">
        <x:v>0.0</x:v>
      </x:c>
      <x:c r="P743" s="2" t="n">
        <x:v>0.0</x:v>
      </x:c>
      <x:c r="Q743" s="2" t="n">
        <x:v>0.0</x:v>
      </x:c>
      <x:c r="R743" s="2" t="n">
        <x:v>0.0</x:v>
      </x:c>
      <x:c r="S743" s="2" t="n">
        <x:v>0.0</x:v>
      </x:c>
      <x:c r="T743" s="2" t="n">
        <x:v>0.0</x:v>
      </x:c>
      <x:c r="U743" s="2" t="n">
        <x:v>0.0</x:v>
      </x:c>
      <x:c r="V743" s="3" t="n">
        <x:v>0.0</x:v>
      </x:c>
      <x:c r="W743" s="3" t="n">
        <x:v>0.0</x:v>
      </x:c>
    </x:row>
    <x:row r="744">
      <x:c r="A744" s="1" t="n">
        <x:v>46199.0</x:v>
      </x:c>
      <x:c r="B744" t="inlineStr">
        <x:is>
          <x:t xml:space="preserve">XM2-KD7-手动boys shoes size-动态</x:t>
        </x:is>
      </x:c>
      <x:c r="C744" t="inlineStr">
        <x:is>
          <x:t xml:space="preserve">XM2-KD7-手动广泛boys shoes size-动态</x:t>
        </x:is>
      </x:c>
      <x:c r="D744" t="inlineStr">
        <x:is>
          <x:t xml:space="preserve">美国</x:t>
        </x:is>
      </x:c>
      <x:c r="E744" t="inlineStr">
        <x:is>
          <x:t xml:space="preserve">BRONAX pull tab kids shoes</x:t>
        </x:is>
      </x:c>
      <x:c r="F744" t="inlineStr">
        <x:is>
          <x:t xml:space="preserve">XM2-KD7-BKGN-35</x:t>
        </x:is>
      </x:c>
      <x:c r="G744" t="inlineStr">
        <x:is>
          <x:t xml:space="preserve">B08K3414MZ</x:t>
        </x:is>
      </x:c>
      <x:c r="H744" s="2" t="n">
        <x:v>6.0</x:v>
      </x:c>
      <x:c r="I744" s="2" t="n">
        <x:v>1.0</x:v>
      </x:c>
      <x:c r="J744" s="4" t="n">
        <x:v>0.16666666666666663</x:v>
      </x:c>
      <x:c r="K744" s="3" t="n">
        <x:v>0.78</x:v>
      </x:c>
      <x:c r="L744" s="3" t="n">
        <x:v>0.78</x:v>
      </x:c>
      <x:c r="M744" s="3" t="n">
        <x:v>0.0</x:v>
      </x:c>
      <x:c r="N744" s="4"/>
      <x:c r="O744" s="5" t="n">
        <x:v>0.0</x:v>
      </x:c>
      <x:c r="P744" s="2" t="n">
        <x:v>0.0</x:v>
      </x:c>
      <x:c r="Q744" s="2" t="n">
        <x:v>0.0</x:v>
      </x:c>
      <x:c r="R744" s="2" t="n">
        <x:v>0.0</x:v>
      </x:c>
      <x:c r="S744" s="2" t="n">
        <x:v>0.0</x:v>
      </x:c>
      <x:c r="T744" s="2" t="n">
        <x:v>0.0</x:v>
      </x:c>
      <x:c r="U744" s="2" t="n">
        <x:v>0.0</x:v>
      </x:c>
      <x:c r="V744" s="3" t="n">
        <x:v>0.0</x:v>
      </x:c>
      <x:c r="W744" s="3" t="n">
        <x:v>0.0</x:v>
      </x:c>
    </x:row>
    <x:row r="745">
      <x:c r="A745" s="1" t="n">
        <x:v>46211.0</x:v>
      </x:c>
      <x:c r="B745" t="inlineStr">
        <x:is>
          <x:t xml:space="preserve">XM2-KD7-手动boys shoes size-动态</x:t>
        </x:is>
      </x:c>
      <x:c r="C745" t="inlineStr">
        <x:is>
          <x:t xml:space="preserve">XM2-KD7-手动广泛boys shoes size-动态</x:t>
        </x:is>
      </x:c>
      <x:c r="D745" t="inlineStr">
        <x:is>
          <x:t xml:space="preserve">美国</x:t>
        </x:is>
      </x:c>
      <x:c r="E745" t="inlineStr">
        <x:is>
          <x:t xml:space="preserve">Kids sneakers with easy pull-tab on and off</x:t>
        </x:is>
      </x:c>
      <x:c r="F745" t="inlineStr">
        <x:is>
          <x:t xml:space="preserve">XM2-KD7-BUOG-28</x:t>
        </x:is>
      </x:c>
      <x:c r="G745" t="inlineStr">
        <x:is>
          <x:t xml:space="preserve">B08K33RXLG</x:t>
        </x:is>
      </x:c>
      <x:c r="H745" s="2" t="n">
        <x:v>1.0</x:v>
      </x:c>
      <x:c r="I745" s="2" t="n">
        <x:v>1.0</x:v>
      </x:c>
      <x:c r="J745" s="4" t="n">
        <x:v>1.0</x:v>
      </x:c>
      <x:c r="K745" s="3" t="n">
        <x:v>1.2</x:v>
      </x:c>
      <x:c r="L745" s="3" t="n">
        <x:v>1.2</x:v>
      </x:c>
      <x:c r="M745" s="3" t="n">
        <x:v>0.0</x:v>
      </x:c>
      <x:c r="N745" s="4"/>
      <x:c r="O745" s="5" t="n">
        <x:v>0.0</x:v>
      </x:c>
      <x:c r="P745" s="2" t="n">
        <x:v>0.0</x:v>
      </x:c>
      <x:c r="Q745" s="2" t="n">
        <x:v>0.0</x:v>
      </x:c>
      <x:c r="R745" s="2" t="n">
        <x:v>0.0</x:v>
      </x:c>
      <x:c r="S745" s="2" t="n">
        <x:v>0.0</x:v>
      </x:c>
      <x:c r="T745" s="2" t="n">
        <x:v>0.0</x:v>
      </x:c>
      <x:c r="U745" s="2" t="n">
        <x:v>0.0</x:v>
      </x:c>
      <x:c r="V745" s="3" t="n">
        <x:v>0.0</x:v>
      </x:c>
      <x:c r="W745" s="3" t="n">
        <x:v>0.0</x:v>
      </x:c>
    </x:row>
    <x:row r="746">
      <x:c r="A746" s="1" t="n">
        <x:v>46214.0</x:v>
      </x:c>
      <x:c r="B746" t="inlineStr">
        <x:is>
          <x:t xml:space="preserve">XM2-KD7-自动-动态</x:t>
        </x:is>
      </x:c>
      <x:c r="C746" t="inlineStr">
        <x:is>
          <x:t xml:space="preserve">XM2-KD7-自动</x:t>
        </x:is>
      </x:c>
      <x:c r="D746" t="inlineStr">
        <x:is>
          <x:t xml:space="preserve">美国</x:t>
        </x:is>
      </x:c>
      <x:c r="E746" t="inlineStr">
        <x:is>
          <x:t xml:space="preserve">Does it have an adjustable secure fit?</x:t>
        </x:is>
      </x:c>
      <x:c r="F746" t="inlineStr">
        <x:is>
          <x:t xml:space="preserve">XM2-KD7-RD-29</x:t>
        </x:is>
      </x:c>
      <x:c r="G746" t="inlineStr">
        <x:is>
          <x:t xml:space="preserve">B08K34VY3S</x:t>
        </x:is>
      </x:c>
      <x:c r="H746" s="2" t="n">
        <x:v>114.0</x:v>
      </x:c>
      <x:c r="I746" s="2" t="n">
        <x:v>1.0</x:v>
      </x:c>
      <x:c r="J746" s="4" t="n">
        <x:v>0.008771929824561403</x:v>
      </x:c>
      <x:c r="K746" s="3" t="n">
        <x:v>0.48</x:v>
      </x:c>
      <x:c r="L746" s="3" t="n">
        <x:v>0.48</x:v>
      </x:c>
      <x:c r="M746" s="3" t="n">
        <x:v>0.0</x:v>
      </x:c>
      <x:c r="N746" s="4"/>
      <x:c r="O746" s="5" t="n">
        <x:v>0.0</x:v>
      </x:c>
      <x:c r="P746" s="2" t="n">
        <x:v>0.0</x:v>
      </x:c>
      <x:c r="Q746" s="2" t="n">
        <x:v>0.0</x:v>
      </x:c>
      <x:c r="R746" s="2" t="n">
        <x:v>0.0</x:v>
      </x:c>
      <x:c r="S746" s="2" t="n">
        <x:v>0.0</x:v>
      </x:c>
      <x:c r="T746" s="2" t="n">
        <x:v>0.0</x:v>
      </x:c>
      <x:c r="U746" s="2" t="n">
        <x:v>0.0</x:v>
      </x:c>
      <x:c r="V746" s="3" t="n">
        <x:v>0.0</x:v>
      </x:c>
      <x:c r="W746" s="3" t="n">
        <x:v>0.0</x:v>
      </x:c>
    </x:row>
    <x:row r="747">
      <x:c r="A747" s="1" t="n">
        <x:v>46208.0</x:v>
      </x:c>
      <x:c r="B747" t="inlineStr">
        <x:is>
          <x:t xml:space="preserve">XM2-KD7-自动-动态</x:t>
        </x:is>
      </x:c>
      <x:c r="C747" t="inlineStr">
        <x:is>
          <x:t xml:space="preserve">XM2-KD7-自动</x:t>
        </x:is>
      </x:c>
      <x:c r="D747" t="inlineStr">
        <x:is>
          <x:t xml:space="preserve">美国</x:t>
        </x:is>
      </x:c>
      <x:c r="E747" t="inlineStr">
        <x:is>
          <x:t xml:space="preserve">Is it easy for kids to put on?</x:t>
        </x:is>
      </x:c>
      <x:c r="F747" t="inlineStr">
        <x:is>
          <x:t xml:space="preserve">XM2-KD7-RD-36</x:t>
        </x:is>
      </x:c>
      <x:c r="G747" t="inlineStr">
        <x:is>
          <x:t xml:space="preserve">B08K33MQWW</x:t>
        </x:is>
      </x:c>
      <x:c r="H747" s="2" t="n">
        <x:v>197.0</x:v>
      </x:c>
      <x:c r="I747" s="2" t="n">
        <x:v>1.0</x:v>
      </x:c>
      <x:c r="J747" s="4" t="n">
        <x:v>0.005076142131979695</x:v>
      </x:c>
      <x:c r="K747" s="3" t="n">
        <x:v>1.05</x:v>
      </x:c>
      <x:c r="L747" s="3" t="n">
        <x:v>1.05</x:v>
      </x:c>
      <x:c r="M747" s="3" t="n">
        <x:v>0.0</x:v>
      </x:c>
      <x:c r="N747" s="4"/>
      <x:c r="O747" s="5" t="n">
        <x:v>0.0</x:v>
      </x:c>
      <x:c r="P747" s="2" t="n">
        <x:v>0.0</x:v>
      </x:c>
      <x:c r="Q747" s="2" t="n">
        <x:v>0.0</x:v>
      </x:c>
      <x:c r="R747" s="2" t="n">
        <x:v>0.0</x:v>
      </x:c>
      <x:c r="S747" s="2" t="n">
        <x:v>0.0</x:v>
      </x:c>
      <x:c r="T747" s="2" t="n">
        <x:v>0.0</x:v>
      </x:c>
      <x:c r="U747" s="2" t="n">
        <x:v>0.0</x:v>
      </x:c>
      <x:c r="V747" s="3" t="n">
        <x:v>0.0</x:v>
      </x:c>
      <x:c r="W747" s="3" t="n">
        <x:v>0.0</x:v>
      </x:c>
    </x:row>
    <x:row r="748">
      <x:c r="A748" s="1" t="n">
        <x:v>46206.0</x:v>
      </x:c>
      <x:c r="B748" t="inlineStr">
        <x:is>
          <x:t xml:space="preserve">XM2-Y90B-手动投类目</x:t>
        </x:is>
      </x:c>
      <x:c r="C748" t="inlineStr">
        <x:is>
          <x:t xml:space="preserve">XM2-Y90B-手动投类目</x:t>
        </x:is>
      </x:c>
      <x:c r="D748" t="inlineStr">
        <x:is>
          <x:t xml:space="preserve">美国</x:t>
        </x:is>
      </x:c>
      <x:c r="E748" t="inlineStr">
        <x:is>
          <x:t xml:space="preserve">Does it help with plantar fasciitis?</x:t>
        </x:is>
      </x:c>
      <x:c r="F748" t="inlineStr">
        <x:is>
          <x:t xml:space="preserve">XM2-Y90B-DKBU-W7</x:t>
        </x:is>
      </x:c>
      <x:c r="G748" t="inlineStr">
        <x:is>
          <x:t xml:space="preserve">B0GKCK5J8M</x:t>
        </x:is>
      </x:c>
      <x:c r="H748" s="2" t="n">
        <x:v>47.0</x:v>
      </x:c>
      <x:c r="I748" s="2" t="n">
        <x:v>1.0</x:v>
      </x:c>
      <x:c r="J748" s="4" t="n">
        <x:v>0.02127659574468085</x:v>
      </x:c>
      <x:c r="K748" s="3" t="n">
        <x:v>0.5</x:v>
      </x:c>
      <x:c r="L748" s="3" t="n">
        <x:v>0.5</x:v>
      </x:c>
      <x:c r="M748" s="3" t="n">
        <x:v>0.0</x:v>
      </x:c>
      <x:c r="N748" s="4"/>
      <x:c r="O748" s="5" t="n">
        <x:v>0.0</x:v>
      </x:c>
      <x:c r="P748" s="2" t="n">
        <x:v>0.0</x:v>
      </x:c>
      <x:c r="Q748" s="2" t="n">
        <x:v>0.0</x:v>
      </x:c>
      <x:c r="R748" s="2" t="n">
        <x:v>0.0</x:v>
      </x:c>
      <x:c r="S748" s="2" t="n">
        <x:v>0.0</x:v>
      </x:c>
      <x:c r="T748" s="2" t="n">
        <x:v>0.0</x:v>
      </x:c>
      <x:c r="U748" s="2" t="n">
        <x:v>0.0</x:v>
      </x:c>
      <x:c r="V748" s="3" t="n">
        <x:v>0.0</x:v>
      </x:c>
      <x:c r="W748" s="3" t="n">
        <x:v>0.0</x:v>
      </x:c>
    </x:row>
    <x:row r="749">
      <x:c r="A749" s="1" t="n">
        <x:v>46215.0</x:v>
      </x:c>
      <x:c r="B749" t="inlineStr">
        <x:is>
          <x:t xml:space="preserve">XM2-Y90B-手动投类目</x:t>
        </x:is>
      </x:c>
      <x:c r="C749" t="inlineStr">
        <x:is>
          <x:t xml:space="preserve">XM2-Y90B-手动投类目</x:t>
        </x:is>
      </x:c>
      <x:c r="D749" t="inlineStr">
        <x:is>
          <x:t xml:space="preserve">美国</x:t>
        </x:is>
      </x:c>
      <x:c r="E749" t="inlineStr">
        <x:is>
          <x:t xml:space="preserve">Does it offer contoured arch support?</x:t>
        </x:is>
      </x:c>
      <x:c r="F749" t="inlineStr">
        <x:is>
          <x:t xml:space="preserve">XM2-Y90B-LTPK-W8</x:t>
        </x:is>
      </x:c>
      <x:c r="G749" t="inlineStr">
        <x:is>
          <x:t xml:space="preserve">B0GKCNCH7N</x:t>
        </x:is>
      </x:c>
      <x:c r="H749" s="2" t="n">
        <x:v>1468.0</x:v>
      </x:c>
      <x:c r="I749" s="2" t="n">
        <x:v>1.0</x:v>
      </x:c>
      <x:c r="J749" s="4" t="n">
        <x:v>6.811989100817438E-4</x:v>
      </x:c>
      <x:c r="K749" s="3" t="n">
        <x:v>0.4</x:v>
      </x:c>
      <x:c r="L749" s="3" t="n">
        <x:v>0.4</x:v>
      </x:c>
      <x:c r="M749" s="3" t="n">
        <x:v>0.0</x:v>
      </x:c>
      <x:c r="N749" s="4"/>
      <x:c r="O749" s="5" t="n">
        <x:v>0.0</x:v>
      </x:c>
      <x:c r="P749" s="2" t="n">
        <x:v>0.0</x:v>
      </x:c>
      <x:c r="Q749" s="2" t="n">
        <x:v>0.0</x:v>
      </x:c>
      <x:c r="R749" s="2" t="n">
        <x:v>0.0</x:v>
      </x:c>
      <x:c r="S749" s="2" t="n">
        <x:v>0.0</x:v>
      </x:c>
      <x:c r="T749" s="2" t="n">
        <x:v>0.0</x:v>
      </x:c>
      <x:c r="U749" s="2" t="n">
        <x:v>0.0</x:v>
      </x:c>
      <x:c r="V749" s="3" t="n">
        <x:v>0.0</x:v>
      </x:c>
      <x:c r="W749" s="3" t="n">
        <x:v>0.0</x:v>
      </x:c>
    </x:row>
    <x:row r="750">
      <x:c r="A750" s="1" t="n">
        <x:v>46208.0</x:v>
      </x:c>
      <x:c r="B750" t="inlineStr">
        <x:is>
          <x:t xml:space="preserve">XM2-Y90B-手动投类目</x:t>
        </x:is>
      </x:c>
      <x:c r="C750" t="inlineStr">
        <x:is>
          <x:t xml:space="preserve">XM2-Y90B-手动投类目</x:t>
        </x:is>
      </x:c>
      <x:c r="D750" t="inlineStr">
        <x:is>
          <x:t xml:space="preserve">美国</x:t>
        </x:is>
      </x:c>
      <x:c r="E750" t="inlineStr">
        <x:is>
          <x:t xml:space="preserve">Does it have proper arch support?</x:t>
        </x:is>
      </x:c>
      <x:c r="F750" t="inlineStr">
        <x:is>
          <x:t xml:space="preserve">XM2-Y90B-LTPK-W9</x:t>
        </x:is>
      </x:c>
      <x:c r="G750" t="inlineStr">
        <x:is>
          <x:t xml:space="preserve">B0GKCQ3XPG</x:t>
        </x:is>
      </x:c>
      <x:c r="H750" s="2" t="n">
        <x:v>1174.0</x:v>
      </x:c>
      <x:c r="I750" s="2" t="n">
        <x:v>1.0</x:v>
      </x:c>
      <x:c r="J750" s="4" t="n">
        <x:v>8.517887563884156E-4</x:v>
      </x:c>
      <x:c r="K750" s="3" t="n">
        <x:v>0.5</x:v>
      </x:c>
      <x:c r="L750" s="3" t="n">
        <x:v>0.5</x:v>
      </x:c>
      <x:c r="M750" s="3" t="n">
        <x:v>0.0</x:v>
      </x:c>
      <x:c r="N750" s="4"/>
      <x:c r="O750" s="5" t="n">
        <x:v>0.0</x:v>
      </x:c>
      <x:c r="P750" s="2" t="n">
        <x:v>0.0</x:v>
      </x:c>
      <x:c r="Q750" s="2" t="n">
        <x:v>0.0</x:v>
      </x:c>
      <x:c r="R750" s="2" t="n">
        <x:v>0.0</x:v>
      </x:c>
      <x:c r="S750" s="2" t="n">
        <x:v>0.0</x:v>
      </x:c>
      <x:c r="T750" s="2" t="n">
        <x:v>0.0</x:v>
      </x:c>
      <x:c r="U750" s="2" t="n">
        <x:v>0.0</x:v>
      </x:c>
      <x:c r="V750" s="3" t="n">
        <x:v>0.0</x:v>
      </x:c>
      <x:c r="W750" s="3" t="n">
        <x:v>0.0</x:v>
      </x:c>
    </x:row>
    <x:row r="751">
      <x:c r="A751" s="1" t="n">
        <x:v>46210.0</x:v>
      </x:c>
      <x:c r="B751" t="inlineStr">
        <x:is>
          <x:t xml:space="preserve">XM2-S75-手动wide广泛</x:t>
        </x:is>
      </x:c>
      <x:c r="C751" t="inlineStr">
        <x:is>
          <x:t xml:space="preserve">XM2-S75-手动wide广泛</x:t>
        </x:is>
      </x:c>
      <x:c r="D751" t="inlineStr">
        <x:is>
          <x:t xml:space="preserve">美国</x:t>
        </x:is>
      </x:c>
      <x:c r="E751" t="inlineStr">
        <x:is>
          <x:t xml:space="preserve">Does it have a removable insole?</x:t>
        </x:is>
      </x:c>
      <x:c r="F751" t="inlineStr">
        <x:is>
          <x:t xml:space="preserve">XM2-S75-BG-38</x:t>
        </x:is>
      </x:c>
      <x:c r="G751" t="inlineStr">
        <x:is>
          <x:t xml:space="preserve">B0DCV8G9RG</x:t>
        </x:is>
      </x:c>
      <x:c r="H751" s="2" t="n">
        <x:v>27.0</x:v>
      </x:c>
      <x:c r="I751" s="2" t="n">
        <x:v>1.0</x:v>
      </x:c>
      <x:c r="J751" s="4" t="n">
        <x:v>0.037037037037037035</x:v>
      </x:c>
      <x:c r="K751" s="3" t="n">
        <x:v>0.8</x:v>
      </x:c>
      <x:c r="L751" s="3" t="n">
        <x:v>0.8</x:v>
      </x:c>
      <x:c r="M751" s="3" t="n">
        <x:v>0.0</x:v>
      </x:c>
      <x:c r="N751" s="4"/>
      <x:c r="O751" s="5" t="n">
        <x:v>0.0</x:v>
      </x:c>
      <x:c r="P751" s="2" t="n">
        <x:v>0.0</x:v>
      </x:c>
      <x:c r="Q751" s="2" t="n">
        <x:v>0.0</x:v>
      </x:c>
      <x:c r="R751" s="2" t="n">
        <x:v>0.0</x:v>
      </x:c>
      <x:c r="S751" s="2" t="n">
        <x:v>0.0</x:v>
      </x:c>
      <x:c r="T751" s="2" t="n">
        <x:v>0.0</x:v>
      </x:c>
      <x:c r="U751" s="2" t="n">
        <x:v>0.0</x:v>
      </x:c>
      <x:c r="V751" s="3" t="n">
        <x:v>0.0</x:v>
      </x:c>
      <x:c r="W751" s="3" t="n">
        <x:v>0.0</x:v>
      </x:c>
    </x:row>
    <x:row r="752">
      <x:c r="A752" s="1" t="n">
        <x:v>46196.0</x:v>
      </x:c>
      <x:c r="B752" t="inlineStr">
        <x:is>
          <x:t xml:space="preserve">XM2-S75-手动wide广泛</x:t>
        </x:is>
      </x:c>
      <x:c r="C752" t="inlineStr">
        <x:is>
          <x:t xml:space="preserve">XM2-S75-手动wide广泛</x:t>
        </x:is>
      </x:c>
      <x:c r="D752" t="inlineStr">
        <x:is>
          <x:t xml:space="preserve">美国</x:t>
        </x:is>
      </x:c>
      <x:c r="E752" t="inlineStr">
        <x:is>
          <x:t xml:space="preserve">BRONAX walking shoes with a removable insole option</x:t>
        </x:is>
      </x:c>
      <x:c r="F752" t="inlineStr">
        <x:is>
          <x:t xml:space="preserve">XM2-S75-BG-39</x:t>
        </x:is>
      </x:c>
      <x:c r="G752" t="inlineStr">
        <x:is>
          <x:t xml:space="preserve">B0DW3WQVX2</x:t>
        </x:is>
      </x:c>
      <x:c r="H752" s="2" t="n">
        <x:v>33.0</x:v>
      </x:c>
      <x:c r="I752" s="2" t="n">
        <x:v>1.0</x:v>
      </x:c>
      <x:c r="J752" s="4" t="n">
        <x:v>0.030303030303030304</x:v>
      </x:c>
      <x:c r="K752" s="3" t="n">
        <x:v>0.6</x:v>
      </x:c>
      <x:c r="L752" s="3" t="n">
        <x:v>0.6</x:v>
      </x:c>
      <x:c r="M752" s="3" t="n">
        <x:v>0.0</x:v>
      </x:c>
      <x:c r="N752" s="4"/>
      <x:c r="O752" s="5" t="n">
        <x:v>0.0</x:v>
      </x:c>
      <x:c r="P752" s="2" t="n">
        <x:v>0.0</x:v>
      </x:c>
      <x:c r="Q752" s="2" t="n">
        <x:v>0.0</x:v>
      </x:c>
      <x:c r="R752" s="2" t="n">
        <x:v>0.0</x:v>
      </x:c>
      <x:c r="S752" s="2" t="n">
        <x:v>0.0</x:v>
      </x:c>
      <x:c r="T752" s="2" t="n">
        <x:v>0.0</x:v>
      </x:c>
      <x:c r="U752" s="2" t="n">
        <x:v>0.0</x:v>
      </x:c>
      <x:c r="V752" s="3" t="n">
        <x:v>0.0</x:v>
      </x:c>
      <x:c r="W752" s="3" t="n">
        <x:v>0.0</x:v>
      </x:c>
    </x:row>
    <x:row r="753">
      <x:c r="A753" s="1" t="n">
        <x:v>46214.0</x:v>
      </x:c>
      <x:c r="B753" t="inlineStr">
        <x:is>
          <x:t xml:space="preserve">XM2-S75-手动wide广泛</x:t>
        </x:is>
      </x:c>
      <x:c r="C753" t="inlineStr">
        <x:is>
          <x:t xml:space="preserve">XM2-S75-手动wide广泛</x:t>
        </x:is>
      </x:c>
      <x:c r="D753" t="inlineStr">
        <x:is>
          <x:t xml:space="preserve">美国</x:t>
        </x:is>
      </x:c>
      <x:c r="E753" t="inlineStr">
        <x:is>
          <x:t xml:space="preserve">Does it have a removable insole?</x:t>
        </x:is>
      </x:c>
      <x:c r="F753" t="inlineStr">
        <x:is>
          <x:t xml:space="preserve">XM2-S75-BG-39</x:t>
        </x:is>
      </x:c>
      <x:c r="G753" t="inlineStr">
        <x:is>
          <x:t xml:space="preserve">B0DW3WQVX2</x:t>
        </x:is>
      </x:c>
      <x:c r="H753" s="2" t="n">
        <x:v>44.0</x:v>
      </x:c>
      <x:c r="I753" s="2" t="n">
        <x:v>1.0</x:v>
      </x:c>
      <x:c r="J753" s="4" t="n">
        <x:v>0.02272727272727273</x:v>
      </x:c>
      <x:c r="K753" s="3" t="n">
        <x:v>0.8</x:v>
      </x:c>
      <x:c r="L753" s="3" t="n">
        <x:v>0.8</x:v>
      </x:c>
      <x:c r="M753" s="3" t="n">
        <x:v>0.0</x:v>
      </x:c>
      <x:c r="N753" s="4"/>
      <x:c r="O753" s="5" t="n">
        <x:v>0.0</x:v>
      </x:c>
      <x:c r="P753" s="2" t="n">
        <x:v>0.0</x:v>
      </x:c>
      <x:c r="Q753" s="2" t="n">
        <x:v>0.0</x:v>
      </x:c>
      <x:c r="R753" s="2" t="n">
        <x:v>0.0</x:v>
      </x:c>
      <x:c r="S753" s="2" t="n">
        <x:v>0.0</x:v>
      </x:c>
      <x:c r="T753" s="2" t="n">
        <x:v>0.0</x:v>
      </x:c>
      <x:c r="U753" s="2" t="n">
        <x:v>0.0</x:v>
      </x:c>
      <x:c r="V753" s="3" t="n">
        <x:v>0.0</x:v>
      </x:c>
      <x:c r="W753" s="3" t="n">
        <x:v>0.0</x:v>
      </x:c>
    </x:row>
    <x:row r="754">
      <x:c r="A754" s="1" t="n">
        <x:v>46200.0</x:v>
      </x:c>
      <x:c r="B754" t="inlineStr">
        <x:is>
          <x:t xml:space="preserve">XM2-S75-手动wide广泛</x:t>
        </x:is>
      </x:c>
      <x:c r="C754" t="inlineStr">
        <x:is>
          <x:t xml:space="preserve">XM2-S75-手动wide广泛</x:t>
        </x:is>
      </x:c>
      <x:c r="D754" t="inlineStr">
        <x:is>
          <x:t xml:space="preserve">美国</x:t>
        </x:is>
      </x:c>
      <x:c r="E754" t="inlineStr">
        <x:is>
          <x:t xml:space="preserve">BRONAX sneakers with a wide toe box for natural fit</x:t>
        </x:is>
      </x:c>
      <x:c r="F754" t="inlineStr">
        <x:is>
          <x:t xml:space="preserve">XM2-S75-BU-37</x:t>
        </x:is>
      </x:c>
      <x:c r="G754" t="inlineStr">
        <x:is>
          <x:t xml:space="preserve">B0DCV8JQH3</x:t>
        </x:is>
      </x:c>
      <x:c r="H754" s="2" t="n">
        <x:v>3.0</x:v>
      </x:c>
      <x:c r="I754" s="2" t="n">
        <x:v>1.0</x:v>
      </x:c>
      <x:c r="J754" s="4" t="n">
        <x:v>0.3333333333333333</x:v>
      </x:c>
      <x:c r="K754" s="3" t="n">
        <x:v>0.48</x:v>
      </x:c>
      <x:c r="L754" s="3" t="n">
        <x:v>0.48</x:v>
      </x:c>
      <x:c r="M754" s="3" t="n">
        <x:v>0.0</x:v>
      </x:c>
      <x:c r="N754" s="4"/>
      <x:c r="O754" s="5" t="n">
        <x:v>0.0</x:v>
      </x:c>
      <x:c r="P754" s="2" t="n">
        <x:v>0.0</x:v>
      </x:c>
      <x:c r="Q754" s="2" t="n">
        <x:v>0.0</x:v>
      </x:c>
      <x:c r="R754" s="2" t="n">
        <x:v>0.0</x:v>
      </x:c>
      <x:c r="S754" s="2" t="n">
        <x:v>0.0</x:v>
      </x:c>
      <x:c r="T754" s="2" t="n">
        <x:v>0.0</x:v>
      </x:c>
      <x:c r="U754" s="2" t="n">
        <x:v>0.0</x:v>
      </x:c>
      <x:c r="V754" s="3" t="n">
        <x:v>0.0</x:v>
      </x:c>
      <x:c r="W754" s="3" t="n">
        <x:v>0.0</x:v>
      </x:c>
    </x:row>
    <x:row r="755">
      <x:c r="A755" s="1" t="n">
        <x:v>46195.0</x:v>
      </x:c>
      <x:c r="B755" t="inlineStr">
        <x:is>
          <x:t xml:space="preserve">XM2-S75-手动sneakers广泛</x:t>
        </x:is>
      </x:c>
      <x:c r="C755" t="inlineStr">
        <x:is>
          <x:t xml:space="preserve">XM2-S75-手动sneakers广泛</x:t>
        </x:is>
      </x:c>
      <x:c r="D755" t="inlineStr">
        <x:is>
          <x:t xml:space="preserve">美国</x:t>
        </x:is>
      </x:c>
      <x:c r="E755" t="inlineStr">
        <x:is>
          <x:t xml:space="preserve">BRONAX walking shoes with a removable insole</x:t>
        </x:is>
      </x:c>
      <x:c r="F755" t="inlineStr">
        <x:is>
          <x:t xml:space="preserve">XM2-S75-BG-37</x:t>
        </x:is>
      </x:c>
      <x:c r="G755" t="inlineStr">
        <x:is>
          <x:t xml:space="preserve">B0DCV8VVMH</x:t>
        </x:is>
      </x:c>
      <x:c r="H755" s="2" t="n">
        <x:v>25.0</x:v>
      </x:c>
      <x:c r="I755" s="2" t="n">
        <x:v>1.0</x:v>
      </x:c>
      <x:c r="J755" s="4" t="n">
        <x:v>0.04</x:v>
      </x:c>
      <x:c r="K755" s="3" t="n">
        <x:v>0.6</x:v>
      </x:c>
      <x:c r="L755" s="3" t="n">
        <x:v>0.6</x:v>
      </x:c>
      <x:c r="M755" s="3" t="n">
        <x:v>0.0</x:v>
      </x:c>
      <x:c r="N755" s="4"/>
      <x:c r="O755" s="5" t="n">
        <x:v>0.0</x:v>
      </x:c>
      <x:c r="P755" s="2" t="n">
        <x:v>0.0</x:v>
      </x:c>
      <x:c r="Q755" s="2" t="n">
        <x:v>0.0</x:v>
      </x:c>
      <x:c r="R755" s="2" t="n">
        <x:v>0.0</x:v>
      </x:c>
      <x:c r="S755" s="2" t="n">
        <x:v>0.0</x:v>
      </x:c>
      <x:c r="T755" s="2" t="n">
        <x:v>0.0</x:v>
      </x:c>
      <x:c r="U755" s="2" t="n">
        <x:v>0.0</x:v>
      </x:c>
      <x:c r="V755" s="3" t="n">
        <x:v>0.0</x:v>
      </x:c>
      <x:c r="W755" s="3" t="n">
        <x:v>0.0</x:v>
      </x:c>
    </x:row>
    <x:row r="756">
      <x:c r="A756" s="1" t="n">
        <x:v>46215.0</x:v>
      </x:c>
      <x:c r="B756" t="inlineStr">
        <x:is>
          <x:t xml:space="preserve">XM2-S75-自动5毛</x:t>
        </x:is>
      </x:c>
      <x:c r="C756" t="inlineStr">
        <x:is>
          <x:t xml:space="preserve">XM2-S75-自动5毛</x:t>
        </x:is>
      </x:c>
      <x:c r="D756" t="inlineStr">
        <x:is>
          <x:t xml:space="preserve">美国</x:t>
        </x:is>
      </x:c>
      <x:c r="E756" t="inlineStr">
        <x:is>
          <x:t xml:space="preserve">Why choose BRONAX shoes?</x:t>
        </x:is>
      </x:c>
      <x:c r="F756" t="inlineStr">
        <x:is>
          <x:t xml:space="preserve">XM2-S75-BG-41</x:t>
        </x:is>
      </x:c>
      <x:c r="G756" t="inlineStr">
        <x:is>
          <x:t xml:space="preserve">B0DCV8ZK8V</x:t>
        </x:is>
      </x:c>
      <x:c r="H756" s="2" t="n">
        <x:v>22.0</x:v>
      </x:c>
      <x:c r="I756" s="2" t="n">
        <x:v>1.0</x:v>
      </x:c>
      <x:c r="J756" s="4" t="n">
        <x:v>0.04545454545454546</x:v>
      </x:c>
      <x:c r="K756" s="3" t="n">
        <x:v>0.03</x:v>
      </x:c>
      <x:c r="L756" s="3" t="n">
        <x:v>0.03</x:v>
      </x:c>
      <x:c r="M756" s="3" t="n">
        <x:v>0.0</x:v>
      </x:c>
      <x:c r="N756" s="4"/>
      <x:c r="O756" s="5" t="n">
        <x:v>0.0</x:v>
      </x:c>
      <x:c r="P756" s="2" t="n">
        <x:v>0.0</x:v>
      </x:c>
      <x:c r="Q756" s="2" t="n">
        <x:v>0.0</x:v>
      </x:c>
      <x:c r="R756" s="2" t="n">
        <x:v>0.0</x:v>
      </x:c>
      <x:c r="S756" s="2" t="n">
        <x:v>0.0</x:v>
      </x:c>
      <x:c r="T756" s="2" t="n">
        <x:v>0.0</x:v>
      </x:c>
      <x:c r="U756" s="2" t="n">
        <x:v>0.0</x:v>
      </x:c>
      <x:c r="V756" s="3" t="n">
        <x:v>0.0</x:v>
      </x:c>
      <x:c r="W756" s="3" t="n">
        <x:v>0.0</x:v>
      </x:c>
    </x:row>
    <x:row r="757">
      <x:c r="A757" s="1" t="n">
        <x:v>46213.0</x:v>
      </x:c>
      <x:c r="B757" t="inlineStr">
        <x:is>
          <x:t xml:space="preserve">XM2-S75-自动5毛</x:t>
        </x:is>
      </x:c>
      <x:c r="C757" t="inlineStr">
        <x:is>
          <x:t xml:space="preserve">XM2-S75-自动5毛</x:t>
        </x:is>
      </x:c>
      <x:c r="D757" t="inlineStr">
        <x:is>
          <x:t xml:space="preserve">美国</x:t>
        </x:is>
      </x:c>
      <x:c r="E757" t="inlineStr">
        <x:is>
          <x:t xml:space="preserve">Why choose BRONAX shoes?</x:t>
        </x:is>
      </x:c>
      <x:c r="F757" t="inlineStr">
        <x:is>
          <x:t xml:space="preserve">XM2-S75-BU-39</x:t>
        </x:is>
      </x:c>
      <x:c r="G757" t="inlineStr">
        <x:is>
          <x:t xml:space="preserve">B0DCV8L4ML</x:t>
        </x:is>
      </x:c>
      <x:c r="H757" s="2" t="n">
        <x:v>13.0</x:v>
      </x:c>
      <x:c r="I757" s="2" t="n">
        <x:v>1.0</x:v>
      </x:c>
      <x:c r="J757" s="4" t="n">
        <x:v>0.07692307692307693</x:v>
      </x:c>
      <x:c r="K757" s="3" t="n">
        <x:v>0.03</x:v>
      </x:c>
      <x:c r="L757" s="3" t="n">
        <x:v>0.03</x:v>
      </x:c>
      <x:c r="M757" s="3" t="n">
        <x:v>0.0</x:v>
      </x:c>
      <x:c r="N757" s="4"/>
      <x:c r="O757" s="5" t="n">
        <x:v>0.0</x:v>
      </x:c>
      <x:c r="P757" s="2" t="n">
        <x:v>0.0</x:v>
      </x:c>
      <x:c r="Q757" s="2" t="n">
        <x:v>0.0</x:v>
      </x:c>
      <x:c r="R757" s="2" t="n">
        <x:v>0.0</x:v>
      </x:c>
      <x:c r="S757" s="2" t="n">
        <x:v>0.0</x:v>
      </x:c>
      <x:c r="T757" s="2" t="n">
        <x:v>0.0</x:v>
      </x:c>
      <x:c r="U757" s="2" t="n">
        <x:v>0.0</x:v>
      </x:c>
      <x:c r="V757" s="3" t="n">
        <x:v>0.0</x:v>
      </x:c>
      <x:c r="W757" s="3" t="n">
        <x:v>0.0</x:v>
      </x:c>
    </x:row>
    <x:row r="758">
      <x:c r="A758" s="1" t="n">
        <x:v>46203.0</x:v>
      </x:c>
      <x:c r="B758" t="inlineStr">
        <x:is>
          <x:t xml:space="preserve">XM2-S75-自动5毛</x:t>
        </x:is>
      </x:c>
      <x:c r="C758" t="inlineStr">
        <x:is>
          <x:t xml:space="preserve">XM2-S75-自动5毛</x:t>
        </x:is>
      </x:c>
      <x:c r="D758" t="inlineStr">
        <x:is>
          <x:t xml:space="preserve">美国</x:t>
        </x:is>
      </x:c>
      <x:c r="E758" t="inlineStr">
        <x:is>
          <x:t xml:space="preserve">Why choose BRONAX shoes?</x:t>
        </x:is>
      </x:c>
      <x:c r="F758" t="inlineStr">
        <x:is>
          <x:t xml:space="preserve">XM2-S75-BU-40</x:t>
        </x:is>
      </x:c>
      <x:c r="G758" t="inlineStr">
        <x:is>
          <x:t xml:space="preserve">B0DCV91TNQ</x:t>
        </x:is>
      </x:c>
      <x:c r="H758" s="2" t="n">
        <x:v>18.0</x:v>
      </x:c>
      <x:c r="I758" s="2" t="n">
        <x:v>1.0</x:v>
      </x:c>
      <x:c r="J758" s="4" t="n">
        <x:v>0.05555555555555555</x:v>
      </x:c>
      <x:c r="K758" s="3" t="n">
        <x:v>0.03</x:v>
      </x:c>
      <x:c r="L758" s="3" t="n">
        <x:v>0.03</x:v>
      </x:c>
      <x:c r="M758" s="3" t="n">
        <x:v>0.0</x:v>
      </x:c>
      <x:c r="N758" s="4"/>
      <x:c r="O758" s="5" t="n">
        <x:v>0.0</x:v>
      </x:c>
      <x:c r="P758" s="2" t="n">
        <x:v>0.0</x:v>
      </x:c>
      <x:c r="Q758" s="2" t="n">
        <x:v>0.0</x:v>
      </x:c>
      <x:c r="R758" s="2" t="n">
        <x:v>0.0</x:v>
      </x:c>
      <x:c r="S758" s="2" t="n">
        <x:v>0.0</x:v>
      </x:c>
      <x:c r="T758" s="2" t="n">
        <x:v>0.0</x:v>
      </x:c>
      <x:c r="U758" s="2" t="n">
        <x:v>0.0</x:v>
      </x:c>
      <x:c r="V758" s="3" t="n">
        <x:v>0.0</x:v>
      </x:c>
      <x:c r="W758" s="3" t="n">
        <x:v>0.0</x:v>
      </x:c>
    </x:row>
    <x:row r="759">
      <x:c r="A759" s="1" t="n">
        <x:v>46196.0</x:v>
      </x:c>
      <x:c r="B759" t="inlineStr">
        <x:is>
          <x:t xml:space="preserve">XM2-S75-自动5毛</x:t>
        </x:is>
      </x:c>
      <x:c r="C759" t="inlineStr">
        <x:is>
          <x:t xml:space="preserve">XM2-S75-自动5毛</x:t>
        </x:is>
      </x:c>
      <x:c r="D759" t="inlineStr">
        <x:is>
          <x:t xml:space="preserve">美国</x:t>
        </x:is>
      </x:c>
      <x:c r="E759" t="inlineStr">
        <x:is>
          <x:t xml:space="preserve">BRONAX 10mm heel drop shoes</x:t>
        </x:is>
      </x:c>
      <x:c r="F759" t="inlineStr">
        <x:is>
          <x:t xml:space="preserve">XM2-S75-GY-39</x:t>
        </x:is>
      </x:c>
      <x:c r="G759" t="inlineStr">
        <x:is>
          <x:t xml:space="preserve">B0DCV97RBK</x:t>
        </x:is>
      </x:c>
      <x:c r="H759" s="2" t="n">
        <x:v>108.0</x:v>
      </x:c>
      <x:c r="I759" s="2" t="n">
        <x:v>1.0</x:v>
      </x:c>
      <x:c r="J759" s="4" t="n">
        <x:v>0.009259259259259259</x:v>
      </x:c>
      <x:c r="K759" s="3" t="n">
        <x:v>0.33</x:v>
      </x:c>
      <x:c r="L759" s="3" t="n">
        <x:v>0.33</x:v>
      </x:c>
      <x:c r="M759" s="3" t="n">
        <x:v>77.98</x:v>
      </x:c>
      <x:c r="N759" s="4" t="n">
        <x:v>0.004231854321620929</x:v>
      </x:c>
      <x:c r="O759" s="5" t="n">
        <x:v>236.3030303030303</x:v>
      </x:c>
      <x:c r="P759" s="2" t="n">
        <x:v>2.0</x:v>
      </x:c>
      <x:c r="Q759" s="2" t="n">
        <x:v>2.0</x:v>
      </x:c>
      <x:c r="R759" s="2" t="n">
        <x:v>0.0</x:v>
      </x:c>
      <x:c r="S759" s="2" t="n">
        <x:v>2.0</x:v>
      </x:c>
      <x:c r="T759" s="2" t="n">
        <x:v>0.0</x:v>
      </x:c>
      <x:c r="U759" s="2" t="n">
        <x:v>2.0</x:v>
      </x:c>
      <x:c r="V759" s="3" t="n">
        <x:v>0.0</x:v>
      </x:c>
      <x:c r="W759" s="3" t="n">
        <x:v>77.98</x:v>
      </x:c>
    </x:row>
    <x:row r="760">
      <x:c r="A760" s="1" t="n">
        <x:v>46208.0</x:v>
      </x:c>
      <x:c r="B760" t="inlineStr">
        <x:is>
          <x:t xml:space="preserve">XM2-S75-自动5毛</x:t>
        </x:is>
      </x:c>
      <x:c r="C760" t="inlineStr">
        <x:is>
          <x:t xml:space="preserve">XM2-S75-自动5毛</x:t>
        </x:is>
      </x:c>
      <x:c r="D760" t="inlineStr">
        <x:is>
          <x:t xml:space="preserve">美国</x:t>
        </x:is>
      </x:c>
      <x:c r="E760" t="inlineStr">
        <x:is>
          <x:t xml:space="preserve">Why choose BRONAX walking shoes?</x:t>
        </x:is>
      </x:c>
      <x:c r="F760" t="inlineStr">
        <x:is>
          <x:t xml:space="preserve">XM2-S75-LTBU-43</x:t>
        </x:is>
      </x:c>
      <x:c r="G760" t="inlineStr">
        <x:is>
          <x:t xml:space="preserve">B0DPW8JQ4Z</x:t>
        </x:is>
      </x:c>
      <x:c r="H760" s="2" t="n">
        <x:v>38.0</x:v>
      </x:c>
      <x:c r="I760" s="2" t="n">
        <x:v>1.0</x:v>
      </x:c>
      <x:c r="J760" s="4" t="n">
        <x:v>0.02631578947368421</x:v>
      </x:c>
      <x:c r="K760" s="3" t="n">
        <x:v>0.03</x:v>
      </x:c>
      <x:c r="L760" s="3" t="n">
        <x:v>0.03</x:v>
      </x:c>
      <x:c r="M760" s="3" t="n">
        <x:v>0.0</x:v>
      </x:c>
      <x:c r="N760" s="4"/>
      <x:c r="O760" s="5" t="n">
        <x:v>0.0</x:v>
      </x:c>
      <x:c r="P760" s="2" t="n">
        <x:v>0.0</x:v>
      </x:c>
      <x:c r="Q760" s="2" t="n">
        <x:v>0.0</x:v>
      </x:c>
      <x:c r="R760" s="2" t="n">
        <x:v>0.0</x:v>
      </x:c>
      <x:c r="S760" s="2" t="n">
        <x:v>0.0</x:v>
      </x:c>
      <x:c r="T760" s="2" t="n">
        <x:v>0.0</x:v>
      </x:c>
      <x:c r="U760" s="2" t="n">
        <x:v>0.0</x:v>
      </x:c>
      <x:c r="V760" s="3" t="n">
        <x:v>0.0</x:v>
      </x:c>
      <x:c r="W760" s="3" t="n">
        <x:v>0.0</x:v>
      </x:c>
    </x:row>
    <x:row r="761">
      <x:c r="A761" s="1" t="n">
        <x:v>46210.0</x:v>
      </x:c>
      <x:c r="B761" t="inlineStr">
        <x:is>
          <x:t xml:space="preserve">XM2-Y90B-自动低价</x:t>
        </x:is>
      </x:c>
      <x:c r="C761" t="inlineStr">
        <x:is>
          <x:t xml:space="preserve">XM2-Y90B-自动低价</x:t>
        </x:is>
      </x:c>
      <x:c r="D761" t="inlineStr">
        <x:is>
          <x:t xml:space="preserve">美国</x:t>
        </x:is>
      </x:c>
      <x:c r="E761" t="inlineStr">
        <x:is>
          <x:t xml:space="preserve">Does it have contoured arch support?</x:t>
        </x:is>
      </x:c>
      <x:c r="F761" t="inlineStr">
        <x:is>
          <x:t xml:space="preserve">XM2-Y90B-BK-W8</x:t>
        </x:is>
      </x:c>
      <x:c r="G761" t="inlineStr">
        <x:is>
          <x:t xml:space="preserve">B0GKCYHDRS</x:t>
        </x:is>
      </x:c>
      <x:c r="H761" s="2" t="n">
        <x:v>142.0</x:v>
      </x:c>
      <x:c r="I761" s="2" t="n">
        <x:v>1.0</x:v>
      </x:c>
      <x:c r="J761" s="4" t="n">
        <x:v>0.007042253521126761</x:v>
      </x:c>
      <x:c r="K761" s="3" t="n">
        <x:v>0.6</x:v>
      </x:c>
      <x:c r="L761" s="3" t="n">
        <x:v>0.6</x:v>
      </x:c>
      <x:c r="M761" s="3" t="n">
        <x:v>0.0</x:v>
      </x:c>
      <x:c r="N761" s="4"/>
      <x:c r="O761" s="5" t="n">
        <x:v>0.0</x:v>
      </x:c>
      <x:c r="P761" s="2" t="n">
        <x:v>0.0</x:v>
      </x:c>
      <x:c r="Q761" s="2" t="n">
        <x:v>0.0</x:v>
      </x:c>
      <x:c r="R761" s="2" t="n">
        <x:v>0.0</x:v>
      </x:c>
      <x:c r="S761" s="2" t="n">
        <x:v>0.0</x:v>
      </x:c>
      <x:c r="T761" s="2" t="n">
        <x:v>0.0</x:v>
      </x:c>
      <x:c r="U761" s="2" t="n">
        <x:v>0.0</x:v>
      </x:c>
      <x:c r="V761" s="3" t="n">
        <x:v>0.0</x:v>
      </x:c>
      <x:c r="W761" s="3" t="n">
        <x:v>0.0</x:v>
      </x:c>
    </x:row>
    <x:row r="762">
      <x:c r="A762" s="1" t="n">
        <x:v>46214.0</x:v>
      </x:c>
      <x:c r="B762" t="inlineStr">
        <x:is>
          <x:t xml:space="preserve">XM2-Y90B-自动低价</x:t>
        </x:is>
      </x:c>
      <x:c r="C762" t="inlineStr">
        <x:is>
          <x:t xml:space="preserve">XM2-Y90B-自动低价</x:t>
        </x:is>
      </x:c>
      <x:c r="D762" t="inlineStr">
        <x:is>
          <x:t xml:space="preserve">美国</x:t>
        </x:is>
      </x:c>
      <x:c r="E762" t="inlineStr">
        <x:is>
          <x:t xml:space="preserve">Does it have proper arch support?</x:t>
        </x:is>
      </x:c>
      <x:c r="F762" t="inlineStr">
        <x:is>
          <x:t xml:space="preserve">XM2-Y90B-LTPK-W9</x:t>
        </x:is>
      </x:c>
      <x:c r="G762" t="inlineStr">
        <x:is>
          <x:t xml:space="preserve">B0GKCQ3XPG</x:t>
        </x:is>
      </x:c>
      <x:c r="H762" s="2" t="n">
        <x:v>327.0</x:v>
      </x:c>
      <x:c r="I762" s="2" t="n">
        <x:v>1.0</x:v>
      </x:c>
      <x:c r="J762" s="4" t="n">
        <x:v>0.003058103975535168</x:v>
      </x:c>
      <x:c r="K762" s="3" t="n">
        <x:v>0.45</x:v>
      </x:c>
      <x:c r="L762" s="3" t="n">
        <x:v>0.45</x:v>
      </x:c>
      <x:c r="M762" s="3" t="n">
        <x:v>0.0</x:v>
      </x:c>
      <x:c r="N762" s="4"/>
      <x:c r="O762" s="5" t="n">
        <x:v>0.0</x:v>
      </x:c>
      <x:c r="P762" s="2" t="n">
        <x:v>0.0</x:v>
      </x:c>
      <x:c r="Q762" s="2" t="n">
        <x:v>0.0</x:v>
      </x:c>
      <x:c r="R762" s="2" t="n">
        <x:v>0.0</x:v>
      </x:c>
      <x:c r="S762" s="2" t="n">
        <x:v>0.0</x:v>
      </x:c>
      <x:c r="T762" s="2" t="n">
        <x:v>0.0</x:v>
      </x:c>
      <x:c r="U762" s="2" t="n">
        <x:v>0.0</x:v>
      </x:c>
      <x:c r="V762" s="3" t="n">
        <x:v>0.0</x:v>
      </x:c>
      <x:c r="W762" s="3" t="n">
        <x:v>0.0</x:v>
      </x:c>
    </x:row>
    <x:row r="763">
      <x:c r="A763" s="1" t="n">
        <x:v>46201.0</x:v>
      </x:c>
      <x:c r="B763" t="inlineStr">
        <x:is>
          <x:t xml:space="preserve">XM2-Y90B-自动低价</x:t>
        </x:is>
      </x:c>
      <x:c r="C763" t="inlineStr">
        <x:is>
          <x:t xml:space="preserve">XM2-Y90B-自动低价</x:t>
        </x:is>
      </x:c>
      <x:c r="D763" t="inlineStr">
        <x:is>
          <x:t xml:space="preserve">美国</x:t>
        </x:is>
      </x:c>
      <x:c r="E763" t="inlineStr">
        <x:is>
          <x:t xml:space="preserve">How much arch support does it provide?</x:t>
        </x:is>
      </x:c>
      <x:c r="F763" t="inlineStr">
        <x:is>
          <x:t xml:space="preserve">XM2-Y90B-TP-W10</x:t>
        </x:is>
      </x:c>
      <x:c r="G763" t="inlineStr">
        <x:is>
          <x:t xml:space="preserve">B0GKD3239V</x:t>
        </x:is>
      </x:c>
      <x:c r="H763" s="2" t="n">
        <x:v>2.0</x:v>
      </x:c>
      <x:c r="I763" s="2" t="n">
        <x:v>1.0</x:v>
      </x:c>
      <x:c r="J763" s="4" t="n">
        <x:v>0.5</x:v>
      </x:c>
      <x:c r="K763" s="3" t="n">
        <x:v>0.47</x:v>
      </x:c>
      <x:c r="L763" s="3" t="n">
        <x:v>0.47</x:v>
      </x:c>
      <x:c r="M763" s="3" t="n">
        <x:v>0.0</x:v>
      </x:c>
      <x:c r="N763" s="4"/>
      <x:c r="O763" s="5" t="n">
        <x:v>0.0</x:v>
      </x:c>
      <x:c r="P763" s="2" t="n">
        <x:v>0.0</x:v>
      </x:c>
      <x:c r="Q763" s="2" t="n">
        <x:v>0.0</x:v>
      </x:c>
      <x:c r="R763" s="2" t="n">
        <x:v>0.0</x:v>
      </x:c>
      <x:c r="S763" s="2" t="n">
        <x:v>0.0</x:v>
      </x:c>
      <x:c r="T763" s="2" t="n">
        <x:v>0.0</x:v>
      </x:c>
      <x:c r="U763" s="2" t="n">
        <x:v>0.0</x:v>
      </x:c>
      <x:c r="V763" s="3" t="n">
        <x:v>0.0</x:v>
      </x:c>
      <x:c r="W763" s="3" t="n">
        <x:v>0.0</x:v>
      </x:c>
    </x:row>
    <x:row r="764">
      <x:c r="A764" s="1" t="n">
        <x:v>46215.0</x:v>
      </x:c>
      <x:c r="B764" t="inlineStr">
        <x:is>
          <x:t xml:space="preserve">XM2-Y90B-手动flip广泛</x:t>
        </x:is>
      </x:c>
      <x:c r="C764" t="inlineStr">
        <x:is>
          <x:t xml:space="preserve">XM2-Y90B-手动flip广泛</x:t>
        </x:is>
      </x:c>
      <x:c r="D764" t="inlineStr">
        <x:is>
          <x:t xml:space="preserve">美国</x:t>
        </x:is>
      </x:c>
      <x:c r="E764" t="inlineStr">
        <x:is>
          <x:t xml:space="preserve">Does it have enough arch support?</x:t>
        </x:is>
      </x:c>
      <x:c r="F764" t="inlineStr">
        <x:is>
          <x:t xml:space="preserve">XM2-Y90B-DKBU-W6</x:t>
        </x:is>
      </x:c>
      <x:c r="G764" t="inlineStr">
        <x:is>
          <x:t xml:space="preserve">B0GKCDLHMB</x:t>
        </x:is>
      </x:c>
      <x:c r="H764" s="2" t="n">
        <x:v>110.0</x:v>
      </x:c>
      <x:c r="I764" s="2" t="n">
        <x:v>1.0</x:v>
      </x:c>
      <x:c r="J764" s="4" t="n">
        <x:v>0.00909090909090909</x:v>
      </x:c>
      <x:c r="K764" s="3" t="n">
        <x:v>0.8</x:v>
      </x:c>
      <x:c r="L764" s="3" t="n">
        <x:v>0.8</x:v>
      </x:c>
      <x:c r="M764" s="3" t="n">
        <x:v>0.0</x:v>
      </x:c>
      <x:c r="N764" s="4"/>
      <x:c r="O764" s="5" t="n">
        <x:v>0.0</x:v>
      </x:c>
      <x:c r="P764" s="2" t="n">
        <x:v>0.0</x:v>
      </x:c>
      <x:c r="Q764" s="2" t="n">
        <x:v>0.0</x:v>
      </x:c>
      <x:c r="R764" s="2" t="n">
        <x:v>0.0</x:v>
      </x:c>
      <x:c r="S764" s="2" t="n">
        <x:v>0.0</x:v>
      </x:c>
      <x:c r="T764" s="2" t="n">
        <x:v>0.0</x:v>
      </x:c>
      <x:c r="U764" s="2" t="n">
        <x:v>0.0</x:v>
      </x:c>
      <x:c r="V764" s="3" t="n">
        <x:v>0.0</x:v>
      </x:c>
      <x:c r="W764" s="3" t="n">
        <x:v>0.0</x:v>
      </x:c>
    </x:row>
    <x:row r="765">
      <x:c r="A765" s="1" t="n">
        <x:v>46196.0</x:v>
      </x:c>
      <x:c r="B765" t="inlineStr">
        <x:is>
          <x:t xml:space="preserve">XM2-KD7-手动boys shoes size-动态1</x:t>
        </x:is>
      </x:c>
      <x:c r="C765" t="inlineStr">
        <x:is>
          <x:t xml:space="preserve">XM2-KD7-手动boys shoes size-动态1</x:t>
        </x:is>
      </x:c>
      <x:c r="D765" t="inlineStr">
        <x:is>
          <x:t xml:space="preserve">美国</x:t>
        </x:is>
      </x:c>
      <x:c r="E765" t="inlineStr">
        <x:is>
          <x:t xml:space="preserve">Does it have a no-tie closure?</x:t>
        </x:is>
      </x:c>
      <x:c r="F765" t="inlineStr">
        <x:is>
          <x:t xml:space="preserve">XM2-KD7-BKBU-33</x:t>
        </x:is>
      </x:c>
      <x:c r="G765" t="inlineStr">
        <x:is>
          <x:t xml:space="preserve">B08K35JHT5</x:t>
        </x:is>
      </x:c>
      <x:c r="H765" s="2" t="n">
        <x:v>12.0</x:v>
      </x:c>
      <x:c r="I765" s="2" t="n">
        <x:v>1.0</x:v>
      </x:c>
      <x:c r="J765" s="4" t="n">
        <x:v>0.08333333333333331</x:v>
      </x:c>
      <x:c r="K765" s="3" t="n">
        <x:v>1.67</x:v>
      </x:c>
      <x:c r="L765" s="3" t="n">
        <x:v>1.67</x:v>
      </x:c>
      <x:c r="M765" s="3" t="n">
        <x:v>0.0</x:v>
      </x:c>
      <x:c r="N765" s="4"/>
      <x:c r="O765" s="5" t="n">
        <x:v>0.0</x:v>
      </x:c>
      <x:c r="P765" s="2" t="n">
        <x:v>0.0</x:v>
      </x:c>
      <x:c r="Q765" s="2" t="n">
        <x:v>0.0</x:v>
      </x:c>
      <x:c r="R765" s="2" t="n">
        <x:v>0.0</x:v>
      </x:c>
      <x:c r="S765" s="2" t="n">
        <x:v>0.0</x:v>
      </x:c>
      <x:c r="T765" s="2" t="n">
        <x:v>0.0</x:v>
      </x:c>
      <x:c r="U765" s="2" t="n">
        <x:v>0.0</x:v>
      </x:c>
      <x:c r="V765" s="3" t="n">
        <x:v>0.0</x:v>
      </x:c>
      <x:c r="W765" s="3" t="n">
        <x:v>0.0</x:v>
      </x:c>
    </x:row>
    <x:row r="766">
      <x:c r="A766" s="1" t="n">
        <x:v>46214.0</x:v>
      </x:c>
      <x:c r="B766" t="inlineStr">
        <x:is>
          <x:t xml:space="preserve">XM2-Y90B-自动0.5固定1</x:t>
        </x:is>
      </x:c>
      <x:c r="C766" t="inlineStr">
        <x:is>
          <x:t xml:space="preserve">XM2-Y90B-自动0.5固定1</x:t>
        </x:is>
      </x:c>
      <x:c r="D766" t="inlineStr">
        <x:is>
          <x:t xml:space="preserve">美国</x:t>
        </x:is>
      </x:c>
      <x:c r="E766" t="inlineStr">
        <x:is>
          <x:t xml:space="preserve">Does it have contoured arch support?</x:t>
        </x:is>
      </x:c>
      <x:c r="F766" t="inlineStr">
        <x:is>
          <x:t xml:space="preserve">XM2-Y90B-BK-W8</x:t>
        </x:is>
      </x:c>
      <x:c r="G766" t="inlineStr">
        <x:is>
          <x:t xml:space="preserve">B0GKCYHDRS</x:t>
        </x:is>
      </x:c>
      <x:c r="H766" s="2" t="n">
        <x:v>559.0</x:v>
      </x:c>
      <x:c r="I766" s="2" t="n">
        <x:v>1.0</x:v>
      </x:c>
      <x:c r="J766" s="4" t="n">
        <x:v>0.0017889087656529517</x:v>
      </x:c>
      <x:c r="K766" s="3" t="n">
        <x:v>0.43</x:v>
      </x:c>
      <x:c r="L766" s="3" t="n">
        <x:v>0.43</x:v>
      </x:c>
      <x:c r="M766" s="3" t="n">
        <x:v>0.0</x:v>
      </x:c>
      <x:c r="N766" s="4"/>
      <x:c r="O766" s="5" t="n">
        <x:v>0.0</x:v>
      </x:c>
      <x:c r="P766" s="2" t="n">
        <x:v>0.0</x:v>
      </x:c>
      <x:c r="Q766" s="2" t="n">
        <x:v>0.0</x:v>
      </x:c>
      <x:c r="R766" s="2" t="n">
        <x:v>0.0</x:v>
      </x:c>
      <x:c r="S766" s="2" t="n">
        <x:v>0.0</x:v>
      </x:c>
      <x:c r="T766" s="2" t="n">
        <x:v>0.0</x:v>
      </x:c>
      <x:c r="U766" s="2" t="n">
        <x:v>0.0</x:v>
      </x:c>
      <x:c r="V766" s="3" t="n">
        <x:v>0.0</x:v>
      </x:c>
      <x:c r="W766" s="3" t="n">
        <x:v>0.0</x:v>
      </x:c>
    </x:row>
    <x:row r="767">
      <x:c r="A767" s="1" t="n">
        <x:v>46215.0</x:v>
      </x:c>
      <x:c r="B767" t="inlineStr">
        <x:is>
          <x:t xml:space="preserve">XM2-Y90B-自动0.5固定1</x:t>
        </x:is>
      </x:c>
      <x:c r="C767" t="inlineStr">
        <x:is>
          <x:t xml:space="preserve">XM2-Y90B-自动0.5固定1</x:t>
        </x:is>
      </x:c>
      <x:c r="D767" t="inlineStr">
        <x:is>
          <x:t xml:space="preserve">美国</x:t>
        </x:is>
      </x:c>
      <x:c r="E767" t="inlineStr">
        <x:is>
          <x:t xml:space="preserve">Does it offer contoured arch support?</x:t>
        </x:is>
      </x:c>
      <x:c r="F767" t="inlineStr">
        <x:is>
          <x:t xml:space="preserve">XM2-Y90B-LTPK-W8</x:t>
        </x:is>
      </x:c>
      <x:c r="G767" t="inlineStr">
        <x:is>
          <x:t xml:space="preserve">B0GKCNCH7N</x:t>
        </x:is>
      </x:c>
      <x:c r="H767" s="2" t="n">
        <x:v>1391.0</x:v>
      </x:c>
      <x:c r="I767" s="2" t="n">
        <x:v>1.0</x:v>
      </x:c>
      <x:c r="J767" s="4" t="n">
        <x:v>7.189072609633358E-4</x:v>
      </x:c>
      <x:c r="K767" s="3" t="n">
        <x:v>0.43</x:v>
      </x:c>
      <x:c r="L767" s="3" t="n">
        <x:v>0.43</x:v>
      </x:c>
      <x:c r="M767" s="3" t="n">
        <x:v>0.0</x:v>
      </x:c>
      <x:c r="N767" s="4"/>
      <x:c r="O767" s="5" t="n">
        <x:v>0.0</x:v>
      </x:c>
      <x:c r="P767" s="2" t="n">
        <x:v>0.0</x:v>
      </x:c>
      <x:c r="Q767" s="2" t="n">
        <x:v>0.0</x:v>
      </x:c>
      <x:c r="R767" s="2" t="n">
        <x:v>0.0</x:v>
      </x:c>
      <x:c r="S767" s="2" t="n">
        <x:v>0.0</x:v>
      </x:c>
      <x:c r="T767" s="2" t="n">
        <x:v>0.0</x:v>
      </x:c>
      <x:c r="U767" s="2" t="n">
        <x:v>0.0</x:v>
      </x:c>
      <x:c r="V767" s="3" t="n">
        <x:v>0.0</x:v>
      </x:c>
      <x:c r="W767" s="3" t="n">
        <x:v>0.0</x:v>
      </x:c>
    </x:row>
    <x:row r="768">
      <x:c r="A768" s="1" t="n">
        <x:v>46197.0</x:v>
      </x:c>
      <x:c r="B768" t="inlineStr">
        <x:is>
          <x:t xml:space="preserve">XM2-S713-手动投类目低价仅降低</x:t>
        </x:is>
      </x:c>
      <x:c r="C768" t="inlineStr">
        <x:is>
          <x:t xml:space="preserve">XM2-S713-手动投类目低价仅降低</x:t>
        </x:is>
      </x:c>
      <x:c r="D768" t="inlineStr">
        <x:is>
          <x:t xml:space="preserve">美国</x:t>
        </x:is>
      </x:c>
      <x:c r="E768" t="inlineStr">
        <x:is>
          <x:t xml:space="preserve">BRONAX running shoes with EVA midsole shock absorption</x:t>
        </x:is>
      </x:c>
      <x:c r="F768" t="inlineStr">
        <x:is>
          <x:t xml:space="preserve">XM2-S73-GN-39</x:t>
        </x:is>
      </x:c>
      <x:c r="G768" t="inlineStr">
        <x:is>
          <x:t xml:space="preserve">B0D452DW4L</x:t>
        </x:is>
      </x:c>
      <x:c r="H768" s="2" t="n">
        <x:v>64.0</x:v>
      </x:c>
      <x:c r="I768" s="2" t="n">
        <x:v>1.0</x:v>
      </x:c>
      <x:c r="J768" s="4" t="n">
        <x:v>0.015625</x:v>
      </x:c>
      <x:c r="K768" s="3" t="n">
        <x:v>0.16</x:v>
      </x:c>
      <x:c r="L768" s="3" t="n">
        <x:v>0.16</x:v>
      </x:c>
      <x:c r="M768" s="3" t="n">
        <x:v>0.0</x:v>
      </x:c>
      <x:c r="N768" s="4"/>
      <x:c r="O768" s="5" t="n">
        <x:v>0.0</x:v>
      </x:c>
      <x:c r="P768" s="2" t="n">
        <x:v>0.0</x:v>
      </x:c>
      <x:c r="Q768" s="2" t="n">
        <x:v>0.0</x:v>
      </x:c>
      <x:c r="R768" s="2" t="n">
        <x:v>0.0</x:v>
      </x:c>
      <x:c r="S768" s="2" t="n">
        <x:v>0.0</x:v>
      </x:c>
      <x:c r="T768" s="2" t="n">
        <x:v>0.0</x:v>
      </x:c>
      <x:c r="U768" s="2" t="n">
        <x:v>0.0</x:v>
      </x:c>
      <x:c r="V768" s="3" t="n">
        <x:v>0.0</x:v>
      </x:c>
      <x:c r="W768" s="3" t="n">
        <x:v>0.0</x:v>
      </x:c>
    </x:row>
    <x:row r="769">
      <x:c r="A769" s="1" t="n">
        <x:v>46199.0</x:v>
      </x:c>
      <x:c r="B769" t="inlineStr">
        <x:is>
          <x:t xml:space="preserve">XM1-Y10-手动投类目slippers女低价</x:t>
        </x:is>
      </x:c>
      <x:c r="C769" t="inlineStr">
        <x:is>
          <x:t xml:space="preserve">XM1-Y10-手动投类目slippers女低价</x:t>
        </x:is>
      </x:c>
      <x:c r="D769" t="inlineStr">
        <x:is>
          <x:t xml:space="preserve">美国</x:t>
        </x:is>
      </x:c>
      <x:c r="E769" t="inlineStr">
        <x:is>
          <x:t xml:space="preserve">Why choose BRONAX slippers?</x:t>
        </x:is>
      </x:c>
      <x:c r="F769" t="inlineStr">
        <x:is>
          <x:t xml:space="preserve">SH-BRY10-BK-40</x:t>
        </x:is>
      </x:c>
      <x:c r="G769" t="inlineStr">
        <x:is>
          <x:t xml:space="preserve">B092QWSFY7</x:t>
        </x:is>
      </x:c>
      <x:c r="H769" s="2" t="n">
        <x:v>254.0</x:v>
      </x:c>
      <x:c r="I769" s="2" t="n">
        <x:v>1.0</x:v>
      </x:c>
      <x:c r="J769" s="4" t="n">
        <x:v>0.003937007874015748</x:v>
      </x:c>
      <x:c r="K769" s="3" t="n">
        <x:v>0.03</x:v>
      </x:c>
      <x:c r="L769" s="3" t="n">
        <x:v>0.03</x:v>
      </x:c>
      <x:c r="M769" s="3" t="n">
        <x:v>0.0</x:v>
      </x:c>
      <x:c r="N769" s="4"/>
      <x:c r="O769" s="5" t="n">
        <x:v>0.0</x:v>
      </x:c>
      <x:c r="P769" s="2" t="n">
        <x:v>0.0</x:v>
      </x:c>
      <x:c r="Q769" s="2" t="n">
        <x:v>0.0</x:v>
      </x:c>
      <x:c r="R769" s="2" t="n">
        <x:v>0.0</x:v>
      </x:c>
      <x:c r="S769" s="2" t="n">
        <x:v>0.0</x:v>
      </x:c>
      <x:c r="T769" s="2" t="n">
        <x:v>0.0</x:v>
      </x:c>
      <x:c r="U769" s="2" t="n">
        <x:v>0.0</x:v>
      </x:c>
      <x:c r="V769" s="3" t="n">
        <x:v>0.0</x:v>
      </x:c>
      <x:c r="W769" s="3" t="n">
        <x:v>0.0</x:v>
      </x:c>
    </x:row>
    <x:row r="770">
      <x:c r="A770" s="1" t="n">
        <x:v>46199.0</x:v>
      </x:c>
      <x:c r="B770" t="inlineStr">
        <x:is>
          <x:t xml:space="preserve">XM1-Y10-手动投类目slippers女低价</x:t>
        </x:is>
      </x:c>
      <x:c r="C770" t="inlineStr">
        <x:is>
          <x:t xml:space="preserve">XM1-Y10-手动投类目slippers女低价</x:t>
        </x:is>
      </x:c>
      <x:c r="D770" t="inlineStr">
        <x:is>
          <x:t xml:space="preserve">美国</x:t>
        </x:is>
      </x:c>
      <x:c r="E770" t="inlineStr">
        <x:is>
          <x:t xml:space="preserve">BRONAX slippers for foot pain relief</x:t>
        </x:is>
      </x:c>
      <x:c r="F770" t="inlineStr">
        <x:is>
          <x:t xml:space="preserve">SH-BRY10-BL-40</x:t>
        </x:is>
      </x:c>
      <x:c r="G770" t="inlineStr">
        <x:is>
          <x:t xml:space="preserve">B09TPDQ24P</x:t>
        </x:is>
      </x:c>
      <x:c r="H770" s="2" t="n">
        <x:v>34.0</x:v>
      </x:c>
      <x:c r="I770" s="2" t="n">
        <x:v>1.0</x:v>
      </x:c>
      <x:c r="J770" s="4" t="n">
        <x:v>0.02941176470588235</x:v>
      </x:c>
      <x:c r="K770" s="3" t="n">
        <x:v>0.29</x:v>
      </x:c>
      <x:c r="L770" s="3" t="n">
        <x:v>0.29</x:v>
      </x:c>
      <x:c r="M770" s="3" t="n">
        <x:v>0.0</x:v>
      </x:c>
      <x:c r="N770" s="4"/>
      <x:c r="O770" s="5" t="n">
        <x:v>0.0</x:v>
      </x:c>
      <x:c r="P770" s="2" t="n">
        <x:v>0.0</x:v>
      </x:c>
      <x:c r="Q770" s="2" t="n">
        <x:v>0.0</x:v>
      </x:c>
      <x:c r="R770" s="2" t="n">
        <x:v>0.0</x:v>
      </x:c>
      <x:c r="S770" s="2" t="n">
        <x:v>0.0</x:v>
      </x:c>
      <x:c r="T770" s="2" t="n">
        <x:v>0.0</x:v>
      </x:c>
      <x:c r="U770" s="2" t="n">
        <x:v>0.0</x:v>
      </x:c>
      <x:c r="V770" s="3" t="n">
        <x:v>0.0</x:v>
      </x:c>
      <x:c r="W770" s="3" t="n">
        <x:v>0.0</x:v>
      </x:c>
    </x:row>
    <x:row r="771">
      <x:c r="A771" s="1" t="n">
        <x:v>46198.0</x:v>
      </x:c>
      <x:c r="B771" t="inlineStr">
        <x:is>
          <x:t xml:space="preserve">XM1-Y10-手动投类目slippers女低价</x:t>
        </x:is>
      </x:c>
      <x:c r="C771" t="inlineStr">
        <x:is>
          <x:t xml:space="preserve">XM1-Y10-手动投类目slippers女低价</x:t>
        </x:is>
      </x:c>
      <x:c r="D771" t="inlineStr">
        <x:is>
          <x:t xml:space="preserve">美国</x:t>
        </x:is>
      </x:c>
      <x:c r="E771" t="inlineStr">
        <x:is>
          <x:t xml:space="preserve">Why choose BRONAX slippers?</x:t>
        </x:is>
      </x:c>
      <x:c r="F771" t="inlineStr">
        <x:is>
          <x:t xml:space="preserve">SH-BRY10-WT-41</x:t>
        </x:is>
      </x:c>
      <x:c r="G771" t="inlineStr">
        <x:is>
          <x:t xml:space="preserve">B09BN7T348</x:t>
        </x:is>
      </x:c>
      <x:c r="H771" s="2" t="n">
        <x:v>65.0</x:v>
      </x:c>
      <x:c r="I771" s="2" t="n">
        <x:v>1.0</x:v>
      </x:c>
      <x:c r="J771" s="4" t="n">
        <x:v>0.015384615384615385</x:v>
      </x:c>
      <x:c r="K771" s="3" t="n">
        <x:v>0.03</x:v>
      </x:c>
      <x:c r="L771" s="3" t="n">
        <x:v>0.03</x:v>
      </x:c>
      <x:c r="M771" s="3" t="n">
        <x:v>0.0</x:v>
      </x:c>
      <x:c r="N771" s="4"/>
      <x:c r="O771" s="5" t="n">
        <x:v>0.0</x:v>
      </x:c>
      <x:c r="P771" s="2" t="n">
        <x:v>0.0</x:v>
      </x:c>
      <x:c r="Q771" s="2" t="n">
        <x:v>0.0</x:v>
      </x:c>
      <x:c r="R771" s="2" t="n">
        <x:v>0.0</x:v>
      </x:c>
      <x:c r="S771" s="2" t="n">
        <x:v>0.0</x:v>
      </x:c>
      <x:c r="T771" s="2" t="n">
        <x:v>0.0</x:v>
      </x:c>
      <x:c r="U771" s="2" t="n">
        <x:v>0.0</x:v>
      </x:c>
      <x:c r="V771" s="3" t="n">
        <x:v>0.0</x:v>
      </x:c>
      <x:c r="W771" s="3" t="n">
        <x:v>0.0</x:v>
      </x:c>
    </x:row>
    <x:row r="772">
      <x:c r="A772" s="1" t="n">
        <x:v>46215.0</x:v>
      </x:c>
      <x:c r="B772" t="inlineStr">
        <x:is>
          <x:t xml:space="preserve">XM1-Y10-手动投类目-slides低价</x:t>
        </x:is>
      </x:c>
      <x:c r="C772" t="inlineStr">
        <x:is>
          <x:t xml:space="preserve">XM1-Y10-手动投类目-slides低价</x:t>
        </x:is>
      </x:c>
      <x:c r="D772" t="inlineStr">
        <x:is>
          <x:t xml:space="preserve">美国</x:t>
        </x:is>
      </x:c>
      <x:c r="E772" t="inlineStr">
        <x:is>
          <x:t xml:space="preserve">Does it absorb shock and reduce foot pain?</x:t>
        </x:is>
      </x:c>
      <x:c r="F772" t="inlineStr">
        <x:is>
          <x:t xml:space="preserve">SH-BRY10-BK-45</x:t>
        </x:is>
      </x:c>
      <x:c r="G772" t="inlineStr">
        <x:is>
          <x:t xml:space="preserve">B092QX8341</x:t>
        </x:is>
      </x:c>
      <x:c r="H772" s="2" t="n">
        <x:v>14.0</x:v>
      </x:c>
      <x:c r="I772" s="2" t="n">
        <x:v>1.0</x:v>
      </x:c>
      <x:c r="J772" s="4" t="n">
        <x:v>0.07142857142857142</x:v>
      </x:c>
      <x:c r="K772" s="3" t="n">
        <x:v>0.06</x:v>
      </x:c>
      <x:c r="L772" s="3" t="n">
        <x:v>0.06</x:v>
      </x:c>
      <x:c r="M772" s="3" t="n">
        <x:v>0.0</x:v>
      </x:c>
      <x:c r="N772" s="4"/>
      <x:c r="O772" s="5" t="n">
        <x:v>0.0</x:v>
      </x:c>
      <x:c r="P772" s="2" t="n">
        <x:v>0.0</x:v>
      </x:c>
      <x:c r="Q772" s="2" t="n">
        <x:v>0.0</x:v>
      </x:c>
      <x:c r="R772" s="2" t="n">
        <x:v>0.0</x:v>
      </x:c>
      <x:c r="S772" s="2" t="n">
        <x:v>0.0</x:v>
      </x:c>
      <x:c r="T772" s="2" t="n">
        <x:v>0.0</x:v>
      </x:c>
      <x:c r="U772" s="2" t="n">
        <x:v>0.0</x:v>
      </x:c>
      <x:c r="V772" s="3" t="n">
        <x:v>0.0</x:v>
      </x:c>
      <x:c r="W772" s="3" t="n">
        <x:v>0.0</x:v>
      </x:c>
    </x:row>
    <x:row r="773">
      <x:c r="A773" s="1" t="n">
        <x:v>46219.0</x:v>
      </x:c>
      <x:c r="B773" t="inlineStr">
        <x:is>
          <x:t xml:space="preserve">XM1-Y10-手动-slidesforwomen广泛</x:t>
        </x:is>
      </x:c>
      <x:c r="C773" t="inlineStr">
        <x:is>
          <x:t xml:space="preserve">Y10-手动-slidesforwomen广泛</x:t>
        </x:is>
      </x:c>
      <x:c r="D773" t="inlineStr">
        <x:is>
          <x:t xml:space="preserve">美国</x:t>
        </x:is>
      </x:c>
      <x:c r="E773" t="inlineStr">
        <x:is>
          <x:t xml:space="preserve">BRONAX lightweight pillow slippers</x:t>
        </x:is>
      </x:c>
      <x:c r="F773" t="inlineStr">
        <x:is>
          <x:t xml:space="preserve">SH-BRY10-KQ-41</x:t>
        </x:is>
      </x:c>
      <x:c r="G773" t="inlineStr">
        <x:is>
          <x:t xml:space="preserve">B0BPX5D47J</x:t>
        </x:is>
      </x:c>
      <x:c r="H773" s="2" t="n">
        <x:v>49.0</x:v>
      </x:c>
      <x:c r="I773" s="2" t="n">
        <x:v>1.0</x:v>
      </x:c>
      <x:c r="J773" s="4" t="n">
        <x:v>0.020408163265306124</x:v>
      </x:c>
      <x:c r="K773" s="3" t="n">
        <x:v>0.87</x:v>
      </x:c>
      <x:c r="L773" s="3" t="n">
        <x:v>0.87</x:v>
      </x:c>
      <x:c r="M773" s="3" t="n">
        <x:v>0.0</x:v>
      </x:c>
      <x:c r="N773" s="4"/>
      <x:c r="O773" s="5" t="n">
        <x:v>0.0</x:v>
      </x:c>
      <x:c r="P773" s="2" t="n">
        <x:v>0.0</x:v>
      </x:c>
      <x:c r="Q773" s="2" t="n">
        <x:v>0.0</x:v>
      </x:c>
      <x:c r="R773" s="2" t="n">
        <x:v>0.0</x:v>
      </x:c>
      <x:c r="S773" s="2" t="n">
        <x:v>0.0</x:v>
      </x:c>
      <x:c r="T773" s="2" t="n">
        <x:v>0.0</x:v>
      </x:c>
      <x:c r="U773" s="2" t="n">
        <x:v>0.0</x:v>
      </x:c>
      <x:c r="V773" s="3" t="n">
        <x:v>0.0</x:v>
      </x:c>
      <x:c r="W773" s="3" t="n">
        <x:v>0.0</x:v>
      </x:c>
    </x:row>
    <x:row r="774">
      <x:c r="A774" s="1" t="n">
        <x:v>46217.0</x:v>
      </x:c>
      <x:c r="B774" t="inlineStr">
        <x:is>
          <x:t xml:space="preserve">XM1-Y10-手动-slidesforwomen广泛</x:t>
        </x:is>
      </x:c>
      <x:c r="C774" t="inlineStr">
        <x:is>
          <x:t xml:space="preserve">Y10-手动-slidesforwomen广泛</x:t>
        </x:is>
      </x:c>
      <x:c r="D774" t="inlineStr">
        <x:is>
          <x:t xml:space="preserve">美国</x:t>
        </x:is>
      </x:c>
      <x:c r="E774" t="inlineStr">
        <x:is>
          <x:t xml:space="preserve">Is the sole lightweight and supportive?</x:t>
        </x:is>
      </x:c>
      <x:c r="F774" t="inlineStr">
        <x:is>
          <x:t xml:space="preserve">SH-BRY10-KQ-43</x:t>
        </x:is>
      </x:c>
      <x:c r="G774" t="inlineStr">
        <x:is>
          <x:t xml:space="preserve">B0BPWVDG84</x:t>
        </x:is>
      </x:c>
      <x:c r="H774" s="2" t="n">
        <x:v>376.0</x:v>
      </x:c>
      <x:c r="I774" s="2" t="n">
        <x:v>2.0</x:v>
      </x:c>
      <x:c r="J774" s="4" t="n">
        <x:v>0.005319148936170213</x:v>
      </x:c>
      <x:c r="K774" s="3" t="n">
        <x:v>1.34</x:v>
      </x:c>
      <x:c r="L774" s="3" t="n">
        <x:v>2.68</x:v>
      </x:c>
      <x:c r="M774" s="3" t="n">
        <x:v>0.0</x:v>
      </x:c>
      <x:c r="N774" s="4"/>
      <x:c r="O774" s="5" t="n">
        <x:v>0.0</x:v>
      </x:c>
      <x:c r="P774" s="2" t="n">
        <x:v>0.0</x:v>
      </x:c>
      <x:c r="Q774" s="2" t="n">
        <x:v>0.0</x:v>
      </x:c>
      <x:c r="R774" s="2" t="n">
        <x:v>0.0</x:v>
      </x:c>
      <x:c r="S774" s="2" t="n">
        <x:v>0.0</x:v>
      </x:c>
      <x:c r="T774" s="2" t="n">
        <x:v>0.0</x:v>
      </x:c>
      <x:c r="U774" s="2" t="n">
        <x:v>0.0</x:v>
      </x:c>
      <x:c r="V774" s="3" t="n">
        <x:v>0.0</x:v>
      </x:c>
      <x:c r="W774" s="3" t="n">
        <x:v>0.0</x:v>
      </x:c>
    </x:row>
    <x:row r="775">
      <x:c r="A775" s="1" t="n">
        <x:v>46217.0</x:v>
      </x:c>
      <x:c r="B775" t="inlineStr">
        <x:is>
          <x:t xml:space="preserve">XM1-Y10-手动-slidesforwomen广泛</x:t>
        </x:is>
      </x:c>
      <x:c r="C775" t="inlineStr">
        <x:is>
          <x:t xml:space="preserve">Y10-手动-slidesforwomen广泛</x:t>
        </x:is>
      </x:c>
      <x:c r="D775" t="inlineStr">
        <x:is>
          <x:t xml:space="preserve">美国</x:t>
        </x:is>
      </x:c>
      <x:c r="E775" t="inlineStr">
        <x:is>
          <x:t xml:space="preserve">BRONAX slippers with a compression-resistant sole</x:t>
        </x:is>
      </x:c>
      <x:c r="F775" t="inlineStr">
        <x:is>
          <x:t xml:space="preserve">SH-BRY10-TPL-43</x:t>
        </x:is>
      </x:c>
      <x:c r="G775" t="inlineStr">
        <x:is>
          <x:t xml:space="preserve">B0BPX3DH7P</x:t>
        </x:is>
      </x:c>
      <x:c r="H775" s="2" t="n">
        <x:v>63.0</x:v>
      </x:c>
      <x:c r="I775" s="2" t="n">
        <x:v>1.0</x:v>
      </x:c>
      <x:c r="J775" s="4" t="n">
        <x:v>0.015873015873015872</x:v>
      </x:c>
      <x:c r="K775" s="3" t="n">
        <x:v>1.01</x:v>
      </x:c>
      <x:c r="L775" s="3" t="n">
        <x:v>1.01</x:v>
      </x:c>
      <x:c r="M775" s="3" t="n">
        <x:v>0.0</x:v>
      </x:c>
      <x:c r="N775" s="4"/>
      <x:c r="O775" s="5" t="n">
        <x:v>0.0</x:v>
      </x:c>
      <x:c r="P775" s="2" t="n">
        <x:v>0.0</x:v>
      </x:c>
      <x:c r="Q775" s="2" t="n">
        <x:v>0.0</x:v>
      </x:c>
      <x:c r="R775" s="2" t="n">
        <x:v>0.0</x:v>
      </x:c>
      <x:c r="S775" s="2" t="n">
        <x:v>0.0</x:v>
      </x:c>
      <x:c r="T775" s="2" t="n">
        <x:v>0.0</x:v>
      </x:c>
      <x:c r="U775" s="2" t="n">
        <x:v>0.0</x:v>
      </x:c>
      <x:c r="V775" s="3" t="n">
        <x:v>0.0</x:v>
      </x:c>
      <x:c r="W775" s="3" t="n">
        <x:v>0.0</x:v>
      </x:c>
    </x:row>
    <x:row r="776">
      <x:c r="A776" s="1" t="n">
        <x:v>46223.0</x:v>
      </x:c>
      <x:c r="B776" t="inlineStr">
        <x:is>
          <x:t xml:space="preserve">XM1-Y10-手动-slidesforwomen广泛</x:t>
        </x:is>
      </x:c>
      <x:c r="C776" t="inlineStr">
        <x:is>
          <x:t xml:space="preserve">Y10-手动-slidesforwomen广泛</x:t>
        </x:is>
      </x:c>
      <x:c r="D776" t="inlineStr">
        <x:is>
          <x:t xml:space="preserve">美国</x:t>
        </x:is>
      </x:c>
      <x:c r="E776" t="inlineStr">
        <x:is>
          <x:t xml:space="preserve">Is the sole lightweight and supportive?</x:t>
        </x:is>
      </x:c>
      <x:c r="F776" t="inlineStr">
        <x:is>
          <x:t xml:space="preserve">SH-BRY10-WERD-43</x:t>
        </x:is>
      </x:c>
      <x:c r="G776" t="inlineStr">
        <x:is>
          <x:t xml:space="preserve">B09TPHT76V</x:t>
        </x:is>
      </x:c>
      <x:c r="H776" s="2" t="n">
        <x:v>145.0</x:v>
      </x:c>
      <x:c r="I776" s="2" t="n">
        <x:v>1.0</x:v>
      </x:c>
      <x:c r="J776" s="4" t="n">
        <x:v>0.006896551724137931</x:v>
      </x:c>
      <x:c r="K776" s="3" t="n">
        <x:v>1.14</x:v>
      </x:c>
      <x:c r="L776" s="3" t="n">
        <x:v>1.14</x:v>
      </x:c>
      <x:c r="M776" s="3" t="n">
        <x:v>0.0</x:v>
      </x:c>
      <x:c r="N776" s="4"/>
      <x:c r="O776" s="5" t="n">
        <x:v>0.0</x:v>
      </x:c>
      <x:c r="P776" s="2" t="n">
        <x:v>0.0</x:v>
      </x:c>
      <x:c r="Q776" s="2" t="n">
        <x:v>0.0</x:v>
      </x:c>
      <x:c r="R776" s="2" t="n">
        <x:v>0.0</x:v>
      </x:c>
      <x:c r="S776" s="2" t="n">
        <x:v>0.0</x:v>
      </x:c>
      <x:c r="T776" s="2" t="n">
        <x:v>0.0</x:v>
      </x:c>
      <x:c r="U776" s="2" t="n">
        <x:v>0.0</x:v>
      </x:c>
      <x:c r="V776" s="3" t="n">
        <x:v>0.0</x:v>
      </x:c>
      <x:c r="W776" s="3" t="n">
        <x:v>0.0</x:v>
      </x:c>
    </x:row>
    <x:row r="777">
      <x:c r="A777" s="1" t="n">
        <x:v>46218.0</x:v>
      </x:c>
      <x:c r="B777" t="inlineStr">
        <x:is>
          <x:t xml:space="preserve">XM1-Y10-手动-slidesforwomen广泛</x:t>
        </x:is>
      </x:c>
      <x:c r="C777" t="inlineStr">
        <x:is>
          <x:t xml:space="preserve">Y10-手动-slidesforwomen广泛</x:t>
        </x:is>
      </x:c>
      <x:c r="D777" t="inlineStr">
        <x:is>
          <x:t xml:space="preserve">美国</x:t>
        </x:is>
      </x:c>
      <x:c r="E777" t="inlineStr">
        <x:is>
          <x:t xml:space="preserve">Slippers with a lightweight EVA sole</x:t>
        </x:is>
      </x:c>
      <x:c r="F777" t="inlineStr">
        <x:is>
          <x:t xml:space="preserve">SH-BRY10-WT-41</x:t>
        </x:is>
      </x:c>
      <x:c r="G777" t="inlineStr">
        <x:is>
          <x:t xml:space="preserve">B09BN7T348</x:t>
        </x:is>
      </x:c>
      <x:c r="H777" s="2" t="n">
        <x:v>22.0</x:v>
      </x:c>
      <x:c r="I777" s="2" t="n">
        <x:v>1.0</x:v>
      </x:c>
      <x:c r="J777" s="4" t="n">
        <x:v>0.04545454545454546</x:v>
      </x:c>
      <x:c r="K777" s="3" t="n">
        <x:v>1.34</x:v>
      </x:c>
      <x:c r="L777" s="3" t="n">
        <x:v>1.34</x:v>
      </x:c>
      <x:c r="M777" s="3" t="n">
        <x:v>0.0</x:v>
      </x:c>
      <x:c r="N777" s="4"/>
      <x:c r="O777" s="5" t="n">
        <x:v>0.0</x:v>
      </x:c>
      <x:c r="P777" s="2" t="n">
        <x:v>0.0</x:v>
      </x:c>
      <x:c r="Q777" s="2" t="n">
        <x:v>0.0</x:v>
      </x:c>
      <x:c r="R777" s="2" t="n">
        <x:v>0.0</x:v>
      </x:c>
      <x:c r="S777" s="2" t="n">
        <x:v>0.0</x:v>
      </x:c>
      <x:c r="T777" s="2" t="n">
        <x:v>0.0</x:v>
      </x:c>
      <x:c r="U777" s="2" t="n">
        <x:v>0.0</x:v>
      </x:c>
      <x:c r="V777" s="3" t="n">
        <x:v>0.0</x:v>
      </x:c>
      <x:c r="W777" s="3" t="n">
        <x:v>0.0</x:v>
      </x:c>
    </x:row>
    <x:row r="778">
      <x:c r="A778" s="1" t="n">
        <x:v>46219.0</x:v>
      </x:c>
      <x:c r="B778" t="inlineStr">
        <x:is>
          <x:t xml:space="preserve">XM1-Y10-手动-投类目男</x:t>
        </x:is>
      </x:c>
      <x:c r="C778" t="inlineStr">
        <x:is>
          <x:t xml:space="preserve">Y10-手动-投类目男</x:t>
        </x:is>
      </x:c>
      <x:c r="D778" t="inlineStr">
        <x:is>
          <x:t xml:space="preserve">美国</x:t>
        </x:is>
      </x:c>
      <x:c r="E778" t="inlineStr">
        <x:is>
          <x:t xml:space="preserve">Does it hold up against daily compression?</x:t>
        </x:is>
      </x:c>
      <x:c r="F778" t="inlineStr">
        <x:is>
          <x:t xml:space="preserve">SH-BRY10-BK-40</x:t>
        </x:is>
      </x:c>
      <x:c r="G778" t="inlineStr">
        <x:is>
          <x:t xml:space="preserve">B092QWSFY7</x:t>
        </x:is>
      </x:c>
      <x:c r="H778" s="2" t="n">
        <x:v>658.0</x:v>
      </x:c>
      <x:c r="I778" s="2" t="n">
        <x:v>1.0</x:v>
      </x:c>
      <x:c r="J778" s="4" t="n">
        <x:v>0.001519756838905775</x:v>
      </x:c>
      <x:c r="K778" s="3" t="n">
        <x:v>0.83</x:v>
      </x:c>
      <x:c r="L778" s="3" t="n">
        <x:v>0.83</x:v>
      </x:c>
      <x:c r="M778" s="3" t="n">
        <x:v>0.0</x:v>
      </x:c>
      <x:c r="N778" s="4"/>
      <x:c r="O778" s="5" t="n">
        <x:v>0.0</x:v>
      </x:c>
      <x:c r="P778" s="2" t="n">
        <x:v>0.0</x:v>
      </x:c>
      <x:c r="Q778" s="2" t="n">
        <x:v>0.0</x:v>
      </x:c>
      <x:c r="R778" s="2" t="n">
        <x:v>0.0</x:v>
      </x:c>
      <x:c r="S778" s="2" t="n">
        <x:v>0.0</x:v>
      </x:c>
      <x:c r="T778" s="2" t="n">
        <x:v>0.0</x:v>
      </x:c>
      <x:c r="U778" s="2" t="n">
        <x:v>0.0</x:v>
      </x:c>
      <x:c r="V778" s="3" t="n">
        <x:v>0.0</x:v>
      </x:c>
      <x:c r="W778" s="3" t="n">
        <x:v>0.0</x:v>
      </x:c>
    </x:row>
    <x:row r="779">
      <x:c r="A779" s="1" t="n">
        <x:v>46224.0</x:v>
      </x:c>
      <x:c r="B779" t="inlineStr">
        <x:is>
          <x:t xml:space="preserve">XM1-Y10-手动-投类目男</x:t>
        </x:is>
      </x:c>
      <x:c r="C779" t="inlineStr">
        <x:is>
          <x:t xml:space="preserve">Y10-手动-投类目男</x:t>
        </x:is>
      </x:c>
      <x:c r="D779" t="inlineStr">
        <x:is>
          <x:t xml:space="preserve">美国</x:t>
        </x:is>
      </x:c>
      <x:c r="E779" t="inlineStr">
        <x:is>
          <x:t xml:space="preserve">Does it hold up against daily compression?</x:t>
        </x:is>
      </x:c>
      <x:c r="F779" t="inlineStr">
        <x:is>
          <x:t xml:space="preserve">SH-BRY10-BK-40</x:t>
        </x:is>
      </x:c>
      <x:c r="G779" t="inlineStr">
        <x:is>
          <x:t xml:space="preserve">B092QWSFY7</x:t>
        </x:is>
      </x:c>
      <x:c r="H779" s="2" t="n">
        <x:v>559.0</x:v>
      </x:c>
      <x:c r="I779" s="2" t="n">
        <x:v>1.0</x:v>
      </x:c>
      <x:c r="J779" s="4" t="n">
        <x:v>0.0017889087656529517</x:v>
      </x:c>
      <x:c r="K779" s="3" t="n">
        <x:v>0.83</x:v>
      </x:c>
      <x:c r="L779" s="3" t="n">
        <x:v>0.83</x:v>
      </x:c>
      <x:c r="M779" s="3" t="n">
        <x:v>0.0</x:v>
      </x:c>
      <x:c r="N779" s="4"/>
      <x:c r="O779" s="5" t="n">
        <x:v>0.0</x:v>
      </x:c>
      <x:c r="P779" s="2" t="n">
        <x:v>0.0</x:v>
      </x:c>
      <x:c r="Q779" s="2" t="n">
        <x:v>0.0</x:v>
      </x:c>
      <x:c r="R779" s="2" t="n">
        <x:v>0.0</x:v>
      </x:c>
      <x:c r="S779" s="2" t="n">
        <x:v>0.0</x:v>
      </x:c>
      <x:c r="T779" s="2" t="n">
        <x:v>0.0</x:v>
      </x:c>
      <x:c r="U779" s="2" t="n">
        <x:v>0.0</x:v>
      </x:c>
      <x:c r="V779" s="3" t="n">
        <x:v>0.0</x:v>
      </x:c>
      <x:c r="W779" s="3" t="n">
        <x:v>0.0</x:v>
      </x:c>
    </x:row>
    <x:row r="780">
      <x:c r="A780" s="1" t="n">
        <x:v>46216.0</x:v>
      </x:c>
      <x:c r="B780" t="inlineStr">
        <x:is>
          <x:t xml:space="preserve">XM1-Y10-手动-投类目男</x:t>
        </x:is>
      </x:c>
      <x:c r="C780" t="inlineStr">
        <x:is>
          <x:t xml:space="preserve">Y10-手动-投类目男</x:t>
        </x:is>
      </x:c>
      <x:c r="D780" t="inlineStr">
        <x:is>
          <x:t xml:space="preserve">美国</x:t>
        </x:is>
      </x:c>
      <x:c r="E780" t="inlineStr">
        <x:is>
          <x:t xml:space="preserve">Does it provide good shock absorption?</x:t>
        </x:is>
      </x:c>
      <x:c r="F780" t="inlineStr">
        <x:is>
          <x:t xml:space="preserve">SH-BRY10-BK-41N</x:t>
        </x:is>
      </x:c>
      <x:c r="G780" t="inlineStr">
        <x:is>
          <x:t xml:space="preserve">B096M88FMN</x:t>
        </x:is>
      </x:c>
      <x:c r="H780" s="2" t="n">
        <x:v>1735.0</x:v>
      </x:c>
      <x:c r="I780" s="2" t="n">
        <x:v>1.0</x:v>
      </x:c>
      <x:c r="J780" s="4" t="n">
        <x:v>5.763688760806917E-4</x:v>
      </x:c>
      <x:c r="K780" s="3" t="n">
        <x:v>0.9</x:v>
      </x:c>
      <x:c r="L780" s="3" t="n">
        <x:v>0.9</x:v>
      </x:c>
      <x:c r="M780" s="3" t="n">
        <x:v>0.0</x:v>
      </x:c>
      <x:c r="N780" s="4"/>
      <x:c r="O780" s="5" t="n">
        <x:v>0.0</x:v>
      </x:c>
      <x:c r="P780" s="2" t="n">
        <x:v>0.0</x:v>
      </x:c>
      <x:c r="Q780" s="2" t="n">
        <x:v>0.0</x:v>
      </x:c>
      <x:c r="R780" s="2" t="n">
        <x:v>0.0</x:v>
      </x:c>
      <x:c r="S780" s="2" t="n">
        <x:v>0.0</x:v>
      </x:c>
      <x:c r="T780" s="2" t="n">
        <x:v>0.0</x:v>
      </x:c>
      <x:c r="U780" s="2" t="n">
        <x:v>0.0</x:v>
      </x:c>
      <x:c r="V780" s="3" t="n">
        <x:v>0.0</x:v>
      </x:c>
      <x:c r="W780" s="3" t="n">
        <x:v>0.0</x:v>
      </x:c>
    </x:row>
    <x:row r="781">
      <x:c r="A781" s="1" t="n">
        <x:v>46221.0</x:v>
      </x:c>
      <x:c r="B781" t="inlineStr">
        <x:is>
          <x:t xml:space="preserve">XM1-Y10-手动-投类目男</x:t>
        </x:is>
      </x:c>
      <x:c r="C781" t="inlineStr">
        <x:is>
          <x:t xml:space="preserve">Y10-手动-投类目男</x:t>
        </x:is>
      </x:c>
      <x:c r="D781" t="inlineStr">
        <x:is>
          <x:t xml:space="preserve">美国</x:t>
        </x:is>
      </x:c>
      <x:c r="E781" t="inlineStr">
        <x:is>
          <x:t xml:space="preserve">Slippers with a shock-absorbing thick sole</x:t>
        </x:is>
      </x:c>
      <x:c r="F781" t="inlineStr">
        <x:is>
          <x:t xml:space="preserve">SH-BRY10-BK-41N</x:t>
        </x:is>
      </x:c>
      <x:c r="G781" t="inlineStr">
        <x:is>
          <x:t xml:space="preserve">B096M88FMN</x:t>
        </x:is>
      </x:c>
      <x:c r="H781" s="2" t="n">
        <x:v>144.0</x:v>
      </x:c>
      <x:c r="I781" s="2" t="n">
        <x:v>1.0</x:v>
      </x:c>
      <x:c r="J781" s="4" t="n">
        <x:v>0.006944444444444444</x:v>
      </x:c>
      <x:c r="K781" s="3" t="n">
        <x:v>0.9</x:v>
      </x:c>
      <x:c r="L781" s="3" t="n">
        <x:v>0.9</x:v>
      </x:c>
      <x:c r="M781" s="3" t="n">
        <x:v>0.0</x:v>
      </x:c>
      <x:c r="N781" s="4"/>
      <x:c r="O781" s="5" t="n">
        <x:v>0.0</x:v>
      </x:c>
      <x:c r="P781" s="2" t="n">
        <x:v>0.0</x:v>
      </x:c>
      <x:c r="Q781" s="2" t="n">
        <x:v>0.0</x:v>
      </x:c>
      <x:c r="R781" s="2" t="n">
        <x:v>0.0</x:v>
      </x:c>
      <x:c r="S781" s="2" t="n">
        <x:v>0.0</x:v>
      </x:c>
      <x:c r="T781" s="2" t="n">
        <x:v>0.0</x:v>
      </x:c>
      <x:c r="U781" s="2" t="n">
        <x:v>0.0</x:v>
      </x:c>
      <x:c r="V781" s="3" t="n">
        <x:v>0.0</x:v>
      </x:c>
      <x:c r="W781" s="3" t="n">
        <x:v>0.0</x:v>
      </x:c>
    </x:row>
    <x:row r="782">
      <x:c r="A782" s="1" t="n">
        <x:v>46223.0</x:v>
      </x:c>
      <x:c r="B782" t="inlineStr">
        <x:is>
          <x:t xml:space="preserve">XM1-Y10-手动-投类目男</x:t>
        </x:is>
      </x:c>
      <x:c r="C782" t="inlineStr">
        <x:is>
          <x:t xml:space="preserve">Y10-手动-投类目男</x:t>
        </x:is>
      </x:c>
      <x:c r="D782" t="inlineStr">
        <x:is>
          <x:t xml:space="preserve">美国</x:t>
        </x:is>
      </x:c>
      <x:c r="E782" t="inlineStr">
        <x:is>
          <x:t xml:space="preserve">How do BRONAX slippers offer comfort and support?</x:t>
        </x:is>
      </x:c>
      <x:c r="F782" t="inlineStr">
        <x:is>
          <x:t xml:space="preserve">SH-BRY10-BK-43</x:t>
        </x:is>
      </x:c>
      <x:c r="G782" t="inlineStr">
        <x:is>
          <x:t xml:space="preserve">B092QWYYQ9</x:t>
        </x:is>
      </x:c>
      <x:c r="H782" s="2" t="n">
        <x:v>15.0</x:v>
      </x:c>
      <x:c r="I782" s="2" t="n">
        <x:v>1.0</x:v>
      </x:c>
      <x:c r="J782" s="4" t="n">
        <x:v>0.06666666666666667</x:v>
      </x:c>
      <x:c r="K782" s="3" t="n">
        <x:v>0.54</x:v>
      </x:c>
      <x:c r="L782" s="3" t="n">
        <x:v>0.54</x:v>
      </x:c>
      <x:c r="M782" s="3" t="n">
        <x:v>0.0</x:v>
      </x:c>
      <x:c r="N782" s="4"/>
      <x:c r="O782" s="5" t="n">
        <x:v>0.0</x:v>
      </x:c>
      <x:c r="P782" s="2" t="n">
        <x:v>0.0</x:v>
      </x:c>
      <x:c r="Q782" s="2" t="n">
        <x:v>0.0</x:v>
      </x:c>
      <x:c r="R782" s="2" t="n">
        <x:v>0.0</x:v>
      </x:c>
      <x:c r="S782" s="2" t="n">
        <x:v>0.0</x:v>
      </x:c>
      <x:c r="T782" s="2" t="n">
        <x:v>0.0</x:v>
      </x:c>
      <x:c r="U782" s="2" t="n">
        <x:v>0.0</x:v>
      </x:c>
      <x:c r="V782" s="3" t="n">
        <x:v>0.0</x:v>
      </x:c>
      <x:c r="W782" s="3" t="n">
        <x:v>0.0</x:v>
      </x:c>
    </x:row>
    <x:row r="783">
      <x:c r="A783" s="1" t="n">
        <x:v>46217.0</x:v>
      </x:c>
      <x:c r="B783" t="inlineStr">
        <x:is>
          <x:t xml:space="preserve">XM1-Y10-手动-投类目男</x:t>
        </x:is>
      </x:c>
      <x:c r="C783" t="inlineStr">
        <x:is>
          <x:t xml:space="preserve">Y10-手动-投类目男</x:t>
        </x:is>
      </x:c>
      <x:c r="D783" t="inlineStr">
        <x:is>
          <x:t xml:space="preserve">美国</x:t>
        </x:is>
      </x:c>
      <x:c r="E783" t="inlineStr">
        <x:is>
          <x:t xml:space="preserve">Can it help relieve foot pain?</x:t>
        </x:is>
      </x:c>
      <x:c r="F783" t="inlineStr">
        <x:is>
          <x:t xml:space="preserve">SH-BRY10-BU-36</x:t>
        </x:is>
      </x:c>
      <x:c r="G783" t="inlineStr">
        <x:is>
          <x:t xml:space="preserve">B09BN7DG48</x:t>
        </x:is>
      </x:c>
      <x:c r="H783" s="2" t="n">
        <x:v>68.0</x:v>
      </x:c>
      <x:c r="I783" s="2" t="n">
        <x:v>1.0</x:v>
      </x:c>
      <x:c r="J783" s="4" t="n">
        <x:v>0.014705882352941175</x:v>
      </x:c>
      <x:c r="K783" s="3" t="n">
        <x:v>0.88</x:v>
      </x:c>
      <x:c r="L783" s="3" t="n">
        <x:v>0.88</x:v>
      </x:c>
      <x:c r="M783" s="3" t="n">
        <x:v>0.0</x:v>
      </x:c>
      <x:c r="N783" s="4"/>
      <x:c r="O783" s="5" t="n">
        <x:v>0.0</x:v>
      </x:c>
      <x:c r="P783" s="2" t="n">
        <x:v>0.0</x:v>
      </x:c>
      <x:c r="Q783" s="2" t="n">
        <x:v>0.0</x:v>
      </x:c>
      <x:c r="R783" s="2" t="n">
        <x:v>0.0</x:v>
      </x:c>
      <x:c r="S783" s="2" t="n">
        <x:v>0.0</x:v>
      </x:c>
      <x:c r="T783" s="2" t="n">
        <x:v>0.0</x:v>
      </x:c>
      <x:c r="U783" s="2" t="n">
        <x:v>0.0</x:v>
      </x:c>
      <x:c r="V783" s="3" t="n">
        <x:v>0.0</x:v>
      </x:c>
      <x:c r="W783" s="3" t="n">
        <x:v>0.0</x:v>
      </x:c>
    </x:row>
    <x:row r="784">
      <x:c r="A784" s="1" t="n">
        <x:v>46216.0</x:v>
      </x:c>
      <x:c r="B784" t="inlineStr">
        <x:is>
          <x:t xml:space="preserve">XM1-Y10-手动-投类目男</x:t>
        </x:is>
      </x:c>
      <x:c r="C784" t="inlineStr">
        <x:is>
          <x:t xml:space="preserve">Y10-手动-投类目男</x:t>
        </x:is>
      </x:c>
      <x:c r="D784" t="inlineStr">
        <x:is>
          <x:t xml:space="preserve">美国</x:t>
        </x:is>
      </x:c>
      <x:c r="E784" t="inlineStr">
        <x:is>
          <x:t xml:space="preserve">Slippers with compression-resistant shock absorption</x:t>
        </x:is>
      </x:c>
      <x:c r="F784" t="inlineStr">
        <x:is>
          <x:t xml:space="preserve">SH-BRY10-BU-40</x:t>
        </x:is>
      </x:c>
      <x:c r="G784" t="inlineStr">
        <x:is>
          <x:t xml:space="preserve">B09BN6ZX7M</x:t>
        </x:is>
      </x:c>
      <x:c r="H784" s="2" t="n">
        <x:v>68.0</x:v>
      </x:c>
      <x:c r="I784" s="2" t="n">
        <x:v>1.0</x:v>
      </x:c>
      <x:c r="J784" s="4" t="n">
        <x:v>0.014705882352941175</x:v>
      </x:c>
      <x:c r="K784" s="3" t="n">
        <x:v>0.9</x:v>
      </x:c>
      <x:c r="L784" s="3" t="n">
        <x:v>0.9</x:v>
      </x:c>
      <x:c r="M784" s="3" t="n">
        <x:v>0.0</x:v>
      </x:c>
      <x:c r="N784" s="4"/>
      <x:c r="O784" s="5" t="n">
        <x:v>0.0</x:v>
      </x:c>
      <x:c r="P784" s="2" t="n">
        <x:v>0.0</x:v>
      </x:c>
      <x:c r="Q784" s="2" t="n">
        <x:v>0.0</x:v>
      </x:c>
      <x:c r="R784" s="2" t="n">
        <x:v>0.0</x:v>
      </x:c>
      <x:c r="S784" s="2" t="n">
        <x:v>0.0</x:v>
      </x:c>
      <x:c r="T784" s="2" t="n">
        <x:v>0.0</x:v>
      </x:c>
      <x:c r="U784" s="2" t="n">
        <x:v>0.0</x:v>
      </x:c>
      <x:c r="V784" s="3" t="n">
        <x:v>0.0</x:v>
      </x:c>
      <x:c r="W784" s="3" t="n">
        <x:v>0.0</x:v>
      </x:c>
    </x:row>
    <x:row r="785">
      <x:c r="A785" s="1" t="n">
        <x:v>46222.0</x:v>
      </x:c>
      <x:c r="B785" t="inlineStr">
        <x:is>
          <x:t xml:space="preserve">XM1-Y10-手动-投类目男</x:t>
        </x:is>
      </x:c>
      <x:c r="C785" t="inlineStr">
        <x:is>
          <x:t xml:space="preserve">Y10-手动-投类目男</x:t>
        </x:is>
      </x:c>
      <x:c r="D785" t="inlineStr">
        <x:is>
          <x:t xml:space="preserve">美国</x:t>
        </x:is>
      </x:c>
      <x:c r="E785" t="inlineStr">
        <x:is>
          <x:t xml:space="preserve">BRONAX lightweight pillow slippers</x:t>
        </x:is>
      </x:c>
      <x:c r="F785" t="inlineStr">
        <x:is>
          <x:t xml:space="preserve">SH-BRY10-GY-38</x:t>
        </x:is>
      </x:c>
      <x:c r="G785" t="inlineStr">
        <x:is>
          <x:t xml:space="preserve">B092QVZGD3</x:t>
        </x:is>
      </x:c>
      <x:c r="H785" s="2" t="n">
        <x:v>15.0</x:v>
      </x:c>
      <x:c r="I785" s="2" t="n">
        <x:v>1.0</x:v>
      </x:c>
      <x:c r="J785" s="4" t="n">
        <x:v>0.06666666666666667</x:v>
      </x:c>
      <x:c r="K785" s="3" t="n">
        <x:v>0.59</x:v>
      </x:c>
      <x:c r="L785" s="3" t="n">
        <x:v>0.59</x:v>
      </x:c>
      <x:c r="M785" s="3" t="n">
        <x:v>0.0</x:v>
      </x:c>
      <x:c r="N785" s="4"/>
      <x:c r="O785" s="5" t="n">
        <x:v>0.0</x:v>
      </x:c>
      <x:c r="P785" s="2" t="n">
        <x:v>0.0</x:v>
      </x:c>
      <x:c r="Q785" s="2" t="n">
        <x:v>0.0</x:v>
      </x:c>
      <x:c r="R785" s="2" t="n">
        <x:v>0.0</x:v>
      </x:c>
      <x:c r="S785" s="2" t="n">
        <x:v>0.0</x:v>
      </x:c>
      <x:c r="T785" s="2" t="n">
        <x:v>0.0</x:v>
      </x:c>
      <x:c r="U785" s="2" t="n">
        <x:v>0.0</x:v>
      </x:c>
      <x:c r="V785" s="3" t="n">
        <x:v>0.0</x:v>
      </x:c>
      <x:c r="W785" s="3" t="n">
        <x:v>0.0</x:v>
      </x:c>
    </x:row>
    <x:row r="786">
      <x:c r="A786" s="1" t="n">
        <x:v>46216.0</x:v>
      </x:c>
      <x:c r="B786" t="inlineStr">
        <x:is>
          <x:t xml:space="preserve">XM1-S73-手动投BRONAX</x:t>
        </x:is>
      </x:c>
      <x:c r="C786" t="inlineStr">
        <x:is>
          <x:t xml:space="preserve">S73-手动投BRONAX</x:t>
        </x:is>
      </x:c>
      <x:c r="D786" t="inlineStr">
        <x:is>
          <x:t xml:space="preserve">美国</x:t>
        </x:is>
      </x:c>
      <x:c r="E786" t="inlineStr">
        <x:is>
          <x:t xml:space="preserve">BRONAX breathable wide-toe running shoes</x:t>
        </x:is>
      </x:c>
      <x:c r="F786" t="inlineStr">
        <x:is>
          <x:t xml:space="preserve">SH-BRS73-DKBU-46</x:t>
        </x:is>
      </x:c>
      <x:c r="G786" t="inlineStr">
        <x:is>
          <x:t xml:space="preserve">B0D2MPXQLS</x:t>
        </x:is>
      </x:c>
      <x:c r="H786" s="2" t="n">
        <x:v>1.0</x:v>
      </x:c>
      <x:c r="I786" s="2" t="n">
        <x:v>1.0</x:v>
      </x:c>
      <x:c r="J786" s="4" t="n">
        <x:v>1.0</x:v>
      </x:c>
      <x:c r="K786" s="3" t="n">
        <x:v>0.37</x:v>
      </x:c>
      <x:c r="L786" s="3" t="n">
        <x:v>0.37</x:v>
      </x:c>
      <x:c r="M786" s="3" t="n">
        <x:v>39.98</x:v>
      </x:c>
      <x:c r="N786" s="4" t="n">
        <x:v>0.00925462731365683</x:v>
      </x:c>
      <x:c r="O786" s="5" t="n">
        <x:v>108.05405405405405</x:v>
      </x:c>
      <x:c r="P786" s="2" t="n">
        <x:v>1.0</x:v>
      </x:c>
      <x:c r="Q786" s="2" t="n">
        <x:v>1.0</x:v>
      </x:c>
      <x:c r="R786" s="2" t="n">
        <x:v>0.0</x:v>
      </x:c>
      <x:c r="S786" s="2" t="n">
        <x:v>1.0</x:v>
      </x:c>
      <x:c r="T786" s="2" t="n">
        <x:v>0.0</x:v>
      </x:c>
      <x:c r="U786" s="2" t="n">
        <x:v>1.0</x:v>
      </x:c>
      <x:c r="V786" s="3" t="n">
        <x:v>0.0</x:v>
      </x:c>
      <x:c r="W786" s="3" t="n">
        <x:v>39.98</x:v>
      </x:c>
    </x:row>
    <x:row r="787">
      <x:c r="A787" s="1" t="n">
        <x:v>46216.0</x:v>
      </x:c>
      <x:c r="B787" t="inlineStr">
        <x:is>
          <x:t xml:space="preserve">XM1-Y10-手动indoor广泛</x:t>
        </x:is>
      </x:c>
      <x:c r="C787" t="inlineStr">
        <x:is>
          <x:t xml:space="preserve">Y10-手动indoor广泛</x:t>
        </x:is>
      </x:c>
      <x:c r="D787" t="inlineStr">
        <x:is>
          <x:t xml:space="preserve">美国</x:t>
        </x:is>
      </x:c>
      <x:c r="E787" t="inlineStr">
        <x:is>
          <x:t xml:space="preserve">How does the BRONAX slipper's sole provide comfort during use?</x:t>
        </x:is>
      </x:c>
      <x:c r="F787" t="inlineStr">
        <x:is>
          <x:t xml:space="preserve">SH-BRY10-KQ-41</x:t>
        </x:is>
      </x:c>
      <x:c r="G787" t="inlineStr">
        <x:is>
          <x:t xml:space="preserve">B0BPX5D47J</x:t>
        </x:is>
      </x:c>
      <x:c r="H787" s="2" t="n">
        <x:v>12.0</x:v>
      </x:c>
      <x:c r="I787" s="2" t="n">
        <x:v>1.0</x:v>
      </x:c>
      <x:c r="J787" s="4" t="n">
        <x:v>0.08333333333333331</x:v>
      </x:c>
      <x:c r="K787" s="3" t="n">
        <x:v>1.13</x:v>
      </x:c>
      <x:c r="L787" s="3" t="n">
        <x:v>1.13</x:v>
      </x:c>
      <x:c r="M787" s="3" t="n">
        <x:v>0.0</x:v>
      </x:c>
      <x:c r="N787" s="4"/>
      <x:c r="O787" s="5" t="n">
        <x:v>0.0</x:v>
      </x:c>
      <x:c r="P787" s="2" t="n">
        <x:v>0.0</x:v>
      </x:c>
      <x:c r="Q787" s="2" t="n">
        <x:v>0.0</x:v>
      </x:c>
      <x:c r="R787" s="2" t="n">
        <x:v>0.0</x:v>
      </x:c>
      <x:c r="S787" s="2" t="n">
        <x:v>0.0</x:v>
      </x:c>
      <x:c r="T787" s="2" t="n">
        <x:v>0.0</x:v>
      </x:c>
      <x:c r="U787" s="2" t="n">
        <x:v>0.0</x:v>
      </x:c>
      <x:c r="V787" s="3" t="n">
        <x:v>0.0</x:v>
      </x:c>
      <x:c r="W787" s="3" t="n">
        <x:v>0.0</x:v>
      </x:c>
    </x:row>
    <x:row r="788">
      <x:c r="A788" s="1" t="n">
        <x:v>46216.0</x:v>
      </x:c>
      <x:c r="B788" t="inlineStr">
        <x:is>
          <x:t xml:space="preserve">XM1-Y10-手动-flipflop广泛</x:t>
        </x:is>
      </x:c>
      <x:c r="C788" t="inlineStr">
        <x:is>
          <x:t xml:space="preserve">Y10-手动-flipflop广泛</x:t>
        </x:is>
      </x:c>
      <x:c r="D788" t="inlineStr">
        <x:is>
          <x:t xml:space="preserve">美国</x:t>
        </x:is>
      </x:c>
      <x:c r="E788" t="inlineStr">
        <x:is>
          <x:t xml:space="preserve">Does it absorb shock for all-day comfort?</x:t>
        </x:is>
      </x:c>
      <x:c r="F788" t="inlineStr">
        <x:is>
          <x:t xml:space="preserve">SH-BRY10-BK-43</x:t>
        </x:is>
      </x:c>
      <x:c r="G788" t="inlineStr">
        <x:is>
          <x:t xml:space="preserve">B092QWYYQ9</x:t>
        </x:is>
      </x:c>
      <x:c r="H788" s="2" t="n">
        <x:v>2944.0</x:v>
      </x:c>
      <x:c r="I788" s="2" t="n">
        <x:v>1.0</x:v>
      </x:c>
      <x:c r="J788" s="4" t="n">
        <x:v>3.3967391304347825E-4</x:v>
      </x:c>
      <x:c r="K788" s="3" t="n">
        <x:v>1.5</x:v>
      </x:c>
      <x:c r="L788" s="3" t="n">
        <x:v>1.5</x:v>
      </x:c>
      <x:c r="M788" s="3" t="n">
        <x:v>0.0</x:v>
      </x:c>
      <x:c r="N788" s="4"/>
      <x:c r="O788" s="5" t="n">
        <x:v>0.0</x:v>
      </x:c>
      <x:c r="P788" s="2" t="n">
        <x:v>0.0</x:v>
      </x:c>
      <x:c r="Q788" s="2" t="n">
        <x:v>0.0</x:v>
      </x:c>
      <x:c r="R788" s="2" t="n">
        <x:v>0.0</x:v>
      </x:c>
      <x:c r="S788" s="2" t="n">
        <x:v>0.0</x:v>
      </x:c>
      <x:c r="T788" s="2" t="n">
        <x:v>0.0</x:v>
      </x:c>
      <x:c r="U788" s="2" t="n">
        <x:v>0.0</x:v>
      </x:c>
      <x:c r="V788" s="3" t="n">
        <x:v>0.0</x:v>
      </x:c>
      <x:c r="W788" s="3" t="n">
        <x:v>0.0</x:v>
      </x:c>
    </x:row>
    <x:row r="789">
      <x:c r="A789" s="1" t="n">
        <x:v>46222.0</x:v>
      </x:c>
      <x:c r="B789" t="inlineStr">
        <x:is>
          <x:t xml:space="preserve">XM1-Y10-手动-flipflop广泛</x:t>
        </x:is>
      </x:c>
      <x:c r="C789" t="inlineStr">
        <x:is>
          <x:t xml:space="preserve">Y10-手动-flipflop广泛</x:t>
        </x:is>
      </x:c>
      <x:c r="D789" t="inlineStr">
        <x:is>
          <x:t xml:space="preserve">美国</x:t>
        </x:is>
      </x:c>
      <x:c r="E789" t="inlineStr">
        <x:is>
          <x:t xml:space="preserve">Does it absorb shock for all-day comfort?</x:t>
        </x:is>
      </x:c>
      <x:c r="F789" t="inlineStr">
        <x:is>
          <x:t xml:space="preserve">SH-BRY10-BK-43</x:t>
        </x:is>
      </x:c>
      <x:c r="G789" t="inlineStr">
        <x:is>
          <x:t xml:space="preserve">B092QWYYQ9</x:t>
        </x:is>
      </x:c>
      <x:c r="H789" s="2" t="n">
        <x:v>1289.0</x:v>
      </x:c>
      <x:c r="I789" s="2" t="n">
        <x:v>1.0</x:v>
      </x:c>
      <x:c r="J789" s="4" t="n">
        <x:v>7.757951900698214E-4</x:v>
      </x:c>
      <x:c r="K789" s="3" t="n">
        <x:v>1.5</x:v>
      </x:c>
      <x:c r="L789" s="3" t="n">
        <x:v>1.5</x:v>
      </x:c>
      <x:c r="M789" s="3" t="n">
        <x:v>0.0</x:v>
      </x:c>
      <x:c r="N789" s="4"/>
      <x:c r="O789" s="5" t="n">
        <x:v>0.0</x:v>
      </x:c>
      <x:c r="P789" s="2" t="n">
        <x:v>0.0</x:v>
      </x:c>
      <x:c r="Q789" s="2" t="n">
        <x:v>0.0</x:v>
      </x:c>
      <x:c r="R789" s="2" t="n">
        <x:v>0.0</x:v>
      </x:c>
      <x:c r="S789" s="2" t="n">
        <x:v>0.0</x:v>
      </x:c>
      <x:c r="T789" s="2" t="n">
        <x:v>0.0</x:v>
      </x:c>
      <x:c r="U789" s="2" t="n">
        <x:v>0.0</x:v>
      </x:c>
      <x:c r="V789" s="3" t="n">
        <x:v>0.0</x:v>
      </x:c>
      <x:c r="W789" s="3" t="n">
        <x:v>0.0</x:v>
      </x:c>
    </x:row>
    <x:row r="790">
      <x:c r="A790" s="1" t="n">
        <x:v>46217.0</x:v>
      </x:c>
      <x:c r="B790" t="inlineStr">
        <x:is>
          <x:t xml:space="preserve">XM1-Y10-手动-flipflop广泛</x:t>
        </x:is>
      </x:c>
      <x:c r="C790" t="inlineStr">
        <x:is>
          <x:t xml:space="preserve">Y10-手动-flipflop广泛</x:t>
        </x:is>
      </x:c>
      <x:c r="D790" t="inlineStr">
        <x:is>
          <x:t xml:space="preserve">美国</x:t>
        </x:is>
      </x:c>
      <x:c r="E790" t="inlineStr">
        <x:is>
          <x:t xml:space="preserve">Slippers with rebound shock-absorbing soles</x:t>
        </x:is>
      </x:c>
      <x:c r="F790" t="inlineStr">
        <x:is>
          <x:t xml:space="preserve">SH-BRY10-BK-47</x:t>
        </x:is>
      </x:c>
      <x:c r="G790" t="inlineStr">
        <x:is>
          <x:t xml:space="preserve">B09F38XX69</x:t>
        </x:is>
      </x:c>
      <x:c r="H790" s="2" t="n">
        <x:v>133.0</x:v>
      </x:c>
      <x:c r="I790" s="2" t="n">
        <x:v>1.0</x:v>
      </x:c>
      <x:c r="J790" s="4" t="n">
        <x:v>0.007518796992481203</x:v>
      </x:c>
      <x:c r="K790" s="3" t="n">
        <x:v>1.5</x:v>
      </x:c>
      <x:c r="L790" s="3" t="n">
        <x:v>1.5</x:v>
      </x:c>
      <x:c r="M790" s="3" t="n">
        <x:v>0.0</x:v>
      </x:c>
      <x:c r="N790" s="4"/>
      <x:c r="O790" s="5" t="n">
        <x:v>0.0</x:v>
      </x:c>
      <x:c r="P790" s="2" t="n">
        <x:v>0.0</x:v>
      </x:c>
      <x:c r="Q790" s="2" t="n">
        <x:v>0.0</x:v>
      </x:c>
      <x:c r="R790" s="2" t="n">
        <x:v>0.0</x:v>
      </x:c>
      <x:c r="S790" s="2" t="n">
        <x:v>0.0</x:v>
      </x:c>
      <x:c r="T790" s="2" t="n">
        <x:v>0.0</x:v>
      </x:c>
      <x:c r="U790" s="2" t="n">
        <x:v>0.0</x:v>
      </x:c>
      <x:c r="V790" s="3" t="n">
        <x:v>0.0</x:v>
      </x:c>
      <x:c r="W790" s="3" t="n">
        <x:v>0.0</x:v>
      </x:c>
    </x:row>
    <x:row r="791">
      <x:c r="A791" s="1" t="n">
        <x:v>46217.0</x:v>
      </x:c>
      <x:c r="B791" t="inlineStr">
        <x:is>
          <x:t xml:space="preserve">XM1-Y10-手动-flipflop广泛</x:t>
        </x:is>
      </x:c>
      <x:c r="C791" t="inlineStr">
        <x:is>
          <x:t xml:space="preserve">Y10-手动-flipflop广泛</x:t>
        </x:is>
      </x:c>
      <x:c r="D791" t="inlineStr">
        <x:is>
          <x:t xml:space="preserve">美国</x:t>
        </x:is>
      </x:c>
      <x:c r="E791" t="inlineStr">
        <x:is>
          <x:t xml:space="preserve">BRONAX compression-resistant slippers</x:t>
        </x:is>
      </x:c>
      <x:c r="F791" t="inlineStr">
        <x:is>
          <x:t xml:space="preserve">SH-BRY10-BK-47</x:t>
        </x:is>
      </x:c>
      <x:c r="G791" t="inlineStr">
        <x:is>
          <x:t xml:space="preserve">B09F38XX69</x:t>
        </x:is>
      </x:c>
      <x:c r="H791" s="2" t="n">
        <x:v>116.0</x:v>
      </x:c>
      <x:c r="I791" s="2" t="n">
        <x:v>1.0</x:v>
      </x:c>
      <x:c r="J791" s="4" t="n">
        <x:v>0.008620689655172414</x:v>
      </x:c>
      <x:c r="K791" s="3" t="n">
        <x:v>0.98</x:v>
      </x:c>
      <x:c r="L791" s="3" t="n">
        <x:v>0.98</x:v>
      </x:c>
      <x:c r="M791" s="3" t="n">
        <x:v>0.0</x:v>
      </x:c>
      <x:c r="N791" s="4"/>
      <x:c r="O791" s="5" t="n">
        <x:v>0.0</x:v>
      </x:c>
      <x:c r="P791" s="2" t="n">
        <x:v>0.0</x:v>
      </x:c>
      <x:c r="Q791" s="2" t="n">
        <x:v>0.0</x:v>
      </x:c>
      <x:c r="R791" s="2" t="n">
        <x:v>0.0</x:v>
      </x:c>
      <x:c r="S791" s="2" t="n">
        <x:v>0.0</x:v>
      </x:c>
      <x:c r="T791" s="2" t="n">
        <x:v>0.0</x:v>
      </x:c>
      <x:c r="U791" s="2" t="n">
        <x:v>0.0</x:v>
      </x:c>
      <x:c r="V791" s="3" t="n">
        <x:v>0.0</x:v>
      </x:c>
      <x:c r="W791" s="3" t="n">
        <x:v>0.0</x:v>
      </x:c>
    </x:row>
    <x:row r="792">
      <x:c r="A792" s="1" t="n">
        <x:v>46217.0</x:v>
      </x:c>
      <x:c r="B792" t="inlineStr">
        <x:is>
          <x:t xml:space="preserve">XM1-Y10-手动-flipflop广泛</x:t>
        </x:is>
      </x:c>
      <x:c r="C792" t="inlineStr">
        <x:is>
          <x:t xml:space="preserve">Y10-手动-flipflop广泛</x:t>
        </x:is>
      </x:c>
      <x:c r="D792" t="inlineStr">
        <x:is>
          <x:t xml:space="preserve">美国</x:t>
        </x:is>
      </x:c>
      <x:c r="E792" t="inlineStr">
        <x:is>
          <x:t xml:space="preserve">Slippers with superior shock absorption</x:t>
        </x:is>
      </x:c>
      <x:c r="F792" t="inlineStr">
        <x:is>
          <x:t xml:space="preserve">SH-BRY10-BK-38</x:t>
        </x:is>
      </x:c>
      <x:c r="G792" t="inlineStr">
        <x:is>
          <x:t xml:space="preserve">B092QVRZDX</x:t>
        </x:is>
      </x:c>
      <x:c r="H792" s="2" t="n">
        <x:v>1.0</x:v>
      </x:c>
      <x:c r="I792" s="2" t="n">
        <x:v>1.0</x:v>
      </x:c>
      <x:c r="J792" s="4" t="n">
        <x:v>1.0</x:v>
      </x:c>
      <x:c r="K792" s="3" t="n">
        <x:v>1.5</x:v>
      </x:c>
      <x:c r="L792" s="3" t="n">
        <x:v>1.5</x:v>
      </x:c>
      <x:c r="M792" s="3" t="n">
        <x:v>0.0</x:v>
      </x:c>
      <x:c r="N792" s="4"/>
      <x:c r="O792" s="5" t="n">
        <x:v>0.0</x:v>
      </x:c>
      <x:c r="P792" s="2" t="n">
        <x:v>0.0</x:v>
      </x:c>
      <x:c r="Q792" s="2" t="n">
        <x:v>0.0</x:v>
      </x:c>
      <x:c r="R792" s="2" t="n">
        <x:v>0.0</x:v>
      </x:c>
      <x:c r="S792" s="2" t="n">
        <x:v>0.0</x:v>
      </x:c>
      <x:c r="T792" s="2" t="n">
        <x:v>0.0</x:v>
      </x:c>
      <x:c r="U792" s="2" t="n">
        <x:v>0.0</x:v>
      </x:c>
      <x:c r="V792" s="3" t="n">
        <x:v>0.0</x:v>
      </x:c>
      <x:c r="W792" s="3" t="n">
        <x:v>0.0</x:v>
      </x:c>
    </x:row>
    <x:row r="793">
      <x:c r="A793" s="1" t="n">
        <x:v>46222.0</x:v>
      </x:c>
      <x:c r="B793" t="inlineStr">
        <x:is>
          <x:t xml:space="preserve">XM1-Y10-手动-flipflop广泛</x:t>
        </x:is>
      </x:c>
      <x:c r="C793" t="inlineStr">
        <x:is>
          <x:t xml:space="preserve">Y10-手动-flipflop广泛</x:t>
        </x:is>
      </x:c>
      <x:c r="D793" t="inlineStr">
        <x:is>
          <x:t xml:space="preserve">美国</x:t>
        </x:is>
      </x:c>
      <x:c r="E793" t="inlineStr">
        <x:is>
          <x:t xml:space="preserve">Slippers with shock-absorbing rebound sole</x:t>
        </x:is>
      </x:c>
      <x:c r="F793" t="inlineStr">
        <x:is>
          <x:t xml:space="preserve">SH-BRY10-GY-47</x:t>
        </x:is>
      </x:c>
      <x:c r="G793" t="inlineStr">
        <x:is>
          <x:t xml:space="preserve">B09F38B7D1</x:t>
        </x:is>
      </x:c>
      <x:c r="H793" s="2" t="n">
        <x:v>36.0</x:v>
      </x:c>
      <x:c r="I793" s="2" t="n">
        <x:v>1.0</x:v>
      </x:c>
      <x:c r="J793" s="4" t="n">
        <x:v>0.027777777777777776</x:v>
      </x:c>
      <x:c r="K793" s="3" t="n">
        <x:v>1.5</x:v>
      </x:c>
      <x:c r="L793" s="3" t="n">
        <x:v>1.5</x:v>
      </x:c>
      <x:c r="M793" s="3" t="n">
        <x:v>0.0</x:v>
      </x:c>
      <x:c r="N793" s="4"/>
      <x:c r="O793" s="5" t="n">
        <x:v>0.0</x:v>
      </x:c>
      <x:c r="P793" s="2" t="n">
        <x:v>0.0</x:v>
      </x:c>
      <x:c r="Q793" s="2" t="n">
        <x:v>0.0</x:v>
      </x:c>
      <x:c r="R793" s="2" t="n">
        <x:v>0.0</x:v>
      </x:c>
      <x:c r="S793" s="2" t="n">
        <x:v>0.0</x:v>
      </x:c>
      <x:c r="T793" s="2" t="n">
        <x:v>0.0</x:v>
      </x:c>
      <x:c r="U793" s="2" t="n">
        <x:v>0.0</x:v>
      </x:c>
      <x:c r="V793" s="3" t="n">
        <x:v>0.0</x:v>
      </x:c>
      <x:c r="W793" s="3" t="n">
        <x:v>0.0</x:v>
      </x:c>
    </x:row>
    <x:row r="794">
      <x:c r="A794" s="1" t="n">
        <x:v>46221.0</x:v>
      </x:c>
      <x:c r="B794" t="inlineStr">
        <x:is>
          <x:t xml:space="preserve">XM1-Y10-手动-flipflop广泛</x:t>
        </x:is>
      </x:c>
      <x:c r="C794" t="inlineStr">
        <x:is>
          <x:t xml:space="preserve">Y10-手动-flipflop广泛</x:t>
        </x:is>
      </x:c>
      <x:c r="D794" t="inlineStr">
        <x:is>
          <x:t xml:space="preserve">美国</x:t>
        </x:is>
      </x:c>
      <x:c r="E794" t="inlineStr">
        <x:is>
          <x:t xml:space="preserve">Slippers with shock-absorbing rebound soles</x:t>
        </x:is>
      </x:c>
      <x:c r="F794" t="inlineStr">
        <x:is>
          <x:t xml:space="preserve">SH-BRY10-GY-40</x:t>
        </x:is>
      </x:c>
      <x:c r="G794" t="inlineStr">
        <x:is>
          <x:t xml:space="preserve">B092QW61Y9</x:t>
        </x:is>
      </x:c>
      <x:c r="H794" s="2" t="n">
        <x:v>6.0</x:v>
      </x:c>
      <x:c r="I794" s="2" t="n">
        <x:v>1.0</x:v>
      </x:c>
      <x:c r="J794" s="4" t="n">
        <x:v>0.16666666666666663</x:v>
      </x:c>
      <x:c r="K794" s="3" t="n">
        <x:v>1.5</x:v>
      </x:c>
      <x:c r="L794" s="3" t="n">
        <x:v>1.5</x:v>
      </x:c>
      <x:c r="M794" s="3" t="n">
        <x:v>0.0</x:v>
      </x:c>
      <x:c r="N794" s="4"/>
      <x:c r="O794" s="5" t="n">
        <x:v>0.0</x:v>
      </x:c>
      <x:c r="P794" s="2" t="n">
        <x:v>0.0</x:v>
      </x:c>
      <x:c r="Q794" s="2" t="n">
        <x:v>0.0</x:v>
      </x:c>
      <x:c r="R794" s="2" t="n">
        <x:v>0.0</x:v>
      </x:c>
      <x:c r="S794" s="2" t="n">
        <x:v>0.0</x:v>
      </x:c>
      <x:c r="T794" s="2" t="n">
        <x:v>0.0</x:v>
      </x:c>
      <x:c r="U794" s="2" t="n">
        <x:v>0.0</x:v>
      </x:c>
      <x:c r="V794" s="3" t="n">
        <x:v>0.0</x:v>
      </x:c>
      <x:c r="W794" s="3" t="n">
        <x:v>0.0</x:v>
      </x:c>
    </x:row>
    <x:row r="795">
      <x:c r="A795" s="1" t="n">
        <x:v>46217.0</x:v>
      </x:c>
      <x:c r="B795" t="inlineStr">
        <x:is>
          <x:t xml:space="preserve">XM1-Y10-手动-flipflop广泛</x:t>
        </x:is>
      </x:c>
      <x:c r="C795" t="inlineStr">
        <x:is>
          <x:t xml:space="preserve">Y10-手动-flipflop广泛</x:t>
        </x:is>
      </x:c>
      <x:c r="D795" t="inlineStr">
        <x:is>
          <x:t xml:space="preserve">美国</x:t>
        </x:is>
      </x:c>
      <x:c r="E795" t="inlineStr">
        <x:is>
          <x:t xml:space="preserve">BRONAX EVA-sole cushioned slippers</x:t>
        </x:is>
      </x:c>
      <x:c r="F795" t="inlineStr">
        <x:is>
          <x:t xml:space="preserve">SH-BRY10-CL-40</x:t>
        </x:is>
      </x:c>
      <x:c r="G795" t="inlineStr">
        <x:is>
          <x:t xml:space="preserve">B09TPHKZ3F</x:t>
        </x:is>
      </x:c>
      <x:c r="H795" s="2" t="n">
        <x:v>9.0</x:v>
      </x:c>
      <x:c r="I795" s="2" t="n">
        <x:v>1.0</x:v>
      </x:c>
      <x:c r="J795" s="4" t="n">
        <x:v>0.1111111111111111</x:v>
      </x:c>
      <x:c r="K795" s="3" t="n">
        <x:v>0.98</x:v>
      </x:c>
      <x:c r="L795" s="3" t="n">
        <x:v>0.98</x:v>
      </x:c>
      <x:c r="M795" s="3" t="n">
        <x:v>0.0</x:v>
      </x:c>
      <x:c r="N795" s="4"/>
      <x:c r="O795" s="5" t="n">
        <x:v>0.0</x:v>
      </x:c>
      <x:c r="P795" s="2" t="n">
        <x:v>0.0</x:v>
      </x:c>
      <x:c r="Q795" s="2" t="n">
        <x:v>0.0</x:v>
      </x:c>
      <x:c r="R795" s="2" t="n">
        <x:v>0.0</x:v>
      </x:c>
      <x:c r="S795" s="2" t="n">
        <x:v>0.0</x:v>
      </x:c>
      <x:c r="T795" s="2" t="n">
        <x:v>0.0</x:v>
      </x:c>
      <x:c r="U795" s="2" t="n">
        <x:v>0.0</x:v>
      </x:c>
      <x:c r="V795" s="3" t="n">
        <x:v>0.0</x:v>
      </x:c>
      <x:c r="W795" s="3" t="n">
        <x:v>0.0</x:v>
      </x:c>
    </x:row>
    <x:row r="796">
      <x:c r="A796" s="1" t="n">
        <x:v>46216.0</x:v>
      </x:c>
      <x:c r="B796" t="inlineStr">
        <x:is>
          <x:t xml:space="preserve">XM1-Y180-自动同类-提高降低</x:t>
        </x:is>
      </x:c>
      <x:c r="C796" t="inlineStr">
        <x:is>
          <x:t xml:space="preserve">Y180-自动同类-提高降低</x:t>
        </x:is>
      </x:c>
      <x:c r="D796" t="inlineStr">
        <x:is>
          <x:t xml:space="preserve">美国</x:t>
        </x:is>
      </x:c>
      <x:c r="E796" t="inlineStr">
        <x:is>
          <x:t xml:space="preserve">BRONAX slides with an eco-friendly EVA sole for pain relief</x:t>
        </x:is>
      </x:c>
      <x:c r="F796" t="inlineStr">
        <x:is>
          <x:t xml:space="preserve">SH-BRY180-BK-36</x:t>
        </x:is>
      </x:c>
      <x:c r="G796" t="inlineStr">
        <x:is>
          <x:t xml:space="preserve">B0CN9C7YNF</x:t>
        </x:is>
      </x:c>
      <x:c r="H796" s="2" t="n">
        <x:v>226.0</x:v>
      </x:c>
      <x:c r="I796" s="2" t="n">
        <x:v>1.0</x:v>
      </x:c>
      <x:c r="J796" s="4" t="n">
        <x:v>0.004424778761061947</x:v>
      </x:c>
      <x:c r="K796" s="3" t="n">
        <x:v>0.56</x:v>
      </x:c>
      <x:c r="L796" s="3" t="n">
        <x:v>0.56</x:v>
      </x:c>
      <x:c r="M796" s="3" t="n">
        <x:v>0.0</x:v>
      </x:c>
      <x:c r="N796" s="4"/>
      <x:c r="O796" s="5" t="n">
        <x:v>0.0</x:v>
      </x:c>
      <x:c r="P796" s="2" t="n">
        <x:v>0.0</x:v>
      </x:c>
      <x:c r="Q796" s="2" t="n">
        <x:v>0.0</x:v>
      </x:c>
      <x:c r="R796" s="2" t="n">
        <x:v>0.0</x:v>
      </x:c>
      <x:c r="S796" s="2" t="n">
        <x:v>0.0</x:v>
      </x:c>
      <x:c r="T796" s="2" t="n">
        <x:v>0.0</x:v>
      </x:c>
      <x:c r="U796" s="2" t="n">
        <x:v>0.0</x:v>
      </x:c>
      <x:c r="V796" s="3" t="n">
        <x:v>0.0</x:v>
      </x:c>
      <x:c r="W796" s="3" t="n">
        <x:v>0.0</x:v>
      </x:c>
    </x:row>
    <x:row r="797">
      <x:c r="A797" s="1" t="n">
        <x:v>46219.0</x:v>
      </x:c>
      <x:c r="B797" t="inlineStr">
        <x:is>
          <x:t xml:space="preserve">XM1-Y180-自动同类-提高降低</x:t>
        </x:is>
      </x:c>
      <x:c r="C797" t="inlineStr">
        <x:is>
          <x:t xml:space="preserve">Y180-自动同类-提高降低</x:t>
        </x:is>
      </x:c>
      <x:c r="D797" t="inlineStr">
        <x:is>
          <x:t xml:space="preserve">美国</x:t>
        </x:is>
      </x:c>
      <x:c r="E797" t="inlineStr">
        <x:is>
          <x:t xml:space="preserve">Can it help with plantar fasciitis pain?</x:t>
        </x:is>
      </x:c>
      <x:c r="F797" t="inlineStr">
        <x:is>
          <x:t xml:space="preserve">SH-BRY180-BK-38</x:t>
        </x:is>
      </x:c>
      <x:c r="G797" t="inlineStr">
        <x:is>
          <x:t xml:space="preserve">B0CN9C4PMW</x:t>
        </x:is>
      </x:c>
      <x:c r="H797" s="2" t="n">
        <x:v>138.0</x:v>
      </x:c>
      <x:c r="I797" s="2" t="n">
        <x:v>1.0</x:v>
      </x:c>
      <x:c r="J797" s="4" t="n">
        <x:v>0.007246376811594203</x:v>
      </x:c>
      <x:c r="K797" s="3" t="n">
        <x:v>0.82</x:v>
      </x:c>
      <x:c r="L797" s="3" t="n">
        <x:v>0.82</x:v>
      </x:c>
      <x:c r="M797" s="3" t="n">
        <x:v>0.0</x:v>
      </x:c>
      <x:c r="N797" s="4"/>
      <x:c r="O797" s="5" t="n">
        <x:v>0.0</x:v>
      </x:c>
      <x:c r="P797" s="2" t="n">
        <x:v>0.0</x:v>
      </x:c>
      <x:c r="Q797" s="2" t="n">
        <x:v>0.0</x:v>
      </x:c>
      <x:c r="R797" s="2" t="n">
        <x:v>0.0</x:v>
      </x:c>
      <x:c r="S797" s="2" t="n">
        <x:v>0.0</x:v>
      </x:c>
      <x:c r="T797" s="2" t="n">
        <x:v>0.0</x:v>
      </x:c>
      <x:c r="U797" s="2" t="n">
        <x:v>0.0</x:v>
      </x:c>
      <x:c r="V797" s="3" t="n">
        <x:v>0.0</x:v>
      </x:c>
      <x:c r="W797" s="3" t="n">
        <x:v>0.0</x:v>
      </x:c>
    </x:row>
    <x:row r="798">
      <x:c r="A798" s="1" t="n">
        <x:v>46222.0</x:v>
      </x:c>
      <x:c r="B798" t="inlineStr">
        <x:is>
          <x:t xml:space="preserve">XM1-Y180-自动同类-提高降低</x:t>
        </x:is>
      </x:c>
      <x:c r="C798" t="inlineStr">
        <x:is>
          <x:t xml:space="preserve">Y180-自动同类-提高降低</x:t>
        </x:is>
      </x:c>
      <x:c r="D798" t="inlineStr">
        <x:is>
          <x:t xml:space="preserve">美国</x:t>
        </x:is>
      </x:c>
      <x:c r="E798" t="inlineStr">
        <x:is>
          <x:t xml:space="preserve">Can it help with plantar fasciitis pain?</x:t>
        </x:is>
      </x:c>
      <x:c r="F798" t="inlineStr">
        <x:is>
          <x:t xml:space="preserve">SH-BRY180-BK-38</x:t>
        </x:is>
      </x:c>
      <x:c r="G798" t="inlineStr">
        <x:is>
          <x:t xml:space="preserve">B0CN9C4PMW</x:t>
        </x:is>
      </x:c>
      <x:c r="H798" s="2" t="n">
        <x:v>215.0</x:v>
      </x:c>
      <x:c r="I798" s="2" t="n">
        <x:v>1.0</x:v>
      </x:c>
      <x:c r="J798" s="4" t="n">
        <x:v>0.004651162790697674</x:v>
      </x:c>
      <x:c r="K798" s="3" t="n">
        <x:v>0.72</x:v>
      </x:c>
      <x:c r="L798" s="3" t="n">
        <x:v>0.72</x:v>
      </x:c>
      <x:c r="M798" s="3" t="n">
        <x:v>0.0</x:v>
      </x:c>
      <x:c r="N798" s="4"/>
      <x:c r="O798" s="5" t="n">
        <x:v>0.0</x:v>
      </x:c>
      <x:c r="P798" s="2" t="n">
        <x:v>0.0</x:v>
      </x:c>
      <x:c r="Q798" s="2" t="n">
        <x:v>0.0</x:v>
      </x:c>
      <x:c r="R798" s="2" t="n">
        <x:v>0.0</x:v>
      </x:c>
      <x:c r="S798" s="2" t="n">
        <x:v>0.0</x:v>
      </x:c>
      <x:c r="T798" s="2" t="n">
        <x:v>0.0</x:v>
      </x:c>
      <x:c r="U798" s="2" t="n">
        <x:v>0.0</x:v>
      </x:c>
      <x:c r="V798" s="3" t="n">
        <x:v>0.0</x:v>
      </x:c>
      <x:c r="W798" s="3" t="n">
        <x:v>0.0</x:v>
      </x:c>
    </x:row>
    <x:row r="799">
      <x:c r="A799" s="1" t="n">
        <x:v>46220.0</x:v>
      </x:c>
      <x:c r="B799" t="inlineStr">
        <x:is>
          <x:t xml:space="preserve">XM1-Y180-自动同类-提高降低</x:t>
        </x:is>
      </x:c>
      <x:c r="C799" t="inlineStr">
        <x:is>
          <x:t xml:space="preserve">Y180-自动同类-提高降低</x:t>
        </x:is>
      </x:c>
      <x:c r="D799" t="inlineStr">
        <x:is>
          <x:t xml:space="preserve">美国</x:t>
        </x:is>
      </x:c>
      <x:c r="E799" t="inlineStr">
        <x:is>
          <x:t xml:space="preserve">Why choose BRONAX sandals?</x:t>
        </x:is>
      </x:c>
      <x:c r="F799" t="inlineStr">
        <x:is>
          <x:t xml:space="preserve">SH-BRY180-BK-43N</x:t>
        </x:is>
      </x:c>
      <x:c r="G799" t="inlineStr">
        <x:is>
          <x:t xml:space="preserve">B0CN99K1X8</x:t>
        </x:is>
      </x:c>
      <x:c r="H799" s="2" t="n">
        <x:v>115.0</x:v>
      </x:c>
      <x:c r="I799" s="2" t="n">
        <x:v>1.0</x:v>
      </x:c>
      <x:c r="J799" s="4" t="n">
        <x:v>0.008695652173913044</x:v>
      </x:c>
      <x:c r="K799" s="3" t="n">
        <x:v>0.03</x:v>
      </x:c>
      <x:c r="L799" s="3" t="n">
        <x:v>0.03</x:v>
      </x:c>
      <x:c r="M799" s="3" t="n">
        <x:v>0.0</x:v>
      </x:c>
      <x:c r="N799" s="4"/>
      <x:c r="O799" s="5" t="n">
        <x:v>0.0</x:v>
      </x:c>
      <x:c r="P799" s="2" t="n">
        <x:v>0.0</x:v>
      </x:c>
      <x:c r="Q799" s="2" t="n">
        <x:v>0.0</x:v>
      </x:c>
      <x:c r="R799" s="2" t="n">
        <x:v>0.0</x:v>
      </x:c>
      <x:c r="S799" s="2" t="n">
        <x:v>0.0</x:v>
      </x:c>
      <x:c r="T799" s="2" t="n">
        <x:v>0.0</x:v>
      </x:c>
      <x:c r="U799" s="2" t="n">
        <x:v>0.0</x:v>
      </x:c>
      <x:c r="V799" s="3" t="n">
        <x:v>0.0</x:v>
      </x:c>
      <x:c r="W799" s="3" t="n">
        <x:v>0.0</x:v>
      </x:c>
    </x:row>
    <x:row r="800">
      <x:c r="A800" s="1" t="n">
        <x:v>46222.0</x:v>
      </x:c>
      <x:c r="B800" t="inlineStr">
        <x:is>
          <x:t xml:space="preserve">XM1-Y180-自动同类-提高降低</x:t>
        </x:is>
      </x:c>
      <x:c r="C800" t="inlineStr">
        <x:is>
          <x:t xml:space="preserve">Y180-自动同类-提高降低</x:t>
        </x:is>
      </x:c>
      <x:c r="D800" t="inlineStr">
        <x:is>
          <x:t xml:space="preserve">美国</x:t>
        </x:is>
      </x:c>
      <x:c r="E800" t="inlineStr">
        <x:is>
          <x:t xml:space="preserve">BRONAX eco-friendly EVA slides</x:t>
        </x:is>
      </x:c>
      <x:c r="F800" t="inlineStr">
        <x:is>
          <x:t xml:space="preserve">SH-BRY180-BK-47</x:t>
        </x:is>
      </x:c>
      <x:c r="G800" t="inlineStr">
        <x:is>
          <x:t xml:space="preserve">B0CRRHFKN7</x:t>
        </x:is>
      </x:c>
      <x:c r="H800" s="2" t="n">
        <x:v>498.0</x:v>
      </x:c>
      <x:c r="I800" s="2" t="n">
        <x:v>1.0</x:v>
      </x:c>
      <x:c r="J800" s="4" t="n">
        <x:v>0.002008032128514056</x:v>
      </x:c>
      <x:c r="K800" s="3" t="n">
        <x:v>0.53</x:v>
      </x:c>
      <x:c r="L800" s="3" t="n">
        <x:v>0.53</x:v>
      </x:c>
      <x:c r="M800" s="3" t="n">
        <x:v>0.0</x:v>
      </x:c>
      <x:c r="N800" s="4"/>
      <x:c r="O800" s="5" t="n">
        <x:v>0.0</x:v>
      </x:c>
      <x:c r="P800" s="2" t="n">
        <x:v>0.0</x:v>
      </x:c>
      <x:c r="Q800" s="2" t="n">
        <x:v>0.0</x:v>
      </x:c>
      <x:c r="R800" s="2" t="n">
        <x:v>0.0</x:v>
      </x:c>
      <x:c r="S800" s="2" t="n">
        <x:v>0.0</x:v>
      </x:c>
      <x:c r="T800" s="2" t="n">
        <x:v>0.0</x:v>
      </x:c>
      <x:c r="U800" s="2" t="n">
        <x:v>0.0</x:v>
      </x:c>
      <x:c r="V800" s="3" t="n">
        <x:v>0.0</x:v>
      </x:c>
      <x:c r="W800" s="3" t="n">
        <x:v>0.0</x:v>
      </x:c>
    </x:row>
    <x:row r="801">
      <x:c r="A801" s="1" t="n">
        <x:v>46218.0</x:v>
      </x:c>
      <x:c r="B801" t="inlineStr">
        <x:is>
          <x:t xml:space="preserve">XM1-Y180-自动紧密-提高降低</x:t>
        </x:is>
      </x:c>
      <x:c r="C801" t="inlineStr">
        <x:is>
          <x:t xml:space="preserve">Y180-自动-提高降低</x:t>
        </x:is>
      </x:c>
      <x:c r="D801" t="inlineStr">
        <x:is>
          <x:t xml:space="preserve">美国</x:t>
        </x:is>
      </x:c>
      <x:c r="E801" t="inlineStr">
        <x:is>
          <x:t xml:space="preserve">Slippers with arch support for heel pain relief</x:t>
        </x:is>
      </x:c>
      <x:c r="F801" t="inlineStr">
        <x:is>
          <x:t xml:space="preserve">SH-BRY180-BK-41N</x:t>
        </x:is>
      </x:c>
      <x:c r="G801" t="inlineStr">
        <x:is>
          <x:t xml:space="preserve">B0CN9B7M4T</x:t>
        </x:is>
      </x:c>
      <x:c r="H801" s="2" t="n">
        <x:v>53.0</x:v>
      </x:c>
      <x:c r="I801" s="2" t="n">
        <x:v>1.0</x:v>
      </x:c>
      <x:c r="J801" s="4" t="n">
        <x:v>0.018867924528301886</x:v>
      </x:c>
      <x:c r="K801" s="3" t="n">
        <x:v>0.9</x:v>
      </x:c>
      <x:c r="L801" s="3" t="n">
        <x:v>0.9</x:v>
      </x:c>
      <x:c r="M801" s="3" t="n">
        <x:v>0.0</x:v>
      </x:c>
      <x:c r="N801" s="4"/>
      <x:c r="O801" s="5" t="n">
        <x:v>0.0</x:v>
      </x:c>
      <x:c r="P801" s="2" t="n">
        <x:v>0.0</x:v>
      </x:c>
      <x:c r="Q801" s="2" t="n">
        <x:v>0.0</x:v>
      </x:c>
      <x:c r="R801" s="2" t="n">
        <x:v>0.0</x:v>
      </x:c>
      <x:c r="S801" s="2" t="n">
        <x:v>0.0</x:v>
      </x:c>
      <x:c r="T801" s="2" t="n">
        <x:v>0.0</x:v>
      </x:c>
      <x:c r="U801" s="2" t="n">
        <x:v>0.0</x:v>
      </x:c>
      <x:c r="V801" s="3" t="n">
        <x:v>0.0</x:v>
      </x:c>
      <x:c r="W801" s="3" t="n">
        <x:v>0.0</x:v>
      </x:c>
    </x:row>
    <x:row r="802">
      <x:c r="A802" s="1" t="n">
        <x:v>46219.0</x:v>
      </x:c>
      <x:c r="B802" t="inlineStr">
        <x:is>
          <x:t xml:space="preserve">XM1-Y180-自动紧密-提高降低</x:t>
        </x:is>
      </x:c>
      <x:c r="C802" t="inlineStr">
        <x:is>
          <x:t xml:space="preserve">Y180-自动-提高降低</x:t>
        </x:is>
      </x:c>
      <x:c r="D802" t="inlineStr">
        <x:is>
          <x:t xml:space="preserve">美国</x:t>
        </x:is>
      </x:c>
      <x:c r="E802" t="inlineStr">
        <x:is>
          <x:t xml:space="preserve">Is its sole eco-friendly?</x:t>
        </x:is>
      </x:c>
      <x:c r="F802" t="inlineStr">
        <x:is>
          <x:t xml:space="preserve">SH-BRY180-BK-45</x:t>
        </x:is>
      </x:c>
      <x:c r="G802" t="inlineStr">
        <x:is>
          <x:t xml:space="preserve">B0CRRG7H2Z</x:t>
        </x:is>
      </x:c>
      <x:c r="H802" s="2" t="n">
        <x:v>429.0</x:v>
      </x:c>
      <x:c r="I802" s="2" t="n">
        <x:v>1.0</x:v>
      </x:c>
      <x:c r="J802" s="4" t="n">
        <x:v>0.002331002331002331</x:v>
      </x:c>
      <x:c r="K802" s="3" t="n">
        <x:v>0.9</x:v>
      </x:c>
      <x:c r="L802" s="3" t="n">
        <x:v>0.9</x:v>
      </x:c>
      <x:c r="M802" s="3" t="n">
        <x:v>0.0</x:v>
      </x:c>
      <x:c r="N802" s="4"/>
      <x:c r="O802" s="5" t="n">
        <x:v>0.0</x:v>
      </x:c>
      <x:c r="P802" s="2" t="n">
        <x:v>0.0</x:v>
      </x:c>
      <x:c r="Q802" s="2" t="n">
        <x:v>0.0</x:v>
      </x:c>
      <x:c r="R802" s="2" t="n">
        <x:v>0.0</x:v>
      </x:c>
      <x:c r="S802" s="2" t="n">
        <x:v>0.0</x:v>
      </x:c>
      <x:c r="T802" s="2" t="n">
        <x:v>0.0</x:v>
      </x:c>
      <x:c r="U802" s="2" t="n">
        <x:v>0.0</x:v>
      </x:c>
      <x:c r="V802" s="3" t="n">
        <x:v>0.0</x:v>
      </x:c>
      <x:c r="W802" s="3" t="n">
        <x:v>0.0</x:v>
      </x:c>
    </x:row>
    <x:row r="803">
      <x:c r="A803" s="1" t="n">
        <x:v>46221.0</x:v>
      </x:c>
      <x:c r="B803" t="inlineStr">
        <x:is>
          <x:t xml:space="preserve">XM1-Y180-自动紧密-提高降低</x:t>
        </x:is>
      </x:c>
      <x:c r="C803" t="inlineStr">
        <x:is>
          <x:t xml:space="preserve">Y180-自动-提高降低</x:t>
        </x:is>
      </x:c>
      <x:c r="D803" t="inlineStr">
        <x:is>
          <x:t xml:space="preserve">美国</x:t>
        </x:is>
      </x:c>
      <x:c r="E803" t="inlineStr">
        <x:is>
          <x:t xml:space="preserve">Why choose BRONAX sandals?</x:t>
        </x:is>
      </x:c>
      <x:c r="F803" t="inlineStr">
        <x:is>
          <x:t xml:space="preserve">SH-BRY180-BK-45</x:t>
        </x:is>
      </x:c>
      <x:c r="G803" t="inlineStr">
        <x:is>
          <x:t xml:space="preserve">B0CRRG7H2Z</x:t>
        </x:is>
      </x:c>
      <x:c r="H803" s="2" t="n">
        <x:v>41.0</x:v>
      </x:c>
      <x:c r="I803" s="2" t="n">
        <x:v>1.0</x:v>
      </x:c>
      <x:c r="J803" s="4" t="n">
        <x:v>0.024390243902439025</x:v>
      </x:c>
      <x:c r="K803" s="3" t="n">
        <x:v>0.03</x:v>
      </x:c>
      <x:c r="L803" s="3" t="n">
        <x:v>0.03</x:v>
      </x:c>
      <x:c r="M803" s="3" t="n">
        <x:v>0.0</x:v>
      </x:c>
      <x:c r="N803" s="4"/>
      <x:c r="O803" s="5" t="n">
        <x:v>0.0</x:v>
      </x:c>
      <x:c r="P803" s="2" t="n">
        <x:v>0.0</x:v>
      </x:c>
      <x:c r="Q803" s="2" t="n">
        <x:v>0.0</x:v>
      </x:c>
      <x:c r="R803" s="2" t="n">
        <x:v>0.0</x:v>
      </x:c>
      <x:c r="S803" s="2" t="n">
        <x:v>0.0</x:v>
      </x:c>
      <x:c r="T803" s="2" t="n">
        <x:v>0.0</x:v>
      </x:c>
      <x:c r="U803" s="2" t="n">
        <x:v>0.0</x:v>
      </x:c>
      <x:c r="V803" s="3" t="n">
        <x:v>0.0</x:v>
      </x:c>
      <x:c r="W803" s="3" t="n">
        <x:v>0.0</x:v>
      </x:c>
    </x:row>
    <x:row r="804">
      <x:c r="A804" s="1" t="n">
        <x:v>46218.0</x:v>
      </x:c>
      <x:c r="B804" t="inlineStr">
        <x:is>
          <x:t xml:space="preserve">XM1-S73-自动-低价</x:t>
        </x:is>
      </x:c>
      <x:c r="C804" t="inlineStr">
        <x:is>
          <x:t xml:space="preserve">S73-自动-低价</x:t>
        </x:is>
      </x:c>
      <x:c r="D804" t="inlineStr">
        <x:is>
          <x:t xml:space="preserve">美国</x:t>
        </x:is>
      </x:c>
      <x:c r="E804" t="inlineStr">
        <x:is>
          <x:t xml:space="preserve">Why choose BRONAX running shoes?</x:t>
        </x:is>
      </x:c>
      <x:c r="F804" t="inlineStr">
        <x:is>
          <x:t xml:space="preserve">SH-BRS73-WT-46N</x:t>
        </x:is>
      </x:c>
      <x:c r="G804" t="inlineStr">
        <x:is>
          <x:t xml:space="preserve">B0DK8F6KRM</x:t>
        </x:is>
      </x:c>
      <x:c r="H804" s="2" t="n">
        <x:v>15.0</x:v>
      </x:c>
      <x:c r="I804" s="2" t="n">
        <x:v>1.0</x:v>
      </x:c>
      <x:c r="J804" s="4" t="n">
        <x:v>0.06666666666666667</x:v>
      </x:c>
      <x:c r="K804" s="3" t="n">
        <x:v>0.03</x:v>
      </x:c>
      <x:c r="L804" s="3" t="n">
        <x:v>0.03</x:v>
      </x:c>
      <x:c r="M804" s="3" t="n">
        <x:v>0.0</x:v>
      </x:c>
      <x:c r="N804" s="4"/>
      <x:c r="O804" s="5" t="n">
        <x:v>0.0</x:v>
      </x:c>
      <x:c r="P804" s="2" t="n">
        <x:v>0.0</x:v>
      </x:c>
      <x:c r="Q804" s="2" t="n">
        <x:v>0.0</x:v>
      </x:c>
      <x:c r="R804" s="2" t="n">
        <x:v>0.0</x:v>
      </x:c>
      <x:c r="S804" s="2" t="n">
        <x:v>0.0</x:v>
      </x:c>
      <x:c r="T804" s="2" t="n">
        <x:v>0.0</x:v>
      </x:c>
      <x:c r="U804" s="2" t="n">
        <x:v>0.0</x:v>
      </x:c>
      <x:c r="V804" s="3" t="n">
        <x:v>0.0</x:v>
      </x:c>
      <x:c r="W804" s="3" t="n">
        <x:v>0.0</x:v>
      </x:c>
    </x:row>
    <x:row r="805">
      <x:c r="A805" s="1" t="n">
        <x:v>46221.0</x:v>
      </x:c>
      <x:c r="B805" t="inlineStr">
        <x:is>
          <x:t xml:space="preserve">XM1-Y180-自动紧密-提高降低</x:t>
        </x:is>
      </x:c>
      <x:c r="C805" t="inlineStr">
        <x:is>
          <x:t xml:space="preserve">Y180-自动-提高降低</x:t>
        </x:is>
      </x:c>
      <x:c r="D805" t="inlineStr">
        <x:is>
          <x:t xml:space="preserve">美国</x:t>
        </x:is>
      </x:c>
      <x:c r="E805" t="inlineStr">
        <x:is>
          <x:t xml:space="preserve">Why choose BRONAX sandals?</x:t>
        </x:is>
      </x:c>
      <x:c r="F805" t="inlineStr">
        <x:is>
          <x:t xml:space="preserve">SH-BRY180-CL-43</x:t>
        </x:is>
      </x:c>
      <x:c r="G805" t="inlineStr">
        <x:is>
          <x:t xml:space="preserve">B0CW1BC7BJ</x:t>
        </x:is>
      </x:c>
      <x:c r="H805" s="2" t="n">
        <x:v>19.0</x:v>
      </x:c>
      <x:c r="I805" s="2" t="n">
        <x:v>1.0</x:v>
      </x:c>
      <x:c r="J805" s="4" t="n">
        <x:v>0.05263157894736842</x:v>
      </x:c>
      <x:c r="K805" s="3" t="n">
        <x:v>0.03</x:v>
      </x:c>
      <x:c r="L805" s="3" t="n">
        <x:v>0.03</x:v>
      </x:c>
      <x:c r="M805" s="3" t="n">
        <x:v>0.0</x:v>
      </x:c>
      <x:c r="N805" s="4"/>
      <x:c r="O805" s="5" t="n">
        <x:v>0.0</x:v>
      </x:c>
      <x:c r="P805" s="2" t="n">
        <x:v>0.0</x:v>
      </x:c>
      <x:c r="Q805" s="2" t="n">
        <x:v>0.0</x:v>
      </x:c>
      <x:c r="R805" s="2" t="n">
        <x:v>0.0</x:v>
      </x:c>
      <x:c r="S805" s="2" t="n">
        <x:v>0.0</x:v>
      </x:c>
      <x:c r="T805" s="2" t="n">
        <x:v>0.0</x:v>
      </x:c>
      <x:c r="U805" s="2" t="n">
        <x:v>0.0</x:v>
      </x:c>
      <x:c r="V805" s="3" t="n">
        <x:v>0.0</x:v>
      </x:c>
      <x:c r="W805" s="3" t="n">
        <x:v>0.0</x:v>
      </x:c>
    </x:row>
    <x:row r="806">
      <x:c r="A806" s="1" t="n">
        <x:v>46223.0</x:v>
      </x:c>
      <x:c r="B806" t="inlineStr">
        <x:is>
          <x:t xml:space="preserve">XM1-Y180-自动同类-提高降低</x:t>
        </x:is>
      </x:c>
      <x:c r="C806" t="inlineStr">
        <x:is>
          <x:t xml:space="preserve">Y180-自动同类-提高降低</x:t>
        </x:is>
      </x:c>
      <x:c r="D806" t="inlineStr">
        <x:is>
          <x:t xml:space="preserve">美国</x:t>
        </x:is>
      </x:c>
      <x:c r="E806" t="inlineStr">
        <x:is>
          <x:t xml:space="preserve">Why choose BRONAX sandals?</x:t>
        </x:is>
      </x:c>
      <x:c r="F806" t="inlineStr">
        <x:is>
          <x:t xml:space="preserve">SH-BRY180-BL-41</x:t>
        </x:is>
      </x:c>
      <x:c r="G806" t="inlineStr">
        <x:is>
          <x:t xml:space="preserve">B0CN9BX1BS</x:t>
        </x:is>
      </x:c>
      <x:c r="H806" s="2" t="n">
        <x:v>6.0</x:v>
      </x:c>
      <x:c r="I806" s="2" t="n">
        <x:v>1.0</x:v>
      </x:c>
      <x:c r="J806" s="4" t="n">
        <x:v>0.16666666666666663</x:v>
      </x:c>
      <x:c r="K806" s="3" t="n">
        <x:v>0.03</x:v>
      </x:c>
      <x:c r="L806" s="3" t="n">
        <x:v>0.03</x:v>
      </x:c>
      <x:c r="M806" s="3" t="n">
        <x:v>0.0</x:v>
      </x:c>
      <x:c r="N806" s="4"/>
      <x:c r="O806" s="5" t="n">
        <x:v>0.0</x:v>
      </x:c>
      <x:c r="P806" s="2" t="n">
        <x:v>0.0</x:v>
      </x:c>
      <x:c r="Q806" s="2" t="n">
        <x:v>0.0</x:v>
      </x:c>
      <x:c r="R806" s="2" t="n">
        <x:v>0.0</x:v>
      </x:c>
      <x:c r="S806" s="2" t="n">
        <x:v>0.0</x:v>
      </x:c>
      <x:c r="T806" s="2" t="n">
        <x:v>0.0</x:v>
      </x:c>
      <x:c r="U806" s="2" t="n">
        <x:v>0.0</x:v>
      </x:c>
      <x:c r="V806" s="3" t="n">
        <x:v>0.0</x:v>
      </x:c>
      <x:c r="W806" s="3" t="n">
        <x:v>0.0</x:v>
      </x:c>
    </x:row>
    <x:row r="807">
      <x:c r="A807" s="1" t="n">
        <x:v>46222.0</x:v>
      </x:c>
      <x:c r="B807" t="inlineStr">
        <x:is>
          <x:t xml:space="preserve">XM2-KD7-手动广泛boys shoes</x:t>
        </x:is>
      </x:c>
      <x:c r="C807" t="inlineStr">
        <x:is>
          <x:t xml:space="preserve">XM2-KD7-手动广泛boys shoes</x:t>
        </x:is>
      </x:c>
      <x:c r="D807" t="inlineStr">
        <x:is>
          <x:t xml:space="preserve">美国</x:t>
        </x:is>
      </x:c>
      <x:c r="E807" t="inlineStr">
        <x:is>
          <x:t xml:space="preserve">Is it easy for kids to put on?</x:t>
        </x:is>
      </x:c>
      <x:c r="F807" t="inlineStr">
        <x:is>
          <x:t xml:space="preserve">XM2-KD7-RD-36</x:t>
        </x:is>
      </x:c>
      <x:c r="G807" t="inlineStr">
        <x:is>
          <x:t xml:space="preserve">B08K33MQWW</x:t>
        </x:is>
      </x:c>
      <x:c r="H807" s="2" t="n">
        <x:v>258.0</x:v>
      </x:c>
      <x:c r="I807" s="2" t="n">
        <x:v>1.0</x:v>
      </x:c>
      <x:c r="J807" s="4" t="n">
        <x:v>0.003875968992248062</x:v>
      </x:c>
      <x:c r="K807" s="3" t="n">
        <x:v>1.2</x:v>
      </x:c>
      <x:c r="L807" s="3" t="n">
        <x:v>1.2</x:v>
      </x:c>
      <x:c r="M807" s="3" t="n">
        <x:v>0.0</x:v>
      </x:c>
      <x:c r="N807" s="4"/>
      <x:c r="O807" s="5" t="n">
        <x:v>0.0</x:v>
      </x:c>
      <x:c r="P807" s="2" t="n">
        <x:v>0.0</x:v>
      </x:c>
      <x:c r="Q807" s="2" t="n">
        <x:v>0.0</x:v>
      </x:c>
      <x:c r="R807" s="2" t="n">
        <x:v>0.0</x:v>
      </x:c>
      <x:c r="S807" s="2" t="n">
        <x:v>0.0</x:v>
      </x:c>
      <x:c r="T807" s="2" t="n">
        <x:v>0.0</x:v>
      </x:c>
      <x:c r="U807" s="2" t="n">
        <x:v>0.0</x:v>
      </x:c>
      <x:c r="V807" s="3" t="n">
        <x:v>0.0</x:v>
      </x:c>
      <x:c r="W807" s="3" t="n">
        <x:v>0.0</x:v>
      </x:c>
    </x:row>
    <x:row r="808">
      <x:c r="A808" s="1" t="n">
        <x:v>46220.0</x:v>
      </x:c>
      <x:c r="B808" t="inlineStr">
        <x:is>
          <x:t xml:space="preserve">XM2-KD7-自动-动态</x:t>
        </x:is>
      </x:c>
      <x:c r="C808" t="inlineStr">
        <x:is>
          <x:t xml:space="preserve">XM2-KD7-自动</x:t>
        </x:is>
      </x:c>
      <x:c r="D808" t="inlineStr">
        <x:is>
          <x:t xml:space="preserve">美国</x:t>
        </x:is>
      </x:c>
      <x:c r="E808" t="inlineStr">
        <x:is>
          <x:t xml:space="preserve">Is it easy for kids to put on?</x:t>
        </x:is>
      </x:c>
      <x:c r="F808" t="inlineStr">
        <x:is>
          <x:t xml:space="preserve">XM2-KD7-RD-36</x:t>
        </x:is>
      </x:c>
      <x:c r="G808" t="inlineStr">
        <x:is>
          <x:t xml:space="preserve">B08K33MQWW</x:t>
        </x:is>
      </x:c>
      <x:c r="H808" s="2" t="n">
        <x:v>498.0</x:v>
      </x:c>
      <x:c r="I808" s="2" t="n">
        <x:v>1.0</x:v>
      </x:c>
      <x:c r="J808" s="4" t="n">
        <x:v>0.002008032128514056</x:v>
      </x:c>
      <x:c r="K808" s="3" t="n">
        <x:v>1.05</x:v>
      </x:c>
      <x:c r="L808" s="3" t="n">
        <x:v>1.05</x:v>
      </x:c>
      <x:c r="M808" s="3" t="n">
        <x:v>0.0</x:v>
      </x:c>
      <x:c r="N808" s="4"/>
      <x:c r="O808" s="5" t="n">
        <x:v>0.0</x:v>
      </x:c>
      <x:c r="P808" s="2" t="n">
        <x:v>0.0</x:v>
      </x:c>
      <x:c r="Q808" s="2" t="n">
        <x:v>0.0</x:v>
      </x:c>
      <x:c r="R808" s="2" t="n">
        <x:v>0.0</x:v>
      </x:c>
      <x:c r="S808" s="2" t="n">
        <x:v>0.0</x:v>
      </x:c>
      <x:c r="T808" s="2" t="n">
        <x:v>0.0</x:v>
      </x:c>
      <x:c r="U808" s="2" t="n">
        <x:v>0.0</x:v>
      </x:c>
      <x:c r="V808" s="3" t="n">
        <x:v>0.0</x:v>
      </x:c>
      <x:c r="W808" s="3" t="n">
        <x:v>0.0</x:v>
      </x:c>
    </x:row>
    <x:row r="809">
      <x:c r="A809" s="1" t="n">
        <x:v>46221.0</x:v>
      </x:c>
      <x:c r="B809" t="inlineStr">
        <x:is>
          <x:t xml:space="preserve">XM2-KD7-自动-动态</x:t>
        </x:is>
      </x:c>
      <x:c r="C809" t="inlineStr">
        <x:is>
          <x:t xml:space="preserve">XM2-KD7-自动</x:t>
        </x:is>
      </x:c>
      <x:c r="D809" t="inlineStr">
        <x:is>
          <x:t xml:space="preserve">美国</x:t>
        </x:is>
      </x:c>
      <x:c r="E809" t="inlineStr">
        <x:is>
          <x:t xml:space="preserve">Is it easy for kids to put on?</x:t>
        </x:is>
      </x:c>
      <x:c r="F809" t="inlineStr">
        <x:is>
          <x:t xml:space="preserve">XM2-KD7-RD-36</x:t>
        </x:is>
      </x:c>
      <x:c r="G809" t="inlineStr">
        <x:is>
          <x:t xml:space="preserve">B08K33MQWW</x:t>
        </x:is>
      </x:c>
      <x:c r="H809" s="2" t="n">
        <x:v>607.0</x:v>
      </x:c>
      <x:c r="I809" s="2" t="n">
        <x:v>1.0</x:v>
      </x:c>
      <x:c r="J809" s="4" t="n">
        <x:v>0.0016474464579901156</x:v>
      </x:c>
      <x:c r="K809" s="3" t="n">
        <x:v>1.05</x:v>
      </x:c>
      <x:c r="L809" s="3" t="n">
        <x:v>1.05</x:v>
      </x:c>
      <x:c r="M809" s="3" t="n">
        <x:v>0.0</x:v>
      </x:c>
      <x:c r="N809" s="4"/>
      <x:c r="O809" s="5" t="n">
        <x:v>0.0</x:v>
      </x:c>
      <x:c r="P809" s="2" t="n">
        <x:v>0.0</x:v>
      </x:c>
      <x:c r="Q809" s="2" t="n">
        <x:v>0.0</x:v>
      </x:c>
      <x:c r="R809" s="2" t="n">
        <x:v>0.0</x:v>
      </x:c>
      <x:c r="S809" s="2" t="n">
        <x:v>0.0</x:v>
      </x:c>
      <x:c r="T809" s="2" t="n">
        <x:v>0.0</x:v>
      </x:c>
      <x:c r="U809" s="2" t="n">
        <x:v>0.0</x:v>
      </x:c>
      <x:c r="V809" s="3" t="n">
        <x:v>0.0</x:v>
      </x:c>
      <x:c r="W809" s="3" t="n">
        <x:v>0.0</x:v>
      </x:c>
    </x:row>
    <x:row r="810">
      <x:c r="A810" s="1" t="n">
        <x:v>46223.0</x:v>
      </x:c>
      <x:c r="B810" t="inlineStr">
        <x:is>
          <x:t xml:space="preserve">XM2-KD7-自动-动态</x:t>
        </x:is>
      </x:c>
      <x:c r="C810" t="inlineStr">
        <x:is>
          <x:t xml:space="preserve">XM2-KD7-自动</x:t>
        </x:is>
      </x:c>
      <x:c r="D810" t="inlineStr">
        <x:is>
          <x:t xml:space="preserve">美国</x:t>
        </x:is>
      </x:c>
      <x:c r="E810" t="inlineStr">
        <x:is>
          <x:t xml:space="preserve">Is it easy for kids to put on?</x:t>
        </x:is>
      </x:c>
      <x:c r="F810" t="inlineStr">
        <x:is>
          <x:t xml:space="preserve">XM2-KD7-RD-36</x:t>
        </x:is>
      </x:c>
      <x:c r="G810" t="inlineStr">
        <x:is>
          <x:t xml:space="preserve">B08K33MQWW</x:t>
        </x:is>
      </x:c>
      <x:c r="H810" s="2" t="n">
        <x:v>502.0</x:v>
      </x:c>
      <x:c r="I810" s="2" t="n">
        <x:v>1.0</x:v>
      </x:c>
      <x:c r="J810" s="4" t="n">
        <x:v>0.00199203187250996</x:v>
      </x:c>
      <x:c r="K810" s="3" t="n">
        <x:v>1.05</x:v>
      </x:c>
      <x:c r="L810" s="3" t="n">
        <x:v>1.05</x:v>
      </x:c>
      <x:c r="M810" s="3" t="n">
        <x:v>0.0</x:v>
      </x:c>
      <x:c r="N810" s="4"/>
      <x:c r="O810" s="5" t="n">
        <x:v>0.0</x:v>
      </x:c>
      <x:c r="P810" s="2" t="n">
        <x:v>0.0</x:v>
      </x:c>
      <x:c r="Q810" s="2" t="n">
        <x:v>0.0</x:v>
      </x:c>
      <x:c r="R810" s="2" t="n">
        <x:v>0.0</x:v>
      </x:c>
      <x:c r="S810" s="2" t="n">
        <x:v>0.0</x:v>
      </x:c>
      <x:c r="T810" s="2" t="n">
        <x:v>0.0</x:v>
      </x:c>
      <x:c r="U810" s="2" t="n">
        <x:v>0.0</x:v>
      </x:c>
      <x:c r="V810" s="3" t="n">
        <x:v>0.0</x:v>
      </x:c>
      <x:c r="W810" s="3" t="n">
        <x:v>0.0</x:v>
      </x:c>
    </x:row>
    <x:row r="811">
      <x:c r="A811" s="1" t="n">
        <x:v>46223.0</x:v>
      </x:c>
      <x:c r="B811" t="inlineStr">
        <x:is>
          <x:t xml:space="preserve">XM2-KD7-自动-动态</x:t>
        </x:is>
      </x:c>
      <x:c r="C811" t="inlineStr">
        <x:is>
          <x:t xml:space="preserve">XM2-KD7-自动</x:t>
        </x:is>
      </x:c>
      <x:c r="D811" t="inlineStr">
        <x:is>
          <x:t xml:space="preserve">美国</x:t>
        </x:is>
      </x:c>
      <x:c r="E811" t="inlineStr">
        <x:is>
          <x:t xml:space="preserve">Kids sneakers with responsive cushioning</x:t>
        </x:is>
      </x:c>
      <x:c r="F811" t="inlineStr">
        <x:is>
          <x:t xml:space="preserve">XM2-KD7-BKWT-40</x:t>
        </x:is>
      </x:c>
      <x:c r="G811" t="inlineStr">
        <x:is>
          <x:t xml:space="preserve">B09C1YLBHH</x:t>
        </x:is>
      </x:c>
      <x:c r="H811" s="2" t="n">
        <x:v>2.0</x:v>
      </x:c>
      <x:c r="I811" s="2" t="n">
        <x:v>1.0</x:v>
      </x:c>
      <x:c r="J811" s="4" t="n">
        <x:v>0.5</x:v>
      </x:c>
      <x:c r="K811" s="3" t="n">
        <x:v>1.05</x:v>
      </x:c>
      <x:c r="L811" s="3" t="n">
        <x:v>1.05</x:v>
      </x:c>
      <x:c r="M811" s="3" t="n">
        <x:v>0.0</x:v>
      </x:c>
      <x:c r="N811" s="4"/>
      <x:c r="O811" s="5" t="n">
        <x:v>0.0</x:v>
      </x:c>
      <x:c r="P811" s="2" t="n">
        <x:v>0.0</x:v>
      </x:c>
      <x:c r="Q811" s="2" t="n">
        <x:v>0.0</x:v>
      </x:c>
      <x:c r="R811" s="2" t="n">
        <x:v>0.0</x:v>
      </x:c>
      <x:c r="S811" s="2" t="n">
        <x:v>0.0</x:v>
      </x:c>
      <x:c r="T811" s="2" t="n">
        <x:v>0.0</x:v>
      </x:c>
      <x:c r="U811" s="2" t="n">
        <x:v>0.0</x:v>
      </x:c>
      <x:c r="V811" s="3" t="n">
        <x:v>0.0</x:v>
      </x:c>
      <x:c r="W811" s="3" t="n">
        <x:v>0.0</x:v>
      </x:c>
    </x:row>
    <x:row r="812">
      <x:c r="A812" s="1" t="n">
        <x:v>46223.0</x:v>
      </x:c>
      <x:c r="B812" t="inlineStr">
        <x:is>
          <x:t xml:space="preserve">XM2-Y90B-手动投类目</x:t>
        </x:is>
      </x:c>
      <x:c r="C812" t="inlineStr">
        <x:is>
          <x:t xml:space="preserve">XM2-Y90B-手动投类目</x:t>
        </x:is>
      </x:c>
      <x:c r="D812" t="inlineStr">
        <x:is>
          <x:t xml:space="preserve">美国</x:t>
        </x:is>
      </x:c>
      <x:c r="E812" t="inlineStr">
        <x:is>
          <x:t xml:space="preserve">Does it have contoured arch support?</x:t>
        </x:is>
      </x:c>
      <x:c r="F812" t="inlineStr">
        <x:is>
          <x:t xml:space="preserve">XM2-Y90B-BK-W10</x:t>
        </x:is>
      </x:c>
      <x:c r="G812" t="inlineStr">
        <x:is>
          <x:t xml:space="preserve">B0GKDM5444</x:t>
        </x:is>
      </x:c>
      <x:c r="H812" s="2" t="n">
        <x:v>250.0</x:v>
      </x:c>
      <x:c r="I812" s="2" t="n">
        <x:v>1.0</x:v>
      </x:c>
      <x:c r="J812" s="4" t="n">
        <x:v>0.004</x:v>
      </x:c>
      <x:c r="K812" s="3" t="n">
        <x:v>0.4</x:v>
      </x:c>
      <x:c r="L812" s="3" t="n">
        <x:v>0.4</x:v>
      </x:c>
      <x:c r="M812" s="3" t="n">
        <x:v>0.0</x:v>
      </x:c>
      <x:c r="N812" s="4"/>
      <x:c r="O812" s="5" t="n">
        <x:v>0.0</x:v>
      </x:c>
      <x:c r="P812" s="2" t="n">
        <x:v>0.0</x:v>
      </x:c>
      <x:c r="Q812" s="2" t="n">
        <x:v>0.0</x:v>
      </x:c>
      <x:c r="R812" s="2" t="n">
        <x:v>0.0</x:v>
      </x:c>
      <x:c r="S812" s="2" t="n">
        <x:v>0.0</x:v>
      </x:c>
      <x:c r="T812" s="2" t="n">
        <x:v>0.0</x:v>
      </x:c>
      <x:c r="U812" s="2" t="n">
        <x:v>0.0</x:v>
      </x:c>
      <x:c r="V812" s="3" t="n">
        <x:v>0.0</x:v>
      </x:c>
      <x:c r="W812" s="3" t="n">
        <x:v>0.0</x:v>
      </x:c>
    </x:row>
    <x:row r="813">
      <x:c r="A813" s="1" t="n">
        <x:v>46222.0</x:v>
      </x:c>
      <x:c r="B813" t="inlineStr">
        <x:is>
          <x:t xml:space="preserve">XM2-Y90B-手动投类目</x:t>
        </x:is>
      </x:c>
      <x:c r="C813" t="inlineStr">
        <x:is>
          <x:t xml:space="preserve">XM2-Y90B-手动投类目</x:t>
        </x:is>
      </x:c>
      <x:c r="D813" t="inlineStr">
        <x:is>
          <x:t xml:space="preserve">美国</x:t>
        </x:is>
      </x:c>
      <x:c r="E813" t="inlineStr">
        <x:is>
          <x:t xml:space="preserve">Does it offer contoured arch support?</x:t>
        </x:is>
      </x:c>
      <x:c r="F813" t="inlineStr">
        <x:is>
          <x:t xml:space="preserve">XM2-Y90B-LTPK-W8</x:t>
        </x:is>
      </x:c>
      <x:c r="G813" t="inlineStr">
        <x:is>
          <x:t xml:space="preserve">B0GKCNCH7N</x:t>
        </x:is>
      </x:c>
      <x:c r="H813" s="2" t="n">
        <x:v>660.0</x:v>
      </x:c>
      <x:c r="I813" s="2" t="n">
        <x:v>1.0</x:v>
      </x:c>
      <x:c r="J813" s="4" t="n">
        <x:v>0.0015151515151515152</x:v>
      </x:c>
      <x:c r="K813" s="3" t="n">
        <x:v>0.4</x:v>
      </x:c>
      <x:c r="L813" s="3" t="n">
        <x:v>0.4</x:v>
      </x:c>
      <x:c r="M813" s="3" t="n">
        <x:v>0.0</x:v>
      </x:c>
      <x:c r="N813" s="4"/>
      <x:c r="O813" s="5" t="n">
        <x:v>0.0</x:v>
      </x:c>
      <x:c r="P813" s="2" t="n">
        <x:v>0.0</x:v>
      </x:c>
      <x:c r="Q813" s="2" t="n">
        <x:v>0.0</x:v>
      </x:c>
      <x:c r="R813" s="2" t="n">
        <x:v>0.0</x:v>
      </x:c>
      <x:c r="S813" s="2" t="n">
        <x:v>0.0</x:v>
      </x:c>
      <x:c r="T813" s="2" t="n">
        <x:v>0.0</x:v>
      </x:c>
      <x:c r="U813" s="2" t="n">
        <x:v>0.0</x:v>
      </x:c>
      <x:c r="V813" s="3" t="n">
        <x:v>0.0</x:v>
      </x:c>
      <x:c r="W813" s="3" t="n">
        <x:v>0.0</x:v>
      </x:c>
    </x:row>
    <x:row r="814">
      <x:c r="A814" s="1" t="n">
        <x:v>46218.0</x:v>
      </x:c>
      <x:c r="B814" t="inlineStr">
        <x:is>
          <x:t xml:space="preserve">XM2-Y90B-手动投类目</x:t>
        </x:is>
      </x:c>
      <x:c r="C814" t="inlineStr">
        <x:is>
          <x:t xml:space="preserve">XM2-Y90B-手动投类目</x:t>
        </x:is>
      </x:c>
      <x:c r="D814" t="inlineStr">
        <x:is>
          <x:t xml:space="preserve">美国</x:t>
        </x:is>
      </x:c>
      <x:c r="E814" t="inlineStr">
        <x:is>
          <x:t xml:space="preserve">How much arch support does it provide?</x:t>
        </x:is>
      </x:c>
      <x:c r="F814" t="inlineStr">
        <x:is>
          <x:t xml:space="preserve">XM2-Y90B-TP-W10</x:t>
        </x:is>
      </x:c>
      <x:c r="G814" t="inlineStr">
        <x:is>
          <x:t xml:space="preserve">B0GKD3239V</x:t>
        </x:is>
      </x:c>
      <x:c r="H814" s="2" t="n">
        <x:v>14.0</x:v>
      </x:c>
      <x:c r="I814" s="2" t="n">
        <x:v>1.0</x:v>
      </x:c>
      <x:c r="J814" s="4" t="n">
        <x:v>0.07142857142857142</x:v>
      </x:c>
      <x:c r="K814" s="3" t="n">
        <x:v>0.4</x:v>
      </x:c>
      <x:c r="L814" s="3" t="n">
        <x:v>0.4</x:v>
      </x:c>
      <x:c r="M814" s="3" t="n">
        <x:v>0.0</x:v>
      </x:c>
      <x:c r="N814" s="4"/>
      <x:c r="O814" s="5" t="n">
        <x:v>0.0</x:v>
      </x:c>
      <x:c r="P814" s="2" t="n">
        <x:v>0.0</x:v>
      </x:c>
      <x:c r="Q814" s="2" t="n">
        <x:v>0.0</x:v>
      </x:c>
      <x:c r="R814" s="2" t="n">
        <x:v>0.0</x:v>
      </x:c>
      <x:c r="S814" s="2" t="n">
        <x:v>0.0</x:v>
      </x:c>
      <x:c r="T814" s="2" t="n">
        <x:v>0.0</x:v>
      </x:c>
      <x:c r="U814" s="2" t="n">
        <x:v>0.0</x:v>
      </x:c>
      <x:c r="V814" s="3" t="n">
        <x:v>0.0</x:v>
      </x:c>
      <x:c r="W814" s="3" t="n">
        <x:v>0.0</x:v>
      </x:c>
    </x:row>
    <x:row r="815">
      <x:c r="A815" s="1" t="n">
        <x:v>46223.0</x:v>
      </x:c>
      <x:c r="B815" t="inlineStr">
        <x:is>
          <x:t xml:space="preserve">XM2-S75-手动wide广泛</x:t>
        </x:is>
      </x:c>
      <x:c r="C815" t="inlineStr">
        <x:is>
          <x:t xml:space="preserve">XM2-S75-手动wide广泛</x:t>
        </x:is>
      </x:c>
      <x:c r="D815" t="inlineStr">
        <x:is>
          <x:t xml:space="preserve">美国</x:t>
        </x:is>
      </x:c>
      <x:c r="E815" t="inlineStr">
        <x:is>
          <x:t xml:space="preserve">Walking shoes with a wide toe box for women</x:t>
        </x:is>
      </x:c>
      <x:c r="F815" t="inlineStr">
        <x:is>
          <x:t xml:space="preserve">XM2-S75-BG-39</x:t>
        </x:is>
      </x:c>
      <x:c r="G815" t="inlineStr">
        <x:is>
          <x:t xml:space="preserve">B0DW3WQVX2</x:t>
        </x:is>
      </x:c>
      <x:c r="H815" s="2" t="n">
        <x:v>35.0</x:v>
      </x:c>
      <x:c r="I815" s="2" t="n">
        <x:v>1.0</x:v>
      </x:c>
      <x:c r="J815" s="4" t="n">
        <x:v>0.02857142857142857</x:v>
      </x:c>
      <x:c r="K815" s="3" t="n">
        <x:v>0.8</x:v>
      </x:c>
      <x:c r="L815" s="3" t="n">
        <x:v>0.8</x:v>
      </x:c>
      <x:c r="M815" s="3" t="n">
        <x:v>0.0</x:v>
      </x:c>
      <x:c r="N815" s="4"/>
      <x:c r="O815" s="5" t="n">
        <x:v>0.0</x:v>
      </x:c>
      <x:c r="P815" s="2" t="n">
        <x:v>0.0</x:v>
      </x:c>
      <x:c r="Q815" s="2" t="n">
        <x:v>0.0</x:v>
      </x:c>
      <x:c r="R815" s="2" t="n">
        <x:v>0.0</x:v>
      </x:c>
      <x:c r="S815" s="2" t="n">
        <x:v>0.0</x:v>
      </x:c>
      <x:c r="T815" s="2" t="n">
        <x:v>0.0</x:v>
      </x:c>
      <x:c r="U815" s="2" t="n">
        <x:v>0.0</x:v>
      </x:c>
      <x:c r="V815" s="3" t="n">
        <x:v>0.0</x:v>
      </x:c>
      <x:c r="W815" s="3" t="n">
        <x:v>0.0</x:v>
      </x:c>
    </x:row>
    <x:row r="816">
      <x:c r="A816" s="1" t="n">
        <x:v>46220.0</x:v>
      </x:c>
      <x:c r="B816" t="inlineStr">
        <x:is>
          <x:t xml:space="preserve">XM2-S75-自动5毛</x:t>
        </x:is>
      </x:c>
      <x:c r="C816" t="inlineStr">
        <x:is>
          <x:t xml:space="preserve">XM2-S75-自动5毛</x:t>
        </x:is>
      </x:c>
      <x:c r="D816" t="inlineStr">
        <x:is>
          <x:t xml:space="preserve">美国</x:t>
        </x:is>
      </x:c>
      <x:c r="E816" t="inlineStr">
        <x:is>
          <x:t xml:space="preserve">Walking shoes with a wide toe box</x:t>
        </x:is>
      </x:c>
      <x:c r="F816" t="inlineStr">
        <x:is>
          <x:t xml:space="preserve">XM2-S75-BG-38</x:t>
        </x:is>
      </x:c>
      <x:c r="G816" t="inlineStr">
        <x:is>
          <x:t xml:space="preserve">B0DCV8G9RG</x:t>
        </x:is>
      </x:c>
      <x:c r="H816" s="2" t="n">
        <x:v>8.0</x:v>
      </x:c>
      <x:c r="I816" s="2" t="n">
        <x:v>1.0</x:v>
      </x:c>
      <x:c r="J816" s="4" t="n">
        <x:v>0.125</x:v>
      </x:c>
      <x:c r="K816" s="3" t="n">
        <x:v>0.5</x:v>
      </x:c>
      <x:c r="L816" s="3" t="n">
        <x:v>0.5</x:v>
      </x:c>
      <x:c r="M816" s="3" t="n">
        <x:v>0.0</x:v>
      </x:c>
      <x:c r="N816" s="4"/>
      <x:c r="O816" s="5" t="n">
        <x:v>0.0</x:v>
      </x:c>
      <x:c r="P816" s="2" t="n">
        <x:v>0.0</x:v>
      </x:c>
      <x:c r="Q816" s="2" t="n">
        <x:v>0.0</x:v>
      </x:c>
      <x:c r="R816" s="2" t="n">
        <x:v>0.0</x:v>
      </x:c>
      <x:c r="S816" s="2" t="n">
        <x:v>0.0</x:v>
      </x:c>
      <x:c r="T816" s="2" t="n">
        <x:v>0.0</x:v>
      </x:c>
      <x:c r="U816" s="2" t="n">
        <x:v>0.0</x:v>
      </x:c>
      <x:c r="V816" s="3" t="n">
        <x:v>0.0</x:v>
      </x:c>
      <x:c r="W816" s="3" t="n">
        <x:v>0.0</x:v>
      </x:c>
    </x:row>
    <x:row r="817">
      <x:c r="A817" s="1" t="n">
        <x:v>46218.0</x:v>
      </x:c>
      <x:c r="B817" t="inlineStr">
        <x:is>
          <x:t xml:space="preserve">XM2-S75-自动5毛</x:t>
        </x:is>
      </x:c>
      <x:c r="C817" t="inlineStr">
        <x:is>
          <x:t xml:space="preserve">XM2-S75-自动5毛</x:t>
        </x:is>
      </x:c>
      <x:c r="D817" t="inlineStr">
        <x:is>
          <x:t xml:space="preserve">美国</x:t>
        </x:is>
      </x:c>
      <x:c r="E817" t="inlineStr">
        <x:is>
          <x:t xml:space="preserve">Why choose BRONAX walking shoes?</x:t>
        </x:is>
      </x:c>
      <x:c r="F817" t="inlineStr">
        <x:is>
          <x:t xml:space="preserve">XM2-S75-BG-43</x:t>
        </x:is>
      </x:c>
      <x:c r="G817" t="inlineStr">
        <x:is>
          <x:t xml:space="preserve">B0DWMBC27Y</x:t>
        </x:is>
      </x:c>
      <x:c r="H817" s="2" t="n">
        <x:v>15.0</x:v>
      </x:c>
      <x:c r="I817" s="2" t="n">
        <x:v>1.0</x:v>
      </x:c>
      <x:c r="J817" s="4" t="n">
        <x:v>0.06666666666666667</x:v>
      </x:c>
      <x:c r="K817" s="3" t="n">
        <x:v>0.03</x:v>
      </x:c>
      <x:c r="L817" s="3" t="n">
        <x:v>0.03</x:v>
      </x:c>
      <x:c r="M817" s="3" t="n">
        <x:v>0.0</x:v>
      </x:c>
      <x:c r="N817" s="4"/>
      <x:c r="O817" s="5" t="n">
        <x:v>0.0</x:v>
      </x:c>
      <x:c r="P817" s="2" t="n">
        <x:v>0.0</x:v>
      </x:c>
      <x:c r="Q817" s="2" t="n">
        <x:v>0.0</x:v>
      </x:c>
      <x:c r="R817" s="2" t="n">
        <x:v>0.0</x:v>
      </x:c>
      <x:c r="S817" s="2" t="n">
        <x:v>0.0</x:v>
      </x:c>
      <x:c r="T817" s="2" t="n">
        <x:v>0.0</x:v>
      </x:c>
      <x:c r="U817" s="2" t="n">
        <x:v>0.0</x:v>
      </x:c>
      <x:c r="V817" s="3" t="n">
        <x:v>0.0</x:v>
      </x:c>
      <x:c r="W817" s="3" t="n">
        <x:v>0.0</x:v>
      </x:c>
    </x:row>
    <x:row r="818">
      <x:c r="A818" s="1" t="n">
        <x:v>46222.0</x:v>
      </x:c>
      <x:c r="B818" t="inlineStr">
        <x:is>
          <x:t xml:space="preserve">XM2-S75-自动5毛</x:t>
        </x:is>
      </x:c>
      <x:c r="C818" t="inlineStr">
        <x:is>
          <x:t xml:space="preserve">XM2-S75-自动5毛</x:t>
        </x:is>
      </x:c>
      <x:c r="D818" t="inlineStr">
        <x:is>
          <x:t xml:space="preserve">美国</x:t>
        </x:is>
      </x:c>
      <x:c r="E818" t="inlineStr">
        <x:is>
          <x:t xml:space="preserve">Why choose BRONAX shoes?</x:t>
        </x:is>
      </x:c>
      <x:c r="F818" t="inlineStr">
        <x:is>
          <x:t xml:space="preserve">XM2-S75-BU-39</x:t>
        </x:is>
      </x:c>
      <x:c r="G818" t="inlineStr">
        <x:is>
          <x:t xml:space="preserve">B0DCV8L4ML</x:t>
        </x:is>
      </x:c>
      <x:c r="H818" s="2" t="n">
        <x:v>10.0</x:v>
      </x:c>
      <x:c r="I818" s="2" t="n">
        <x:v>1.0</x:v>
      </x:c>
      <x:c r="J818" s="4" t="n">
        <x:v>0.1</x:v>
      </x:c>
      <x:c r="K818" s="3" t="n">
        <x:v>0.03</x:v>
      </x:c>
      <x:c r="L818" s="3" t="n">
        <x:v>0.03</x:v>
      </x:c>
      <x:c r="M818" s="3" t="n">
        <x:v>0.0</x:v>
      </x:c>
      <x:c r="N818" s="4"/>
      <x:c r="O818" s="5" t="n">
        <x:v>0.0</x:v>
      </x:c>
      <x:c r="P818" s="2" t="n">
        <x:v>0.0</x:v>
      </x:c>
      <x:c r="Q818" s="2" t="n">
        <x:v>0.0</x:v>
      </x:c>
      <x:c r="R818" s="2" t="n">
        <x:v>0.0</x:v>
      </x:c>
      <x:c r="S818" s="2" t="n">
        <x:v>0.0</x:v>
      </x:c>
      <x:c r="T818" s="2" t="n">
        <x:v>0.0</x:v>
      </x:c>
      <x:c r="U818" s="2" t="n">
        <x:v>0.0</x:v>
      </x:c>
      <x:c r="V818" s="3" t="n">
        <x:v>0.0</x:v>
      </x:c>
      <x:c r="W818" s="3" t="n">
        <x:v>0.0</x:v>
      </x:c>
    </x:row>
    <x:row r="819">
      <x:c r="A819" s="1" t="n">
        <x:v>46216.0</x:v>
      </x:c>
      <x:c r="B819" t="inlineStr">
        <x:is>
          <x:t xml:space="preserve">XM2-S75-自动5毛</x:t>
        </x:is>
      </x:c>
      <x:c r="C819" t="inlineStr">
        <x:is>
          <x:t xml:space="preserve">XM2-S75-自动5毛</x:t>
        </x:is>
      </x:c>
      <x:c r="D819" t="inlineStr">
        <x:is>
          <x:t xml:space="preserve">美国</x:t>
        </x:is>
      </x:c>
      <x:c r="E819" t="inlineStr">
        <x:is>
          <x:t xml:space="preserve">Does it cushion impact while walking?</x:t>
        </x:is>
      </x:c>
      <x:c r="F819" t="inlineStr">
        <x:is>
          <x:t xml:space="preserve">XM2-S75-LTBU-43</x:t>
        </x:is>
      </x:c>
      <x:c r="G819" t="inlineStr">
        <x:is>
          <x:t xml:space="preserve">B0DPW8JQ4Z</x:t>
        </x:is>
      </x:c>
      <x:c r="H819" s="2" t="n">
        <x:v>32.0</x:v>
      </x:c>
      <x:c r="I819" s="2" t="n">
        <x:v>1.0</x:v>
      </x:c>
      <x:c r="J819" s="4" t="n">
        <x:v>0.03125</x:v>
      </x:c>
      <x:c r="K819" s="3" t="n">
        <x:v>0.5</x:v>
      </x:c>
      <x:c r="L819" s="3" t="n">
        <x:v>0.5</x:v>
      </x:c>
      <x:c r="M819" s="3" t="n">
        <x:v>0.0</x:v>
      </x:c>
      <x:c r="N819" s="4"/>
      <x:c r="O819" s="5" t="n">
        <x:v>0.0</x:v>
      </x:c>
      <x:c r="P819" s="2" t="n">
        <x:v>0.0</x:v>
      </x:c>
      <x:c r="Q819" s="2" t="n">
        <x:v>0.0</x:v>
      </x:c>
      <x:c r="R819" s="2" t="n">
        <x:v>0.0</x:v>
      </x:c>
      <x:c r="S819" s="2" t="n">
        <x:v>0.0</x:v>
      </x:c>
      <x:c r="T819" s="2" t="n">
        <x:v>0.0</x:v>
      </x:c>
      <x:c r="U819" s="2" t="n">
        <x:v>0.0</x:v>
      </x:c>
      <x:c r="V819" s="3" t="n">
        <x:v>0.0</x:v>
      </x:c>
      <x:c r="W819" s="3" t="n">
        <x:v>0.0</x:v>
      </x:c>
    </x:row>
    <x:row r="820">
      <x:c r="A820" s="1" t="n">
        <x:v>46222.0</x:v>
      </x:c>
      <x:c r="B820" t="inlineStr">
        <x:is>
          <x:t xml:space="preserve">XM2-S75-自动5毛</x:t>
        </x:is>
      </x:c>
      <x:c r="C820" t="inlineStr">
        <x:is>
          <x:t xml:space="preserve">XM2-S75-自动5毛</x:t>
        </x:is>
      </x:c>
      <x:c r="D820" t="inlineStr">
        <x:is>
          <x:t xml:space="preserve">美国</x:t>
        </x:is>
      </x:c>
      <x:c r="E820" t="inlineStr">
        <x:is>
          <x:t xml:space="preserve">Does it cushion impact while walking?</x:t>
        </x:is>
      </x:c>
      <x:c r="F820" t="inlineStr">
        <x:is>
          <x:t xml:space="preserve">XM2-S75-LTBU-43</x:t>
        </x:is>
      </x:c>
      <x:c r="G820" t="inlineStr">
        <x:is>
          <x:t xml:space="preserve">B0DPW8JQ4Z</x:t>
        </x:is>
      </x:c>
      <x:c r="H820" s="2" t="n">
        <x:v>150.0</x:v>
      </x:c>
      <x:c r="I820" s="2" t="n">
        <x:v>1.0</x:v>
      </x:c>
      <x:c r="J820" s="4" t="n">
        <x:v>0.006666666666666667</x:v>
      </x:c>
      <x:c r="K820" s="3" t="n">
        <x:v>0.5</x:v>
      </x:c>
      <x:c r="L820" s="3" t="n">
        <x:v>0.5</x:v>
      </x:c>
      <x:c r="M820" s="3" t="n">
        <x:v>0.0</x:v>
      </x:c>
      <x:c r="N820" s="4"/>
      <x:c r="O820" s="5" t="n">
        <x:v>0.0</x:v>
      </x:c>
      <x:c r="P820" s="2" t="n">
        <x:v>0.0</x:v>
      </x:c>
      <x:c r="Q820" s="2" t="n">
        <x:v>0.0</x:v>
      </x:c>
      <x:c r="R820" s="2" t="n">
        <x:v>0.0</x:v>
      </x:c>
      <x:c r="S820" s="2" t="n">
        <x:v>0.0</x:v>
      </x:c>
      <x:c r="T820" s="2" t="n">
        <x:v>0.0</x:v>
      </x:c>
      <x:c r="U820" s="2" t="n">
        <x:v>0.0</x:v>
      </x:c>
      <x:c r="V820" s="3" t="n">
        <x:v>0.0</x:v>
      </x:c>
      <x:c r="W820" s="3" t="n">
        <x:v>0.0</x:v>
      </x:c>
    </x:row>
    <x:row r="821">
      <x:c r="A821" s="1" t="n">
        <x:v>46217.0</x:v>
      </x:c>
      <x:c r="B821" t="inlineStr">
        <x:is>
          <x:t xml:space="preserve">XM2-Y90B-自动低价</x:t>
        </x:is>
      </x:c>
      <x:c r="C821" t="inlineStr">
        <x:is>
          <x:t xml:space="preserve">XM2-Y90B-自动低价</x:t>
        </x:is>
      </x:c>
      <x:c r="D821" t="inlineStr">
        <x:is>
          <x:t xml:space="preserve">美国</x:t>
        </x:is>
      </x:c>
      <x:c r="E821" t="inlineStr">
        <x:is>
          <x:t xml:space="preserve">Does it help with arch alignment?</x:t>
        </x:is>
      </x:c>
      <x:c r="F821" t="inlineStr">
        <x:is>
          <x:t xml:space="preserve">XM2-Y90B-BG-W8</x:t>
        </x:is>
      </x:c>
      <x:c r="G821" t="inlineStr">
        <x:is>
          <x:t xml:space="preserve">B0GKD5TH1S</x:t>
        </x:is>
      </x:c>
      <x:c r="H821" s="2" t="n">
        <x:v>182.0</x:v>
      </x:c>
      <x:c r="I821" s="2" t="n">
        <x:v>1.0</x:v>
      </x:c>
      <x:c r="J821" s="4" t="n">
        <x:v>0.005494505494505495</x:v>
      </x:c>
      <x:c r="K821" s="3" t="n">
        <x:v>0.6</x:v>
      </x:c>
      <x:c r="L821" s="3" t="n">
        <x:v>0.6</x:v>
      </x:c>
      <x:c r="M821" s="3" t="n">
        <x:v>22.78</x:v>
      </x:c>
      <x:c r="N821" s="4" t="n">
        <x:v>0.026338893766461802</x:v>
      </x:c>
      <x:c r="O821" s="5" t="n">
        <x:v>37.96666666666667</x:v>
      </x:c>
      <x:c r="P821" s="2" t="n">
        <x:v>1.0</x:v>
      </x:c>
      <x:c r="Q821" s="2" t="n">
        <x:v>1.0</x:v>
      </x:c>
      <x:c r="R821" s="2" t="n">
        <x:v>0.0</x:v>
      </x:c>
      <x:c r="S821" s="2" t="n">
        <x:v>1.0</x:v>
      </x:c>
      <x:c r="T821" s="2" t="n">
        <x:v>0.0</x:v>
      </x:c>
      <x:c r="U821" s="2" t="n">
        <x:v>1.0</x:v>
      </x:c>
      <x:c r="V821" s="3" t="n">
        <x:v>0.0</x:v>
      </x:c>
      <x:c r="W821" s="3" t="n">
        <x:v>22.78</x:v>
      </x:c>
    </x:row>
    <x:row r="822">
      <x:c r="A822" s="1" t="n">
        <x:v>46219.0</x:v>
      </x:c>
      <x:c r="B822" t="inlineStr">
        <x:is>
          <x:t xml:space="preserve">XM2-Y90B-自动低价</x:t>
        </x:is>
      </x:c>
      <x:c r="C822" t="inlineStr">
        <x:is>
          <x:t xml:space="preserve">XM2-Y90B-自动低价</x:t>
        </x:is>
      </x:c>
      <x:c r="D822" t="inlineStr">
        <x:is>
          <x:t xml:space="preserve">美国</x:t>
        </x:is>
      </x:c>
      <x:c r="E822" t="inlineStr">
        <x:is>
          <x:t xml:space="preserve">Does it have contoured arch support?</x:t>
        </x:is>
      </x:c>
      <x:c r="F822" t="inlineStr">
        <x:is>
          <x:t xml:space="preserve">XM2-Y90B-TP-W8</x:t>
        </x:is>
      </x:c>
      <x:c r="G822" t="inlineStr">
        <x:is>
          <x:t xml:space="preserve">B0GKCW2X5G</x:t>
        </x:is>
      </x:c>
      <x:c r="H822" s="2" t="n">
        <x:v>16.0</x:v>
      </x:c>
      <x:c r="I822" s="2" t="n">
        <x:v>1.0</x:v>
      </x:c>
      <x:c r="J822" s="4" t="n">
        <x:v>0.0625</x:v>
      </x:c>
      <x:c r="K822" s="3" t="n">
        <x:v>0.6</x:v>
      </x:c>
      <x:c r="L822" s="3" t="n">
        <x:v>0.6</x:v>
      </x:c>
      <x:c r="M822" s="3" t="n">
        <x:v>0.0</x:v>
      </x:c>
      <x:c r="N822" s="4"/>
      <x:c r="O822" s="5" t="n">
        <x:v>0.0</x:v>
      </x:c>
      <x:c r="P822" s="2" t="n">
        <x:v>0.0</x:v>
      </x:c>
      <x:c r="Q822" s="2" t="n">
        <x:v>0.0</x:v>
      </x:c>
      <x:c r="R822" s="2" t="n">
        <x:v>0.0</x:v>
      </x:c>
      <x:c r="S822" s="2" t="n">
        <x:v>0.0</x:v>
      </x:c>
      <x:c r="T822" s="2" t="n">
        <x:v>0.0</x:v>
      </x:c>
      <x:c r="U822" s="2" t="n">
        <x:v>0.0</x:v>
      </x:c>
      <x:c r="V822" s="3" t="n">
        <x:v>0.0</x:v>
      </x:c>
      <x:c r="W822" s="3" t="n">
        <x:v>0.0</x:v>
      </x:c>
    </x:row>
    <x:row r="823">
      <x:c r="A823" s="1" t="n">
        <x:v>46223.0</x:v>
      </x:c>
      <x:c r="B823" t="inlineStr">
        <x:is>
          <x:t xml:space="preserve">XM2-Y90B-手动flip广泛</x:t>
        </x:is>
      </x:c>
      <x:c r="C823" t="inlineStr">
        <x:is>
          <x:t xml:space="preserve">XM2-Y90B-手动flip广泛</x:t>
        </x:is>
      </x:c>
      <x:c r="D823" t="inlineStr">
        <x:is>
          <x:t xml:space="preserve">美国</x:t>
        </x:is>
      </x:c>
      <x:c r="E823" t="inlineStr">
        <x:is>
          <x:t xml:space="preserve">Does it have contoured arch support?</x:t>
        </x:is>
      </x:c>
      <x:c r="F823" t="inlineStr">
        <x:is>
          <x:t xml:space="preserve">XM2-Y90B-LTPK-W10</x:t>
        </x:is>
      </x:c>
      <x:c r="G823" t="inlineStr">
        <x:is>
          <x:t xml:space="preserve">B0GKD8W9J1</x:t>
        </x:is>
      </x:c>
      <x:c r="H823" s="2" t="n">
        <x:v>30.0</x:v>
      </x:c>
      <x:c r="I823" s="2" t="n">
        <x:v>1.0</x:v>
      </x:c>
      <x:c r="J823" s="4" t="n">
        <x:v>0.03333333333333333</x:v>
      </x:c>
      <x:c r="K823" s="3" t="n">
        <x:v>0.53</x:v>
      </x:c>
      <x:c r="L823" s="3" t="n">
        <x:v>0.53</x:v>
      </x:c>
      <x:c r="M823" s="3" t="n">
        <x:v>0.0</x:v>
      </x:c>
      <x:c r="N823" s="4"/>
      <x:c r="O823" s="5" t="n">
        <x:v>0.0</x:v>
      </x:c>
      <x:c r="P823" s="2" t="n">
        <x:v>0.0</x:v>
      </x:c>
      <x:c r="Q823" s="2" t="n">
        <x:v>0.0</x:v>
      </x:c>
      <x:c r="R823" s="2" t="n">
        <x:v>0.0</x:v>
      </x:c>
      <x:c r="S823" s="2" t="n">
        <x:v>0.0</x:v>
      </x:c>
      <x:c r="T823" s="2" t="n">
        <x:v>0.0</x:v>
      </x:c>
      <x:c r="U823" s="2" t="n">
        <x:v>0.0</x:v>
      </x:c>
      <x:c r="V823" s="3" t="n">
        <x:v>0.0</x:v>
      </x:c>
      <x:c r="W823" s="3" t="n">
        <x:v>0.0</x:v>
      </x:c>
    </x:row>
    <x:row r="824">
      <x:c r="A824" s="1" t="n">
        <x:v>46221.0</x:v>
      </x:c>
      <x:c r="B824" t="inlineStr">
        <x:is>
          <x:t xml:space="preserve">XM2-Y90B-自动0.5固定1</x:t>
        </x:is>
      </x:c>
      <x:c r="C824" t="inlineStr">
        <x:is>
          <x:t xml:space="preserve">XM2-Y90B-自动0.5固定1</x:t>
        </x:is>
      </x:c>
      <x:c r="D824" t="inlineStr">
        <x:is>
          <x:t xml:space="preserve">美国</x:t>
        </x:is>
      </x:c>
      <x:c r="E824" t="inlineStr">
        <x:is>
          <x:t xml:space="preserve">Does it help with arch alignment?</x:t>
        </x:is>
      </x:c>
      <x:c r="F824" t="inlineStr">
        <x:is>
          <x:t xml:space="preserve">XM2-Y90B-BG-W8</x:t>
        </x:is>
      </x:c>
      <x:c r="G824" t="inlineStr">
        <x:is>
          <x:t xml:space="preserve">B0GKD5TH1S</x:t>
        </x:is>
      </x:c>
      <x:c r="H824" s="2" t="n">
        <x:v>920.0</x:v>
      </x:c>
      <x:c r="I824" s="2" t="n">
        <x:v>1.0</x:v>
      </x:c>
      <x:c r="J824" s="4" t="n">
        <x:v>0.0010869565217391304</x:v>
      </x:c>
      <x:c r="K824" s="3" t="n">
        <x:v>0.43</x:v>
      </x:c>
      <x:c r="L824" s="3" t="n">
        <x:v>0.43</x:v>
      </x:c>
      <x:c r="M824" s="3" t="n">
        <x:v>0.0</x:v>
      </x:c>
      <x:c r="N824" s="4"/>
      <x:c r="O824" s="5" t="n">
        <x:v>0.0</x:v>
      </x:c>
      <x:c r="P824" s="2" t="n">
        <x:v>0.0</x:v>
      </x:c>
      <x:c r="Q824" s="2" t="n">
        <x:v>0.0</x:v>
      </x:c>
      <x:c r="R824" s="2" t="n">
        <x:v>0.0</x:v>
      </x:c>
      <x:c r="S824" s="2" t="n">
        <x:v>0.0</x:v>
      </x:c>
      <x:c r="T824" s="2" t="n">
        <x:v>0.0</x:v>
      </x:c>
      <x:c r="U824" s="2" t="n">
        <x:v>0.0</x:v>
      </x:c>
      <x:c r="V824" s="3" t="n">
        <x:v>0.0</x:v>
      </x:c>
      <x:c r="W824" s="3" t="n">
        <x:v>0.0</x:v>
      </x:c>
    </x:row>
    <x:row r="825">
      <x:c r="A825" s="1" t="n">
        <x:v>46219.0</x:v>
      </x:c>
      <x:c r="B825" t="inlineStr">
        <x:is>
          <x:t xml:space="preserve">XM2-S713-手动投类目低价仅降低</x:t>
        </x:is>
      </x:c>
      <x:c r="C825" t="inlineStr">
        <x:is>
          <x:t xml:space="preserve">XM2-S713-手动投类目低价仅降低</x:t>
        </x:is>
      </x:c>
      <x:c r="D825" t="inlineStr">
        <x:is>
          <x:t xml:space="preserve">美国</x:t>
        </x:is>
      </x:c>
      <x:c r="E825" t="inlineStr">
        <x:is>
          <x:t xml:space="preserve">Why choose BRONAX running shoes?</x:t>
        </x:is>
      </x:c>
      <x:c r="F825" t="inlineStr">
        <x:is>
          <x:t xml:space="preserve">XM2-S73-ABK-38</x:t>
        </x:is>
      </x:c>
      <x:c r="G825" t="inlineStr">
        <x:is>
          <x:t xml:space="preserve">B0CGD9ZFNX</x:t>
        </x:is>
      </x:c>
      <x:c r="H825" s="2" t="n">
        <x:v>20.0</x:v>
      </x:c>
      <x:c r="I825" s="2" t="n">
        <x:v>1.0</x:v>
      </x:c>
      <x:c r="J825" s="4" t="n">
        <x:v>0.05</x:v>
      </x:c>
      <x:c r="K825" s="3" t="n">
        <x:v>0.03</x:v>
      </x:c>
      <x:c r="L825" s="3" t="n">
        <x:v>0.03</x:v>
      </x:c>
      <x:c r="M825" s="3" t="n">
        <x:v>0.0</x:v>
      </x:c>
      <x:c r="N825" s="4"/>
      <x:c r="O825" s="5" t="n">
        <x:v>0.0</x:v>
      </x:c>
      <x:c r="P825" s="2" t="n">
        <x:v>0.0</x:v>
      </x:c>
      <x:c r="Q825" s="2" t="n">
        <x:v>0.0</x:v>
      </x:c>
      <x:c r="R825" s="2" t="n">
        <x:v>0.0</x:v>
      </x:c>
      <x:c r="S825" s="2" t="n">
        <x:v>0.0</x:v>
      </x:c>
      <x:c r="T825" s="2" t="n">
        <x:v>0.0</x:v>
      </x:c>
      <x:c r="U825" s="2" t="n">
        <x:v>0.0</x:v>
      </x:c>
      <x:c r="V825" s="3" t="n">
        <x:v>0.0</x:v>
      </x:c>
      <x:c r="W825" s="3" t="n">
        <x:v>0.0</x:v>
      </x:c>
    </x:row>
    <x:row r="826">
      <x:c r="A826" s="1" t="n">
        <x:v>46224.0</x:v>
      </x:c>
      <x:c r="B826" t="inlineStr">
        <x:is>
          <x:t xml:space="preserve">XM2-S713-手动投类目低价仅降低</x:t>
        </x:is>
      </x:c>
      <x:c r="C826" t="inlineStr">
        <x:is>
          <x:t xml:space="preserve">XM2-S713-手动投类目低价仅降低</x:t>
        </x:is>
      </x:c>
      <x:c r="D826" t="inlineStr">
        <x:is>
          <x:t xml:space="preserve">美国</x:t>
        </x:is>
      </x:c>
      <x:c r="E826" t="inlineStr">
        <x:is>
          <x:t xml:space="preserve">Does it absorb shock during workouts?</x:t>
        </x:is>
      </x:c>
      <x:c r="F826" t="inlineStr">
        <x:is>
          <x:t xml:space="preserve">XM2-S73-BG-37</x:t>
        </x:is>
      </x:c>
      <x:c r="G826" t="inlineStr">
        <x:is>
          <x:t xml:space="preserve">B0CM93M1ML</x:t>
        </x:is>
      </x:c>
      <x:c r="H826" s="2" t="n">
        <x:v>35.0</x:v>
      </x:c>
      <x:c r="I826" s="2" t="n">
        <x:v>1.0</x:v>
      </x:c>
      <x:c r="J826" s="4" t="n">
        <x:v>0.02857142857142857</x:v>
      </x:c>
      <x:c r="K826" s="3" t="n">
        <x:v>0.45</x:v>
      </x:c>
      <x:c r="L826" s="3" t="n">
        <x:v>0.45</x:v>
      </x:c>
      <x:c r="M826" s="3" t="n">
        <x:v>0.0</x:v>
      </x:c>
      <x:c r="N826" s="4"/>
      <x:c r="O826" s="5" t="n">
        <x:v>0.0</x:v>
      </x:c>
      <x:c r="P826" s="2" t="n">
        <x:v>0.0</x:v>
      </x:c>
      <x:c r="Q826" s="2" t="n">
        <x:v>0.0</x:v>
      </x:c>
      <x:c r="R826" s="2" t="n">
        <x:v>0.0</x:v>
      </x:c>
      <x:c r="S826" s="2" t="n">
        <x:v>0.0</x:v>
      </x:c>
      <x:c r="T826" s="2" t="n">
        <x:v>0.0</x:v>
      </x:c>
      <x:c r="U826" s="2" t="n">
        <x:v>0.0</x:v>
      </x:c>
      <x:c r="V826" s="3" t="n">
        <x:v>0.0</x:v>
      </x:c>
      <x:c r="W826" s="3" t="n">
        <x:v>0.0</x:v>
      </x:c>
    </x:row>
    <x:row r="827">
      <x:c r="A827" s="1" t="n">
        <x:v>46216.0</x:v>
      </x:c>
      <x:c r="B827" t="inlineStr">
        <x:is>
          <x:t xml:space="preserve">XM1-Y10-手动投类目slippers女低价</x:t>
        </x:is>
      </x:c>
      <x:c r="C827" t="inlineStr">
        <x:is>
          <x:t xml:space="preserve">XM1-Y10-手动投类目slippers女低价</x:t>
        </x:is>
      </x:c>
      <x:c r="D827" t="inlineStr">
        <x:is>
          <x:t xml:space="preserve">美国</x:t>
        </x:is>
      </x:c>
      <x:c r="E827" t="inlineStr">
        <x:is>
          <x:t xml:space="preserve">Why choose BRONAX slippers?</x:t>
        </x:is>
      </x:c>
      <x:c r="F827" t="inlineStr">
        <x:is>
          <x:t xml:space="preserve">SH-BRY10-CL-43</x:t>
        </x:is>
      </x:c>
      <x:c r="G827" t="inlineStr">
        <x:is>
          <x:t xml:space="preserve">B09TPGKM44</x:t>
        </x:is>
      </x:c>
      <x:c r="H827" s="2" t="n">
        <x:v>10.0</x:v>
      </x:c>
      <x:c r="I827" s="2" t="n">
        <x:v>6.0</x:v>
      </x:c>
      <x:c r="J827" s="4" t="n">
        <x:v>0.6</x:v>
      </x:c>
      <x:c r="K827" s="3" t="n">
        <x:v>0.03</x:v>
      </x:c>
      <x:c r="L827" s="3" t="n">
        <x:v>0.18</x:v>
      </x:c>
      <x:c r="M827" s="3" t="n">
        <x:v>0.0</x:v>
      </x:c>
      <x:c r="N827" s="4"/>
      <x:c r="O827" s="5" t="n">
        <x:v>0.0</x:v>
      </x:c>
      <x:c r="P827" s="2" t="n">
        <x:v>0.0</x:v>
      </x:c>
      <x:c r="Q827" s="2" t="n">
        <x:v>0.0</x:v>
      </x:c>
      <x:c r="R827" s="2" t="n">
        <x:v>0.0</x:v>
      </x:c>
      <x:c r="S827" s="2" t="n">
        <x:v>0.0</x:v>
      </x:c>
      <x:c r="T827" s="2" t="n">
        <x:v>0.0</x:v>
      </x:c>
      <x:c r="U827" s="2" t="n">
        <x:v>0.0</x:v>
      </x:c>
      <x:c r="V827" s="3" t="n">
        <x:v>0.0</x:v>
      </x:c>
      <x:c r="W827" s="3" t="n">
        <x:v>0.0</x:v>
      </x:c>
    </x:row>
    <x:row r="828">
      <x:c r="A828" s="1" t="n">
        <x:v>46224.0</x:v>
      </x:c>
      <x:c r="B828" t="inlineStr">
        <x:is>
          <x:t xml:space="preserve">XM2-W8K4 手动Slip on</x:t>
        </x:is>
      </x:c>
      <x:c r="C828" t="inlineStr">
        <x:is>
          <x:t xml:space="preserve">XM2-W8K4 手动Slip on</x:t>
        </x:is>
      </x:c>
      <x:c r="D828" t="inlineStr">
        <x:is>
          <x:t xml:space="preserve">美国</x:t>
        </x:is>
      </x:c>
      <x:c r="E828" t="inlineStr">
        <x:is>
          <x:t xml:space="preserve">Does it have a wide toe box?</x:t>
        </x:is>
      </x:c>
      <x:c r="F828" t="inlineStr">
        <x:is>
          <x:t xml:space="preserve">XM2-W8K4-BUBK-22</x:t>
        </x:is>
      </x:c>
      <x:c r="G828" t="inlineStr">
        <x:is>
          <x:t xml:space="preserve">B0D1R1PYGJ</x:t>
        </x:is>
      </x:c>
      <x:c r="H828" s="2" t="n">
        <x:v>28.0</x:v>
      </x:c>
      <x:c r="I828" s="2" t="n">
        <x:v>1.0</x:v>
      </x:c>
      <x:c r="J828" s="4" t="n">
        <x:v>0.03571428571428571</x:v>
      </x:c>
      <x:c r="K828" s="3" t="n">
        <x:v>1.5</x:v>
      </x:c>
      <x:c r="L828" s="3" t="n">
        <x:v>1.5</x:v>
      </x:c>
      <x:c r="M828" s="3" t="n">
        <x:v>0.0</x:v>
      </x:c>
      <x:c r="N828" s="4"/>
      <x:c r="O828" s="5" t="n">
        <x:v>0.0</x:v>
      </x:c>
      <x:c r="P828" s="2" t="n">
        <x:v>0.0</x:v>
      </x:c>
      <x:c r="Q828" s="2" t="n">
        <x:v>0.0</x:v>
      </x:c>
      <x:c r="R828" s="2" t="n">
        <x:v>0.0</x:v>
      </x:c>
      <x:c r="S828" s="2" t="n">
        <x:v>0.0</x:v>
      </x:c>
      <x:c r="T828" s="2" t="n">
        <x:v>0.0</x:v>
      </x:c>
      <x:c r="U828" s="2" t="n">
        <x:v>0.0</x:v>
      </x:c>
      <x:c r="V828" s="3" t="n">
        <x:v>0.0</x:v>
      </x:c>
      <x:c r="W828" s="3" t="n">
        <x:v>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0" hidden="0" customWidth="1"/>
    <x:col min="5" max="5" width="54" hidden="0" customWidth="1"/>
    <x:col min="6" max="6" width="24" hidden="0" customWidth="1"/>
    <x:col min="7" max="7" width="24" hidden="0" customWidth="1"/>
    <x:col min="8" max="8" width="22" hidden="0" customWidth="1"/>
    <x:col min="9" max="9" width="18" hidden="0" customWidth="1"/>
    <x:col min="10" max="10" width="26" hidden="0" customWidth="1"/>
    <x:col min="11" max="11" width="30" hidden="0" customWidth="1"/>
    <x:col min="12" max="12" width="22" hidden="0" customWidth="1"/>
    <x:col min="13" max="13" width="20" hidden="0" customWidth="1"/>
    <x:col min="14" max="14" width="22" hidden="0" customWidth="1"/>
    <x:col min="15" max="15" width="18" hidden="0" customWidth="1"/>
    <x:col min="16" max="16" width="22" hidden="0" customWidth="1"/>
    <x:col min="17" max="17" width="22" hidden="0" customWidth="1"/>
    <x:col min="18" max="18" width="48" hidden="0" customWidth="1"/>
    <x:col min="19" max="19" width="16" hidden="0" customWidth="1"/>
    <x:col min="20" max="20" width="16" hidden="0" customWidth="1"/>
    <x:col min="21" max="21" width="14" hidden="0" customWidth="1"/>
    <x:col min="22" max="22" width="34" hidden="0" customWidth="1"/>
    <x:col min="23" max="23" width="24" hidden="0" customWidth="1"/>
    <x:col min="24" max="24" width="22" hidden="0" customWidth="1"/>
    <x:col min="25" max="25" width="22" hidden="0" customWidth="1"/>
    <x:col min="26" max="26" width="14" hidden="0" customWidth="1"/>
  </x:cols>
  <x:sheetData>
    <x:row r="1" ht="34" customHeight="1">
      <x:c r="A1" s="9" t="str">
        <x:v>日期</x:v>
      </x:c>
      <x:c r="B1" s="9" t="str">
        <x:v>广告活动名称</x:v>
      </x:c>
      <x:c r="C1" s="9" t="str">
        <x:v>广告组名称</x:v>
      </x:c>
      <x:c r="D1" s="9" t="str">
        <x:v>国家/地区</x:v>
      </x:c>
      <x:c r="E1" s="9" t="str">
        <x:v>提示详细信息</x:v>
      </x:c>
      <x:c r="F1" s="10" t="str">
        <x:v>primary_domain</x:v>
      </x:c>
      <x:c r="G1" s="10" t="str">
        <x:v>secondary_domain</x:v>
      </x:c>
      <x:c r="H1" s="10" t="str">
        <x:v>product_type</x:v>
      </x:c>
      <x:c r="I1" s="10" t="str">
        <x:v>audience_intent</x:v>
      </x:c>
      <x:c r="J1" s="10" t="str">
        <x:v>function_intent</x:v>
      </x:c>
      <x:c r="K1" s="10" t="str">
        <x:v>capability_intent</x:v>
      </x:c>
      <x:c r="L1" s="10" t="str">
        <x:v>event_intent</x:v>
      </x:c>
      <x:c r="M1" s="10" t="str">
        <x:v>location_intent</x:v>
      </x:c>
      <x:c r="N1" s="10" t="str">
        <x:v>body_need_intent</x:v>
      </x:c>
      <x:c r="O1" s="10" t="str">
        <x:v>time_intent</x:v>
      </x:c>
      <x:c r="P1" s="10" t="str">
        <x:v>substitute_intent</x:v>
      </x:c>
      <x:c r="Q1" s="10" t="str">
        <x:v>complement_intent</x:v>
      </x:c>
      <x:c r="R1" s="10" t="str">
        <x:v>latent_task</x:v>
      </x:c>
      <x:c r="S1" s="10" t="str">
        <x:v>intent_stage</x:v>
      </x:c>
      <x:c r="T1" s="10" t="str">
        <x:v>evidence_type</x:v>
      </x:c>
      <x:c r="U1" s="10" t="str">
        <x:v>confidence_level</x:v>
      </x:c>
      <x:c r="V1" s="10" t="str">
        <x:v>intent_cluster</x:v>
      </x:c>
      <x:c r="W1" s="10" t="str">
        <x:v>routing_action</x:v>
      </x:c>
      <x:c r="X1" s="11" t="str">
        <x:v>relevance_priority</x:v>
      </x:c>
      <x:c r="Y1" s="9" t="str">
        <x:v>广告SKU</x:v>
      </x:c>
      <x:c r="Z1" s="9" t="str">
        <x:v>广告ASIN</x:v>
      </x:c>
      <x:c r="AA1" s="9" t="str">
        <x:v>展示量</x:v>
      </x:c>
      <x:c r="AB1" s="9" t="str">
        <x:v>点击量</x:v>
      </x:c>
      <x:c r="AC1" s="9" t="str">
        <x:v>点击率 (CTR)</x:v>
      </x:c>
      <x:c r="AD1" s="9" t="str">
        <x:v>单次点击成本 (CPC)</x:v>
      </x:c>
      <x:c r="AE1" s="9" t="str">
        <x:v>花费</x:v>
      </x:c>
      <x:c r="AF1" s="9" t="str">
        <x:v>7天总销售额</x:v>
      </x:c>
      <x:c r="AG1" s="9" t="str">
        <x:v>广告投入产出比 (ACOS) 总计</x:v>
      </x:c>
      <x:c r="AH1" s="9" t="str">
        <x:v>总广告投资回报率 (ROAS)</x:v>
      </x:c>
      <x:c r="AI1" s="9" t="str">
        <x:v>7天总订单数(#)</x:v>
      </x:c>
      <x:c r="AJ1" s="9" t="str">
        <x:v>7天总销售量(#)</x:v>
      </x:c>
      <x:c r="AK1" s="9" t="str">
        <x:v>7天内广告SKU订单数(#)</x:v>
      </x:c>
      <x:c r="AL1" s="9" t="str">
        <x:v>7天内其他SKU订单数(#)</x:v>
      </x:c>
      <x:c r="AM1" s="9" t="str">
        <x:v>7天内广告SKU销售量(#)</x:v>
      </x:c>
      <x:c r="AN1" s="9" t="str">
        <x:v>7天内其他SKU销售量(#)</x:v>
      </x:c>
      <x:c r="AO1" s="9" t="str">
        <x:v>7天内广告SKU销售额</x:v>
      </x:c>
      <x:c r="AP1" s="9" t="str">
        <x:v>7天内其他SKU销售额</x:v>
      </x:c>
    </x:row>
    <x:row r="2" ht="30" customHeight="1">
      <x:c r="A2" s="12" t="n">
        <x:v>46210</x:v>
      </x:c>
      <x:c r="B2" t="str">
        <x:v>XM1-Y10-自动-6毛-1</x:v>
      </x:c>
      <x:c r="C2" t="str">
        <x:v>Ad group 1</x:v>
      </x:c>
      <x:c r="D2" t="str">
        <x:v>美国</x:v>
      </x:c>
      <x:c r="E2" s="18" t="str">
        <x:v>BRONAX slippers with a thick sole for shock absorption</x:v>
      </x:c>
      <x:c r="F2" s="18" t="str">
        <x:v>clothing_shoes_jewelry</x:v>
      </x:c>
      <x:c r="G2" s="18" t="str"/>
      <x:c r="H2" s="18" t="str">
        <x:v>slide_slippers</x:v>
      </x:c>
      <x:c r="I2" s="18" t="str"/>
      <x:c r="J2" s="18" t="str">
        <x:v>shock_absorption</x:v>
      </x:c>
      <x:c r="K2" s="18" t="str">
        <x:v>shock_absorption | thick_sole</x:v>
      </x:c>
      <x:c r="L2" s="18" t="str"/>
      <x:c r="M2" s="18" t="str"/>
      <x:c r="N2" s="18" t="str"/>
      <x:c r="O2" s="18" t="str"/>
      <x:c r="P2" s="18" t="str"/>
      <x:c r="Q2" s="18" t="str"/>
      <x:c r="R2" s="18" t="str">
        <x:v>用户希望找到兼具厚底缓冲与减震能力的云感拖鞋。</x:v>
      </x:c>
      <x:c r="S2" s="18" t="str">
        <x:v>brand_harvest</x:v>
      </x:c>
      <x:c r="T2" s="18" t="str">
        <x:v>explicit</x:v>
      </x:c>
      <x:c r="U2" s="18" t="str">
        <x:v>high</x:v>
      </x:c>
      <x:c r="V2" s="18" t="str">
        <x:v>core_product__thick_sole_shock_absorption</x:v>
      </x:c>
      <x:c r="W2" s="18" t="str">
        <x:v>cluster_route</x:v>
      </x:c>
      <x:c r="X2" s="18" t="str">
        <x:v>P0｜核心强相关</x:v>
      </x:c>
      <x:c r="Y2" t="str">
        <x:v>SH-BRY10-BU-40</x:v>
      </x:c>
      <x:c r="Z2" t="str">
        <x:v>B09BN6ZX7M</x:v>
      </x:c>
      <x:c r="AA2" s="16" t="n">
        <x:v>3236</x:v>
      </x:c>
      <x:c r="AB2" s="16" t="n">
        <x:v>1</x:v>
      </x:c>
      <x:c r="AC2" s="13" t="n">
        <x:v>0.00030902348578491963</x:v>
      </x:c>
      <x:c r="AD2" s="14" t="n">
        <x:v>0.76</x:v>
      </x:c>
      <x:c r="AE2" s="14" t="n">
        <x:v>0.76</x:v>
      </x:c>
      <x:c r="AF2" s="14" t="n">
        <x:v>0</x:v>
      </x:c>
      <x:c r="AG2" s="13"/>
      <x:c r="AH2" s="15" t="n">
        <x:v>0</x:v>
      </x:c>
      <x:c r="AI2" s="16" t="n">
        <x:v>0</x:v>
      </x:c>
      <x:c r="AJ2" s="16" t="n">
        <x:v>0</x:v>
      </x:c>
      <x:c r="AK2" s="16" t="n">
        <x:v>0</x:v>
      </x:c>
      <x:c r="AL2" s="16" t="n">
        <x:v>0</x:v>
      </x:c>
      <x:c r="AM2" s="16" t="n">
        <x:v>0</x:v>
      </x:c>
      <x:c r="AN2" s="16" t="n">
        <x:v>0</x:v>
      </x:c>
      <x:c r="AO2" s="14" t="n">
        <x:v>0</x:v>
      </x:c>
      <x:c r="AP2" s="14" t="n">
        <x:v>0</x:v>
      </x:c>
    </x:row>
    <x:row r="3" ht="30" customHeight="1">
      <x:c r="A3" s="12" t="n">
        <x:v>46201</x:v>
      </x:c>
      <x:c r="B3" t="str">
        <x:v>XM1-Y10-自动-6毛-1</x:v>
      </x:c>
      <x:c r="C3" t="str">
        <x:v>Ad group 1</x:v>
      </x:c>
      <x:c r="D3" t="str">
        <x:v>美国</x:v>
      </x:c>
      <x:c r="E3" s="18" t="str">
        <x:v>BRONAX slippers with compression-resistant shock absorption</x:v>
      </x:c>
      <x:c r="F3" s="18" t="str">
        <x:v>clothing_shoes_jewelry</x:v>
      </x:c>
      <x:c r="G3" s="18" t="str"/>
      <x:c r="H3" s="18" t="str">
        <x:v>slide_slippers</x:v>
      </x:c>
      <x:c r="I3" s="18" t="str"/>
      <x:c r="J3" s="18" t="str">
        <x:v>shock_absorption | long_term_shape_retention</x:v>
      </x:c>
      <x:c r="K3" s="18" t="str">
        <x:v>shock_absorption | compression_resistance</x:v>
      </x:c>
      <x:c r="L3" s="18" t="str"/>
      <x:c r="M3" s="18" t="str"/>
      <x:c r="N3" s="18" t="str"/>
      <x:c r="O3" s="18" t="str"/>
      <x:c r="P3" s="18" t="str"/>
      <x:c r="Q3" s="18" t="str"/>
      <x:c r="R3" s="18" t="str">
        <x:v>用户希望拖鞋在行走时提供减震或回弹脚感。</x:v>
      </x:c>
      <x:c r="S3" s="18" t="str">
        <x:v>brand_harvest</x:v>
      </x:c>
      <x:c r="T3" s="18" t="str">
        <x:v>explicit</x:v>
      </x:c>
      <x:c r="U3" s="18" t="str">
        <x:v>high</x:v>
      </x:c>
      <x:c r="V3" s="18" t="str">
        <x:v>performance__shock_absorption_rebound</x:v>
      </x:c>
      <x:c r="W3" s="18" t="str">
        <x:v>cluster_route</x:v>
      </x:c>
      <x:c r="X3" s="18" t="str">
        <x:v>P1｜强相关</x:v>
      </x:c>
      <x:c r="Y3" t="str">
        <x:v>SH-BRY10-BU-40</x:v>
      </x:c>
      <x:c r="Z3" t="str">
        <x:v>B09BN6ZX7M</x:v>
      </x:c>
      <x:c r="AA3" s="16" t="n">
        <x:v>97</x:v>
      </x:c>
      <x:c r="AB3" s="16" t="n">
        <x:v>1</x:v>
      </x:c>
      <x:c r="AC3" s="13" t="n">
        <x:v>0.010309278350515464</x:v>
      </x:c>
      <x:c r="AD3" s="14" t="n">
        <x:v>0.68</x:v>
      </x:c>
      <x:c r="AE3" s="14" t="n">
        <x:v>0.68</x:v>
      </x:c>
      <x:c r="AF3" s="14" t="n">
        <x:v>0</x:v>
      </x:c>
      <x:c r="AG3" s="13"/>
      <x:c r="AH3" s="15" t="n">
        <x:v>0</x:v>
      </x:c>
      <x:c r="AI3" s="16" t="n">
        <x:v>0</x:v>
      </x:c>
      <x:c r="AJ3" s="16" t="n">
        <x:v>0</x:v>
      </x:c>
      <x:c r="AK3" s="16" t="n">
        <x:v>0</x:v>
      </x:c>
      <x:c r="AL3" s="16" t="n">
        <x:v>0</x:v>
      </x:c>
      <x:c r="AM3" s="16" t="n">
        <x:v>0</x:v>
      </x:c>
      <x:c r="AN3" s="16" t="n">
        <x:v>0</x:v>
      </x:c>
      <x:c r="AO3" s="14" t="n">
        <x:v>0</x:v>
      </x:c>
      <x:c r="AP3" s="14" t="n">
        <x:v>0</x:v>
      </x:c>
    </x:row>
    <x:row r="4" ht="30" customHeight="1">
      <x:c r="A4" s="12" t="n">
        <x:v>46211</x:v>
      </x:c>
      <x:c r="B4" t="str">
        <x:v>XM1-Y10-自动-6毛-1</x:v>
      </x:c>
      <x:c r="C4" t="str">
        <x:v>Ad group 1</x:v>
      </x:c>
      <x:c r="D4" t="str">
        <x:v>美国</x:v>
      </x:c>
      <x:c r="E4" s="18" t="str">
        <x:v>Is the sole thick and supportive?</x:v>
      </x:c>
      <x:c r="F4" s="18" t="str">
        <x:v>clothing_shoes_jewelry</x:v>
      </x:c>
      <x:c r="G4" s="18" t="str"/>
      <x:c r="H4" s="18" t="str"/>
      <x:c r="I4" s="18" t="str"/>
      <x:c r="J4" s="18" t="str">
        <x:v>foot_support</x:v>
      </x:c>
      <x:c r="K4" s="18" t="str">
        <x:v>thick_sole | supportive_sole</x:v>
      </x:c>
      <x:c r="L4" s="18" t="str"/>
      <x:c r="M4" s="18" t="str"/>
      <x:c r="N4" s="18" t="str"/>
      <x:c r="O4" s="18" t="str"/>
      <x:c r="P4" s="18" t="str"/>
      <x:c r="Q4" s="18" t="str"/>
      <x:c r="R4" s="18" t="str">
        <x:v>用户希望找到厚底、柔软且具有云感脚感的拖鞋。</x:v>
      </x:c>
      <x:c r="S4" s="18" t="str">
        <x:v>consideration</x:v>
      </x:c>
      <x:c r="T4" s="18" t="str">
        <x:v>explicit</x:v>
      </x:c>
      <x:c r="U4" s="18" t="str">
        <x:v>medium</x:v>
      </x:c>
      <x:c r="V4" s="18" t="str">
        <x:v>core_product__thick_sole_cloud_cushioning</x:v>
      </x:c>
      <x:c r="W4" s="18" t="str">
        <x:v>cluster_route</x:v>
      </x:c>
      <x:c r="X4" s="18" t="str">
        <x:v>P1｜强相关</x:v>
      </x:c>
      <x:c r="Y4" t="str">
        <x:v>SH-BRY10-BU-40</x:v>
      </x:c>
      <x:c r="Z4" t="str">
        <x:v>B09BN6ZX7M</x:v>
      </x:c>
      <x:c r="AA4" s="16" t="n">
        <x:v>1774</x:v>
      </x:c>
      <x:c r="AB4" s="16" t="n">
        <x:v>1</x:v>
      </x:c>
      <x:c r="AC4" s="13" t="n">
        <x:v>0.0005636978579481398</x:v>
      </x:c>
      <x:c r="AD4" s="14" t="n">
        <x:v>1.12</x:v>
      </x:c>
      <x:c r="AE4" s="14" t="n">
        <x:v>1.12</x:v>
      </x:c>
      <x:c r="AF4" s="14" t="n">
        <x:v>0</x:v>
      </x:c>
      <x:c r="AG4" s="13"/>
      <x:c r="AH4" s="15" t="n">
        <x:v>0</x:v>
      </x:c>
      <x:c r="AI4" s="16" t="n">
        <x:v>0</x:v>
      </x:c>
      <x:c r="AJ4" s="16" t="n">
        <x:v>0</x:v>
      </x:c>
      <x:c r="AK4" s="16" t="n">
        <x:v>0</x:v>
      </x:c>
      <x:c r="AL4" s="16" t="n">
        <x:v>0</x:v>
      </x:c>
      <x:c r="AM4" s="16" t="n">
        <x:v>0</x:v>
      </x:c>
      <x:c r="AN4" s="16" t="n">
        <x:v>0</x:v>
      </x:c>
      <x:c r="AO4" s="14" t="n">
        <x:v>0</x:v>
      </x:c>
      <x:c r="AP4" s="14" t="n">
        <x:v>0</x:v>
      </x:c>
    </x:row>
    <x:row r="5" ht="30" customHeight="1">
      <x:c r="A5" s="12" t="n">
        <x:v>46201</x:v>
      </x:c>
      <x:c r="B5" t="str">
        <x:v>XM1-Y10-自动-6毛-1</x:v>
      </x:c>
      <x:c r="C5" t="str">
        <x:v>Ad group 1</x:v>
      </x:c>
      <x:c r="D5" t="str">
        <x:v>美国</x:v>
      </x:c>
      <x:c r="E5" s="18" t="str">
        <x:v>BRONAX slippers with shock-absorbing rebound soles</x:v>
      </x:c>
      <x:c r="F5" s="18" t="str">
        <x:v>clothing_shoes_jewelry</x:v>
      </x:c>
      <x:c r="G5" s="18" t="str"/>
      <x:c r="H5" s="18" t="str">
        <x:v>slide_slippers</x:v>
      </x:c>
      <x:c r="I5" s="18" t="str"/>
      <x:c r="J5" s="18" t="str">
        <x:v>shock_absorption | responsive_cushioning</x:v>
      </x:c>
      <x:c r="K5" s="18" t="str">
        <x:v>shock_absorption | rebound</x:v>
      </x:c>
      <x:c r="L5" s="18" t="str"/>
      <x:c r="M5" s="18" t="str"/>
      <x:c r="N5" s="18" t="str"/>
      <x:c r="O5" s="18" t="str"/>
      <x:c r="P5" s="18" t="str"/>
      <x:c r="Q5" s="18" t="str"/>
      <x:c r="R5" s="18" t="str">
        <x:v>用户希望拖鞋在行走时提供减震或回弹脚感。</x:v>
      </x:c>
      <x:c r="S5" s="18" t="str">
        <x:v>brand_harvest</x:v>
      </x:c>
      <x:c r="T5" s="18" t="str">
        <x:v>explicit</x:v>
      </x:c>
      <x:c r="U5" s="18" t="str">
        <x:v>high</x:v>
      </x:c>
      <x:c r="V5" s="18" t="str">
        <x:v>performance__shock_absorption_rebound</x:v>
      </x:c>
      <x:c r="W5" s="18" t="str">
        <x:v>cluster_route</x:v>
      </x:c>
      <x:c r="X5" s="18" t="str">
        <x:v>P0｜核心强相关</x:v>
      </x:c>
      <x:c r="Y5" t="str">
        <x:v>SH-BRY10-BU-43</x:v>
      </x:c>
      <x:c r="Z5" t="str">
        <x:v>B09BN7F6M6</x:v>
      </x:c>
      <x:c r="AA5" s="16" t="n">
        <x:v>48</x:v>
      </x:c>
      <x:c r="AB5" s="16" t="n">
        <x:v>1</x:v>
      </x:c>
      <x:c r="AC5" s="13" t="n">
        <x:v>0.02083333333333333</x:v>
      </x:c>
      <x:c r="AD5" s="14" t="n">
        <x:v>0.68</x:v>
      </x:c>
      <x:c r="AE5" s="14" t="n">
        <x:v>0.68</x:v>
      </x:c>
      <x:c r="AF5" s="14" t="n">
        <x:v>0</x:v>
      </x:c>
      <x:c r="AG5" s="13"/>
      <x:c r="AH5" s="15" t="n">
        <x:v>0</x:v>
      </x:c>
      <x:c r="AI5" s="16" t="n">
        <x:v>0</x:v>
      </x:c>
      <x:c r="AJ5" s="16" t="n">
        <x:v>0</x:v>
      </x:c>
      <x:c r="AK5" s="16" t="n">
        <x:v>0</x:v>
      </x:c>
      <x:c r="AL5" s="16" t="n">
        <x:v>0</x:v>
      </x:c>
      <x:c r="AM5" s="16" t="n">
        <x:v>0</x:v>
      </x:c>
      <x:c r="AN5" s="16" t="n">
        <x:v>0</x:v>
      </x:c>
      <x:c r="AO5" s="14" t="n">
        <x:v>0</x:v>
      </x:c>
      <x:c r="AP5" s="14" t="n">
        <x:v>0</x:v>
      </x:c>
    </x:row>
    <x:row r="6" ht="30" customHeight="1">
      <x:c r="A6" s="12" t="n">
        <x:v>46198</x:v>
      </x:c>
      <x:c r="B6" t="str">
        <x:v>XM1-Y10-自动-6毛-1</x:v>
      </x:c>
      <x:c r="C6" t="str">
        <x:v>Ad group 1</x:v>
      </x:c>
      <x:c r="D6" t="str">
        <x:v>美国</x:v>
      </x:c>
      <x:c r="E6" s="18" t="str">
        <x:v>BRONAX slippers with lightweight EVA construction</x:v>
      </x:c>
      <x:c r="F6" s="18" t="str">
        <x:v>clothing_shoes_jewelry</x:v>
      </x:c>
      <x:c r="G6" s="18" t="str"/>
      <x:c r="H6" s="18" t="str">
        <x:v>slide_slippers</x:v>
      </x:c>
      <x:c r="I6" s="18" t="str"/>
      <x:c r="J6" s="18" t="str"/>
      <x:c r="K6" s="18" t="str">
        <x:v>eva_construction | lightweight</x:v>
      </x:c>
      <x:c r="L6" s="18" t="str"/>
      <x:c r="M6" s="18" t="str"/>
      <x:c r="N6" s="18" t="str"/>
      <x:c r="O6" s="18" t="str"/>
      <x:c r="P6" s="18" t="str"/>
      <x:c r="Q6" s="18" t="str"/>
      <x:c r="R6" s="18" t="str">
        <x:v>用户希望找到采用轻量EVA结构、穿着负担较小的拖鞋。</x:v>
      </x:c>
      <x:c r="S6" s="18" t="str">
        <x:v>brand_harvest</x:v>
      </x:c>
      <x:c r="T6" s="18" t="str">
        <x:v>explicit</x:v>
      </x:c>
      <x:c r="U6" s="18" t="str">
        <x:v>high</x:v>
      </x:c>
      <x:c r="V6" s="18" t="str">
        <x:v>material__lightweight_eva</x:v>
      </x:c>
      <x:c r="W6" s="18" t="str">
        <x:v>cluster_route</x:v>
      </x:c>
      <x:c r="X6" s="18" t="str">
        <x:v>P1｜强相关</x:v>
      </x:c>
      <x:c r="Y6" t="str">
        <x:v>SH-BRY10-BU-43</x:v>
      </x:c>
      <x:c r="Z6" t="str">
        <x:v>B09BN7F6M6</x:v>
      </x:c>
      <x:c r="AA6" s="16" t="n">
        <x:v>5</x:v>
      </x:c>
      <x:c r="AB6" s="16" t="n">
        <x:v>1</x:v>
      </x:c>
      <x:c r="AC6" s="13" t="n">
        <x:v>0.2</x:v>
      </x:c>
      <x:c r="AD6" s="14" t="n">
        <x:v>0.41</x:v>
      </x:c>
      <x:c r="AE6" s="14" t="n">
        <x:v>0.41</x:v>
      </x:c>
      <x:c r="AF6" s="14" t="n">
        <x:v>0</x:v>
      </x:c>
      <x:c r="AG6" s="13"/>
      <x:c r="AH6" s="15" t="n">
        <x:v>0</x:v>
      </x:c>
      <x:c r="AI6" s="16" t="n">
        <x:v>0</x:v>
      </x:c>
      <x:c r="AJ6" s="16" t="n">
        <x:v>0</x:v>
      </x:c>
      <x:c r="AK6" s="16" t="n">
        <x:v>0</x:v>
      </x:c>
      <x:c r="AL6" s="16" t="n">
        <x:v>0</x:v>
      </x:c>
      <x:c r="AM6" s="16" t="n">
        <x:v>0</x:v>
      </x:c>
      <x:c r="AN6" s="16" t="n">
        <x:v>0</x:v>
      </x:c>
      <x:c r="AO6" s="14" t="n">
        <x:v>0</x:v>
      </x:c>
      <x:c r="AP6" s="14" t="n">
        <x:v>0</x:v>
      </x:c>
    </x:row>
    <x:row r="7" ht="30" customHeight="1">
      <x:c r="A7" s="12" t="n">
        <x:v>46212</x:v>
      </x:c>
      <x:c r="B7" t="str">
        <x:v>XM1-Y10-自动-6毛-1</x:v>
      </x:c>
      <x:c r="C7" t="str">
        <x:v>Ad group 1</x:v>
      </x:c>
      <x:c r="D7" t="str">
        <x:v>美国</x:v>
      </x:c>
      <x:c r="E7" s="18" t="str">
        <x:v>How do BRONAX slippers provide comfort and support for feet?</x:v>
      </x:c>
      <x:c r="F7" s="18" t="str">
        <x:v>clothing_shoes_jewelry</x:v>
      </x:c>
      <x:c r="G7" s="18" t="str"/>
      <x:c r="H7" s="18" t="str">
        <x:v>slide_slippers</x:v>
      </x:c>
      <x:c r="I7" s="18" t="str"/>
      <x:c r="J7" s="18" t="str">
        <x:v>foot_support | everyday_comfort</x:v>
      </x:c>
      <x:c r="K7" s="18" t="str">
        <x:v>supportive_sole</x:v>
      </x:c>
      <x:c r="L7" s="18" t="str"/>
      <x:c r="M7" s="18" t="str"/>
      <x:c r="N7" s="18" t="str"/>
      <x:c r="O7" s="18" t="str"/>
      <x:c r="P7" s="18" t="str"/>
      <x:c r="Q7" s="18" t="str"/>
      <x:c r="R7" s="18" t="str">
        <x:v>用户希望拖鞋在日常穿着中提供舒适感和基础承托。</x:v>
      </x:c>
      <x:c r="S7" s="18" t="str">
        <x:v>brand_harvest</x:v>
      </x:c>
      <x:c r="T7" s="18" t="str">
        <x:v>explicit</x:v>
      </x:c>
      <x:c r="U7" s="18" t="str">
        <x:v>high</x:v>
      </x:c>
      <x:c r="V7" s="18" t="str">
        <x:v>comfort__everyday_support</x:v>
      </x:c>
      <x:c r="W7" s="18" t="str">
        <x:v>cluster_route</x:v>
      </x:c>
      <x:c r="X7" s="18" t="str">
        <x:v>P1｜强相关</x:v>
      </x:c>
      <x:c r="Y7" t="str">
        <x:v>SH-BRY10-BU-43</x:v>
      </x:c>
      <x:c r="Z7" t="str">
        <x:v>B09BN7F6M6</x:v>
      </x:c>
      <x:c r="AA7" s="16" t="n">
        <x:v>3</x:v>
      </x:c>
      <x:c r="AB7" s="16" t="n">
        <x:v>1</x:v>
      </x:c>
      <x:c r="AC7" s="13" t="n">
        <x:v>0.3333333333333333</x:v>
      </x:c>
      <x:c r="AD7" s="14" t="n">
        <x:v>0.73</x:v>
      </x:c>
      <x:c r="AE7" s="14" t="n">
        <x:v>0.73</x:v>
      </x:c>
      <x:c r="AF7" s="14" t="n">
        <x:v>0</x:v>
      </x:c>
      <x:c r="AG7" s="13"/>
      <x:c r="AH7" s="15" t="n">
        <x:v>0</x:v>
      </x:c>
      <x:c r="AI7" s="16" t="n">
        <x:v>0</x:v>
      </x:c>
      <x:c r="AJ7" s="16" t="n">
        <x:v>0</x:v>
      </x:c>
      <x:c r="AK7" s="16" t="n">
        <x:v>0</x:v>
      </x:c>
      <x:c r="AL7" s="16" t="n">
        <x:v>0</x:v>
      </x:c>
      <x:c r="AM7" s="16" t="n">
        <x:v>0</x:v>
      </x:c>
      <x:c r="AN7" s="16" t="n">
        <x:v>0</x:v>
      </x:c>
      <x:c r="AO7" s="14" t="n">
        <x:v>0</x:v>
      </x:c>
      <x:c r="AP7" s="14" t="n">
        <x:v>0</x:v>
      </x:c>
    </x:row>
    <x:row r="8" ht="30" customHeight="1">
      <x:c r="A8" s="12" t="n">
        <x:v>46200</x:v>
      </x:c>
      <x:c r="B8" t="str">
        <x:v>XM1-Y10-自动-6毛-1</x:v>
      </x:c>
      <x:c r="C8" t="str">
        <x:v>Ad group 1</x:v>
      </x:c>
      <x:c r="D8" t="str">
        <x:v>美国</x:v>
      </x:c>
      <x:c r="E8" s="18" t="str">
        <x:v>BRONAX slippers with superior shock-absorbing soles</x:v>
      </x:c>
      <x:c r="F8" s="18" t="str">
        <x:v>clothing_shoes_jewelry</x:v>
      </x:c>
      <x:c r="G8" s="18" t="str"/>
      <x:c r="H8" s="18" t="str">
        <x:v>slide_slippers</x:v>
      </x:c>
      <x:c r="I8" s="18" t="str"/>
      <x:c r="J8" s="18" t="str">
        <x:v>shock_absorption</x:v>
      </x:c>
      <x:c r="K8" s="18" t="str">
        <x:v>shock_absorption</x:v>
      </x:c>
      <x:c r="L8" s="18" t="str"/>
      <x:c r="M8" s="18" t="str"/>
      <x:c r="N8" s="18" t="str"/>
      <x:c r="O8" s="18" t="str"/>
      <x:c r="P8" s="18" t="str"/>
      <x:c r="Q8" s="18" t="str"/>
      <x:c r="R8" s="18" t="str">
        <x:v>用户希望拖鞋在行走时提供减震或回弹脚感。</x:v>
      </x:c>
      <x:c r="S8" s="18" t="str">
        <x:v>brand_harvest</x:v>
      </x:c>
      <x:c r="T8" s="18" t="str">
        <x:v>explicit</x:v>
      </x:c>
      <x:c r="U8" s="18" t="str">
        <x:v>high</x:v>
      </x:c>
      <x:c r="V8" s="18" t="str">
        <x:v>performance__shock_absorption_rebound</x:v>
      </x:c>
      <x:c r="W8" s="18" t="str">
        <x:v>cluster_route</x:v>
      </x:c>
      <x:c r="X8" s="18" t="str">
        <x:v>P1｜强相关</x:v>
      </x:c>
      <x:c r="Y8" t="str">
        <x:v>SH-BRY10-PL-40</x:v>
      </x:c>
      <x:c r="Z8" t="str">
        <x:v>B09BN4TJSR</x:v>
      </x:c>
      <x:c r="AA8" s="16" t="n">
        <x:v>24</x:v>
      </x:c>
      <x:c r="AB8" s="16" t="n">
        <x:v>1</x:v>
      </x:c>
      <x:c r="AC8" s="13" t="n">
        <x:v>0.04166666666666666</x:v>
      </x:c>
      <x:c r="AD8" s="14" t="n">
        <x:v>0.68</x:v>
      </x:c>
      <x:c r="AE8" s="14" t="n">
        <x:v>0.68</x:v>
      </x:c>
      <x:c r="AF8" s="14" t="n">
        <x:v>0</x:v>
      </x:c>
      <x:c r="AG8" s="13"/>
      <x:c r="AH8" s="15" t="n">
        <x:v>0</x:v>
      </x:c>
      <x:c r="AI8" s="16" t="n">
        <x:v>0</x:v>
      </x:c>
      <x:c r="AJ8" s="16" t="n">
        <x:v>0</x:v>
      </x:c>
      <x:c r="AK8" s="16" t="n">
        <x:v>0</x:v>
      </x:c>
      <x:c r="AL8" s="16" t="n">
        <x:v>0</x:v>
      </x:c>
      <x:c r="AM8" s="16" t="n">
        <x:v>0</x:v>
      </x:c>
      <x:c r="AN8" s="16" t="n">
        <x:v>0</x:v>
      </x:c>
      <x:c r="AO8" s="14" t="n">
        <x:v>0</x:v>
      </x:c>
      <x:c r="AP8" s="14" t="n">
        <x:v>0</x:v>
      </x:c>
    </x:row>
    <x:row r="9" ht="30" customHeight="1">
      <x:c r="A9" s="12" t="n">
        <x:v>46203</x:v>
      </x:c>
      <x:c r="B9" t="str">
        <x:v>XM1-Y10-自动-6毛-1</x:v>
      </x:c>
      <x:c r="C9" t="str">
        <x:v>Ad group 1</x:v>
      </x:c>
      <x:c r="D9" t="str">
        <x:v>美国</x:v>
      </x:c>
      <x:c r="E9" s="18" t="str">
        <x:v>BRONAX slippers with superior shock-absorbing soles</x:v>
      </x:c>
      <x:c r="F9" s="18" t="str">
        <x:v>clothing_shoes_jewelry</x:v>
      </x:c>
      <x:c r="G9" s="18" t="str"/>
      <x:c r="H9" s="18" t="str">
        <x:v>slide_slippers</x:v>
      </x:c>
      <x:c r="I9" s="18" t="str"/>
      <x:c r="J9" s="18" t="str">
        <x:v>shock_absorption</x:v>
      </x:c>
      <x:c r="K9" s="18" t="str">
        <x:v>shock_absorption</x:v>
      </x:c>
      <x:c r="L9" s="18" t="str"/>
      <x:c r="M9" s="18" t="str"/>
      <x:c r="N9" s="18" t="str"/>
      <x:c r="O9" s="18" t="str"/>
      <x:c r="P9" s="18" t="str"/>
      <x:c r="Q9" s="18" t="str"/>
      <x:c r="R9" s="18" t="str">
        <x:v>用户希望拖鞋在行走时提供减震或回弹脚感。</x:v>
      </x:c>
      <x:c r="S9" s="18" t="str">
        <x:v>brand_harvest</x:v>
      </x:c>
      <x:c r="T9" s="18" t="str">
        <x:v>explicit</x:v>
      </x:c>
      <x:c r="U9" s="18" t="str">
        <x:v>high</x:v>
      </x:c>
      <x:c r="V9" s="18" t="str">
        <x:v>performance__shock_absorption_rebound</x:v>
      </x:c>
      <x:c r="W9" s="18" t="str">
        <x:v>cluster_route</x:v>
      </x:c>
      <x:c r="X9" s="18" t="str">
        <x:v>P1｜强相关</x:v>
      </x:c>
      <x:c r="Y9" t="str">
        <x:v>SH-BRY10-PL-40</x:v>
      </x:c>
      <x:c r="Z9" t="str">
        <x:v>B09BN4TJSR</x:v>
      </x:c>
      <x:c r="AA9" s="16" t="n">
        <x:v>24</x:v>
      </x:c>
      <x:c r="AB9" s="16" t="n">
        <x:v>1</x:v>
      </x:c>
      <x:c r="AC9" s="13" t="n">
        <x:v>0.04166666666666666</x:v>
      </x:c>
      <x:c r="AD9" s="14" t="n">
        <x:v>0.68</x:v>
      </x:c>
      <x:c r="AE9" s="14" t="n">
        <x:v>0.68</x:v>
      </x:c>
      <x:c r="AF9" s="14" t="n">
        <x:v>0</x:v>
      </x:c>
      <x:c r="AG9" s="13"/>
      <x:c r="AH9" s="15" t="n">
        <x:v>0</x:v>
      </x:c>
      <x:c r="AI9" s="16" t="n">
        <x:v>0</x:v>
      </x:c>
      <x:c r="AJ9" s="16" t="n">
        <x:v>0</x:v>
      </x:c>
      <x:c r="AK9" s="16" t="n">
        <x:v>0</x:v>
      </x:c>
      <x:c r="AL9" s="16" t="n">
        <x:v>0</x:v>
      </x:c>
      <x:c r="AM9" s="16" t="n">
        <x:v>0</x:v>
      </x:c>
      <x:c r="AN9" s="16" t="n">
        <x:v>0</x:v>
      </x:c>
      <x:c r="AO9" s="14" t="n">
        <x:v>0</x:v>
      </x:c>
      <x:c r="AP9" s="14" t="n">
        <x:v>0</x:v>
      </x:c>
    </x:row>
    <x:row r="10" ht="30" customHeight="1">
      <x:c r="A10" s="12" t="n">
        <x:v>46215</x:v>
      </x:c>
      <x:c r="B10" t="str">
        <x:v>XM1-Y10-自动-6毛-1</x:v>
      </x:c>
      <x:c r="C10" t="str">
        <x:v>Ad group 1</x:v>
      </x:c>
      <x:c r="D10" t="str">
        <x:v>美国</x:v>
      </x:c>
      <x:c r="E10" s="18" t="str">
        <x:v>Can it help relieve foot pain?</x:v>
      </x:c>
      <x:c r="F10" s="18" t="str">
        <x:v>clothing_shoes_jewelry</x:v>
      </x:c>
      <x:c r="G10" s="18" t="str">
        <x:v>health_household</x:v>
      </x:c>
      <x:c r="H10" s="18" t="str"/>
      <x:c r="I10" s="18" t="str"/>
      <x:c r="J10" s="18" t="str">
        <x:v>foot_pain_relief</x:v>
      </x:c>
      <x:c r="K10" s="18" t="str"/>
      <x:c r="L10" s="18" t="str"/>
      <x:c r="M10" s="18" t="str"/>
      <x:c r="N10" s="18" t="str">
        <x:v>foot_pain</x:v>
      </x:c>
      <x:c r="O10" s="18" t="str"/>
      <x:c r="P10" s="18" t="str"/>
      <x:c r="Q10" s="18" t="str"/>
      <x:c r="R10" s="18" t="str">
        <x:v>用户希望通过拖鞋缓解足部疼痛或满足足弓与足底筋膜相关需求。</x:v>
      </x:c>
      <x:c r="S10" s="18" t="str">
        <x:v>consideration</x:v>
      </x:c>
      <x:c r="T10" s="18" t="str">
        <x:v>explicit</x:v>
      </x:c>
      <x:c r="U10" s="18" t="str">
        <x:v>medium</x:v>
      </x:c>
      <x:c r="V10" s="18" t="str">
        <x:v>problem_solution__foot_pain_relief</x:v>
      </x:c>
      <x:c r="W10" s="18" t="str">
        <x:v>listing_gap_review</x:v>
      </x:c>
      <x:c r="X10" s="18" t="str">
        <x:v>P3｜弱相关/需页面证据</x:v>
      </x:c>
      <x:c r="Y10" t="str">
        <x:v>SH-BRY10-RERD-43</x:v>
      </x:c>
      <x:c r="Z10" t="str">
        <x:v>B09N13RC8Q</x:v>
      </x:c>
      <x:c r="AA10" s="16" t="n">
        <x:v>129</x:v>
      </x:c>
      <x:c r="AB10" s="16" t="n">
        <x:v>1</x:v>
      </x:c>
      <x:c r="AC10" s="13" t="n">
        <x:v>0.007751937984496124</x:v>
      </x:c>
      <x:c r="AD10" s="14" t="n">
        <x:v>0.77</x:v>
      </x:c>
      <x:c r="AE10" s="14" t="n">
        <x:v>0.77</x:v>
      </x:c>
      <x:c r="AF10" s="14" t="n">
        <x:v>0</x:v>
      </x:c>
      <x:c r="AG10" s="13"/>
      <x:c r="AH10" s="15" t="n">
        <x:v>0</x:v>
      </x:c>
      <x:c r="AI10" s="16" t="n">
        <x:v>0</x:v>
      </x:c>
      <x:c r="AJ10" s="16" t="n">
        <x:v>0</x:v>
      </x:c>
      <x:c r="AK10" s="16" t="n">
        <x:v>0</x:v>
      </x:c>
      <x:c r="AL10" s="16" t="n">
        <x:v>0</x:v>
      </x:c>
      <x:c r="AM10" s="16" t="n">
        <x:v>0</x:v>
      </x:c>
      <x:c r="AN10" s="16" t="n">
        <x:v>0</x:v>
      </x:c>
      <x:c r="AO10" s="14" t="n">
        <x:v>0</x:v>
      </x:c>
      <x:c r="AP10" s="14" t="n">
        <x:v>0</x:v>
      </x:c>
    </x:row>
    <x:row r="11" ht="30" customHeight="1">
      <x:c r="A11" s="12" t="n">
        <x:v>46212</x:v>
      </x:c>
      <x:c r="B11" t="str">
        <x:v>XM1-Y10-自动-6毛-1</x:v>
      </x:c>
      <x:c r="C11" t="str">
        <x:v>Ad group 1</x:v>
      </x:c>
      <x:c r="D11" t="str">
        <x:v>美国</x:v>
      </x:c>
      <x:c r="E11" s="18" t="str">
        <x:v>BRONAX EVA-sole cushioned slippers</x:v>
      </x:c>
      <x:c r="F11" s="18" t="str">
        <x:v>clothing_shoes_jewelry</x:v>
      </x:c>
      <x:c r="G11" s="18" t="str"/>
      <x:c r="H11" s="18" t="str">
        <x:v>slide_slippers</x:v>
      </x:c>
      <x:c r="I11" s="18" t="str"/>
      <x:c r="J11" s="18" t="str">
        <x:v>cushioning</x:v>
      </x:c>
      <x:c r="K11" s="18" t="str">
        <x:v>soft_cushioning | eva_construction</x:v>
      </x:c>
      <x:c r="L11" s="18" t="str"/>
      <x:c r="M11" s="18" t="str"/>
      <x:c r="N11" s="18" t="str"/>
      <x:c r="O11" s="18" t="str"/>
      <x:c r="P11" s="18" t="str"/>
      <x:c r="Q11" s="18" t="str"/>
      <x:c r="R11" s="18" t="str">
        <x:v>用户希望找到厚底、柔软且具有云感脚感的拖鞋。</x:v>
      </x:c>
      <x:c r="S11" s="18" t="str">
        <x:v>brand_harvest</x:v>
      </x:c>
      <x:c r="T11" s="18" t="str">
        <x:v>explicit</x:v>
      </x:c>
      <x:c r="U11" s="18" t="str">
        <x:v>high</x:v>
      </x:c>
      <x:c r="V11" s="18" t="str">
        <x:v>core_product__thick_sole_cloud_cushioning</x:v>
      </x:c>
      <x:c r="W11" s="18" t="str">
        <x:v>cluster_route</x:v>
      </x:c>
      <x:c r="X11" s="18" t="str">
        <x:v>P0｜核心强相关</x:v>
      </x:c>
      <x:c r="Y11" t="str">
        <x:v>SH-BRY10-PL-41</x:v>
      </x:c>
      <x:c r="Z11" t="str">
        <x:v>B09BN7VQWC</x:v>
      </x:c>
      <x:c r="AA11" s="16" t="n">
        <x:v>14</x:v>
      </x:c>
      <x:c r="AB11" s="16" t="n">
        <x:v>1</x:v>
      </x:c>
      <x:c r="AC11" s="13" t="n">
        <x:v>0.07142857142857142</x:v>
      </x:c>
      <x:c r="AD11" s="14" t="n">
        <x:v>0.73</x:v>
      </x:c>
      <x:c r="AE11" s="14" t="n">
        <x:v>0.73</x:v>
      </x:c>
      <x:c r="AF11" s="14" t="n">
        <x:v>0</x:v>
      </x:c>
      <x:c r="AG11" s="13"/>
      <x:c r="AH11" s="15" t="n">
        <x:v>0</x:v>
      </x:c>
      <x:c r="AI11" s="16" t="n">
        <x:v>0</x:v>
      </x:c>
      <x:c r="AJ11" s="16" t="n">
        <x:v>0</x:v>
      </x:c>
      <x:c r="AK11" s="16" t="n">
        <x:v>0</x:v>
      </x:c>
      <x:c r="AL11" s="16" t="n">
        <x:v>0</x:v>
      </x:c>
      <x:c r="AM11" s="16" t="n">
        <x:v>0</x:v>
      </x:c>
      <x:c r="AN11" s="16" t="n">
        <x:v>0</x:v>
      </x:c>
      <x:c r="AO11" s="14" t="n">
        <x:v>0</x:v>
      </x:c>
      <x:c r="AP11" s="14" t="n">
        <x:v>0</x:v>
      </x:c>
    </x:row>
    <x:row r="12" ht="30" customHeight="1">
      <x:c r="A12" s="12" t="n">
        <x:v>46197</x:v>
      </x:c>
      <x:c r="B12" t="str">
        <x:v>XM1-Y10-自动-6毛-1</x:v>
      </x:c>
      <x:c r="C12" t="str">
        <x:v>Ad group 1</x:v>
      </x:c>
      <x:c r="D12" t="str">
        <x:v>美国</x:v>
      </x:c>
      <x:c r="E12" s="18" t="str">
        <x:v>BRONAX slippers with superior shock absorption</x:v>
      </x:c>
      <x:c r="F12" s="18" t="str">
        <x:v>clothing_shoes_jewelry</x:v>
      </x:c>
      <x:c r="G12" s="18" t="str"/>
      <x:c r="H12" s="18" t="str">
        <x:v>slide_slippers</x:v>
      </x:c>
      <x:c r="I12" s="18" t="str"/>
      <x:c r="J12" s="18" t="str">
        <x:v>shock_absorption</x:v>
      </x:c>
      <x:c r="K12" s="18" t="str">
        <x:v>shock_absorption</x:v>
      </x:c>
      <x:c r="L12" s="18" t="str"/>
      <x:c r="M12" s="18" t="str"/>
      <x:c r="N12" s="18" t="str"/>
      <x:c r="O12" s="18" t="str"/>
      <x:c r="P12" s="18" t="str"/>
      <x:c r="Q12" s="18" t="str"/>
      <x:c r="R12" s="18" t="str">
        <x:v>用户希望拖鞋在行走时提供减震或回弹脚感。</x:v>
      </x:c>
      <x:c r="S12" s="18" t="str">
        <x:v>brand_harvest</x:v>
      </x:c>
      <x:c r="T12" s="18" t="str">
        <x:v>explicit</x:v>
      </x:c>
      <x:c r="U12" s="18" t="str">
        <x:v>high</x:v>
      </x:c>
      <x:c r="V12" s="18" t="str">
        <x:v>performance__shock_absorption_rebound</x:v>
      </x:c>
      <x:c r="W12" s="18" t="str">
        <x:v>cluster_route</x:v>
      </x:c>
      <x:c r="X12" s="18" t="str">
        <x:v>P1｜强相关</x:v>
      </x:c>
      <x:c r="Y12" t="str">
        <x:v>SH-BRY10-RERD-41</x:v>
      </x:c>
      <x:c r="Z12" t="str">
        <x:v>B09BN62F7P</x:v>
      </x:c>
      <x:c r="AA12" s="16" t="n">
        <x:v>52</x:v>
      </x:c>
      <x:c r="AB12" s="16" t="n">
        <x:v>1</x:v>
      </x:c>
      <x:c r="AC12" s="13" t="n">
        <x:v>0.019230769230769232</x:v>
      </x:c>
      <x:c r="AD12" s="14" t="n">
        <x:v>0.68</x:v>
      </x:c>
      <x:c r="AE12" s="14" t="n">
        <x:v>0.68</x:v>
      </x:c>
      <x:c r="AF12" s="14" t="n">
        <x:v>0</x:v>
      </x:c>
      <x:c r="AG12" s="13"/>
      <x:c r="AH12" s="15" t="n">
        <x:v>0</x:v>
      </x:c>
      <x:c r="AI12" s="16" t="n">
        <x:v>0</x:v>
      </x:c>
      <x:c r="AJ12" s="16" t="n">
        <x:v>0</x:v>
      </x:c>
      <x:c r="AK12" s="16" t="n">
        <x:v>0</x:v>
      </x:c>
      <x:c r="AL12" s="16" t="n">
        <x:v>0</x:v>
      </x:c>
      <x:c r="AM12" s="16" t="n">
        <x:v>0</x:v>
      </x:c>
      <x:c r="AN12" s="16" t="n">
        <x:v>0</x:v>
      </x:c>
      <x:c r="AO12" s="14" t="n">
        <x:v>0</x:v>
      </x:c>
      <x:c r="AP12" s="14" t="n">
        <x:v>0</x:v>
      </x:c>
    </x:row>
    <x:row r="13" ht="30" customHeight="1">
      <x:c r="A13" s="12" t="n">
        <x:v>46203</x:v>
      </x:c>
      <x:c r="B13" t="str">
        <x:v>XM1-Y10-自动-6毛-1</x:v>
      </x:c>
      <x:c r="C13" t="str">
        <x:v>Ad group 1</x:v>
      </x:c>
      <x:c r="D13" t="str">
        <x:v>美国</x:v>
      </x:c>
      <x:c r="E13" s="18" t="str">
        <x:v>BRONAX shock-absorbing slippers</x:v>
      </x:c>
      <x:c r="F13" s="18" t="str">
        <x:v>clothing_shoes_jewelry</x:v>
      </x:c>
      <x:c r="G13" s="18" t="str"/>
      <x:c r="H13" s="18" t="str">
        <x:v>slide_slippers</x:v>
      </x:c>
      <x:c r="I13" s="18" t="str"/>
      <x:c r="J13" s="18" t="str">
        <x:v>shock_absorption</x:v>
      </x:c>
      <x:c r="K13" s="18" t="str">
        <x:v>shock_absorption</x:v>
      </x:c>
      <x:c r="L13" s="18" t="str"/>
      <x:c r="M13" s="18" t="str"/>
      <x:c r="N13" s="18" t="str"/>
      <x:c r="O13" s="18" t="str"/>
      <x:c r="P13" s="18" t="str"/>
      <x:c r="Q13" s="18" t="str"/>
      <x:c r="R13" s="18" t="str">
        <x:v>用户希望拖鞋在行走时提供减震或回弹脚感。</x:v>
      </x:c>
      <x:c r="S13" s="18" t="str">
        <x:v>brand_harvest</x:v>
      </x:c>
      <x:c r="T13" s="18" t="str">
        <x:v>explicit</x:v>
      </x:c>
      <x:c r="U13" s="18" t="str">
        <x:v>high</x:v>
      </x:c>
      <x:c r="V13" s="18" t="str">
        <x:v>performance__shock_absorption_rebound</x:v>
      </x:c>
      <x:c r="W13" s="18" t="str">
        <x:v>cluster_route</x:v>
      </x:c>
      <x:c r="X13" s="18" t="str">
        <x:v>P1｜强相关</x:v>
      </x:c>
      <x:c r="Y13" t="str">
        <x:v>SH-BRY10-WT-41</x:v>
      </x:c>
      <x:c r="Z13" t="str">
        <x:v>B09BN7T348</x:v>
      </x:c>
      <x:c r="AA13" s="16" t="n">
        <x:v>573</x:v>
      </x:c>
      <x:c r="AB13" s="16" t="n">
        <x:v>1</x:v>
      </x:c>
      <x:c r="AC13" s="13" t="n">
        <x:v>0.0017452006980802793</x:v>
      </x:c>
      <x:c r="AD13" s="14" t="n">
        <x:v>0.73</x:v>
      </x:c>
      <x:c r="AE13" s="14" t="n">
        <x:v>0.73</x:v>
      </x:c>
      <x:c r="AF13" s="14" t="n">
        <x:v>0</x:v>
      </x:c>
      <x:c r="AG13" s="13"/>
      <x:c r="AH13" s="15" t="n">
        <x:v>0</x:v>
      </x:c>
      <x:c r="AI13" s="16" t="n">
        <x:v>0</x:v>
      </x:c>
      <x:c r="AJ13" s="16" t="n">
        <x:v>0</x:v>
      </x:c>
      <x:c r="AK13" s="16" t="n">
        <x:v>0</x:v>
      </x:c>
      <x:c r="AL13" s="16" t="n">
        <x:v>0</x:v>
      </x:c>
      <x:c r="AM13" s="16" t="n">
        <x:v>0</x:v>
      </x:c>
      <x:c r="AN13" s="16" t="n">
        <x:v>0</x:v>
      </x:c>
      <x:c r="AO13" s="14" t="n">
        <x:v>0</x:v>
      </x:c>
      <x:c r="AP13" s="14" t="n">
        <x:v>0</x:v>
      </x:c>
    </x:row>
    <x:row r="14" ht="30" customHeight="1">
      <x:c r="A14" s="12" t="n">
        <x:v>46206</x:v>
      </x:c>
      <x:c r="B14" t="str">
        <x:v>XM1-Y10-自动-6毛-1</x:v>
      </x:c>
      <x:c r="C14" t="str">
        <x:v>Ad group 1</x:v>
      </x:c>
      <x:c r="D14" t="str">
        <x:v>美国</x:v>
      </x:c>
      <x:c r="E14" s="18" t="str">
        <x:v>BRONAX shock-absorbing slippers</x:v>
      </x:c>
      <x:c r="F14" s="18" t="str">
        <x:v>clothing_shoes_jewelry</x:v>
      </x:c>
      <x:c r="G14" s="18" t="str"/>
      <x:c r="H14" s="18" t="str">
        <x:v>slide_slippers</x:v>
      </x:c>
      <x:c r="I14" s="18" t="str"/>
      <x:c r="J14" s="18" t="str">
        <x:v>shock_absorption</x:v>
      </x:c>
      <x:c r="K14" s="18" t="str">
        <x:v>shock_absorption</x:v>
      </x:c>
      <x:c r="L14" s="18" t="str"/>
      <x:c r="M14" s="18" t="str"/>
      <x:c r="N14" s="18" t="str"/>
      <x:c r="O14" s="18" t="str"/>
      <x:c r="P14" s="18" t="str"/>
      <x:c r="Q14" s="18" t="str"/>
      <x:c r="R14" s="18" t="str">
        <x:v>用户希望拖鞋在行走时提供减震或回弹脚感。</x:v>
      </x:c>
      <x:c r="S14" s="18" t="str">
        <x:v>brand_harvest</x:v>
      </x:c>
      <x:c r="T14" s="18" t="str">
        <x:v>explicit</x:v>
      </x:c>
      <x:c r="U14" s="18" t="str">
        <x:v>high</x:v>
      </x:c>
      <x:c r="V14" s="18" t="str">
        <x:v>performance__shock_absorption_rebound</x:v>
      </x:c>
      <x:c r="W14" s="18" t="str">
        <x:v>cluster_route</x:v>
      </x:c>
      <x:c r="X14" s="18" t="str">
        <x:v>P1｜强相关</x:v>
      </x:c>
      <x:c r="Y14" t="str">
        <x:v>SH-BRY10-WT-41</x:v>
      </x:c>
      <x:c r="Z14" t="str">
        <x:v>B09BN7T348</x:v>
      </x:c>
      <x:c r="AA14" s="16" t="n">
        <x:v>444</x:v>
      </x:c>
      <x:c r="AB14" s="16" t="n">
        <x:v>1</x:v>
      </x:c>
      <x:c r="AC14" s="13" t="n">
        <x:v>0.0022522522522522522</x:v>
      </x:c>
      <x:c r="AD14" s="14" t="n">
        <x:v>0.73</x:v>
      </x:c>
      <x:c r="AE14" s="14" t="n">
        <x:v>0.73</x:v>
      </x:c>
      <x:c r="AF14" s="14" t="n">
        <x:v>0</x:v>
      </x:c>
      <x:c r="AG14" s="13"/>
      <x:c r="AH14" s="15" t="n">
        <x:v>0</x:v>
      </x:c>
      <x:c r="AI14" s="16" t="n">
        <x:v>0</x:v>
      </x:c>
      <x:c r="AJ14" s="16" t="n">
        <x:v>0</x:v>
      </x:c>
      <x:c r="AK14" s="16" t="n">
        <x:v>0</x:v>
      </x:c>
      <x:c r="AL14" s="16" t="n">
        <x:v>0</x:v>
      </x:c>
      <x:c r="AM14" s="16" t="n">
        <x:v>0</x:v>
      </x:c>
      <x:c r="AN14" s="16" t="n">
        <x:v>0</x:v>
      </x:c>
      <x:c r="AO14" s="14" t="n">
        <x:v>0</x:v>
      </x:c>
      <x:c r="AP14" s="14" t="n">
        <x:v>0</x:v>
      </x:c>
    </x:row>
    <x:row r="15" ht="30" customHeight="1">
      <x:c r="A15" s="12" t="n">
        <x:v>46205</x:v>
      </x:c>
      <x:c r="B15" t="str">
        <x:v>XM1-Y10-自动-6毛-1</x:v>
      </x:c>
      <x:c r="C15" t="str">
        <x:v>Ad group 1</x:v>
      </x:c>
      <x:c r="D15" t="str">
        <x:v>美国</x:v>
      </x:c>
      <x:c r="E15" s="18" t="str">
        <x:v>BRONAX 1.7-inch EVA sole slippers</x:v>
      </x:c>
      <x:c r="F15" s="18" t="str">
        <x:v>clothing_shoes_jewelry</x:v>
      </x:c>
      <x:c r="G15" s="18" t="str"/>
      <x:c r="H15" s="18" t="str">
        <x:v>slide_slippers</x:v>
      </x:c>
      <x:c r="I15" s="18" t="str"/>
      <x:c r="J15" s="18" t="str"/>
      <x:c r="K15" s="18" t="str">
        <x:v>thick_sole | one_point_seven_inch_sole | eva_construction</x:v>
      </x:c>
      <x:c r="L15" s="18" t="str"/>
      <x:c r="M15" s="18" t="str"/>
      <x:c r="N15" s="18" t="str"/>
      <x:c r="O15" s="18" t="str"/>
      <x:c r="P15" s="18" t="str"/>
      <x:c r="Q15" s="18" t="str"/>
      <x:c r="R15" s="18" t="str">
        <x:v>用户希望找到厚底、柔软且具有云感脚感的拖鞋。</x:v>
      </x:c>
      <x:c r="S15" s="18" t="str">
        <x:v>brand_harvest</x:v>
      </x:c>
      <x:c r="T15" s="18" t="str">
        <x:v>explicit</x:v>
      </x:c>
      <x:c r="U15" s="18" t="str">
        <x:v>high</x:v>
      </x:c>
      <x:c r="V15" s="18" t="str">
        <x:v>core_product__thick_sole_cloud_cushioning</x:v>
      </x:c>
      <x:c r="W15" s="18" t="str">
        <x:v>cluster_route</x:v>
      </x:c>
      <x:c r="X15" s="18" t="str">
        <x:v>P0｜核心强相关</x:v>
      </x:c>
      <x:c r="Y15" t="str">
        <x:v>SH-BRY10-WT-41</x:v>
      </x:c>
      <x:c r="Z15" t="str">
        <x:v>B09BN7T348</x:v>
      </x:c>
      <x:c r="AA15" s="16" t="n">
        <x:v>147</x:v>
      </x:c>
      <x:c r="AB15" s="16" t="n">
        <x:v>1</x:v>
      </x:c>
      <x:c r="AC15" s="13" t="n">
        <x:v>0.006802721088435374</x:v>
      </x:c>
      <x:c r="AD15" s="14" t="n">
        <x:v>0.73</x:v>
      </x:c>
      <x:c r="AE15" s="14" t="n">
        <x:v>0.73</x:v>
      </x:c>
      <x:c r="AF15" s="14" t="n">
        <x:v>0</x:v>
      </x:c>
      <x:c r="AG15" s="13"/>
      <x:c r="AH15" s="15" t="n">
        <x:v>0</x:v>
      </x:c>
      <x:c r="AI15" s="16" t="n">
        <x:v>0</x:v>
      </x:c>
      <x:c r="AJ15" s="16" t="n">
        <x:v>0</x:v>
      </x:c>
      <x:c r="AK15" s="16" t="n">
        <x:v>0</x:v>
      </x:c>
      <x:c r="AL15" s="16" t="n">
        <x:v>0</x:v>
      </x:c>
      <x:c r="AM15" s="16" t="n">
        <x:v>0</x:v>
      </x:c>
      <x:c r="AN15" s="16" t="n">
        <x:v>0</x:v>
      </x:c>
      <x:c r="AO15" s="14" t="n">
        <x:v>0</x:v>
      </x:c>
      <x:c r="AP15" s="14" t="n">
        <x:v>0</x:v>
      </x:c>
    </x:row>
    <x:row r="16" ht="30" customHeight="1">
      <x:c r="A16" s="12" t="n">
        <x:v>46209</x:v>
      </x:c>
      <x:c r="B16" t="str">
        <x:v>XM1-Y10-自动-6毛-1</x:v>
      </x:c>
      <x:c r="C16" t="str">
        <x:v>Ad group 1</x:v>
      </x:c>
      <x:c r="D16" t="str">
        <x:v>美国</x:v>
      </x:c>
      <x:c r="E16" s="18" t="str">
        <x:v>Slippers with compression-resistant stable soles</x:v>
      </x:c>
      <x:c r="F16" s="18" t="str">
        <x:v>clothing_shoes_jewelry</x:v>
      </x:c>
      <x:c r="G16" s="18" t="str"/>
      <x:c r="H16" s="18" t="str">
        <x:v>slide_slippers</x:v>
      </x:c>
      <x:c r="I16" s="18" t="str"/>
      <x:c r="J16" s="18" t="str">
        <x:v>long_term_shape_retention | foot_support</x:v>
      </x:c>
      <x:c r="K16" s="18" t="str">
        <x:v>compression_resistance | supportive_sole</x:v>
      </x:c>
      <x:c r="L16" s="18" t="str"/>
      <x:c r="M16" s="18" t="str"/>
      <x:c r="N16" s="18" t="str"/>
      <x:c r="O16" s="18" t="str"/>
      <x:c r="P16" s="18" t="str"/>
      <x:c r="Q16" s="18" t="str"/>
      <x:c r="R16" s="18" t="str">
        <x:v>用户希望拖鞋鞋底长期受压后仍能保持形状和支撑。</x:v>
      </x:c>
      <x:c r="S16" s="18" t="str">
        <x:v>high_intent</x:v>
      </x:c>
      <x:c r="T16" s="18" t="str">
        <x:v>explicit</x:v>
      </x:c>
      <x:c r="U16" s="18" t="str">
        <x:v>high</x:v>
      </x:c>
      <x:c r="V16" s="18" t="str">
        <x:v>durability__compression_resistance</x:v>
      </x:c>
      <x:c r="W16" s="18" t="str">
        <x:v>cluster_route</x:v>
      </x:c>
      <x:c r="X16" s="18" t="str">
        <x:v>P1｜强相关</x:v>
      </x:c>
      <x:c r="Y16" t="str">
        <x:v>SH-BRY10-WT-41</x:v>
      </x:c>
      <x:c r="Z16" t="str">
        <x:v>B09BN7T348</x:v>
      </x:c>
      <x:c r="AA16" s="16" t="n">
        <x:v>1</x:v>
      </x:c>
      <x:c r="AB16" s="16" t="n">
        <x:v>1</x:v>
      </x:c>
      <x:c r="AC16" s="13" t="n">
        <x:v>1</x:v>
      </x:c>
      <x:c r="AD16" s="14" t="n">
        <x:v>1.12</x:v>
      </x:c>
      <x:c r="AE16" s="14" t="n">
        <x:v>1.12</x:v>
      </x:c>
      <x:c r="AF16" s="14" t="n">
        <x:v>0</x:v>
      </x:c>
      <x:c r="AG16" s="13"/>
      <x:c r="AH16" s="15" t="n">
        <x:v>0</x:v>
      </x:c>
      <x:c r="AI16" s="16" t="n">
        <x:v>0</x:v>
      </x:c>
      <x:c r="AJ16" s="16" t="n">
        <x:v>0</x:v>
      </x:c>
      <x:c r="AK16" s="16" t="n">
        <x:v>0</x:v>
      </x:c>
      <x:c r="AL16" s="16" t="n">
        <x:v>0</x:v>
      </x:c>
      <x:c r="AM16" s="16" t="n">
        <x:v>0</x:v>
      </x:c>
      <x:c r="AN16" s="16" t="n">
        <x:v>0</x:v>
      </x:c>
      <x:c r="AO16" s="14" t="n">
        <x:v>0</x:v>
      </x:c>
      <x:c r="AP16" s="14" t="n">
        <x:v>0</x:v>
      </x:c>
    </x:row>
    <x:row r="17" ht="30" customHeight="1">
      <x:c r="A17" s="12" t="n">
        <x:v>46199</x:v>
      </x:c>
      <x:c r="B17" t="str">
        <x:v>XM1-Y10-自动-6毛-1</x:v>
      </x:c>
      <x:c r="C17" t="str">
        <x:v>Ad group 1</x:v>
      </x:c>
      <x:c r="D17" t="str">
        <x:v>美国</x:v>
      </x:c>
      <x:c r="E17" s="18" t="str">
        <x:v>Does it absorb shock well?</x:v>
      </x:c>
      <x:c r="F17" s="18" t="str">
        <x:v>clothing_shoes_jewelry</x:v>
      </x:c>
      <x:c r="G17" s="18" t="str"/>
      <x:c r="H17" s="18" t="str"/>
      <x:c r="I17" s="18" t="str"/>
      <x:c r="J17" s="18" t="str">
        <x:v>shock_absorption</x:v>
      </x:c>
      <x:c r="K17" s="18" t="str">
        <x:v>shock_absorption</x:v>
      </x:c>
      <x:c r="L17" s="18" t="str"/>
      <x:c r="M17" s="18" t="str"/>
      <x:c r="N17" s="18" t="str"/>
      <x:c r="O17" s="18" t="str"/>
      <x:c r="P17" s="18" t="str"/>
      <x:c r="Q17" s="18" t="str"/>
      <x:c r="R17" s="18" t="str">
        <x:v>用户希望拖鞋在行走时提供减震或回弹脚感。</x:v>
      </x:c>
      <x:c r="S17" s="18" t="str">
        <x:v>consideration</x:v>
      </x:c>
      <x:c r="T17" s="18" t="str">
        <x:v>explicit</x:v>
      </x:c>
      <x:c r="U17" s="18" t="str">
        <x:v>medium</x:v>
      </x:c>
      <x:c r="V17" s="18" t="str">
        <x:v>performance__shock_absorption_rebound</x:v>
      </x:c>
      <x:c r="W17" s="18" t="str">
        <x:v>cluster_route</x:v>
      </x:c>
      <x:c r="X17" s="18" t="str">
        <x:v>P1｜强相关</x:v>
      </x:c>
      <x:c r="Y17" t="str">
        <x:v>SH-BRY10-WT-41</x:v>
      </x:c>
      <x:c r="Z17" t="str">
        <x:v>B09BN7T348</x:v>
      </x:c>
      <x:c r="AA17" s="16" t="n">
        <x:v>1626</x:v>
      </x:c>
      <x:c r="AB17" s="16" t="n">
        <x:v>1</x:v>
      </x:c>
      <x:c r="AC17" s="13" t="n">
        <x:v>0.0006150061500615006</x:v>
      </x:c>
      <x:c r="AD17" s="14" t="n">
        <x:v>0.86</x:v>
      </x:c>
      <x:c r="AE17" s="14" t="n">
        <x:v>0.86</x:v>
      </x:c>
      <x:c r="AF17" s="14" t="n">
        <x:v>0</x:v>
      </x:c>
      <x:c r="AG17" s="13"/>
      <x:c r="AH17" s="15" t="n">
        <x:v>0</x:v>
      </x:c>
      <x:c r="AI17" s="16" t="n">
        <x:v>0</x:v>
      </x:c>
      <x:c r="AJ17" s="16" t="n">
        <x:v>0</x:v>
      </x:c>
      <x:c r="AK17" s="16" t="n">
        <x:v>0</x:v>
      </x:c>
      <x:c r="AL17" s="16" t="n">
        <x:v>0</x:v>
      </x:c>
      <x:c r="AM17" s="16" t="n">
        <x:v>0</x:v>
      </x:c>
      <x:c r="AN17" s="16" t="n">
        <x:v>0</x:v>
      </x:c>
      <x:c r="AO17" s="14" t="n">
        <x:v>0</x:v>
      </x:c>
      <x:c r="AP17" s="14" t="n">
        <x:v>0</x:v>
      </x:c>
    </x:row>
    <x:row r="18" ht="30" customHeight="1">
      <x:c r="A18" s="12" t="n">
        <x:v>46203</x:v>
      </x:c>
      <x:c r="B18" t="str">
        <x:v>XM1-Y10-自动-6毛-1</x:v>
      </x:c>
      <x:c r="C18" t="str">
        <x:v>Ad group 1</x:v>
      </x:c>
      <x:c r="D18" t="str">
        <x:v>美国</x:v>
      </x:c>
      <x:c r="E18" s="18" t="str">
        <x:v>Does it absorb shock well?</x:v>
      </x:c>
      <x:c r="F18" s="18" t="str">
        <x:v>clothing_shoes_jewelry</x:v>
      </x:c>
      <x:c r="G18" s="18" t="str"/>
      <x:c r="H18" s="18" t="str"/>
      <x:c r="I18" s="18" t="str"/>
      <x:c r="J18" s="18" t="str">
        <x:v>shock_absorption</x:v>
      </x:c>
      <x:c r="K18" s="18" t="str">
        <x:v>shock_absorption</x:v>
      </x:c>
      <x:c r="L18" s="18" t="str"/>
      <x:c r="M18" s="18" t="str"/>
      <x:c r="N18" s="18" t="str"/>
      <x:c r="O18" s="18" t="str"/>
      <x:c r="P18" s="18" t="str"/>
      <x:c r="Q18" s="18" t="str"/>
      <x:c r="R18" s="18" t="str">
        <x:v>用户希望拖鞋在行走时提供减震或回弹脚感。</x:v>
      </x:c>
      <x:c r="S18" s="18" t="str">
        <x:v>consideration</x:v>
      </x:c>
      <x:c r="T18" s="18" t="str">
        <x:v>explicit</x:v>
      </x:c>
      <x:c r="U18" s="18" t="str">
        <x:v>medium</x:v>
      </x:c>
      <x:c r="V18" s="18" t="str">
        <x:v>performance__shock_absorption_rebound</x:v>
      </x:c>
      <x:c r="W18" s="18" t="str">
        <x:v>cluster_route</x:v>
      </x:c>
      <x:c r="X18" s="18" t="str">
        <x:v>P1｜强相关</x:v>
      </x:c>
      <x:c r="Y18" t="str">
        <x:v>SH-BRY10-WT-41</x:v>
      </x:c>
      <x:c r="Z18" t="str">
        <x:v>B09BN7T348</x:v>
      </x:c>
      <x:c r="AA18" s="16" t="n">
        <x:v>374</x:v>
      </x:c>
      <x:c r="AB18" s="16" t="n">
        <x:v>1</x:v>
      </x:c>
      <x:c r="AC18" s="13" t="n">
        <x:v>0.00267379679144385</x:v>
      </x:c>
      <x:c r="AD18" s="14" t="n">
        <x:v>1.5</x:v>
      </x:c>
      <x:c r="AE18" s="14" t="n">
        <x:v>1.5</x:v>
      </x:c>
      <x:c r="AF18" s="14" t="n">
        <x:v>0</x:v>
      </x:c>
      <x:c r="AG18" s="13"/>
      <x:c r="AH18" s="15" t="n">
        <x:v>0</x:v>
      </x:c>
      <x:c r="AI18" s="16" t="n">
        <x:v>0</x:v>
      </x:c>
      <x:c r="AJ18" s="16" t="n">
        <x:v>0</x:v>
      </x:c>
      <x:c r="AK18" s="16" t="n">
        <x:v>0</x:v>
      </x:c>
      <x:c r="AL18" s="16" t="n">
        <x:v>0</x:v>
      </x:c>
      <x:c r="AM18" s="16" t="n">
        <x:v>0</x:v>
      </x:c>
      <x:c r="AN18" s="16" t="n">
        <x:v>0</x:v>
      </x:c>
      <x:c r="AO18" s="14" t="n">
        <x:v>0</x:v>
      </x:c>
      <x:c r="AP18" s="14" t="n">
        <x:v>0</x:v>
      </x:c>
    </x:row>
    <x:row r="19" ht="30" customHeight="1">
      <x:c r="A19" s="12" t="n">
        <x:v>46215</x:v>
      </x:c>
      <x:c r="B19" t="str">
        <x:v>XM1-Y10-自动-6毛-1</x:v>
      </x:c>
      <x:c r="C19" t="str">
        <x:v>Ad group 1</x:v>
      </x:c>
      <x:c r="D19" t="str">
        <x:v>美国</x:v>
      </x:c>
      <x:c r="E19" s="18" t="str">
        <x:v>BRONAX slippers with enhanced shock absorption</x:v>
      </x:c>
      <x:c r="F19" s="18" t="str">
        <x:v>clothing_shoes_jewelry</x:v>
      </x:c>
      <x:c r="G19" s="18" t="str"/>
      <x:c r="H19" s="18" t="str">
        <x:v>slide_slippers</x:v>
      </x:c>
      <x:c r="I19" s="18" t="str"/>
      <x:c r="J19" s="18" t="str">
        <x:v>shock_absorption</x:v>
      </x:c>
      <x:c r="K19" s="18" t="str">
        <x:v>shock_absorption</x:v>
      </x:c>
      <x:c r="L19" s="18" t="str"/>
      <x:c r="M19" s="18" t="str"/>
      <x:c r="N19" s="18" t="str"/>
      <x:c r="O19" s="18" t="str"/>
      <x:c r="P19" s="18" t="str"/>
      <x:c r="Q19" s="18" t="str"/>
      <x:c r="R19" s="18" t="str">
        <x:v>用户希望拖鞋在行走时提供减震或回弹脚感。</x:v>
      </x:c>
      <x:c r="S19" s="18" t="str">
        <x:v>brand_harvest</x:v>
      </x:c>
      <x:c r="T19" s="18" t="str">
        <x:v>explicit</x:v>
      </x:c>
      <x:c r="U19" s="18" t="str">
        <x:v>high</x:v>
      </x:c>
      <x:c r="V19" s="18" t="str">
        <x:v>performance__shock_absorption_rebound</x:v>
      </x:c>
      <x:c r="W19" s="18" t="str">
        <x:v>cluster_route</x:v>
      </x:c>
      <x:c r="X19" s="18" t="str">
        <x:v>P1｜强相关</x:v>
      </x:c>
      <x:c r="Y19" t="str">
        <x:v>SH-BRY10-WT-41</x:v>
      </x:c>
      <x:c r="Z19" t="str">
        <x:v>B09BN7T348</x:v>
      </x:c>
      <x:c r="AA19" s="16" t="n">
        <x:v>5251</x:v>
      </x:c>
      <x:c r="AB19" s="16" t="n">
        <x:v>2</x:v>
      </x:c>
      <x:c r="AC19" s="13" t="n">
        <x:v>0.0003808798324128738</x:v>
      </x:c>
      <x:c r="AD19" s="14" t="n">
        <x:v>0.84</x:v>
      </x:c>
      <x:c r="AE19" s="14" t="n">
        <x:v>1.68</x:v>
      </x:c>
      <x:c r="AF19" s="14" t="n">
        <x:v>0</x:v>
      </x:c>
      <x:c r="AG19" s="13"/>
      <x:c r="AH19" s="15" t="n">
        <x:v>0</x:v>
      </x:c>
      <x:c r="AI19" s="16" t="n">
        <x:v>0</x:v>
      </x:c>
      <x:c r="AJ19" s="16" t="n">
        <x:v>0</x:v>
      </x:c>
      <x:c r="AK19" s="16" t="n">
        <x:v>0</x:v>
      </x:c>
      <x:c r="AL19" s="16" t="n">
        <x:v>0</x:v>
      </x:c>
      <x:c r="AM19" s="16" t="n">
        <x:v>0</x:v>
      </x:c>
      <x:c r="AN19" s="16" t="n">
        <x:v>0</x:v>
      </x:c>
      <x:c r="AO19" s="14" t="n">
        <x:v>0</x:v>
      </x:c>
      <x:c r="AP19" s="14" t="n">
        <x:v>0</x:v>
      </x:c>
    </x:row>
    <x:row r="20" ht="30" customHeight="1">
      <x:c r="A20" s="12" t="n">
        <x:v>46199</x:v>
      </x:c>
      <x:c r="B20" t="str">
        <x:v>XM1-Y10-自动-6毛-1</x:v>
      </x:c>
      <x:c r="C20" t="str">
        <x:v>Ad group 1</x:v>
      </x:c>
      <x:c r="D20" t="str">
        <x:v>美国</x:v>
      </x:c>
      <x:c r="E20" s="18" t="str">
        <x:v>BRONAX slippers with shock-absorbing thick sole</x:v>
      </x:c>
      <x:c r="F20" s="18" t="str">
        <x:v>clothing_shoes_jewelry</x:v>
      </x:c>
      <x:c r="G20" s="18" t="str"/>
      <x:c r="H20" s="18" t="str">
        <x:v>slide_slippers</x:v>
      </x:c>
      <x:c r="I20" s="18" t="str"/>
      <x:c r="J20" s="18" t="str">
        <x:v>shock_absorption</x:v>
      </x:c>
      <x:c r="K20" s="18" t="str">
        <x:v>shock_absorption | thick_sole</x:v>
      </x:c>
      <x:c r="L20" s="18" t="str"/>
      <x:c r="M20" s="18" t="str"/>
      <x:c r="N20" s="18" t="str"/>
      <x:c r="O20" s="18" t="str"/>
      <x:c r="P20" s="18" t="str"/>
      <x:c r="Q20" s="18" t="str"/>
      <x:c r="R20" s="18" t="str">
        <x:v>用户希望找到兼具厚底缓冲与减震能力的云感拖鞋。</x:v>
      </x:c>
      <x:c r="S20" s="18" t="str">
        <x:v>brand_harvest</x:v>
      </x:c>
      <x:c r="T20" s="18" t="str">
        <x:v>explicit</x:v>
      </x:c>
      <x:c r="U20" s="18" t="str">
        <x:v>high</x:v>
      </x:c>
      <x:c r="V20" s="18" t="str">
        <x:v>core_product__thick_sole_shock_absorption</x:v>
      </x:c>
      <x:c r="W20" s="18" t="str">
        <x:v>cluster_route</x:v>
      </x:c>
      <x:c r="X20" s="18" t="str">
        <x:v>P0｜核心强相关</x:v>
      </x:c>
      <x:c r="Y20" t="str">
        <x:v>SH-BRY10-BU-36</x:v>
      </x:c>
      <x:c r="Z20" t="str">
        <x:v>B09BN7DG48</x:v>
      </x:c>
      <x:c r="AA20" s="16" t="n">
        <x:v>22</x:v>
      </x:c>
      <x:c r="AB20" s="16" t="n">
        <x:v>1</x:v>
      </x:c>
      <x:c r="AC20" s="13" t="n">
        <x:v>0.04545454545454546</x:v>
      </x:c>
      <x:c r="AD20" s="14" t="n">
        <x:v>0.41</x:v>
      </x:c>
      <x:c r="AE20" s="14" t="n">
        <x:v>0.41</x:v>
      </x:c>
      <x:c r="AF20" s="14" t="n">
        <x:v>0</x:v>
      </x:c>
      <x:c r="AG20" s="13"/>
      <x:c r="AH20" s="15" t="n">
        <x:v>0</x:v>
      </x:c>
      <x:c r="AI20" s="16" t="n">
        <x:v>0</x:v>
      </x:c>
      <x:c r="AJ20" s="16" t="n">
        <x:v>0</x:v>
      </x:c>
      <x:c r="AK20" s="16" t="n">
        <x:v>0</x:v>
      </x:c>
      <x:c r="AL20" s="16" t="n">
        <x:v>0</x:v>
      </x:c>
      <x:c r="AM20" s="16" t="n">
        <x:v>0</x:v>
      </x:c>
      <x:c r="AN20" s="16" t="n">
        <x:v>0</x:v>
      </x:c>
      <x:c r="AO20" s="14" t="n">
        <x:v>0</x:v>
      </x:c>
      <x:c r="AP20" s="14" t="n">
        <x:v>0</x:v>
      </x:c>
    </x:row>
    <x:row r="21" ht="30" customHeight="1">
      <x:c r="A21" s="12" t="n">
        <x:v>46215</x:v>
      </x:c>
      <x:c r="B21" t="str">
        <x:v>XM1-Y10-自动-6毛-1</x:v>
      </x:c>
      <x:c r="C21" t="str">
        <x:v>Ad group 1</x:v>
      </x:c>
      <x:c r="D21" t="str">
        <x:v>美国</x:v>
      </x:c>
      <x:c r="E21" s="18" t="str">
        <x:v>BRONAX shock-absorbing slippers</x:v>
      </x:c>
      <x:c r="F21" s="18" t="str">
        <x:v>clothing_shoes_jewelry</x:v>
      </x:c>
      <x:c r="G21" s="18" t="str"/>
      <x:c r="H21" s="18" t="str">
        <x:v>slide_slippers</x:v>
      </x:c>
      <x:c r="I21" s="18" t="str"/>
      <x:c r="J21" s="18" t="str">
        <x:v>shock_absorption</x:v>
      </x:c>
      <x:c r="K21" s="18" t="str">
        <x:v>shock_absorption</x:v>
      </x:c>
      <x:c r="L21" s="18" t="str"/>
      <x:c r="M21" s="18" t="str"/>
      <x:c r="N21" s="18" t="str"/>
      <x:c r="O21" s="18" t="str"/>
      <x:c r="P21" s="18" t="str"/>
      <x:c r="Q21" s="18" t="str"/>
      <x:c r="R21" s="18" t="str">
        <x:v>用户希望拖鞋在行走时提供减震或回弹脚感。</x:v>
      </x:c>
      <x:c r="S21" s="18" t="str">
        <x:v>brand_harvest</x:v>
      </x:c>
      <x:c r="T21" s="18" t="str">
        <x:v>explicit</x:v>
      </x:c>
      <x:c r="U21" s="18" t="str">
        <x:v>high</x:v>
      </x:c>
      <x:c r="V21" s="18" t="str">
        <x:v>performance__shock_absorption_rebound</x:v>
      </x:c>
      <x:c r="W21" s="18" t="str">
        <x:v>cluster_route</x:v>
      </x:c>
      <x:c r="X21" s="18" t="str">
        <x:v>P1｜强相关</x:v>
      </x:c>
      <x:c r="Y21" t="str">
        <x:v>SH-BRY10-RERD-38</x:v>
      </x:c>
      <x:c r="Z21" t="str">
        <x:v>B09BN6W3XB</x:v>
      </x:c>
      <x:c r="AA21" s="16" t="n">
        <x:v>189</x:v>
      </x:c>
      <x:c r="AB21" s="16" t="n">
        <x:v>1</x:v>
      </x:c>
      <x:c r="AC21" s="13" t="n">
        <x:v>0.005291005291005291</x:v>
      </x:c>
      <x:c r="AD21" s="14" t="n">
        <x:v>0.73</x:v>
      </x:c>
      <x:c r="AE21" s="14" t="n">
        <x:v>0.73</x:v>
      </x:c>
      <x:c r="AF21" s="14" t="n">
        <x:v>0</x:v>
      </x:c>
      <x:c r="AG21" s="13"/>
      <x:c r="AH21" s="15" t="n">
        <x:v>0</x:v>
      </x:c>
      <x:c r="AI21" s="16" t="n">
        <x:v>0</x:v>
      </x:c>
      <x:c r="AJ21" s="16" t="n">
        <x:v>0</x:v>
      </x:c>
      <x:c r="AK21" s="16" t="n">
        <x:v>0</x:v>
      </x:c>
      <x:c r="AL21" s="16" t="n">
        <x:v>0</x:v>
      </x:c>
      <x:c r="AM21" s="16" t="n">
        <x:v>0</x:v>
      </x:c>
      <x:c r="AN21" s="16" t="n">
        <x:v>0</x:v>
      </x:c>
      <x:c r="AO21" s="14" t="n">
        <x:v>0</x:v>
      </x:c>
      <x:c r="AP21" s="14" t="n">
        <x:v>0</x:v>
      </x:c>
    </x:row>
    <x:row r="22" ht="30" customHeight="1">
      <x:c r="A22" s="12" t="n">
        <x:v>46202</x:v>
      </x:c>
      <x:c r="B22" t="str">
        <x:v>XM1-Y10-自动-6毛-1</x:v>
      </x:c>
      <x:c r="C22" t="str">
        <x:v>Ad group 1</x:v>
      </x:c>
      <x:c r="D22" t="str">
        <x:v>美国</x:v>
      </x:c>
      <x:c r="E22" s="18" t="str">
        <x:v>BRONAX slippers with shock-absorbing thick sole</x:v>
      </x:c>
      <x:c r="F22" s="18" t="str">
        <x:v>clothing_shoes_jewelry</x:v>
      </x:c>
      <x:c r="G22" s="18" t="str"/>
      <x:c r="H22" s="18" t="str">
        <x:v>slide_slippers</x:v>
      </x:c>
      <x:c r="I22" s="18" t="str"/>
      <x:c r="J22" s="18" t="str">
        <x:v>shock_absorption</x:v>
      </x:c>
      <x:c r="K22" s="18" t="str">
        <x:v>shock_absorption | thick_sole</x:v>
      </x:c>
      <x:c r="L22" s="18" t="str"/>
      <x:c r="M22" s="18" t="str"/>
      <x:c r="N22" s="18" t="str"/>
      <x:c r="O22" s="18" t="str"/>
      <x:c r="P22" s="18" t="str"/>
      <x:c r="Q22" s="18" t="str"/>
      <x:c r="R22" s="18" t="str">
        <x:v>用户希望找到兼具厚底缓冲与减震能力的云感拖鞋。</x:v>
      </x:c>
      <x:c r="S22" s="18" t="str">
        <x:v>brand_harvest</x:v>
      </x:c>
      <x:c r="T22" s="18" t="str">
        <x:v>explicit</x:v>
      </x:c>
      <x:c r="U22" s="18" t="str">
        <x:v>high</x:v>
      </x:c>
      <x:c r="V22" s="18" t="str">
        <x:v>core_product__thick_sole_shock_absorption</x:v>
      </x:c>
      <x:c r="W22" s="18" t="str">
        <x:v>cluster_route</x:v>
      </x:c>
      <x:c r="X22" s="18" t="str">
        <x:v>P0｜核心强相关</x:v>
      </x:c>
      <x:c r="Y22" t="str">
        <x:v>SH-BRY10-RERD-38</x:v>
      </x:c>
      <x:c r="Z22" t="str">
        <x:v>B09BN6W3XB</x:v>
      </x:c>
      <x:c r="AA22" s="16" t="n">
        <x:v>3120</x:v>
      </x:c>
      <x:c r="AB22" s="16" t="n">
        <x:v>1</x:v>
      </x:c>
      <x:c r="AC22" s="13" t="n">
        <x:v>0.0003205128205128205</x:v>
      </x:c>
      <x:c r="AD22" s="14" t="n">
        <x:v>0.56</x:v>
      </x:c>
      <x:c r="AE22" s="14" t="n">
        <x:v>0.56</x:v>
      </x:c>
      <x:c r="AF22" s="14" t="n">
        <x:v>0</x:v>
      </x:c>
      <x:c r="AG22" s="13"/>
      <x:c r="AH22" s="15" t="n">
        <x:v>0</x:v>
      </x:c>
      <x:c r="AI22" s="16" t="n">
        <x:v>0</x:v>
      </x:c>
      <x:c r="AJ22" s="16" t="n">
        <x:v>0</x:v>
      </x:c>
      <x:c r="AK22" s="16" t="n">
        <x:v>0</x:v>
      </x:c>
      <x:c r="AL22" s="16" t="n">
        <x:v>0</x:v>
      </x:c>
      <x:c r="AM22" s="16" t="n">
        <x:v>0</x:v>
      </x:c>
      <x:c r="AN22" s="16" t="n">
        <x:v>0</x:v>
      </x:c>
      <x:c r="AO22" s="14" t="n">
        <x:v>0</x:v>
      </x:c>
      <x:c r="AP22" s="14" t="n">
        <x:v>0</x:v>
      </x:c>
    </x:row>
    <x:row r="23" ht="30" customHeight="1">
      <x:c r="A23" s="12" t="n">
        <x:v>46213</x:v>
      </x:c>
      <x:c r="B23" t="str">
        <x:v>XM1-Y10-自动-6毛-1</x:v>
      </x:c>
      <x:c r="C23" t="str">
        <x:v>Ad group 1</x:v>
      </x:c>
      <x:c r="D23" t="str">
        <x:v>美国</x:v>
      </x:c>
      <x:c r="E23" s="18" t="str">
        <x:v>BRONAX slippers with shock-absorbing thick sole</x:v>
      </x:c>
      <x:c r="F23" s="18" t="str">
        <x:v>clothing_shoes_jewelry</x:v>
      </x:c>
      <x:c r="G23" s="18" t="str"/>
      <x:c r="H23" s="18" t="str">
        <x:v>slide_slippers</x:v>
      </x:c>
      <x:c r="I23" s="18" t="str"/>
      <x:c r="J23" s="18" t="str">
        <x:v>shock_absorption</x:v>
      </x:c>
      <x:c r="K23" s="18" t="str">
        <x:v>shock_absorption | thick_sole</x:v>
      </x:c>
      <x:c r="L23" s="18" t="str"/>
      <x:c r="M23" s="18" t="str"/>
      <x:c r="N23" s="18" t="str"/>
      <x:c r="O23" s="18" t="str"/>
      <x:c r="P23" s="18" t="str"/>
      <x:c r="Q23" s="18" t="str"/>
      <x:c r="R23" s="18" t="str">
        <x:v>用户希望找到兼具厚底缓冲与减震能力的云感拖鞋。</x:v>
      </x:c>
      <x:c r="S23" s="18" t="str">
        <x:v>brand_harvest</x:v>
      </x:c>
      <x:c r="T23" s="18" t="str">
        <x:v>explicit</x:v>
      </x:c>
      <x:c r="U23" s="18" t="str">
        <x:v>high</x:v>
      </x:c>
      <x:c r="V23" s="18" t="str">
        <x:v>core_product__thick_sole_shock_absorption</x:v>
      </x:c>
      <x:c r="W23" s="18" t="str">
        <x:v>cluster_route</x:v>
      </x:c>
      <x:c r="X23" s="18" t="str">
        <x:v>P0｜核心强相关</x:v>
      </x:c>
      <x:c r="Y23" t="str">
        <x:v>SH-BRY10-RERD-38</x:v>
      </x:c>
      <x:c r="Z23" t="str">
        <x:v>B09BN6W3XB</x:v>
      </x:c>
      <x:c r="AA23" s="16" t="n">
        <x:v>317</x:v>
      </x:c>
      <x:c r="AB23" s="16" t="n">
        <x:v>1</x:v>
      </x:c>
      <x:c r="AC23" s="13" t="n">
        <x:v>0.0031545741324921135</x:v>
      </x:c>
      <x:c r="AD23" s="14" t="n">
        <x:v>0.52</x:v>
      </x:c>
      <x:c r="AE23" s="14" t="n">
        <x:v>0.52</x:v>
      </x:c>
      <x:c r="AF23" s="14" t="n">
        <x:v>0</x:v>
      </x:c>
      <x:c r="AG23" s="13"/>
      <x:c r="AH23" s="15" t="n">
        <x:v>0</x:v>
      </x:c>
      <x:c r="AI23" s="16" t="n">
        <x:v>0</x:v>
      </x:c>
      <x:c r="AJ23" s="16" t="n">
        <x:v>0</x:v>
      </x:c>
      <x:c r="AK23" s="16" t="n">
        <x:v>0</x:v>
      </x:c>
      <x:c r="AL23" s="16" t="n">
        <x:v>0</x:v>
      </x:c>
      <x:c r="AM23" s="16" t="n">
        <x:v>0</x:v>
      </x:c>
      <x:c r="AN23" s="16" t="n">
        <x:v>0</x:v>
      </x:c>
      <x:c r="AO23" s="14" t="n">
        <x:v>0</x:v>
      </x:c>
      <x:c r="AP23" s="14" t="n">
        <x:v>0</x:v>
      </x:c>
    </x:row>
    <x:row r="24" ht="30" customHeight="1">
      <x:c r="A24" s="12" t="n">
        <x:v>46212</x:v>
      </x:c>
      <x:c r="B24" t="str">
        <x:v>XM1-Y10-自动-6毛-1</x:v>
      </x:c>
      <x:c r="C24" t="str">
        <x:v>Ad group 1</x:v>
      </x:c>
      <x:c r="D24" t="str">
        <x:v>美国</x:v>
      </x:c>
      <x:c r="E24" s="18" t="str">
        <x:v>Slippers with a shock-absorbing thick sole</x:v>
      </x:c>
      <x:c r="F24" s="18" t="str">
        <x:v>clothing_shoes_jewelry</x:v>
      </x:c>
      <x:c r="G24" s="18" t="str"/>
      <x:c r="H24" s="18" t="str">
        <x:v>slide_slippers</x:v>
      </x:c>
      <x:c r="I24" s="18" t="str"/>
      <x:c r="J24" s="18" t="str">
        <x:v>shock_absorption</x:v>
      </x:c>
      <x:c r="K24" s="18" t="str">
        <x:v>shock_absorption | thick_sole</x:v>
      </x:c>
      <x:c r="L24" s="18" t="str"/>
      <x:c r="M24" s="18" t="str"/>
      <x:c r="N24" s="18" t="str"/>
      <x:c r="O24" s="18" t="str"/>
      <x:c r="P24" s="18" t="str"/>
      <x:c r="Q24" s="18" t="str"/>
      <x:c r="R24" s="18" t="str">
        <x:v>用户希望找到兼具厚底缓冲与减震能力的云感拖鞋。</x:v>
      </x:c>
      <x:c r="S24" s="18" t="str">
        <x:v>high_intent</x:v>
      </x:c>
      <x:c r="T24" s="18" t="str">
        <x:v>explicit</x:v>
      </x:c>
      <x:c r="U24" s="18" t="str">
        <x:v>high</x:v>
      </x:c>
      <x:c r="V24" s="18" t="str">
        <x:v>core_product__thick_sole_shock_absorption</x:v>
      </x:c>
      <x:c r="W24" s="18" t="str">
        <x:v>cluster_route</x:v>
      </x:c>
      <x:c r="X24" s="18" t="str">
        <x:v>P0｜核心强相关</x:v>
      </x:c>
      <x:c r="Y24" t="str">
        <x:v>SH-BRY10-RERD-38</x:v>
      </x:c>
      <x:c r="Z24" t="str">
        <x:v>B09BN6W3XB</x:v>
      </x:c>
      <x:c r="AA24" s="16" t="n">
        <x:v>22</x:v>
      </x:c>
      <x:c r="AB24" s="16" t="n">
        <x:v>1</x:v>
      </x:c>
      <x:c r="AC24" s="13" t="n">
        <x:v>0.04545454545454546</x:v>
      </x:c>
      <x:c r="AD24" s="14" t="n">
        <x:v>1.12</x:v>
      </x:c>
      <x:c r="AE24" s="14" t="n">
        <x:v>1.12</x:v>
      </x:c>
      <x:c r="AF24" s="14" t="n">
        <x:v>0</x:v>
      </x:c>
      <x:c r="AG24" s="13"/>
      <x:c r="AH24" s="15" t="n">
        <x:v>0</x:v>
      </x:c>
      <x:c r="AI24" s="16" t="n">
        <x:v>0</x:v>
      </x:c>
      <x:c r="AJ24" s="16" t="n">
        <x:v>0</x:v>
      </x:c>
      <x:c r="AK24" s="16" t="n">
        <x:v>0</x:v>
      </x:c>
      <x:c r="AL24" s="16" t="n">
        <x:v>0</x:v>
      </x:c>
      <x:c r="AM24" s="16" t="n">
        <x:v>0</x:v>
      </x:c>
      <x:c r="AN24" s="16" t="n">
        <x:v>0</x:v>
      </x:c>
      <x:c r="AO24" s="14" t="n">
        <x:v>0</x:v>
      </x:c>
      <x:c r="AP24" s="14" t="n">
        <x:v>0</x:v>
      </x:c>
    </x:row>
    <x:row r="25" ht="30" customHeight="1">
      <x:c r="A25" s="12" t="n">
        <x:v>46212</x:v>
      </x:c>
      <x:c r="B25" t="str">
        <x:v>XM1-Y10-自动-6毛-1</x:v>
      </x:c>
      <x:c r="C25" t="str">
        <x:v>Ad group 1</x:v>
      </x:c>
      <x:c r="D25" t="str">
        <x:v>美国</x:v>
      </x:c>
      <x:c r="E25" s="18" t="str">
        <x:v>Does it have rebound sole technology?</x:v>
      </x:c>
      <x:c r="F25" s="18" t="str">
        <x:v>clothing_shoes_jewelry</x:v>
      </x:c>
      <x:c r="G25" s="18" t="str"/>
      <x:c r="H25" s="18" t="str"/>
      <x:c r="I25" s="18" t="str"/>
      <x:c r="J25" s="18" t="str">
        <x:v>responsive_cushioning</x:v>
      </x:c>
      <x:c r="K25" s="18" t="str">
        <x:v>rebound</x:v>
      </x:c>
      <x:c r="L25" s="18" t="str"/>
      <x:c r="M25" s="18" t="str"/>
      <x:c r="N25" s="18" t="str"/>
      <x:c r="O25" s="18" t="str"/>
      <x:c r="P25" s="18" t="str"/>
      <x:c r="Q25" s="18" t="str"/>
      <x:c r="R25" s="18" t="str">
        <x:v>用户希望拖鞋在行走时提供减震或回弹脚感。</x:v>
      </x:c>
      <x:c r="S25" s="18" t="str">
        <x:v>consideration</x:v>
      </x:c>
      <x:c r="T25" s="18" t="str">
        <x:v>explicit</x:v>
      </x:c>
      <x:c r="U25" s="18" t="str">
        <x:v>medium</x:v>
      </x:c>
      <x:c r="V25" s="18" t="str">
        <x:v>performance__shock_absorption_rebound</x:v>
      </x:c>
      <x:c r="W25" s="18" t="str">
        <x:v>cluster_route</x:v>
      </x:c>
      <x:c r="X25" s="18" t="str">
        <x:v>P1｜强相关</x:v>
      </x:c>
      <x:c r="Y25" t="str">
        <x:v>SH-BRY10-WT-38</x:v>
      </x:c>
      <x:c r="Z25" t="str">
        <x:v>B09BN5NHTK</x:v>
      </x:c>
      <x:c r="AA25" s="16" t="n">
        <x:v>165</x:v>
      </x:c>
      <x:c r="AB25" s="16" t="n">
        <x:v>1</x:v>
      </x:c>
      <x:c r="AC25" s="13" t="n">
        <x:v>0.006060606060606061</x:v>
      </x:c>
      <x:c r="AD25" s="14" t="n">
        <x:v>1.12</x:v>
      </x:c>
      <x:c r="AE25" s="14" t="n">
        <x:v>1.12</x:v>
      </x:c>
      <x:c r="AF25" s="14" t="n">
        <x:v>0</x:v>
      </x:c>
      <x:c r="AG25" s="13"/>
      <x:c r="AH25" s="15" t="n">
        <x:v>0</x:v>
      </x:c>
      <x:c r="AI25" s="16" t="n">
        <x:v>0</x:v>
      </x:c>
      <x:c r="AJ25" s="16" t="n">
        <x:v>0</x:v>
      </x:c>
      <x:c r="AK25" s="16" t="n">
        <x:v>0</x:v>
      </x:c>
      <x:c r="AL25" s="16" t="n">
        <x:v>0</x:v>
      </x:c>
      <x:c r="AM25" s="16" t="n">
        <x:v>0</x:v>
      </x:c>
      <x:c r="AN25" s="16" t="n">
        <x:v>0</x:v>
      </x:c>
      <x:c r="AO25" s="14" t="n">
        <x:v>0</x:v>
      </x:c>
      <x:c r="AP25" s="14" t="n">
        <x:v>0</x:v>
      </x:c>
    </x:row>
    <x:row r="26" ht="30" customHeight="1">
      <x:c r="A26" s="12" t="n">
        <x:v>46214</x:v>
      </x:c>
      <x:c r="B26" t="str">
        <x:v>XM1-Y10-手动投-resyco</x:v>
      </x:c>
      <x:c r="C26" t="str">
        <x:v>Ad group 1</x:v>
      </x:c>
      <x:c r="D26" t="str">
        <x:v>美国</x:v>
      </x:c>
      <x:c r="E26" s="18" t="str">
        <x:v>Can it help relieve foot pain?</x:v>
      </x:c>
      <x:c r="F26" s="18" t="str">
        <x:v>clothing_shoes_jewelry</x:v>
      </x:c>
      <x:c r="G26" s="18" t="str">
        <x:v>health_household</x:v>
      </x:c>
      <x:c r="H26" s="18" t="str"/>
      <x:c r="I26" s="18" t="str"/>
      <x:c r="J26" s="18" t="str">
        <x:v>foot_pain_relief</x:v>
      </x:c>
      <x:c r="K26" s="18" t="str"/>
      <x:c r="L26" s="18" t="str"/>
      <x:c r="M26" s="18" t="str"/>
      <x:c r="N26" s="18" t="str">
        <x:v>foot_pain</x:v>
      </x:c>
      <x:c r="O26" s="18" t="str"/>
      <x:c r="P26" s="18" t="str"/>
      <x:c r="Q26" s="18" t="str"/>
      <x:c r="R26" s="18" t="str">
        <x:v>用户希望通过拖鞋缓解足部疼痛或满足足弓与足底筋膜相关需求。</x:v>
      </x:c>
      <x:c r="S26" s="18" t="str">
        <x:v>consideration</x:v>
      </x:c>
      <x:c r="T26" s="18" t="str">
        <x:v>explicit</x:v>
      </x:c>
      <x:c r="U26" s="18" t="str">
        <x:v>medium</x:v>
      </x:c>
      <x:c r="V26" s="18" t="str">
        <x:v>problem_solution__foot_pain_relief</x:v>
      </x:c>
      <x:c r="W26" s="18" t="str">
        <x:v>listing_gap_review</x:v>
      </x:c>
      <x:c r="X26" s="18" t="str">
        <x:v>P3｜弱相关/需页面证据</x:v>
      </x:c>
      <x:c r="Y26" t="str">
        <x:v>SH-BRY10-WT-40</x:v>
      </x:c>
      <x:c r="Z26" t="str">
        <x:v>B09BN6LQ37</x:v>
      </x:c>
      <x:c r="AA26" s="16" t="n">
        <x:v>144</x:v>
      </x:c>
      <x:c r="AB26" s="16" t="n">
        <x:v>1</x:v>
      </x:c>
      <x:c r="AC26" s="13" t="n">
        <x:v>0.006944444444444444</x:v>
      </x:c>
      <x:c r="AD26" s="14" t="n">
        <x:v>0.86</x:v>
      </x:c>
      <x:c r="AE26" s="14" t="n">
        <x:v>0.86</x:v>
      </x:c>
      <x:c r="AF26" s="14" t="n">
        <x:v>0</x:v>
      </x:c>
      <x:c r="AG26" s="13"/>
      <x:c r="AH26" s="15" t="n">
        <x:v>0</x:v>
      </x:c>
      <x:c r="AI26" s="16" t="n">
        <x:v>0</x:v>
      </x:c>
      <x:c r="AJ26" s="16" t="n">
        <x:v>0</x:v>
      </x:c>
      <x:c r="AK26" s="16" t="n">
        <x:v>0</x:v>
      </x:c>
      <x:c r="AL26" s="16" t="n">
        <x:v>0</x:v>
      </x:c>
      <x:c r="AM26" s="16" t="n">
        <x:v>0</x:v>
      </x:c>
      <x:c r="AN26" s="16" t="n">
        <x:v>0</x:v>
      </x:c>
      <x:c r="AO26" s="14" t="n">
        <x:v>0</x:v>
      </x:c>
      <x:c r="AP26" s="14" t="n">
        <x:v>0</x:v>
      </x:c>
    </x:row>
    <x:row r="27" ht="30" customHeight="1">
      <x:c r="A27" s="12" t="n">
        <x:v>46208</x:v>
      </x:c>
      <x:c r="B27" t="str">
        <x:v>XM1-Y10-手动投-resyco</x:v>
      </x:c>
      <x:c r="C27" t="str">
        <x:v>Ad group 1</x:v>
      </x:c>
      <x:c r="D27" t="str">
        <x:v>美国</x:v>
      </x:c>
      <x:c r="E27" s="18" t="str">
        <x:v>Is the sole lightweight and supportive?</x:v>
      </x:c>
      <x:c r="F27" s="18" t="str">
        <x:v>clothing_shoes_jewelry</x:v>
      </x:c>
      <x:c r="G27" s="18" t="str"/>
      <x:c r="H27" s="18" t="str"/>
      <x:c r="I27" s="18" t="str"/>
      <x:c r="J27" s="18" t="str">
        <x:v>foot_support</x:v>
      </x:c>
      <x:c r="K27" s="18" t="str">
        <x:v>lightweight | supportive_sole</x:v>
      </x:c>
      <x:c r="L27" s="18" t="str"/>
      <x:c r="M27" s="18" t="str"/>
      <x:c r="N27" s="18" t="str"/>
      <x:c r="O27" s="18" t="str"/>
      <x:c r="P27" s="18" t="str"/>
      <x:c r="Q27" s="18" t="str"/>
      <x:c r="R27" s="18" t="str">
        <x:v>用户希望找到采用轻量EVA结构、穿着负担较小的拖鞋。</x:v>
      </x:c>
      <x:c r="S27" s="18" t="str">
        <x:v>consideration</x:v>
      </x:c>
      <x:c r="T27" s="18" t="str">
        <x:v>explicit</x:v>
      </x:c>
      <x:c r="U27" s="18" t="str">
        <x:v>medium</x:v>
      </x:c>
      <x:c r="V27" s="18" t="str">
        <x:v>material__lightweight_eva</x:v>
      </x:c>
      <x:c r="W27" s="18" t="str">
        <x:v>performance_observation</x:v>
      </x:c>
      <x:c r="X27" s="18" t="str">
        <x:v>P2｜中等相关</x:v>
      </x:c>
      <x:c r="Y27" t="str">
        <x:v>SH-BRY10-BK-38</x:v>
      </x:c>
      <x:c r="Z27" t="str">
        <x:v>B092QVRZDX</x:v>
      </x:c>
      <x:c r="AA27" s="16" t="n">
        <x:v>65</x:v>
      </x:c>
      <x:c r="AB27" s="16" t="n">
        <x:v>1</x:v>
      </x:c>
      <x:c r="AC27" s="13" t="n">
        <x:v>0.015384615384615385</x:v>
      </x:c>
      <x:c r="AD27" s="14" t="n">
        <x:v>1.06</x:v>
      </x:c>
      <x:c r="AE27" s="14" t="n">
        <x:v>1.06</x:v>
      </x:c>
      <x:c r="AF27" s="14" t="n">
        <x:v>0</x:v>
      </x:c>
      <x:c r="AG27" s="13"/>
      <x:c r="AH27" s="15" t="n">
        <x:v>0</x:v>
      </x:c>
      <x:c r="AI27" s="16" t="n">
        <x:v>0</x:v>
      </x:c>
      <x:c r="AJ27" s="16" t="n">
        <x:v>0</x:v>
      </x:c>
      <x:c r="AK27" s="16" t="n">
        <x:v>0</x:v>
      </x:c>
      <x:c r="AL27" s="16" t="n">
        <x:v>0</x:v>
      </x:c>
      <x:c r="AM27" s="16" t="n">
        <x:v>0</x:v>
      </x:c>
      <x:c r="AN27" s="16" t="n">
        <x:v>0</x:v>
      </x:c>
      <x:c r="AO27" s="14" t="n">
        <x:v>0</x:v>
      </x:c>
      <x:c r="AP27" s="14" t="n">
        <x:v>0</x:v>
      </x:c>
    </x:row>
    <x:row r="28" ht="30" customHeight="1">
      <x:c r="A28" s="12" t="n">
        <x:v>46206</x:v>
      </x:c>
      <x:c r="B28" t="str">
        <x:v>XM1-Y10-手动投-resyco</x:v>
      </x:c>
      <x:c r="C28" t="str">
        <x:v>Ad group 1</x:v>
      </x:c>
      <x:c r="D28" t="str">
        <x:v>美国</x:v>
      </x:c>
      <x:c r="E28" s="18" t="str">
        <x:v>BRONAX shock-absorbing slippers</x:v>
      </x:c>
      <x:c r="F28" s="18" t="str">
        <x:v>clothing_shoes_jewelry</x:v>
      </x:c>
      <x:c r="G28" s="18" t="str"/>
      <x:c r="H28" s="18" t="str">
        <x:v>slide_slippers</x:v>
      </x:c>
      <x:c r="I28" s="18" t="str"/>
      <x:c r="J28" s="18" t="str">
        <x:v>shock_absorption</x:v>
      </x:c>
      <x:c r="K28" s="18" t="str">
        <x:v>shock_absorption</x:v>
      </x:c>
      <x:c r="L28" s="18" t="str"/>
      <x:c r="M28" s="18" t="str"/>
      <x:c r="N28" s="18" t="str"/>
      <x:c r="O28" s="18" t="str"/>
      <x:c r="P28" s="18" t="str"/>
      <x:c r="Q28" s="18" t="str"/>
      <x:c r="R28" s="18" t="str">
        <x:v>用户希望拖鞋在行走时提供减震或回弹脚感。</x:v>
      </x:c>
      <x:c r="S28" s="18" t="str">
        <x:v>brand_harvest</x:v>
      </x:c>
      <x:c r="T28" s="18" t="str">
        <x:v>explicit</x:v>
      </x:c>
      <x:c r="U28" s="18" t="str">
        <x:v>high</x:v>
      </x:c>
      <x:c r="V28" s="18" t="str">
        <x:v>performance__shock_absorption_rebound</x:v>
      </x:c>
      <x:c r="W28" s="18" t="str">
        <x:v>cluster_route</x:v>
      </x:c>
      <x:c r="X28" s="18" t="str">
        <x:v>P1｜强相关</x:v>
      </x:c>
      <x:c r="Y28" t="str">
        <x:v>SH-BRY10-RERD-38</x:v>
      </x:c>
      <x:c r="Z28" t="str">
        <x:v>B09BN6W3XB</x:v>
      </x:c>
      <x:c r="AA28" s="16" t="n">
        <x:v>39</x:v>
      </x:c>
      <x:c r="AB28" s="16" t="n">
        <x:v>1</x:v>
      </x:c>
      <x:c r="AC28" s="13" t="n">
        <x:v>0.02564102564102564</x:v>
      </x:c>
      <x:c r="AD28" s="14" t="n">
        <x:v>0.69</x:v>
      </x:c>
      <x:c r="AE28" s="14" t="n">
        <x:v>0.69</x:v>
      </x:c>
      <x:c r="AF28" s="14" t="n">
        <x:v>0</x:v>
      </x:c>
      <x:c r="AG28" s="13"/>
      <x:c r="AH28" s="15" t="n">
        <x:v>0</x:v>
      </x:c>
      <x:c r="AI28" s="16" t="n">
        <x:v>0</x:v>
      </x:c>
      <x:c r="AJ28" s="16" t="n">
        <x:v>0</x:v>
      </x:c>
      <x:c r="AK28" s="16" t="n">
        <x:v>0</x:v>
      </x:c>
      <x:c r="AL28" s="16" t="n">
        <x:v>0</x:v>
      </x:c>
      <x:c r="AM28" s="16" t="n">
        <x:v>0</x:v>
      </x:c>
      <x:c r="AN28" s="16" t="n">
        <x:v>0</x:v>
      </x:c>
      <x:c r="AO28" s="14" t="n">
        <x:v>0</x:v>
      </x:c>
      <x:c r="AP28" s="14" t="n">
        <x:v>0</x:v>
      </x:c>
    </x:row>
    <x:row r="29" ht="30" customHeight="1">
      <x:c r="A29" s="12" t="n">
        <x:v>46214</x:v>
      </x:c>
      <x:c r="B29" t="str">
        <x:v>XM1-Y10-手动slidesSandal-精准</x:v>
      </x:c>
      <x:c r="C29" t="str">
        <x:v>Y10-slides-精准</x:v>
      </x:c>
      <x:c r="D29" t="str">
        <x:v>美国</x:v>
      </x:c>
      <x:c r="E29" s="18" t="str">
        <x:v>Why choose BRONAX slippers?</x:v>
      </x:c>
      <x:c r="F29" s="18" t="str">
        <x:v>clothing_shoes_jewelry</x:v>
      </x:c>
      <x:c r="G29" s="18" t="str"/>
      <x:c r="H29" s="18" t="str">
        <x:v>slide_slippers</x:v>
      </x:c>
      <x:c r="I29" s="18" t="str"/>
      <x:c r="J29" s="18" t="str"/>
      <x:c r="K29" s="18" t="str"/>
      <x:c r="L29" s="18" t="str"/>
      <x:c r="M29" s="18" t="str"/>
      <x:c r="N29" s="18" t="str"/>
      <x:c r="O29" s="18" t="str"/>
      <x:c r="P29" s="18" t="str"/>
      <x:c r="Q29" s="18" t="str"/>
      <x:c r="R29" s="18" t="str">
        <x:v>用户正在了解或比较BRONAX拖鞋本身及其整体价值。</x:v>
      </x:c>
      <x:c r="S29" s="18" t="str">
        <x:v>brand_harvest</x:v>
      </x:c>
      <x:c r="T29" s="18" t="str">
        <x:v>explicit</x:v>
      </x:c>
      <x:c r="U29" s="18" t="str">
        <x:v>low</x:v>
      </x:c>
      <x:c r="V29" s="18" t="str">
        <x:v>brand_product__bronax_slippers</x:v>
      </x:c>
      <x:c r="W29" s="18" t="str">
        <x:v>cluster_route</x:v>
      </x:c>
      <x:c r="X29" s="18" t="str">
        <x:v>P1｜强相关</x:v>
      </x:c>
      <x:c r="Y29" t="str">
        <x:v>SH-BRY10-BN-41</x:v>
      </x:c>
      <x:c r="Z29" t="str">
        <x:v>B0957MKRDN</x:v>
      </x:c>
      <x:c r="AA29" s="16" t="n">
        <x:v>148</x:v>
      </x:c>
      <x:c r="AB29" s="16" t="n">
        <x:v>1</x:v>
      </x:c>
      <x:c r="AC29" s="13" t="n">
        <x:v>0.006756756756756757</x:v>
      </x:c>
      <x:c r="AD29" s="14" t="n">
        <x:v>0.03</x:v>
      </x:c>
      <x:c r="AE29" s="14" t="n">
        <x:v>0.03</x:v>
      </x:c>
      <x:c r="AF29" s="14" t="n">
        <x:v>0</x:v>
      </x:c>
      <x:c r="AG29" s="13"/>
      <x:c r="AH29" s="15" t="n">
        <x:v>0</x:v>
      </x:c>
      <x:c r="AI29" s="16" t="n">
        <x:v>0</x:v>
      </x:c>
      <x:c r="AJ29" s="16" t="n">
        <x:v>0</x:v>
      </x:c>
      <x:c r="AK29" s="16" t="n">
        <x:v>0</x:v>
      </x:c>
      <x:c r="AL29" s="16" t="n">
        <x:v>0</x:v>
      </x:c>
      <x:c r="AM29" s="16" t="n">
        <x:v>0</x:v>
      </x:c>
      <x:c r="AN29" s="16" t="n">
        <x:v>0</x:v>
      </x:c>
      <x:c r="AO29" s="14" t="n">
        <x:v>0</x:v>
      </x:c>
      <x:c r="AP29" s="14" t="n">
        <x:v>0</x:v>
      </x:c>
    </x:row>
    <x:row r="30" ht="30" customHeight="1">
      <x:c r="A30" s="12" t="n">
        <x:v>46203</x:v>
      </x:c>
      <x:c r="B30" t="str">
        <x:v>XM1-Y10-手动slidesSandal-精准</x:v>
      </x:c>
      <x:c r="C30" t="str">
        <x:v>Y10-slides-精准</x:v>
      </x:c>
      <x:c r="D30" t="str">
        <x:v>美国</x:v>
      </x:c>
      <x:c r="E30" s="18" t="str">
        <x:v>BRONAX slippers with a cushioned 1.7-inch thick sole</x:v>
      </x:c>
      <x:c r="F30" s="18" t="str">
        <x:v>clothing_shoes_jewelry</x:v>
      </x:c>
      <x:c r="G30" s="18" t="str"/>
      <x:c r="H30" s="18" t="str">
        <x:v>slide_slippers</x:v>
      </x:c>
      <x:c r="I30" s="18" t="str"/>
      <x:c r="J30" s="18" t="str">
        <x:v>cushioning</x:v>
      </x:c>
      <x:c r="K30" s="18" t="str">
        <x:v>thick_sole | one_point_seven_inch_sole | soft_cushioning</x:v>
      </x:c>
      <x:c r="L30" s="18" t="str"/>
      <x:c r="M30" s="18" t="str"/>
      <x:c r="N30" s="18" t="str"/>
      <x:c r="O30" s="18" t="str"/>
      <x:c r="P30" s="18" t="str"/>
      <x:c r="Q30" s="18" t="str"/>
      <x:c r="R30" s="18" t="str">
        <x:v>用户希望找到厚底、柔软且具有云感脚感的拖鞋。</x:v>
      </x:c>
      <x:c r="S30" s="18" t="str">
        <x:v>brand_harvest</x:v>
      </x:c>
      <x:c r="T30" s="18" t="str">
        <x:v>explicit</x:v>
      </x:c>
      <x:c r="U30" s="18" t="str">
        <x:v>high</x:v>
      </x:c>
      <x:c r="V30" s="18" t="str">
        <x:v>core_product__thick_sole_cloud_cushioning</x:v>
      </x:c>
      <x:c r="W30" s="18" t="str">
        <x:v>cluster_route</x:v>
      </x:c>
      <x:c r="X30" s="18" t="str">
        <x:v>P0｜核心强相关</x:v>
      </x:c>
      <x:c r="Y30" t="str">
        <x:v>SH-BRY10-BN-40</x:v>
      </x:c>
      <x:c r="Z30" t="str">
        <x:v>B0957KMD4V</x:v>
      </x:c>
      <x:c r="AA30" s="16" t="n">
        <x:v>30</x:v>
      </x:c>
      <x:c r="AB30" s="16" t="n">
        <x:v>1</x:v>
      </x:c>
      <x:c r="AC30" s="13" t="n">
        <x:v>0.03333333333333333</x:v>
      </x:c>
      <x:c r="AD30" s="14" t="n">
        <x:v>0.59</x:v>
      </x:c>
      <x:c r="AE30" s="14" t="n">
        <x:v>0.59</x:v>
      </x:c>
      <x:c r="AF30" s="14" t="n">
        <x:v>0</x:v>
      </x:c>
      <x:c r="AG30" s="13"/>
      <x:c r="AH30" s="15" t="n">
        <x:v>0</x:v>
      </x:c>
      <x:c r="AI30" s="16" t="n">
        <x:v>0</x:v>
      </x:c>
      <x:c r="AJ30" s="16" t="n">
        <x:v>0</x:v>
      </x:c>
      <x:c r="AK30" s="16" t="n">
        <x:v>0</x:v>
      </x:c>
      <x:c r="AL30" s="16" t="n">
        <x:v>0</x:v>
      </x:c>
      <x:c r="AM30" s="16" t="n">
        <x:v>0</x:v>
      </x:c>
      <x:c r="AN30" s="16" t="n">
        <x:v>0</x:v>
      </x:c>
      <x:c r="AO30" s="14" t="n">
        <x:v>0</x:v>
      </x:c>
      <x:c r="AP30" s="14" t="n">
        <x:v>0</x:v>
      </x:c>
    </x:row>
    <x:row r="31" ht="30" customHeight="1">
      <x:c r="A31" s="12" t="n">
        <x:v>46195</x:v>
      </x:c>
      <x:c r="B31" t="str">
        <x:v>XM1-Y10-手动Cloud-精准</x:v>
      </x:c>
      <x:c r="C31" t="str">
        <x:v>女</x:v>
      </x:c>
      <x:c r="D31" t="str">
        <x:v>美国</x:v>
      </x:c>
      <x:c r="E31" s="18" t="str">
        <x:v>BRONAX slippers with a compression-resistant sole</x:v>
      </x:c>
      <x:c r="F31" s="18" t="str">
        <x:v>clothing_shoes_jewelry</x:v>
      </x:c>
      <x:c r="G31" s="18" t="str"/>
      <x:c r="H31" s="18" t="str">
        <x:v>slide_slippers</x:v>
      </x:c>
      <x:c r="I31" s="18" t="str"/>
      <x:c r="J31" s="18" t="str">
        <x:v>long_term_shape_retention</x:v>
      </x:c>
      <x:c r="K31" s="18" t="str">
        <x:v>compression_resistance</x:v>
      </x:c>
      <x:c r="L31" s="18" t="str"/>
      <x:c r="M31" s="18" t="str"/>
      <x:c r="N31" s="18" t="str"/>
      <x:c r="O31" s="18" t="str"/>
      <x:c r="P31" s="18" t="str"/>
      <x:c r="Q31" s="18" t="str"/>
      <x:c r="R31" s="18" t="str">
        <x:v>用户希望拖鞋鞋底长期受压后仍能保持形状和支撑。</x:v>
      </x:c>
      <x:c r="S31" s="18" t="str">
        <x:v>brand_harvest</x:v>
      </x:c>
      <x:c r="T31" s="18" t="str">
        <x:v>explicit</x:v>
      </x:c>
      <x:c r="U31" s="18" t="str">
        <x:v>high</x:v>
      </x:c>
      <x:c r="V31" s="18" t="str">
        <x:v>durability__compression_resistance</x:v>
      </x:c>
      <x:c r="W31" s="18" t="str">
        <x:v>cluster_route</x:v>
      </x:c>
      <x:c r="X31" s="18" t="str">
        <x:v>P1｜强相关</x:v>
      </x:c>
      <x:c r="Y31" t="str">
        <x:v>SH-BRY10-GY-40</x:v>
      </x:c>
      <x:c r="Z31" t="str">
        <x:v>B092QW61Y9</x:v>
      </x:c>
      <x:c r="AA31" s="16" t="n">
        <x:v>9</x:v>
      </x:c>
      <x:c r="AB31" s="16" t="n">
        <x:v>1</x:v>
      </x:c>
      <x:c r="AC31" s="13" t="n">
        <x:v>0.1111111111111111</x:v>
      </x:c>
      <x:c r="AD31" s="14" t="n">
        <x:v>1.35</x:v>
      </x:c>
      <x:c r="AE31" s="14" t="n">
        <x:v>1.35</x:v>
      </x:c>
      <x:c r="AF31" s="14" t="n">
        <x:v>0</x:v>
      </x:c>
      <x:c r="AG31" s="13"/>
      <x:c r="AH31" s="15" t="n">
        <x:v>0</x:v>
      </x:c>
      <x:c r="AI31" s="16" t="n">
        <x:v>0</x:v>
      </x:c>
      <x:c r="AJ31" s="16" t="n">
        <x:v>0</x:v>
      </x:c>
      <x:c r="AK31" s="16" t="n">
        <x:v>0</x:v>
      </x:c>
      <x:c r="AL31" s="16" t="n">
        <x:v>0</x:v>
      </x:c>
      <x:c r="AM31" s="16" t="n">
        <x:v>0</x:v>
      </x:c>
      <x:c r="AN31" s="16" t="n">
        <x:v>0</x:v>
      </x:c>
      <x:c r="AO31" s="14" t="n">
        <x:v>0</x:v>
      </x:c>
      <x:c r="AP31" s="14" t="n">
        <x:v>0</x:v>
      </x:c>
    </x:row>
    <x:row r="32" ht="30" customHeight="1">
      <x:c r="A32" s="12" t="n">
        <x:v>46212</x:v>
      </x:c>
      <x:c r="B32" t="str">
        <x:v>XM1-Y10-手动pillow slide 广泛</x:v>
      </x:c>
      <x:c r="C32" t="str">
        <x:v>Ad group 1</x:v>
      </x:c>
      <x:c r="D32" t="str">
        <x:v>美国</x:v>
      </x:c>
      <x:c r="E32" s="18" t="str">
        <x:v>BRONAX slippers with compression-resistant rebound sole for shock absorption</x:v>
      </x:c>
      <x:c r="F32" s="18" t="str">
        <x:v>clothing_shoes_jewelry</x:v>
      </x:c>
      <x:c r="G32" s="18" t="str"/>
      <x:c r="H32" s="18" t="str">
        <x:v>slide_slippers</x:v>
      </x:c>
      <x:c r="I32" s="18" t="str"/>
      <x:c r="J32" s="18" t="str">
        <x:v>shock_absorption | responsive_cushioning | long_term_shape_retention</x:v>
      </x:c>
      <x:c r="K32" s="18" t="str">
        <x:v>shock_absorption | rebound | compression_resistance</x:v>
      </x:c>
      <x:c r="L32" s="18" t="str"/>
      <x:c r="M32" s="18" t="str"/>
      <x:c r="N32" s="18" t="str"/>
      <x:c r="O32" s="18" t="str"/>
      <x:c r="P32" s="18" t="str"/>
      <x:c r="Q32" s="18" t="str"/>
      <x:c r="R32" s="18" t="str">
        <x:v>用户希望拖鞋在行走时提供减震或回弹脚感。</x:v>
      </x:c>
      <x:c r="S32" s="18" t="str">
        <x:v>brand_harvest</x:v>
      </x:c>
      <x:c r="T32" s="18" t="str">
        <x:v>explicit</x:v>
      </x:c>
      <x:c r="U32" s="18" t="str">
        <x:v>high</x:v>
      </x:c>
      <x:c r="V32" s="18" t="str">
        <x:v>performance__shock_absorption_rebound</x:v>
      </x:c>
      <x:c r="W32" s="18" t="str">
        <x:v>cluster_route</x:v>
      </x:c>
      <x:c r="X32" s="18" t="str">
        <x:v>P0｜核心强相关</x:v>
      </x:c>
      <x:c r="Y32" t="str">
        <x:v>SH-BRY10-BK-40</x:v>
      </x:c>
      <x:c r="Z32" t="str">
        <x:v>B092QWSFY7</x:v>
      </x:c>
      <x:c r="AA32" s="16" t="n">
        <x:v>32</x:v>
      </x:c>
      <x:c r="AB32" s="16" t="n">
        <x:v>1</x:v>
      </x:c>
      <x:c r="AC32" s="13" t="n">
        <x:v>0.03125</x:v>
      </x:c>
      <x:c r="AD32" s="14" t="n">
        <x:v>1.35</x:v>
      </x:c>
      <x:c r="AE32" s="14" t="n">
        <x:v>1.35</x:v>
      </x:c>
      <x:c r="AF32" s="14" t="n">
        <x:v>0</x:v>
      </x:c>
      <x:c r="AG32" s="13"/>
      <x:c r="AH32" s="15" t="n">
        <x:v>0</x:v>
      </x:c>
      <x:c r="AI32" s="16" t="n">
        <x:v>0</x:v>
      </x:c>
      <x:c r="AJ32" s="16" t="n">
        <x:v>0</x:v>
      </x:c>
      <x:c r="AK32" s="16" t="n">
        <x:v>0</x:v>
      </x:c>
      <x:c r="AL32" s="16" t="n">
        <x:v>0</x:v>
      </x:c>
      <x:c r="AM32" s="16" t="n">
        <x:v>0</x:v>
      </x:c>
      <x:c r="AN32" s="16" t="n">
        <x:v>0</x:v>
      </x:c>
      <x:c r="AO32" s="14" t="n">
        <x:v>0</x:v>
      </x:c>
      <x:c r="AP32" s="14" t="n">
        <x:v>0</x:v>
      </x:c>
    </x:row>
    <x:row r="33" ht="30" customHeight="1">
      <x:c r="A33" s="12" t="n">
        <x:v>46203</x:v>
      </x:c>
      <x:c r="B33" t="str">
        <x:v>XM1-Y10-手动pillow slide 广泛</x:v>
      </x:c>
      <x:c r="C33" t="str">
        <x:v>Ad group 1</x:v>
      </x:c>
      <x:c r="D33" t="str">
        <x:v>美国</x:v>
      </x:c>
      <x:c r="E33" s="18" t="str">
        <x:v>Does it hold up against daily compression?</x:v>
      </x:c>
      <x:c r="F33" s="18" t="str">
        <x:v>clothing_shoes_jewelry</x:v>
      </x:c>
      <x:c r="G33" s="18" t="str">
        <x:v>home_kitchen</x:v>
      </x:c>
      <x:c r="H33" s="18" t="str"/>
      <x:c r="I33" s="18" t="str"/>
      <x:c r="J33" s="18" t="str">
        <x:v>long_term_shape_retention</x:v>
      </x:c>
      <x:c r="K33" s="18" t="str">
        <x:v>compression_resistance</x:v>
      </x:c>
      <x:c r="L33" s="18" t="str">
        <x:v>everyday_wear</x:v>
      </x:c>
      <x:c r="M33" s="18" t="str"/>
      <x:c r="N33" s="18" t="str"/>
      <x:c r="O33" s="18" t="str">
        <x:v>daily_use</x:v>
      </x:c>
      <x:c r="P33" s="18" t="str"/>
      <x:c r="Q33" s="18" t="str"/>
      <x:c r="R33" s="18" t="str">
        <x:v>用户希望拖鞋鞋底长期受压后仍能保持形状和支撑。</x:v>
      </x:c>
      <x:c r="S33" s="18" t="str">
        <x:v>consideration</x:v>
      </x:c>
      <x:c r="T33" s="18" t="str">
        <x:v>explicit</x:v>
      </x:c>
      <x:c r="U33" s="18" t="str">
        <x:v>medium</x:v>
      </x:c>
      <x:c r="V33" s="18" t="str">
        <x:v>durability__compression_resistance</x:v>
      </x:c>
      <x:c r="W33" s="18" t="str">
        <x:v>cluster_route</x:v>
      </x:c>
      <x:c r="X33" s="18" t="str">
        <x:v>P1｜强相关</x:v>
      </x:c>
      <x:c r="Y33" t="str">
        <x:v>SH-BRY10-BK-40</x:v>
      </x:c>
      <x:c r="Z33" t="str">
        <x:v>B092QWSFY7</x:v>
      </x:c>
      <x:c r="AA33" s="16" t="n">
        <x:v>60</x:v>
      </x:c>
      <x:c r="AB33" s="16" t="n">
        <x:v>1</x:v>
      </x:c>
      <x:c r="AC33" s="13" t="n">
        <x:v>0.016666666666666666</x:v>
      </x:c>
      <x:c r="AD33" s="14" t="n">
        <x:v>1.28</x:v>
      </x:c>
      <x:c r="AE33" s="14" t="n">
        <x:v>1.28</x:v>
      </x:c>
      <x:c r="AF33" s="14" t="n">
        <x:v>0</x:v>
      </x:c>
      <x:c r="AG33" s="13"/>
      <x:c r="AH33" s="15" t="n">
        <x:v>0</x:v>
      </x:c>
      <x:c r="AI33" s="16" t="n">
        <x:v>0</x:v>
      </x:c>
      <x:c r="AJ33" s="16" t="n">
        <x:v>0</x:v>
      </x:c>
      <x:c r="AK33" s="16" t="n">
        <x:v>0</x:v>
      </x:c>
      <x:c r="AL33" s="16" t="n">
        <x:v>0</x:v>
      </x:c>
      <x:c r="AM33" s="16" t="n">
        <x:v>0</x:v>
      </x:c>
      <x:c r="AN33" s="16" t="n">
        <x:v>0</x:v>
      </x:c>
      <x:c r="AO33" s="14" t="n">
        <x:v>0</x:v>
      </x:c>
      <x:c r="AP33" s="14" t="n">
        <x:v>0</x:v>
      </x:c>
    </x:row>
    <x:row r="34" ht="30" customHeight="1">
      <x:c r="A34" s="12" t="n">
        <x:v>46214</x:v>
      </x:c>
      <x:c r="B34" t="str">
        <x:v>XM1-Y10-手动Cloud-精准</x:v>
      </x:c>
      <x:c r="C34" t="str">
        <x:v>男</x:v>
      </x:c>
      <x:c r="D34" t="str">
        <x:v>美国</x:v>
      </x:c>
      <x:c r="E34" s="18" t="str">
        <x:v>Slippers with a shock-absorbing thick sole</x:v>
      </x:c>
      <x:c r="F34" s="18" t="str">
        <x:v>clothing_shoes_jewelry</x:v>
      </x:c>
      <x:c r="G34" s="18" t="str"/>
      <x:c r="H34" s="18" t="str">
        <x:v>slide_slippers</x:v>
      </x:c>
      <x:c r="I34" s="18" t="str"/>
      <x:c r="J34" s="18" t="str">
        <x:v>shock_absorption</x:v>
      </x:c>
      <x:c r="K34" s="18" t="str">
        <x:v>shock_absorption | thick_sole</x:v>
      </x:c>
      <x:c r="L34" s="18" t="str"/>
      <x:c r="M34" s="18" t="str"/>
      <x:c r="N34" s="18" t="str"/>
      <x:c r="O34" s="18" t="str"/>
      <x:c r="P34" s="18" t="str"/>
      <x:c r="Q34" s="18" t="str"/>
      <x:c r="R34" s="18" t="str">
        <x:v>用户希望找到兼具厚底缓冲与减震能力的云感拖鞋。</x:v>
      </x:c>
      <x:c r="S34" s="18" t="str">
        <x:v>high_intent</x:v>
      </x:c>
      <x:c r="T34" s="18" t="str">
        <x:v>explicit</x:v>
      </x:c>
      <x:c r="U34" s="18" t="str">
        <x:v>high</x:v>
      </x:c>
      <x:c r="V34" s="18" t="str">
        <x:v>core_product__thick_sole_shock_absorption</x:v>
      </x:c>
      <x:c r="W34" s="18" t="str">
        <x:v>cluster_route</x:v>
      </x:c>
      <x:c r="X34" s="18" t="str">
        <x:v>P0｜核心强相关</x:v>
      </x:c>
      <x:c r="Y34" t="str">
        <x:v>SH-BRY10-BK-41N</x:v>
      </x:c>
      <x:c r="Z34" t="str">
        <x:v>B096M88FMN</x:v>
      </x:c>
      <x:c r="AA34" s="16" t="n">
        <x:v>3</x:v>
      </x:c>
      <x:c r="AB34" s="16" t="n">
        <x:v>1</x:v>
      </x:c>
      <x:c r="AC34" s="13" t="n">
        <x:v>0.3333333333333333</x:v>
      </x:c>
      <x:c r="AD34" s="14" t="n">
        <x:v>1.67</x:v>
      </x:c>
      <x:c r="AE34" s="14" t="n">
        <x:v>1.67</x:v>
      </x:c>
      <x:c r="AF34" s="14" t="n">
        <x:v>0</x:v>
      </x:c>
      <x:c r="AG34" s="13"/>
      <x:c r="AH34" s="15" t="n">
        <x:v>0</x:v>
      </x:c>
      <x:c r="AI34" s="16" t="n">
        <x:v>0</x:v>
      </x:c>
      <x:c r="AJ34" s="16" t="n">
        <x:v>0</x:v>
      </x:c>
      <x:c r="AK34" s="16" t="n">
        <x:v>0</x:v>
      </x:c>
      <x:c r="AL34" s="16" t="n">
        <x:v>0</x:v>
      </x:c>
      <x:c r="AM34" s="16" t="n">
        <x:v>0</x:v>
      </x:c>
      <x:c r="AN34" s="16" t="n">
        <x:v>0</x:v>
      </x:c>
      <x:c r="AO34" s="14" t="n">
        <x:v>0</x:v>
      </x:c>
      <x:c r="AP34" s="14" t="n">
        <x:v>0</x:v>
      </x:c>
    </x:row>
    <x:row r="35" ht="30" customHeight="1">
      <x:c r="A35" s="12" t="n">
        <x:v>46203</x:v>
      </x:c>
      <x:c r="B35" t="str">
        <x:v>XM1-Y10-手动Cloud-精准</x:v>
      </x:c>
      <x:c r="C35" t="str">
        <x:v>女</x:v>
      </x:c>
      <x:c r="D35" t="str">
        <x:v>美国</x:v>
      </x:c>
      <x:c r="E35" s="18" t="str">
        <x:v>BRONAX slippers for foot pain relief</x:v>
      </x:c>
      <x:c r="F35" s="18" t="str">
        <x:v>clothing_shoes_jewelry</x:v>
      </x:c>
      <x:c r="G35" s="18" t="str">
        <x:v>health_household</x:v>
      </x:c>
      <x:c r="H35" s="18" t="str">
        <x:v>slide_slippers</x:v>
      </x:c>
      <x:c r="I35" s="18" t="str"/>
      <x:c r="J35" s="18" t="str">
        <x:v>foot_pain_relief</x:v>
      </x:c>
      <x:c r="K35" s="18" t="str"/>
      <x:c r="L35" s="18" t="str"/>
      <x:c r="M35" s="18" t="str"/>
      <x:c r="N35" s="18" t="str">
        <x:v>foot_pain</x:v>
      </x:c>
      <x:c r="O35" s="18" t="str"/>
      <x:c r="P35" s="18" t="str"/>
      <x:c r="Q35" s="18" t="str"/>
      <x:c r="R35" s="18" t="str">
        <x:v>用户希望通过拖鞋缓解足部疼痛或满足足弓与足底筋膜相关需求。</x:v>
      </x:c>
      <x:c r="S35" s="18" t="str">
        <x:v>brand_harvest</x:v>
      </x:c>
      <x:c r="T35" s="18" t="str">
        <x:v>explicit</x:v>
      </x:c>
      <x:c r="U35" s="18" t="str">
        <x:v>high</x:v>
      </x:c>
      <x:c r="V35" s="18" t="str">
        <x:v>problem_solution__foot_pain_relief</x:v>
      </x:c>
      <x:c r="W35" s="18" t="str">
        <x:v>listing_gap_review</x:v>
      </x:c>
      <x:c r="X35" s="18" t="str">
        <x:v>P3｜弱相关/需页面证据</x:v>
      </x:c>
      <x:c r="Y35" t="str">
        <x:v>SH-BRY10-BL-40</x:v>
      </x:c>
      <x:c r="Z35" t="str">
        <x:v>B09TPDQ24P</x:v>
      </x:c>
      <x:c r="AA35" s="16" t="n">
        <x:v>227</x:v>
      </x:c>
      <x:c r="AB35" s="16" t="n">
        <x:v>1</x:v>
      </x:c>
      <x:c r="AC35" s="13" t="n">
        <x:v>0.004405286343612335</x:v>
      </x:c>
      <x:c r="AD35" s="14" t="n">
        <x:v>1.15</x:v>
      </x:c>
      <x:c r="AE35" s="14" t="n">
        <x:v>1.15</x:v>
      </x:c>
      <x:c r="AF35" s="14" t="n">
        <x:v>0</x:v>
      </x:c>
      <x:c r="AG35" s="13"/>
      <x:c r="AH35" s="15" t="n">
        <x:v>0</x:v>
      </x:c>
      <x:c r="AI35" s="16" t="n">
        <x:v>0</x:v>
      </x:c>
      <x:c r="AJ35" s="16" t="n">
        <x:v>0</x:v>
      </x:c>
      <x:c r="AK35" s="16" t="n">
        <x:v>0</x:v>
      </x:c>
      <x:c r="AL35" s="16" t="n">
        <x:v>0</x:v>
      </x:c>
      <x:c r="AM35" s="16" t="n">
        <x:v>0</x:v>
      </x:c>
      <x:c r="AN35" s="16" t="n">
        <x:v>0</x:v>
      </x:c>
      <x:c r="AO35" s="14" t="n">
        <x:v>0</x:v>
      </x:c>
      <x:c r="AP35" s="14" t="n">
        <x:v>0</x:v>
      </x:c>
    </x:row>
    <x:row r="36" ht="30" customHeight="1">
      <x:c r="A36" s="12" t="n">
        <x:v>46200</x:v>
      </x:c>
      <x:c r="B36" t="str">
        <x:v>XM1-Y10-手动Cloud-精准</x:v>
      </x:c>
      <x:c r="C36" t="str">
        <x:v>女</x:v>
      </x:c>
      <x:c r="D36" t="str">
        <x:v>美国</x:v>
      </x:c>
      <x:c r="E36" s="18" t="str">
        <x:v>BRONAX slippers with rebound sole for shock absorption</x:v>
      </x:c>
      <x:c r="F36" s="18" t="str">
        <x:v>clothing_shoes_jewelry</x:v>
      </x:c>
      <x:c r="G36" s="18" t="str"/>
      <x:c r="H36" s="18" t="str">
        <x:v>slide_slippers</x:v>
      </x:c>
      <x:c r="I36" s="18" t="str"/>
      <x:c r="J36" s="18" t="str">
        <x:v>shock_absorption | responsive_cushioning</x:v>
      </x:c>
      <x:c r="K36" s="18" t="str">
        <x:v>shock_absorption | rebound</x:v>
      </x:c>
      <x:c r="L36" s="18" t="str"/>
      <x:c r="M36" s="18" t="str"/>
      <x:c r="N36" s="18" t="str"/>
      <x:c r="O36" s="18" t="str"/>
      <x:c r="P36" s="18" t="str"/>
      <x:c r="Q36" s="18" t="str"/>
      <x:c r="R36" s="18" t="str">
        <x:v>用户希望拖鞋在行走时提供减震或回弹脚感。</x:v>
      </x:c>
      <x:c r="S36" s="18" t="str">
        <x:v>brand_harvest</x:v>
      </x:c>
      <x:c r="T36" s="18" t="str">
        <x:v>explicit</x:v>
      </x:c>
      <x:c r="U36" s="18" t="str">
        <x:v>high</x:v>
      </x:c>
      <x:c r="V36" s="18" t="str">
        <x:v>performance__shock_absorption_rebound</x:v>
      </x:c>
      <x:c r="W36" s="18" t="str">
        <x:v>cluster_route</x:v>
      </x:c>
      <x:c r="X36" s="18" t="str">
        <x:v>P0｜核心强相关</x:v>
      </x:c>
      <x:c r="Y36" t="str">
        <x:v>SH-BRY10-BL-40</x:v>
      </x:c>
      <x:c r="Z36" t="str">
        <x:v>B09TPDQ24P</x:v>
      </x:c>
      <x:c r="AA36" s="16" t="n">
        <x:v>21</x:v>
      </x:c>
      <x:c r="AB36" s="16" t="n">
        <x:v>1</x:v>
      </x:c>
      <x:c r="AC36" s="13" t="n">
        <x:v>0.04761904761904762</x:v>
      </x:c>
      <x:c r="AD36" s="14" t="n">
        <x:v>0.93</x:v>
      </x:c>
      <x:c r="AE36" s="14" t="n">
        <x:v>0.93</x:v>
      </x:c>
      <x:c r="AF36" s="14" t="n">
        <x:v>0</x:v>
      </x:c>
      <x:c r="AG36" s="13"/>
      <x:c r="AH36" s="15" t="n">
        <x:v>0</x:v>
      </x:c>
      <x:c r="AI36" s="16" t="n">
        <x:v>0</x:v>
      </x:c>
      <x:c r="AJ36" s="16" t="n">
        <x:v>0</x:v>
      </x:c>
      <x:c r="AK36" s="16" t="n">
        <x:v>0</x:v>
      </x:c>
      <x:c r="AL36" s="16" t="n">
        <x:v>0</x:v>
      </x:c>
      <x:c r="AM36" s="16" t="n">
        <x:v>0</x:v>
      </x:c>
      <x:c r="AN36" s="16" t="n">
        <x:v>0</x:v>
      </x:c>
      <x:c r="AO36" s="14" t="n">
        <x:v>0</x:v>
      </x:c>
      <x:c r="AP36" s="14" t="n">
        <x:v>0</x:v>
      </x:c>
    </x:row>
    <x:row r="37" ht="30" customHeight="1">
      <x:c r="A37" s="12" t="n">
        <x:v>46203</x:v>
      </x:c>
      <x:c r="B37" t="str">
        <x:v>XM1-Y10-手动Cloud-精准</x:v>
      </x:c>
      <x:c r="C37" t="str">
        <x:v>女</x:v>
      </x:c>
      <x:c r="D37" t="str">
        <x:v>美国</x:v>
      </x:c>
      <x:c r="E37" s="18" t="str">
        <x:v>BRONAX slippers with rebound sole for shock absorption</x:v>
      </x:c>
      <x:c r="F37" s="18" t="str">
        <x:v>clothing_shoes_jewelry</x:v>
      </x:c>
      <x:c r="G37" s="18" t="str"/>
      <x:c r="H37" s="18" t="str">
        <x:v>slide_slippers</x:v>
      </x:c>
      <x:c r="I37" s="18" t="str"/>
      <x:c r="J37" s="18" t="str">
        <x:v>shock_absorption | responsive_cushioning</x:v>
      </x:c>
      <x:c r="K37" s="18" t="str">
        <x:v>shock_absorption | rebound</x:v>
      </x:c>
      <x:c r="L37" s="18" t="str"/>
      <x:c r="M37" s="18" t="str"/>
      <x:c r="N37" s="18" t="str"/>
      <x:c r="O37" s="18" t="str"/>
      <x:c r="P37" s="18" t="str"/>
      <x:c r="Q37" s="18" t="str"/>
      <x:c r="R37" s="18" t="str">
        <x:v>用户希望拖鞋在行走时提供减震或回弹脚感。</x:v>
      </x:c>
      <x:c r="S37" s="18" t="str">
        <x:v>brand_harvest</x:v>
      </x:c>
      <x:c r="T37" s="18" t="str">
        <x:v>explicit</x:v>
      </x:c>
      <x:c r="U37" s="18" t="str">
        <x:v>high</x:v>
      </x:c>
      <x:c r="V37" s="18" t="str">
        <x:v>performance__shock_absorption_rebound</x:v>
      </x:c>
      <x:c r="W37" s="18" t="str">
        <x:v>cluster_route</x:v>
      </x:c>
      <x:c r="X37" s="18" t="str">
        <x:v>P0｜核心强相关</x:v>
      </x:c>
      <x:c r="Y37" t="str">
        <x:v>SH-BRY10-BL-40</x:v>
      </x:c>
      <x:c r="Z37" t="str">
        <x:v>B09TPDQ24P</x:v>
      </x:c>
      <x:c r="AA37" s="16" t="n">
        <x:v>51</x:v>
      </x:c>
      <x:c r="AB37" s="16" t="n">
        <x:v>1</x:v>
      </x:c>
      <x:c r="AC37" s="13" t="n">
        <x:v>0.0196078431372549</x:v>
      </x:c>
      <x:c r="AD37" s="14" t="n">
        <x:v>0.56</x:v>
      </x:c>
      <x:c r="AE37" s="14" t="n">
        <x:v>0.56</x:v>
      </x:c>
      <x:c r="AF37" s="14" t="n">
        <x:v>0</x:v>
      </x:c>
      <x:c r="AG37" s="13"/>
      <x:c r="AH37" s="15" t="n">
        <x:v>0</x:v>
      </x:c>
      <x:c r="AI37" s="16" t="n">
        <x:v>0</x:v>
      </x:c>
      <x:c r="AJ37" s="16" t="n">
        <x:v>0</x:v>
      </x:c>
      <x:c r="AK37" s="16" t="n">
        <x:v>0</x:v>
      </x:c>
      <x:c r="AL37" s="16" t="n">
        <x:v>0</x:v>
      </x:c>
      <x:c r="AM37" s="16" t="n">
        <x:v>0</x:v>
      </x:c>
      <x:c r="AN37" s="16" t="n">
        <x:v>0</x:v>
      </x:c>
      <x:c r="AO37" s="14" t="n">
        <x:v>0</x:v>
      </x:c>
      <x:c r="AP37" s="14" t="n">
        <x:v>0</x:v>
      </x:c>
    </x:row>
    <x:row r="38" ht="30" customHeight="1">
      <x:c r="A38" s="12" t="n">
        <x:v>46211</x:v>
      </x:c>
      <x:c r="B38" t="str">
        <x:v>XM1-Y10-手动slippers-广泛</x:v>
      </x:c>
      <x:c r="C38" t="str">
        <x:v>女</x:v>
      </x:c>
      <x:c r="D38" t="str">
        <x:v>美国</x:v>
      </x:c>
      <x:c r="E38" s="18" t="str">
        <x:v>Slippers made with supportive EVA material</x:v>
      </x:c>
      <x:c r="F38" s="18" t="str">
        <x:v>clothing_shoes_jewelry</x:v>
      </x:c>
      <x:c r="G38" s="18" t="str"/>
      <x:c r="H38" s="18" t="str">
        <x:v>slide_slippers</x:v>
      </x:c>
      <x:c r="I38" s="18" t="str"/>
      <x:c r="J38" s="18" t="str">
        <x:v>foot_support</x:v>
      </x:c>
      <x:c r="K38" s="18" t="str">
        <x:v>eva_construction | supportive_sole</x:v>
      </x:c>
      <x:c r="L38" s="18" t="str"/>
      <x:c r="M38" s="18" t="str"/>
      <x:c r="N38" s="18" t="str"/>
      <x:c r="O38" s="18" t="str"/>
      <x:c r="P38" s="18" t="str"/>
      <x:c r="Q38" s="18" t="str"/>
      <x:c r="R38" s="18" t="str">
        <x:v>用户希望找到采用轻量EVA结构、穿着负担较小的拖鞋。</x:v>
      </x:c>
      <x:c r="S38" s="18" t="str">
        <x:v>high_intent</x:v>
      </x:c>
      <x:c r="T38" s="18" t="str">
        <x:v>explicit</x:v>
      </x:c>
      <x:c r="U38" s="18" t="str">
        <x:v>high</x:v>
      </x:c>
      <x:c r="V38" s="18" t="str">
        <x:v>material__lightweight_eva</x:v>
      </x:c>
      <x:c r="W38" s="18" t="str">
        <x:v>cluster_route</x:v>
      </x:c>
      <x:c r="X38" s="18" t="str">
        <x:v>P1｜强相关</x:v>
      </x:c>
      <x:c r="Y38" t="str">
        <x:v>SH-BRY10-BL-41</x:v>
      </x:c>
      <x:c r="Z38" t="str">
        <x:v>B09TPH8FQ1</x:v>
      </x:c>
      <x:c r="AA38" s="16" t="n">
        <x:v>11</x:v>
      </x:c>
      <x:c r="AB38" s="16" t="n">
        <x:v>1</x:v>
      </x:c>
      <x:c r="AC38" s="13" t="n">
        <x:v>0.09090909090909093</x:v>
      </x:c>
      <x:c r="AD38" s="14" t="n">
        <x:v>1.5</x:v>
      </x:c>
      <x:c r="AE38" s="14" t="n">
        <x:v>1.5</x:v>
      </x:c>
      <x:c r="AF38" s="14" t="n">
        <x:v>0</x:v>
      </x:c>
      <x:c r="AG38" s="13"/>
      <x:c r="AH38" s="15" t="n">
        <x:v>0</x:v>
      </x:c>
      <x:c r="AI38" s="16" t="n">
        <x:v>0</x:v>
      </x:c>
      <x:c r="AJ38" s="16" t="n">
        <x:v>0</x:v>
      </x:c>
      <x:c r="AK38" s="16" t="n">
        <x:v>0</x:v>
      </x:c>
      <x:c r="AL38" s="16" t="n">
        <x:v>0</x:v>
      </x:c>
      <x:c r="AM38" s="16" t="n">
        <x:v>0</x:v>
      </x:c>
      <x:c r="AN38" s="16" t="n">
        <x:v>0</x:v>
      </x:c>
      <x:c r="AO38" s="14" t="n">
        <x:v>0</x:v>
      </x:c>
      <x:c r="AP38" s="14" t="n">
        <x:v>0</x:v>
      </x:c>
    </x:row>
    <x:row r="39" ht="30" customHeight="1">
      <x:c r="A39" s="12" t="n">
        <x:v>46206</x:v>
      </x:c>
      <x:c r="B39" t="str">
        <x:v>XM1-Y10-手动slippers-广泛</x:v>
      </x:c>
      <x:c r="C39" t="str">
        <x:v>女</x:v>
      </x:c>
      <x:c r="D39" t="str">
        <x:v>美国</x:v>
      </x:c>
      <x:c r="E39" s="18" t="str">
        <x:v>BRONAX 1.7-inch EVA sole slippers</x:v>
      </x:c>
      <x:c r="F39" s="18" t="str">
        <x:v>clothing_shoes_jewelry</x:v>
      </x:c>
      <x:c r="G39" s="18" t="str"/>
      <x:c r="H39" s="18" t="str">
        <x:v>slide_slippers</x:v>
      </x:c>
      <x:c r="I39" s="18" t="str"/>
      <x:c r="J39" s="18" t="str"/>
      <x:c r="K39" s="18" t="str">
        <x:v>thick_sole | one_point_seven_inch_sole | eva_construction</x:v>
      </x:c>
      <x:c r="L39" s="18" t="str"/>
      <x:c r="M39" s="18" t="str"/>
      <x:c r="N39" s="18" t="str"/>
      <x:c r="O39" s="18" t="str"/>
      <x:c r="P39" s="18" t="str"/>
      <x:c r="Q39" s="18" t="str"/>
      <x:c r="R39" s="18" t="str">
        <x:v>用户希望找到厚底、柔软且具有云感脚感的拖鞋。</x:v>
      </x:c>
      <x:c r="S39" s="18" t="str">
        <x:v>brand_harvest</x:v>
      </x:c>
      <x:c r="T39" s="18" t="str">
        <x:v>explicit</x:v>
      </x:c>
      <x:c r="U39" s="18" t="str">
        <x:v>high</x:v>
      </x:c>
      <x:c r="V39" s="18" t="str">
        <x:v>core_product__thick_sole_cloud_cushioning</x:v>
      </x:c>
      <x:c r="W39" s="18" t="str">
        <x:v>cluster_route</x:v>
      </x:c>
      <x:c r="X39" s="18" t="str">
        <x:v>P0｜核心强相关</x:v>
      </x:c>
      <x:c r="Y39" t="str">
        <x:v>SH-BRY10-BL-38</x:v>
      </x:c>
      <x:c r="Z39" t="str">
        <x:v>B09TPFR22V</x:v>
      </x:c>
      <x:c r="AA39" s="16" t="n">
        <x:v>6</x:v>
      </x:c>
      <x:c r="AB39" s="16" t="n">
        <x:v>1</x:v>
      </x:c>
      <x:c r="AC39" s="13" t="n">
        <x:v>0.16666666666666663</x:v>
      </x:c>
      <x:c r="AD39" s="14" t="n">
        <x:v>0.98</x:v>
      </x:c>
      <x:c r="AE39" s="14" t="n">
        <x:v>0.98</x:v>
      </x:c>
      <x:c r="AF39" s="14" t="n">
        <x:v>0</x:v>
      </x:c>
      <x:c r="AG39" s="13"/>
      <x:c r="AH39" s="15" t="n">
        <x:v>0</x:v>
      </x:c>
      <x:c r="AI39" s="16" t="n">
        <x:v>0</x:v>
      </x:c>
      <x:c r="AJ39" s="16" t="n">
        <x:v>0</x:v>
      </x:c>
      <x:c r="AK39" s="16" t="n">
        <x:v>0</x:v>
      </x:c>
      <x:c r="AL39" s="16" t="n">
        <x:v>0</x:v>
      </x:c>
      <x:c r="AM39" s="16" t="n">
        <x:v>0</x:v>
      </x:c>
      <x:c r="AN39" s="16" t="n">
        <x:v>0</x:v>
      </x:c>
      <x:c r="AO39" s="14" t="n">
        <x:v>0</x:v>
      </x:c>
      <x:c r="AP39" s="14" t="n">
        <x:v>0</x:v>
      </x:c>
    </x:row>
    <x:row r="40" ht="30" customHeight="1">
      <x:c r="A40" s="12" t="n">
        <x:v>46196</x:v>
      </x:c>
      <x:c r="B40" t="str">
        <x:v>XM1-Y10-自动-6毛-1</x:v>
      </x:c>
      <x:c r="C40" t="str">
        <x:v>Ad group 1</x:v>
      </x:c>
      <x:c r="D40" t="str">
        <x:v>美国</x:v>
      </x:c>
      <x:c r="E40" s="18" t="str">
        <x:v>BRONAX slippers for foot pain relief</x:v>
      </x:c>
      <x:c r="F40" s="18" t="str">
        <x:v>clothing_shoes_jewelry</x:v>
      </x:c>
      <x:c r="G40" s="18" t="str">
        <x:v>health_household</x:v>
      </x:c>
      <x:c r="H40" s="18" t="str">
        <x:v>slide_slippers</x:v>
      </x:c>
      <x:c r="I40" s="18" t="str"/>
      <x:c r="J40" s="18" t="str">
        <x:v>foot_pain_relief</x:v>
      </x:c>
      <x:c r="K40" s="18" t="str"/>
      <x:c r="L40" s="18" t="str"/>
      <x:c r="M40" s="18" t="str"/>
      <x:c r="N40" s="18" t="str">
        <x:v>foot_pain</x:v>
      </x:c>
      <x:c r="O40" s="18" t="str"/>
      <x:c r="P40" s="18" t="str"/>
      <x:c r="Q40" s="18" t="str"/>
      <x:c r="R40" s="18" t="str">
        <x:v>用户希望通过拖鞋缓解足部疼痛或满足足弓与足底筋膜相关需求。</x:v>
      </x:c>
      <x:c r="S40" s="18" t="str">
        <x:v>brand_harvest</x:v>
      </x:c>
      <x:c r="T40" s="18" t="str">
        <x:v>explicit</x:v>
      </x:c>
      <x:c r="U40" s="18" t="str">
        <x:v>high</x:v>
      </x:c>
      <x:c r="V40" s="18" t="str">
        <x:v>problem_solution__foot_pain_relief</x:v>
      </x:c>
      <x:c r="W40" s="18" t="str">
        <x:v>listing_gap_review</x:v>
      </x:c>
      <x:c r="X40" s="18" t="str">
        <x:v>P3｜弱相关/需页面证据</x:v>
      </x:c>
      <x:c r="Y40" t="str">
        <x:v>SH-BRY10-BL-40</x:v>
      </x:c>
      <x:c r="Z40" t="str">
        <x:v>B09TPDQ24P</x:v>
      </x:c>
      <x:c r="AA40" s="16" t="n">
        <x:v>442</x:v>
      </x:c>
      <x:c r="AB40" s="16" t="n">
        <x:v>1</x:v>
      </x:c>
      <x:c r="AC40" s="13" t="n">
        <x:v>0.0022624434389140274</x:v>
      </x:c>
      <x:c r="AD40" s="14" t="n">
        <x:v>0.84</x:v>
      </x:c>
      <x:c r="AE40" s="14" t="n">
        <x:v>0.84</x:v>
      </x:c>
      <x:c r="AF40" s="14" t="n">
        <x:v>0</x:v>
      </x:c>
      <x:c r="AG40" s="13"/>
      <x:c r="AH40" s="15" t="n">
        <x:v>0</x:v>
      </x:c>
      <x:c r="AI40" s="16" t="n">
        <x:v>0</x:v>
      </x:c>
      <x:c r="AJ40" s="16" t="n">
        <x:v>0</x:v>
      </x:c>
      <x:c r="AK40" s="16" t="n">
        <x:v>0</x:v>
      </x:c>
      <x:c r="AL40" s="16" t="n">
        <x:v>0</x:v>
      </x:c>
      <x:c r="AM40" s="16" t="n">
        <x:v>0</x:v>
      </x:c>
      <x:c r="AN40" s="16" t="n">
        <x:v>0</x:v>
      </x:c>
      <x:c r="AO40" s="14" t="n">
        <x:v>0</x:v>
      </x:c>
      <x:c r="AP40" s="14" t="n">
        <x:v>0</x:v>
      </x:c>
    </x:row>
    <x:row r="41" ht="30" customHeight="1">
      <x:c r="A41" s="12" t="n">
        <x:v>46205</x:v>
      </x:c>
      <x:c r="B41" t="str">
        <x:v>XM1-Y10-自动-6毛-1</x:v>
      </x:c>
      <x:c r="C41" t="str">
        <x:v>Ad group 1</x:v>
      </x:c>
      <x:c r="D41" t="str">
        <x:v>美国</x:v>
      </x:c>
      <x:c r="E41" s="18" t="str">
        <x:v>BRONAX slippers for foot pain relief</x:v>
      </x:c>
      <x:c r="F41" s="18" t="str">
        <x:v>clothing_shoes_jewelry</x:v>
      </x:c>
      <x:c r="G41" s="18" t="str">
        <x:v>health_household</x:v>
      </x:c>
      <x:c r="H41" s="18" t="str">
        <x:v>slide_slippers</x:v>
      </x:c>
      <x:c r="I41" s="18" t="str"/>
      <x:c r="J41" s="18" t="str">
        <x:v>foot_pain_relief</x:v>
      </x:c>
      <x:c r="K41" s="18" t="str"/>
      <x:c r="L41" s="18" t="str"/>
      <x:c r="M41" s="18" t="str"/>
      <x:c r="N41" s="18" t="str">
        <x:v>foot_pain</x:v>
      </x:c>
      <x:c r="O41" s="18" t="str"/>
      <x:c r="P41" s="18" t="str"/>
      <x:c r="Q41" s="18" t="str"/>
      <x:c r="R41" s="18" t="str">
        <x:v>用户希望通过拖鞋缓解足部疼痛或满足足弓与足底筋膜相关需求。</x:v>
      </x:c>
      <x:c r="S41" s="18" t="str">
        <x:v>brand_harvest</x:v>
      </x:c>
      <x:c r="T41" s="18" t="str">
        <x:v>explicit</x:v>
      </x:c>
      <x:c r="U41" s="18" t="str">
        <x:v>high</x:v>
      </x:c>
      <x:c r="V41" s="18" t="str">
        <x:v>problem_solution__foot_pain_relief</x:v>
      </x:c>
      <x:c r="W41" s="18" t="str">
        <x:v>listing_gap_review</x:v>
      </x:c>
      <x:c r="X41" s="18" t="str">
        <x:v>P3｜弱相关/需页面证据</x:v>
      </x:c>
      <x:c r="Y41" t="str">
        <x:v>SH-BRY10-BL-40</x:v>
      </x:c>
      <x:c r="Z41" t="str">
        <x:v>B09TPDQ24P</x:v>
      </x:c>
      <x:c r="AA41" s="16" t="n">
        <x:v>510</x:v>
      </x:c>
      <x:c r="AB41" s="16" t="n">
        <x:v>1</x:v>
      </x:c>
      <x:c r="AC41" s="13" t="n">
        <x:v>0.00196078431372549</x:v>
      </x:c>
      <x:c r="AD41" s="14" t="n">
        <x:v>0.84</x:v>
      </x:c>
      <x:c r="AE41" s="14" t="n">
        <x:v>0.84</x:v>
      </x:c>
      <x:c r="AF41" s="14" t="n">
        <x:v>0</x:v>
      </x:c>
      <x:c r="AG41" s="13"/>
      <x:c r="AH41" s="15" t="n">
        <x:v>0</x:v>
      </x:c>
      <x:c r="AI41" s="16" t="n">
        <x:v>0</x:v>
      </x:c>
      <x:c r="AJ41" s="16" t="n">
        <x:v>0</x:v>
      </x:c>
      <x:c r="AK41" s="16" t="n">
        <x:v>0</x:v>
      </x:c>
      <x:c r="AL41" s="16" t="n">
        <x:v>0</x:v>
      </x:c>
      <x:c r="AM41" s="16" t="n">
        <x:v>0</x:v>
      </x:c>
      <x:c r="AN41" s="16" t="n">
        <x:v>0</x:v>
      </x:c>
      <x:c r="AO41" s="14" t="n">
        <x:v>0</x:v>
      </x:c>
      <x:c r="AP41" s="14" t="n">
        <x:v>0</x:v>
      </x:c>
    </x:row>
    <x:row r="42" ht="30" customHeight="1">
      <x:c r="A42" s="12" t="n">
        <x:v>46207</x:v>
      </x:c>
      <x:c r="B42" t="str">
        <x:v>XM1-Y10-自动-6毛-1</x:v>
      </x:c>
      <x:c r="C42" t="str">
        <x:v>Ad group 1</x:v>
      </x:c>
      <x:c r="D42" t="str">
        <x:v>美国</x:v>
      </x:c>
      <x:c r="E42" s="18" t="str">
        <x:v>BRONAX slippers for foot pain relief</x:v>
      </x:c>
      <x:c r="F42" s="18" t="str">
        <x:v>clothing_shoes_jewelry</x:v>
      </x:c>
      <x:c r="G42" s="18" t="str">
        <x:v>health_household</x:v>
      </x:c>
      <x:c r="H42" s="18" t="str">
        <x:v>slide_slippers</x:v>
      </x:c>
      <x:c r="I42" s="18" t="str"/>
      <x:c r="J42" s="18" t="str">
        <x:v>foot_pain_relief</x:v>
      </x:c>
      <x:c r="K42" s="18" t="str"/>
      <x:c r="L42" s="18" t="str"/>
      <x:c r="M42" s="18" t="str"/>
      <x:c r="N42" s="18" t="str">
        <x:v>foot_pain</x:v>
      </x:c>
      <x:c r="O42" s="18" t="str"/>
      <x:c r="P42" s="18" t="str"/>
      <x:c r="Q42" s="18" t="str"/>
      <x:c r="R42" s="18" t="str">
        <x:v>用户希望通过拖鞋缓解足部疼痛或满足足弓与足底筋膜相关需求。</x:v>
      </x:c>
      <x:c r="S42" s="18" t="str">
        <x:v>brand_harvest</x:v>
      </x:c>
      <x:c r="T42" s="18" t="str">
        <x:v>explicit</x:v>
      </x:c>
      <x:c r="U42" s="18" t="str">
        <x:v>high</x:v>
      </x:c>
      <x:c r="V42" s="18" t="str">
        <x:v>problem_solution__foot_pain_relief</x:v>
      </x:c>
      <x:c r="W42" s="18" t="str">
        <x:v>listing_gap_review</x:v>
      </x:c>
      <x:c r="X42" s="18" t="str">
        <x:v>P3｜弱相关/需页面证据</x:v>
      </x:c>
      <x:c r="Y42" t="str">
        <x:v>SH-BRY10-BL-40</x:v>
      </x:c>
      <x:c r="Z42" t="str">
        <x:v>B09TPDQ24P</x:v>
      </x:c>
      <x:c r="AA42" s="16" t="n">
        <x:v>526</x:v>
      </x:c>
      <x:c r="AB42" s="16" t="n">
        <x:v>1</x:v>
      </x:c>
      <x:c r="AC42" s="13" t="n">
        <x:v>0.0019011406844106464</x:v>
      </x:c>
      <x:c r="AD42" s="14" t="n">
        <x:v>0.65</x:v>
      </x:c>
      <x:c r="AE42" s="14" t="n">
        <x:v>0.65</x:v>
      </x:c>
      <x:c r="AF42" s="14" t="n">
        <x:v>0</x:v>
      </x:c>
      <x:c r="AG42" s="13"/>
      <x:c r="AH42" s="15" t="n">
        <x:v>0</x:v>
      </x:c>
      <x:c r="AI42" s="16" t="n">
        <x:v>0</x:v>
      </x:c>
      <x:c r="AJ42" s="16" t="n">
        <x:v>0</x:v>
      </x:c>
      <x:c r="AK42" s="16" t="n">
        <x:v>0</x:v>
      </x:c>
      <x:c r="AL42" s="16" t="n">
        <x:v>0</x:v>
      </x:c>
      <x:c r="AM42" s="16" t="n">
        <x:v>0</x:v>
      </x:c>
      <x:c r="AN42" s="16" t="n">
        <x:v>0</x:v>
      </x:c>
      <x:c r="AO42" s="14" t="n">
        <x:v>0</x:v>
      </x:c>
      <x:c r="AP42" s="14" t="n">
        <x:v>0</x:v>
      </x:c>
    </x:row>
    <x:row r="43" ht="30" customHeight="1">
      <x:c r="A43" s="12" t="n">
        <x:v>46211</x:v>
      </x:c>
      <x:c r="B43" t="str">
        <x:v>XM1-Y10-自动-6毛-1</x:v>
      </x:c>
      <x:c r="C43" t="str">
        <x:v>Ad group 1</x:v>
      </x:c>
      <x:c r="D43" t="str">
        <x:v>美国</x:v>
      </x:c>
      <x:c r="E43" s="18" t="str">
        <x:v>BRONAX slippers for foot pain relief</x:v>
      </x:c>
      <x:c r="F43" s="18" t="str">
        <x:v>clothing_shoes_jewelry</x:v>
      </x:c>
      <x:c r="G43" s="18" t="str">
        <x:v>health_household</x:v>
      </x:c>
      <x:c r="H43" s="18" t="str">
        <x:v>slide_slippers</x:v>
      </x:c>
      <x:c r="I43" s="18" t="str"/>
      <x:c r="J43" s="18" t="str">
        <x:v>foot_pain_relief</x:v>
      </x:c>
      <x:c r="K43" s="18" t="str"/>
      <x:c r="L43" s="18" t="str"/>
      <x:c r="M43" s="18" t="str"/>
      <x:c r="N43" s="18" t="str">
        <x:v>foot_pain</x:v>
      </x:c>
      <x:c r="O43" s="18" t="str"/>
      <x:c r="P43" s="18" t="str"/>
      <x:c r="Q43" s="18" t="str"/>
      <x:c r="R43" s="18" t="str">
        <x:v>用户希望通过拖鞋缓解足部疼痛或满足足弓与足底筋膜相关需求。</x:v>
      </x:c>
      <x:c r="S43" s="18" t="str">
        <x:v>brand_harvest</x:v>
      </x:c>
      <x:c r="T43" s="18" t="str">
        <x:v>explicit</x:v>
      </x:c>
      <x:c r="U43" s="18" t="str">
        <x:v>high</x:v>
      </x:c>
      <x:c r="V43" s="18" t="str">
        <x:v>problem_solution__foot_pain_relief</x:v>
      </x:c>
      <x:c r="W43" s="18" t="str">
        <x:v>listing_gap_review</x:v>
      </x:c>
      <x:c r="X43" s="18" t="str">
        <x:v>P3｜弱相关/需页面证据</x:v>
      </x:c>
      <x:c r="Y43" t="str">
        <x:v>SH-BRY10-BL-40</x:v>
      </x:c>
      <x:c r="Z43" t="str">
        <x:v>B09TPDQ24P</x:v>
      </x:c>
      <x:c r="AA43" s="16" t="n">
        <x:v>652</x:v>
      </x:c>
      <x:c r="AB43" s="16" t="n">
        <x:v>1</x:v>
      </x:c>
      <x:c r="AC43" s="13" t="n">
        <x:v>0.0015337423312883436</x:v>
      </x:c>
      <x:c r="AD43" s="14" t="n">
        <x:v>0.84</x:v>
      </x:c>
      <x:c r="AE43" s="14" t="n">
        <x:v>0.84</x:v>
      </x:c>
      <x:c r="AF43" s="14" t="n">
        <x:v>0</x:v>
      </x:c>
      <x:c r="AG43" s="13"/>
      <x:c r="AH43" s="15" t="n">
        <x:v>0</x:v>
      </x:c>
      <x:c r="AI43" s="16" t="n">
        <x:v>0</x:v>
      </x:c>
      <x:c r="AJ43" s="16" t="n">
        <x:v>0</x:v>
      </x:c>
      <x:c r="AK43" s="16" t="n">
        <x:v>0</x:v>
      </x:c>
      <x:c r="AL43" s="16" t="n">
        <x:v>0</x:v>
      </x:c>
      <x:c r="AM43" s="16" t="n">
        <x:v>0</x:v>
      </x:c>
      <x:c r="AN43" s="16" t="n">
        <x:v>0</x:v>
      </x:c>
      <x:c r="AO43" s="14" t="n">
        <x:v>0</x:v>
      </x:c>
      <x:c r="AP43" s="14" t="n">
        <x:v>0</x:v>
      </x:c>
    </x:row>
    <x:row r="44" ht="30" customHeight="1">
      <x:c r="A44" s="12" t="n">
        <x:v>46211</x:v>
      </x:c>
      <x:c r="B44" t="str">
        <x:v>XM1-Y10-自动-6毛-1</x:v>
      </x:c>
      <x:c r="C44" t="str">
        <x:v>Ad group 1</x:v>
      </x:c>
      <x:c r="D44" t="str">
        <x:v>美国</x:v>
      </x:c>
      <x:c r="E44" s="18" t="str">
        <x:v>Slippers with rebound sole for shock absorption</x:v>
      </x:c>
      <x:c r="F44" s="18" t="str">
        <x:v>clothing_shoes_jewelry</x:v>
      </x:c>
      <x:c r="G44" s="18" t="str"/>
      <x:c r="H44" s="18" t="str">
        <x:v>slide_slippers</x:v>
      </x:c>
      <x:c r="I44" s="18" t="str"/>
      <x:c r="J44" s="18" t="str">
        <x:v>shock_absorption | responsive_cushioning</x:v>
      </x:c>
      <x:c r="K44" s="18" t="str">
        <x:v>shock_absorption | rebound</x:v>
      </x:c>
      <x:c r="L44" s="18" t="str"/>
      <x:c r="M44" s="18" t="str"/>
      <x:c r="N44" s="18" t="str"/>
      <x:c r="O44" s="18" t="str"/>
      <x:c r="P44" s="18" t="str"/>
      <x:c r="Q44" s="18" t="str"/>
      <x:c r="R44" s="18" t="str">
        <x:v>用户希望拖鞋在行走时提供减震或回弹脚感。</x:v>
      </x:c>
      <x:c r="S44" s="18" t="str">
        <x:v>high_intent</x:v>
      </x:c>
      <x:c r="T44" s="18" t="str">
        <x:v>explicit</x:v>
      </x:c>
      <x:c r="U44" s="18" t="str">
        <x:v>high</x:v>
      </x:c>
      <x:c r="V44" s="18" t="str">
        <x:v>performance__shock_absorption_rebound</x:v>
      </x:c>
      <x:c r="W44" s="18" t="str">
        <x:v>cluster_route</x:v>
      </x:c>
      <x:c r="X44" s="18" t="str">
        <x:v>P0｜核心强相关</x:v>
      </x:c>
      <x:c r="Y44" t="str">
        <x:v>SH-BRY10-BL-40</x:v>
      </x:c>
      <x:c r="Z44" t="str">
        <x:v>B09TPDQ24P</x:v>
      </x:c>
      <x:c r="AA44" s="16" t="n">
        <x:v>114</x:v>
      </x:c>
      <x:c r="AB44" s="16" t="n">
        <x:v>1</x:v>
      </x:c>
      <x:c r="AC44" s="13" t="n">
        <x:v>0.008771929824561403</x:v>
      </x:c>
      <x:c r="AD44" s="14" t="n">
        <x:v>1.12</x:v>
      </x:c>
      <x:c r="AE44" s="14" t="n">
        <x:v>1.12</x:v>
      </x:c>
      <x:c r="AF44" s="14" t="n">
        <x:v>0</x:v>
      </x:c>
      <x:c r="AG44" s="13"/>
      <x:c r="AH44" s="15" t="n">
        <x:v>0</x:v>
      </x:c>
      <x:c r="AI44" s="16" t="n">
        <x:v>0</x:v>
      </x:c>
      <x:c r="AJ44" s="16" t="n">
        <x:v>0</x:v>
      </x:c>
      <x:c r="AK44" s="16" t="n">
        <x:v>0</x:v>
      </x:c>
      <x:c r="AL44" s="16" t="n">
        <x:v>0</x:v>
      </x:c>
      <x:c r="AM44" s="16" t="n">
        <x:v>0</x:v>
      </x:c>
      <x:c r="AN44" s="16" t="n">
        <x:v>0</x:v>
      </x:c>
      <x:c r="AO44" s="14" t="n">
        <x:v>0</x:v>
      </x:c>
      <x:c r="AP44" s="14" t="n">
        <x:v>0</x:v>
      </x:c>
    </x:row>
    <x:row r="45" ht="30" customHeight="1">
      <x:c r="A45" s="12" t="n">
        <x:v>46212</x:v>
      </x:c>
      <x:c r="B45" t="str">
        <x:v>XM1-Y10-自动-6毛-1</x:v>
      </x:c>
      <x:c r="C45" t="str">
        <x:v>Ad group 1</x:v>
      </x:c>
      <x:c r="D45" t="str">
        <x:v>美国</x:v>
      </x:c>
      <x:c r="E45" s="18" t="str">
        <x:v>Slippers with rebound sole for shock absorption</x:v>
      </x:c>
      <x:c r="F45" s="18" t="str">
        <x:v>clothing_shoes_jewelry</x:v>
      </x:c>
      <x:c r="G45" s="18" t="str"/>
      <x:c r="H45" s="18" t="str">
        <x:v>slide_slippers</x:v>
      </x:c>
      <x:c r="I45" s="18" t="str"/>
      <x:c r="J45" s="18" t="str">
        <x:v>shock_absorption | responsive_cushioning</x:v>
      </x:c>
      <x:c r="K45" s="18" t="str">
        <x:v>shock_absorption | rebound</x:v>
      </x:c>
      <x:c r="L45" s="18" t="str"/>
      <x:c r="M45" s="18" t="str"/>
      <x:c r="N45" s="18" t="str"/>
      <x:c r="O45" s="18" t="str"/>
      <x:c r="P45" s="18" t="str"/>
      <x:c r="Q45" s="18" t="str"/>
      <x:c r="R45" s="18" t="str">
        <x:v>用户希望拖鞋在行走时提供减震或回弹脚感。</x:v>
      </x:c>
      <x:c r="S45" s="18" t="str">
        <x:v>high_intent</x:v>
      </x:c>
      <x:c r="T45" s="18" t="str">
        <x:v>explicit</x:v>
      </x:c>
      <x:c r="U45" s="18" t="str">
        <x:v>high</x:v>
      </x:c>
      <x:c r="V45" s="18" t="str">
        <x:v>performance__shock_absorption_rebound</x:v>
      </x:c>
      <x:c r="W45" s="18" t="str">
        <x:v>cluster_route</x:v>
      </x:c>
      <x:c r="X45" s="18" t="str">
        <x:v>P0｜核心强相关</x:v>
      </x:c>
      <x:c r="Y45" t="str">
        <x:v>SH-BRY10-BL-40</x:v>
      </x:c>
      <x:c r="Z45" t="str">
        <x:v>B09TPDQ24P</x:v>
      </x:c>
      <x:c r="AA45" s="16" t="n">
        <x:v>76</x:v>
      </x:c>
      <x:c r="AB45" s="16" t="n">
        <x:v>1</x:v>
      </x:c>
      <x:c r="AC45" s="13" t="n">
        <x:v>0.013157894736842105</x:v>
      </x:c>
      <x:c r="AD45" s="14" t="n">
        <x:v>1.12</x:v>
      </x:c>
      <x:c r="AE45" s="14" t="n">
        <x:v>1.12</x:v>
      </x:c>
      <x:c r="AF45" s="14" t="n">
        <x:v>0</x:v>
      </x:c>
      <x:c r="AG45" s="13"/>
      <x:c r="AH45" s="15" t="n">
        <x:v>0</x:v>
      </x:c>
      <x:c r="AI45" s="16" t="n">
        <x:v>0</x:v>
      </x:c>
      <x:c r="AJ45" s="16" t="n">
        <x:v>0</x:v>
      </x:c>
      <x:c r="AK45" s="16" t="n">
        <x:v>0</x:v>
      </x:c>
      <x:c r="AL45" s="16" t="n">
        <x:v>0</x:v>
      </x:c>
      <x:c r="AM45" s="16" t="n">
        <x:v>0</x:v>
      </x:c>
      <x:c r="AN45" s="16" t="n">
        <x:v>0</x:v>
      </x:c>
      <x:c r="AO45" s="14" t="n">
        <x:v>0</x:v>
      </x:c>
      <x:c r="AP45" s="14" t="n">
        <x:v>0</x:v>
      </x:c>
    </x:row>
    <x:row r="46" ht="30" customHeight="1">
      <x:c r="A46" s="12" t="n">
        <x:v>46200</x:v>
      </x:c>
      <x:c r="B46" t="str">
        <x:v>XM1-Y10-自动-6毛-1</x:v>
      </x:c>
      <x:c r="C46" t="str">
        <x:v>Ad group 1</x:v>
      </x:c>
      <x:c r="D46" t="str">
        <x:v>美国</x:v>
      </x:c>
      <x:c r="E46" s="18" t="str">
        <x:v>Does it resist compression over time?</x:v>
      </x:c>
      <x:c r="F46" s="18" t="str">
        <x:v>clothing_shoes_jewelry</x:v>
      </x:c>
      <x:c r="G46" s="18" t="str"/>
      <x:c r="H46" s="18" t="str"/>
      <x:c r="I46" s="18" t="str"/>
      <x:c r="J46" s="18" t="str">
        <x:v>long_term_shape_retention</x:v>
      </x:c>
      <x:c r="K46" s="18" t="str">
        <x:v>compression_resistance</x:v>
      </x:c>
      <x:c r="L46" s="18" t="str"/>
      <x:c r="M46" s="18" t="str"/>
      <x:c r="N46" s="18" t="str"/>
      <x:c r="O46" s="18" t="str">
        <x:v>long_term_use</x:v>
      </x:c>
      <x:c r="P46" s="18" t="str"/>
      <x:c r="Q46" s="18" t="str"/>
      <x:c r="R46" s="18" t="str">
        <x:v>用户希望拖鞋鞋底长期受压后仍能保持形状和支撑。</x:v>
      </x:c>
      <x:c r="S46" s="18" t="str">
        <x:v>consideration</x:v>
      </x:c>
      <x:c r="T46" s="18" t="str">
        <x:v>explicit</x:v>
      </x:c>
      <x:c r="U46" s="18" t="str">
        <x:v>medium</x:v>
      </x:c>
      <x:c r="V46" s="18" t="str">
        <x:v>durability__compression_resistance</x:v>
      </x:c>
      <x:c r="W46" s="18" t="str">
        <x:v>cluster_route</x:v>
      </x:c>
      <x:c r="X46" s="18" t="str">
        <x:v>P1｜强相关</x:v>
      </x:c>
      <x:c r="Y46" t="str">
        <x:v>SH-BRY10-BL-38</x:v>
      </x:c>
      <x:c r="Z46" t="str">
        <x:v>B09TPFR22V</x:v>
      </x:c>
      <x:c r="AA46" s="16" t="n">
        <x:v>339</x:v>
      </x:c>
      <x:c r="AB46" s="16" t="n">
        <x:v>1</x:v>
      </x:c>
      <x:c r="AC46" s="13" t="n">
        <x:v>0.002949852507374631</x:v>
      </x:c>
      <x:c r="AD46" s="14" t="n">
        <x:v>1.12</x:v>
      </x:c>
      <x:c r="AE46" s="14" t="n">
        <x:v>1.12</x:v>
      </x:c>
      <x:c r="AF46" s="14" t="n">
        <x:v>0</x:v>
      </x:c>
      <x:c r="AG46" s="13"/>
      <x:c r="AH46" s="15" t="n">
        <x:v>0</x:v>
      </x:c>
      <x:c r="AI46" s="16" t="n">
        <x:v>0</x:v>
      </x:c>
      <x:c r="AJ46" s="16" t="n">
        <x:v>0</x:v>
      </x:c>
      <x:c r="AK46" s="16" t="n">
        <x:v>0</x:v>
      </x:c>
      <x:c r="AL46" s="16" t="n">
        <x:v>0</x:v>
      </x:c>
      <x:c r="AM46" s="16" t="n">
        <x:v>0</x:v>
      </x:c>
      <x:c r="AN46" s="16" t="n">
        <x:v>0</x:v>
      </x:c>
      <x:c r="AO46" s="14" t="n">
        <x:v>0</x:v>
      </x:c>
      <x:c r="AP46" s="14" t="n">
        <x:v>0</x:v>
      </x:c>
    </x:row>
    <x:row r="47" ht="30" customHeight="1">
      <x:c r="A47" s="12" t="n">
        <x:v>46215</x:v>
      </x:c>
      <x:c r="B47" t="str">
        <x:v>XM1-Y10-手动slippers-广泛</x:v>
      </x:c>
      <x:c r="C47" t="str">
        <x:v>女</x:v>
      </x:c>
      <x:c r="D47" t="str">
        <x:v>美国</x:v>
      </x:c>
      <x:c r="E47" s="18" t="str">
        <x:v>Can it help relieve foot pain?</x:v>
      </x:c>
      <x:c r="F47" s="18" t="str">
        <x:v>clothing_shoes_jewelry</x:v>
      </x:c>
      <x:c r="G47" s="18" t="str">
        <x:v>health_household</x:v>
      </x:c>
      <x:c r="H47" s="18" t="str"/>
      <x:c r="I47" s="18" t="str"/>
      <x:c r="J47" s="18" t="str">
        <x:v>foot_pain_relief</x:v>
      </x:c>
      <x:c r="K47" s="18" t="str"/>
      <x:c r="L47" s="18" t="str"/>
      <x:c r="M47" s="18" t="str"/>
      <x:c r="N47" s="18" t="str">
        <x:v>foot_pain</x:v>
      </x:c>
      <x:c r="O47" s="18" t="str"/>
      <x:c r="P47" s="18" t="str"/>
      <x:c r="Q47" s="18" t="str"/>
      <x:c r="R47" s="18" t="str">
        <x:v>用户希望通过拖鞋缓解足部疼痛或满足足弓与足底筋膜相关需求。</x:v>
      </x:c>
      <x:c r="S47" s="18" t="str">
        <x:v>consideration</x:v>
      </x:c>
      <x:c r="T47" s="18" t="str">
        <x:v>explicit</x:v>
      </x:c>
      <x:c r="U47" s="18" t="str">
        <x:v>medium</x:v>
      </x:c>
      <x:c r="V47" s="18" t="str">
        <x:v>problem_solution__foot_pain_relief</x:v>
      </x:c>
      <x:c r="W47" s="18" t="str">
        <x:v>listing_gap_review</x:v>
      </x:c>
      <x:c r="X47" s="18" t="str">
        <x:v>P3｜弱相关/需页面证据</x:v>
      </x:c>
      <x:c r="Y47" t="str">
        <x:v>SH-BRY10-PK-40</x:v>
      </x:c>
      <x:c r="Z47" t="str">
        <x:v>B092QVGGBZ</x:v>
      </x:c>
      <x:c r="AA47" s="16" t="n">
        <x:v>70</x:v>
      </x:c>
      <x:c r="AB47" s="16" t="n">
        <x:v>1</x:v>
      </x:c>
      <x:c r="AC47" s="13" t="n">
        <x:v>0.014285714285714285</x:v>
      </x:c>
      <x:c r="AD47" s="14" t="n">
        <x:v>1.42</x:v>
      </x:c>
      <x:c r="AE47" s="14" t="n">
        <x:v>1.42</x:v>
      </x:c>
      <x:c r="AF47" s="14" t="n">
        <x:v>0</x:v>
      </x:c>
      <x:c r="AG47" s="13"/>
      <x:c r="AH47" s="15" t="n">
        <x:v>0</x:v>
      </x:c>
      <x:c r="AI47" s="16" t="n">
        <x:v>0</x:v>
      </x:c>
      <x:c r="AJ47" s="16" t="n">
        <x:v>0</x:v>
      </x:c>
      <x:c r="AK47" s="16" t="n">
        <x:v>0</x:v>
      </x:c>
      <x:c r="AL47" s="16" t="n">
        <x:v>0</x:v>
      </x:c>
      <x:c r="AM47" s="16" t="n">
        <x:v>0</x:v>
      </x:c>
      <x:c r="AN47" s="16" t="n">
        <x:v>0</x:v>
      </x:c>
      <x:c r="AO47" s="14" t="n">
        <x:v>0</x:v>
      </x:c>
      <x:c r="AP47" s="14" t="n">
        <x:v>0</x:v>
      </x:c>
    </x:row>
    <x:row r="48" ht="30" customHeight="1">
      <x:c r="A48" s="12" t="n">
        <x:v>46213</x:v>
      </x:c>
      <x:c r="B48" t="str">
        <x:v>XM1-Y10-手动slippers-广泛</x:v>
      </x:c>
      <x:c r="C48" t="str">
        <x:v>女</x:v>
      </x:c>
      <x:c r="D48" t="str">
        <x:v>美国</x:v>
      </x:c>
      <x:c r="E48" s="18" t="str">
        <x:v>Slippers with 1.7-inch cushioned thick sole</x:v>
      </x:c>
      <x:c r="F48" s="18" t="str">
        <x:v>clothing_shoes_jewelry</x:v>
      </x:c>
      <x:c r="G48" s="18" t="str"/>
      <x:c r="H48" s="18" t="str">
        <x:v>slide_slippers</x:v>
      </x:c>
      <x:c r="I48" s="18" t="str"/>
      <x:c r="J48" s="18" t="str">
        <x:v>cushioning</x:v>
      </x:c>
      <x:c r="K48" s="18" t="str">
        <x:v>thick_sole | one_point_seven_inch_sole | soft_cushioning</x:v>
      </x:c>
      <x:c r="L48" s="18" t="str"/>
      <x:c r="M48" s="18" t="str"/>
      <x:c r="N48" s="18" t="str"/>
      <x:c r="O48" s="18" t="str"/>
      <x:c r="P48" s="18" t="str"/>
      <x:c r="Q48" s="18" t="str"/>
      <x:c r="R48" s="18" t="str">
        <x:v>用户希望找到厚底、柔软且具有云感脚感的拖鞋。</x:v>
      </x:c>
      <x:c r="S48" s="18" t="str">
        <x:v>high_intent</x:v>
      </x:c>
      <x:c r="T48" s="18" t="str">
        <x:v>explicit</x:v>
      </x:c>
      <x:c r="U48" s="18" t="str">
        <x:v>high</x:v>
      </x:c>
      <x:c r="V48" s="18" t="str">
        <x:v>core_product__thick_sole_cloud_cushioning</x:v>
      </x:c>
      <x:c r="W48" s="18" t="str">
        <x:v>cluster_route</x:v>
      </x:c>
      <x:c r="X48" s="18" t="str">
        <x:v>P0｜核心强相关</x:v>
      </x:c>
      <x:c r="Y48" t="str">
        <x:v>SH-BRY10-PK-40</x:v>
      </x:c>
      <x:c r="Z48" t="str">
        <x:v>B092QVGGBZ</x:v>
      </x:c>
      <x:c r="AA48" s="16" t="n">
        <x:v>2</x:v>
      </x:c>
      <x:c r="AB48" s="16" t="n">
        <x:v>1</x:v>
      </x:c>
      <x:c r="AC48" s="13" t="n">
        <x:v>0.5</x:v>
      </x:c>
      <x:c r="AD48" s="14" t="n">
        <x:v>1.5</x:v>
      </x:c>
      <x:c r="AE48" s="14" t="n">
        <x:v>1.5</x:v>
      </x:c>
      <x:c r="AF48" s="14" t="n">
        <x:v>0</x:v>
      </x:c>
      <x:c r="AG48" s="13"/>
      <x:c r="AH48" s="15" t="n">
        <x:v>0</x:v>
      </x:c>
      <x:c r="AI48" s="16" t="n">
        <x:v>0</x:v>
      </x:c>
      <x:c r="AJ48" s="16" t="n">
        <x:v>0</x:v>
      </x:c>
      <x:c r="AK48" s="16" t="n">
        <x:v>0</x:v>
      </x:c>
      <x:c r="AL48" s="16" t="n">
        <x:v>0</x:v>
      </x:c>
      <x:c r="AM48" s="16" t="n">
        <x:v>0</x:v>
      </x:c>
      <x:c r="AN48" s="16" t="n">
        <x:v>0</x:v>
      </x:c>
      <x:c r="AO48" s="14" t="n">
        <x:v>0</x:v>
      </x:c>
      <x:c r="AP48" s="14" t="n">
        <x:v>0</x:v>
      </x:c>
    </x:row>
    <x:row r="49" ht="30" customHeight="1">
      <x:c r="A49" s="12" t="n">
        <x:v>46208</x:v>
      </x:c>
      <x:c r="B49" t="str">
        <x:v>XM1-Y10-手动slippers-广泛</x:v>
      </x:c>
      <x:c r="C49" t="str">
        <x:v>女</x:v>
      </x:c>
      <x:c r="D49" t="str">
        <x:v>美国</x:v>
      </x:c>
      <x:c r="E49" s="18" t="str">
        <x:v>Can it help relieve foot pain?</x:v>
      </x:c>
      <x:c r="F49" s="18" t="str">
        <x:v>clothing_shoes_jewelry</x:v>
      </x:c>
      <x:c r="G49" s="18" t="str">
        <x:v>health_household</x:v>
      </x:c>
      <x:c r="H49" s="18" t="str"/>
      <x:c r="I49" s="18" t="str"/>
      <x:c r="J49" s="18" t="str">
        <x:v>foot_pain_relief</x:v>
      </x:c>
      <x:c r="K49" s="18" t="str"/>
      <x:c r="L49" s="18" t="str"/>
      <x:c r="M49" s="18" t="str"/>
      <x:c r="N49" s="18" t="str">
        <x:v>foot_pain</x:v>
      </x:c>
      <x:c r="O49" s="18" t="str"/>
      <x:c r="P49" s="18" t="str"/>
      <x:c r="Q49" s="18" t="str"/>
      <x:c r="R49" s="18" t="str">
        <x:v>用户希望通过拖鞋缓解足部疼痛或满足足弓与足底筋膜相关需求。</x:v>
      </x:c>
      <x:c r="S49" s="18" t="str">
        <x:v>consideration</x:v>
      </x:c>
      <x:c r="T49" s="18" t="str">
        <x:v>explicit</x:v>
      </x:c>
      <x:c r="U49" s="18" t="str">
        <x:v>medium</x:v>
      </x:c>
      <x:c r="V49" s="18" t="str">
        <x:v>problem_solution__foot_pain_relief</x:v>
      </x:c>
      <x:c r="W49" s="18" t="str">
        <x:v>listing_gap_review</x:v>
      </x:c>
      <x:c r="X49" s="18" t="str">
        <x:v>P3｜弱相关/需页面证据</x:v>
      </x:c>
      <x:c r="Y49" t="str">
        <x:v>SH-BRY10-BK-36</x:v>
      </x:c>
      <x:c r="Z49" t="str">
        <x:v>B092QWXTW8</x:v>
      </x:c>
      <x:c r="AA49" s="16" t="n">
        <x:v>7</x:v>
      </x:c>
      <x:c r="AB49" s="16" t="n">
        <x:v>1</x:v>
      </x:c>
      <x:c r="AC49" s="13" t="n">
        <x:v>0.14285714285714285</x:v>
      </x:c>
      <x:c r="AD49" s="14" t="n">
        <x:v>1.22</x:v>
      </x:c>
      <x:c r="AE49" s="14" t="n">
        <x:v>1.22</x:v>
      </x:c>
      <x:c r="AF49" s="14" t="n">
        <x:v>0</x:v>
      </x:c>
      <x:c r="AG49" s="13"/>
      <x:c r="AH49" s="15" t="n">
        <x:v>0</x:v>
      </x:c>
      <x:c r="AI49" s="16" t="n">
        <x:v>0</x:v>
      </x:c>
      <x:c r="AJ49" s="16" t="n">
        <x:v>0</x:v>
      </x:c>
      <x:c r="AK49" s="16" t="n">
        <x:v>0</x:v>
      </x:c>
      <x:c r="AL49" s="16" t="n">
        <x:v>0</x:v>
      </x:c>
      <x:c r="AM49" s="16" t="n">
        <x:v>0</x:v>
      </x:c>
      <x:c r="AN49" s="16" t="n">
        <x:v>0</x:v>
      </x:c>
      <x:c r="AO49" s="14" t="n">
        <x:v>0</x:v>
      </x:c>
      <x:c r="AP49" s="14" t="n">
        <x:v>0</x:v>
      </x:c>
    </x:row>
    <x:row r="50" ht="30" customHeight="1">
      <x:c r="A50" s="12" t="n">
        <x:v>46206</x:v>
      </x:c>
      <x:c r="B50" t="str">
        <x:v>XM1-Y10-手动slippers-广泛</x:v>
      </x:c>
      <x:c r="C50" t="str">
        <x:v>女</x:v>
      </x:c>
      <x:c r="D50" t="str">
        <x:v>美国</x:v>
      </x:c>
      <x:c r="E50" s="18" t="str">
        <x:v>BRONAX slippers with EVA soles for foot pain relief</x:v>
      </x:c>
      <x:c r="F50" s="18" t="str">
        <x:v>clothing_shoes_jewelry</x:v>
      </x:c>
      <x:c r="G50" s="18" t="str">
        <x:v>health_household</x:v>
      </x:c>
      <x:c r="H50" s="18" t="str">
        <x:v>slide_slippers</x:v>
      </x:c>
      <x:c r="I50" s="18" t="str"/>
      <x:c r="J50" s="18" t="str">
        <x:v>foot_pain_relief</x:v>
      </x:c>
      <x:c r="K50" s="18" t="str">
        <x:v>eva_construction</x:v>
      </x:c>
      <x:c r="L50" s="18" t="str"/>
      <x:c r="M50" s="18" t="str"/>
      <x:c r="N50" s="18" t="str">
        <x:v>foot_pain</x:v>
      </x:c>
      <x:c r="O50" s="18" t="str"/>
      <x:c r="P50" s="18" t="str"/>
      <x:c r="Q50" s="18" t="str"/>
      <x:c r="R50" s="18" t="str">
        <x:v>用户希望通过拖鞋缓解足部疼痛或满足足弓与足底筋膜相关需求。</x:v>
      </x:c>
      <x:c r="S50" s="18" t="str">
        <x:v>brand_harvest</x:v>
      </x:c>
      <x:c r="T50" s="18" t="str">
        <x:v>explicit</x:v>
      </x:c>
      <x:c r="U50" s="18" t="str">
        <x:v>high</x:v>
      </x:c>
      <x:c r="V50" s="18" t="str">
        <x:v>problem_solution__foot_pain_relief</x:v>
      </x:c>
      <x:c r="W50" s="18" t="str">
        <x:v>listing_gap_review</x:v>
      </x:c>
      <x:c r="X50" s="18" t="str">
        <x:v>P3｜弱相关/需页面证据</x:v>
      </x:c>
      <x:c r="Y50" t="str">
        <x:v>SH-BRY10-BK-36</x:v>
      </x:c>
      <x:c r="Z50" t="str">
        <x:v>B092QWXTW8</x:v>
      </x:c>
      <x:c r="AA50" s="16" t="n">
        <x:v>15</x:v>
      </x:c>
      <x:c r="AB50" s="16" t="n">
        <x:v>1</x:v>
      </x:c>
      <x:c r="AC50" s="13" t="n">
        <x:v>0.06666666666666667</x:v>
      </x:c>
      <x:c r="AD50" s="14" t="n">
        <x:v>1.13</x:v>
      </x:c>
      <x:c r="AE50" s="14" t="n">
        <x:v>1.13</x:v>
      </x:c>
      <x:c r="AF50" s="14" t="n">
        <x:v>0</x:v>
      </x:c>
      <x:c r="AG50" s="13"/>
      <x:c r="AH50" s="15" t="n">
        <x:v>0</x:v>
      </x:c>
      <x:c r="AI50" s="16" t="n">
        <x:v>0</x:v>
      </x:c>
      <x:c r="AJ50" s="16" t="n">
        <x:v>0</x:v>
      </x:c>
      <x:c r="AK50" s="16" t="n">
        <x:v>0</x:v>
      </x:c>
      <x:c r="AL50" s="16" t="n">
        <x:v>0</x:v>
      </x:c>
      <x:c r="AM50" s="16" t="n">
        <x:v>0</x:v>
      </x:c>
      <x:c r="AN50" s="16" t="n">
        <x:v>0</x:v>
      </x:c>
      <x:c r="AO50" s="14" t="n">
        <x:v>0</x:v>
      </x:c>
      <x:c r="AP50" s="14" t="n">
        <x:v>0</x:v>
      </x:c>
    </x:row>
    <x:row r="51" ht="30" customHeight="1">
      <x:c r="A51" s="12" t="n">
        <x:v>46206</x:v>
      </x:c>
      <x:c r="B51" t="str">
        <x:v>XM1-Y10-手动slippers-广泛</x:v>
      </x:c>
      <x:c r="C51" t="str">
        <x:v>男</x:v>
      </x:c>
      <x:c r="D51" t="str">
        <x:v>美国</x:v>
      </x:c>
      <x:c r="E51" s="18" t="str">
        <x:v>Does it hold up against daily compression?</x:v>
      </x:c>
      <x:c r="F51" s="18" t="str">
        <x:v>clothing_shoes_jewelry</x:v>
      </x:c>
      <x:c r="G51" s="18" t="str">
        <x:v>home_kitchen</x:v>
      </x:c>
      <x:c r="H51" s="18" t="str"/>
      <x:c r="I51" s="18" t="str"/>
      <x:c r="J51" s="18" t="str">
        <x:v>long_term_shape_retention</x:v>
      </x:c>
      <x:c r="K51" s="18" t="str">
        <x:v>compression_resistance</x:v>
      </x:c>
      <x:c r="L51" s="18" t="str">
        <x:v>everyday_wear</x:v>
      </x:c>
      <x:c r="M51" s="18" t="str"/>
      <x:c r="N51" s="18" t="str"/>
      <x:c r="O51" s="18" t="str">
        <x:v>daily_use</x:v>
      </x:c>
      <x:c r="P51" s="18" t="str"/>
      <x:c r="Q51" s="18" t="str"/>
      <x:c r="R51" s="18" t="str">
        <x:v>用户希望拖鞋鞋底长期受压后仍能保持形状和支撑。</x:v>
      </x:c>
      <x:c r="S51" s="18" t="str">
        <x:v>consideration</x:v>
      </x:c>
      <x:c r="T51" s="18" t="str">
        <x:v>explicit</x:v>
      </x:c>
      <x:c r="U51" s="18" t="str">
        <x:v>medium</x:v>
      </x:c>
      <x:c r="V51" s="18" t="str">
        <x:v>durability__compression_resistance</x:v>
      </x:c>
      <x:c r="W51" s="18" t="str">
        <x:v>cluster_route</x:v>
      </x:c>
      <x:c r="X51" s="18" t="str">
        <x:v>P1｜强相关</x:v>
      </x:c>
      <x:c r="Y51" t="str">
        <x:v>SH-BRY10-BK-40</x:v>
      </x:c>
      <x:c r="Z51" t="str">
        <x:v>B092QWSFY7</x:v>
      </x:c>
      <x:c r="AA51" s="16" t="n">
        <x:v>774</x:v>
      </x:c>
      <x:c r="AB51" s="16" t="n">
        <x:v>1</x:v>
      </x:c>
      <x:c r="AC51" s="13" t="n">
        <x:v>0.0012919896640826874</x:v>
      </x:c>
      <x:c r="AD51" s="14" t="n">
        <x:v>1.67</x:v>
      </x:c>
      <x:c r="AE51" s="14" t="n">
        <x:v>1.67</x:v>
      </x:c>
      <x:c r="AF51" s="14" t="n">
        <x:v>0</x:v>
      </x:c>
      <x:c r="AG51" s="13"/>
      <x:c r="AH51" s="15" t="n">
        <x:v>0</x:v>
      </x:c>
      <x:c r="AI51" s="16" t="n">
        <x:v>0</x:v>
      </x:c>
      <x:c r="AJ51" s="16" t="n">
        <x:v>0</x:v>
      </x:c>
      <x:c r="AK51" s="16" t="n">
        <x:v>0</x:v>
      </x:c>
      <x:c r="AL51" s="16" t="n">
        <x:v>0</x:v>
      </x:c>
      <x:c r="AM51" s="16" t="n">
        <x:v>0</x:v>
      </x:c>
      <x:c r="AN51" s="16" t="n">
        <x:v>0</x:v>
      </x:c>
      <x:c r="AO51" s="14" t="n">
        <x:v>0</x:v>
      </x:c>
      <x:c r="AP51" s="14" t="n">
        <x:v>0</x:v>
      </x:c>
    </x:row>
    <x:row r="52" ht="30" customHeight="1">
      <x:c r="A52" s="12" t="n">
        <x:v>46202</x:v>
      </x:c>
      <x:c r="B52" t="str">
        <x:v>XM1-Y10-手动slippers-广泛</x:v>
      </x:c>
      <x:c r="C52" t="str">
        <x:v>男</x:v>
      </x:c>
      <x:c r="D52" t="str">
        <x:v>美国</x:v>
      </x:c>
      <x:c r="E52" s="18" t="str">
        <x:v>Does it absorb shock for all-day comfort?</x:v>
      </x:c>
      <x:c r="F52" s="18" t="str">
        <x:v>clothing_shoes_jewelry</x:v>
      </x:c>
      <x:c r="G52" s="18" t="str"/>
      <x:c r="H52" s="18" t="str"/>
      <x:c r="I52" s="18" t="str"/>
      <x:c r="J52" s="18" t="str">
        <x:v>shock_absorption | everyday_comfort</x:v>
      </x:c>
      <x:c r="K52" s="18" t="str">
        <x:v>shock_absorption</x:v>
      </x:c>
      <x:c r="L52" s="18" t="str"/>
      <x:c r="M52" s="18" t="str"/>
      <x:c r="N52" s="18" t="str"/>
      <x:c r="O52" s="18" t="str">
        <x:v>all_day</x:v>
      </x:c>
      <x:c r="P52" s="18" t="str"/>
      <x:c r="Q52" s="18" t="str"/>
      <x:c r="R52" s="18" t="str">
        <x:v>用户希望拖鞋在行走时提供减震或回弹脚感。</x:v>
      </x:c>
      <x:c r="S52" s="18" t="str">
        <x:v>consideration</x:v>
      </x:c>
      <x:c r="T52" s="18" t="str">
        <x:v>explicit</x:v>
      </x:c>
      <x:c r="U52" s="18" t="str">
        <x:v>medium</x:v>
      </x:c>
      <x:c r="V52" s="18" t="str">
        <x:v>performance__shock_absorption_rebound</x:v>
      </x:c>
      <x:c r="W52" s="18" t="str">
        <x:v>cluster_route</x:v>
      </x:c>
      <x:c r="X52" s="18" t="str">
        <x:v>P1｜强相关</x:v>
      </x:c>
      <x:c r="Y52" t="str">
        <x:v>SH-BRY10-BK-43</x:v>
      </x:c>
      <x:c r="Z52" t="str">
        <x:v>B092QWYYQ9</x:v>
      </x:c>
      <x:c r="AA52" s="16" t="n">
        <x:v>123</x:v>
      </x:c>
      <x:c r="AB52" s="16" t="n">
        <x:v>1</x:v>
      </x:c>
      <x:c r="AC52" s="13" t="n">
        <x:v>0.008130081300813009</x:v>
      </x:c>
      <x:c r="AD52" s="14" t="n">
        <x:v>1.67</x:v>
      </x:c>
      <x:c r="AE52" s="14" t="n">
        <x:v>1.67</x:v>
      </x:c>
      <x:c r="AF52" s="14" t="n">
        <x:v>0</x:v>
      </x:c>
      <x:c r="AG52" s="13"/>
      <x:c r="AH52" s="15" t="n">
        <x:v>0</x:v>
      </x:c>
      <x:c r="AI52" s="16" t="n">
        <x:v>0</x:v>
      </x:c>
      <x:c r="AJ52" s="16" t="n">
        <x:v>0</x:v>
      </x:c>
      <x:c r="AK52" s="16" t="n">
        <x:v>0</x:v>
      </x:c>
      <x:c r="AL52" s="16" t="n">
        <x:v>0</x:v>
      </x:c>
      <x:c r="AM52" s="16" t="n">
        <x:v>0</x:v>
      </x:c>
      <x:c r="AN52" s="16" t="n">
        <x:v>0</x:v>
      </x:c>
      <x:c r="AO52" s="14" t="n">
        <x:v>0</x:v>
      </x:c>
      <x:c r="AP52" s="14" t="n">
        <x:v>0</x:v>
      </x:c>
    </x:row>
    <x:row r="53" ht="30" customHeight="1">
      <x:c r="A53" s="12" t="n">
        <x:v>46195</x:v>
      </x:c>
      <x:c r="B53" t="str">
        <x:v>XM1-Y10-手动slippers-广泛</x:v>
      </x:c>
      <x:c r="C53" t="str">
        <x:v>男</x:v>
      </x:c>
      <x:c r="D53" t="str">
        <x:v>美国</x:v>
      </x:c>
      <x:c r="E53" s="18" t="str">
        <x:v>BRONAX slippers with shock-absorbing cushioned soles</x:v>
      </x:c>
      <x:c r="F53" s="18" t="str">
        <x:v>clothing_shoes_jewelry</x:v>
      </x:c>
      <x:c r="G53" s="18" t="str"/>
      <x:c r="H53" s="18" t="str">
        <x:v>slide_slippers</x:v>
      </x:c>
      <x:c r="I53" s="18" t="str"/>
      <x:c r="J53" s="18" t="str">
        <x:v>shock_absorption | cushioning</x:v>
      </x:c>
      <x:c r="K53" s="18" t="str">
        <x:v>shock_absorption | soft_cushioning</x:v>
      </x:c>
      <x:c r="L53" s="18" t="str"/>
      <x:c r="M53" s="18" t="str"/>
      <x:c r="N53" s="18" t="str"/>
      <x:c r="O53" s="18" t="str"/>
      <x:c r="P53" s="18" t="str"/>
      <x:c r="Q53" s="18" t="str"/>
      <x:c r="R53" s="18" t="str">
        <x:v>用户希望找到兼具厚底缓冲与减震能力的云感拖鞋。</x:v>
      </x:c>
      <x:c r="S53" s="18" t="str">
        <x:v>brand_harvest</x:v>
      </x:c>
      <x:c r="T53" s="18" t="str">
        <x:v>explicit</x:v>
      </x:c>
      <x:c r="U53" s="18" t="str">
        <x:v>high</x:v>
      </x:c>
      <x:c r="V53" s="18" t="str">
        <x:v>core_product__thick_sole_shock_absorption</x:v>
      </x:c>
      <x:c r="W53" s="18" t="str">
        <x:v>cluster_route</x:v>
      </x:c>
      <x:c r="X53" s="18" t="str">
        <x:v>P0｜核心强相关</x:v>
      </x:c>
      <x:c r="Y53" t="str">
        <x:v>SH-BRY10-BK-43</x:v>
      </x:c>
      <x:c r="Z53" t="str">
        <x:v>B092QWYYQ9</x:v>
      </x:c>
      <x:c r="AA53" s="16" t="n">
        <x:v>891</x:v>
      </x:c>
      <x:c r="AB53" s="16" t="n">
        <x:v>1</x:v>
      </x:c>
      <x:c r="AC53" s="13" t="n">
        <x:v>0.001122334455667789</x:v>
      </x:c>
      <x:c r="AD53" s="14" t="n">
        <x:v>0.61</x:v>
      </x:c>
      <x:c r="AE53" s="14" t="n">
        <x:v>0.61</x:v>
      </x:c>
      <x:c r="AF53" s="14" t="n">
        <x:v>0</x:v>
      </x:c>
      <x:c r="AG53" s="13"/>
      <x:c r="AH53" s="15" t="n">
        <x:v>0</x:v>
      </x:c>
      <x:c r="AI53" s="16" t="n">
        <x:v>0</x:v>
      </x:c>
      <x:c r="AJ53" s="16" t="n">
        <x:v>0</x:v>
      </x:c>
      <x:c r="AK53" s="16" t="n">
        <x:v>0</x:v>
      </x:c>
      <x:c r="AL53" s="16" t="n">
        <x:v>0</x:v>
      </x:c>
      <x:c r="AM53" s="16" t="n">
        <x:v>0</x:v>
      </x:c>
      <x:c r="AN53" s="16" t="n">
        <x:v>0</x:v>
      </x:c>
      <x:c r="AO53" s="14" t="n">
        <x:v>0</x:v>
      </x:c>
      <x:c r="AP53" s="14" t="n">
        <x:v>0</x:v>
      </x:c>
    </x:row>
    <x:row r="54" ht="30" customHeight="1">
      <x:c r="A54" s="12" t="n">
        <x:v>46215</x:v>
      </x:c>
      <x:c r="B54" t="str">
        <x:v>XM1-Y10-手动slippers-广泛</x:v>
      </x:c>
      <x:c r="C54" t="str">
        <x:v>男</x:v>
      </x:c>
      <x:c r="D54" t="str">
        <x:v>美国</x:v>
      </x:c>
      <x:c r="E54" s="18" t="str">
        <x:v>BRONAX slippers with a shock-absorbing thick sole</x:v>
      </x:c>
      <x:c r="F54" s="18" t="str">
        <x:v>clothing_shoes_jewelry</x:v>
      </x:c>
      <x:c r="G54" s="18" t="str"/>
      <x:c r="H54" s="18" t="str">
        <x:v>slide_slippers</x:v>
      </x:c>
      <x:c r="I54" s="18" t="str"/>
      <x:c r="J54" s="18" t="str">
        <x:v>shock_absorption</x:v>
      </x:c>
      <x:c r="K54" s="18" t="str">
        <x:v>shock_absorption | thick_sole</x:v>
      </x:c>
      <x:c r="L54" s="18" t="str"/>
      <x:c r="M54" s="18" t="str"/>
      <x:c r="N54" s="18" t="str"/>
      <x:c r="O54" s="18" t="str"/>
      <x:c r="P54" s="18" t="str"/>
      <x:c r="Q54" s="18" t="str"/>
      <x:c r="R54" s="18" t="str">
        <x:v>用户希望找到兼具厚底缓冲与减震能力的云感拖鞋。</x:v>
      </x:c>
      <x:c r="S54" s="18" t="str">
        <x:v>brand_harvest</x:v>
      </x:c>
      <x:c r="T54" s="18" t="str">
        <x:v>explicit</x:v>
      </x:c>
      <x:c r="U54" s="18" t="str">
        <x:v>high</x:v>
      </x:c>
      <x:c r="V54" s="18" t="str">
        <x:v>core_product__thick_sole_shock_absorption</x:v>
      </x:c>
      <x:c r="W54" s="18" t="str">
        <x:v>cluster_route</x:v>
      </x:c>
      <x:c r="X54" s="18" t="str">
        <x:v>P0｜核心强相关</x:v>
      </x:c>
      <x:c r="Y54" t="str">
        <x:v>SH-BRY10-BK-43</x:v>
      </x:c>
      <x:c r="Z54" t="str">
        <x:v>B092QWYYQ9</x:v>
      </x:c>
      <x:c r="AA54" s="16" t="n">
        <x:v>97</x:v>
      </x:c>
      <x:c r="AB54" s="16" t="n">
        <x:v>1</x:v>
      </x:c>
      <x:c r="AC54" s="13" t="n">
        <x:v>0.010309278350515464</x:v>
      </x:c>
      <x:c r="AD54" s="14" t="n">
        <x:v>1.25</x:v>
      </x:c>
      <x:c r="AE54" s="14" t="n">
        <x:v>1.25</x:v>
      </x:c>
      <x:c r="AF54" s="14" t="n">
        <x:v>0</x:v>
      </x:c>
      <x:c r="AG54" s="13"/>
      <x:c r="AH54" s="15" t="n">
        <x:v>0</x:v>
      </x:c>
      <x:c r="AI54" s="16" t="n">
        <x:v>0</x:v>
      </x:c>
      <x:c r="AJ54" s="16" t="n">
        <x:v>0</x:v>
      </x:c>
      <x:c r="AK54" s="16" t="n">
        <x:v>0</x:v>
      </x:c>
      <x:c r="AL54" s="16" t="n">
        <x:v>0</x:v>
      </x:c>
      <x:c r="AM54" s="16" t="n">
        <x:v>0</x:v>
      </x:c>
      <x:c r="AN54" s="16" t="n">
        <x:v>0</x:v>
      </x:c>
      <x:c r="AO54" s="14" t="n">
        <x:v>0</x:v>
      </x:c>
      <x:c r="AP54" s="14" t="n">
        <x:v>0</x:v>
      </x:c>
    </x:row>
    <x:row r="55" ht="30" customHeight="1">
      <x:c r="A55" s="12" t="n">
        <x:v>46209</x:v>
      </x:c>
      <x:c r="B55" t="str">
        <x:v>XM1-Y10-手动slippers-广泛</x:v>
      </x:c>
      <x:c r="C55" t="str">
        <x:v>男</x:v>
      </x:c>
      <x:c r="D55" t="str">
        <x:v>美国</x:v>
      </x:c>
      <x:c r="E55" s="18" t="str">
        <x:v>Slippers with shock-absorbing cushioned soles</x:v>
      </x:c>
      <x:c r="F55" s="18" t="str">
        <x:v>clothing_shoes_jewelry</x:v>
      </x:c>
      <x:c r="G55" s="18" t="str"/>
      <x:c r="H55" s="18" t="str">
        <x:v>slide_slippers</x:v>
      </x:c>
      <x:c r="I55" s="18" t="str"/>
      <x:c r="J55" s="18" t="str">
        <x:v>shock_absorption | cushioning</x:v>
      </x:c>
      <x:c r="K55" s="18" t="str">
        <x:v>shock_absorption | soft_cushioning</x:v>
      </x:c>
      <x:c r="L55" s="18" t="str"/>
      <x:c r="M55" s="18" t="str"/>
      <x:c r="N55" s="18" t="str"/>
      <x:c r="O55" s="18" t="str"/>
      <x:c r="P55" s="18" t="str"/>
      <x:c r="Q55" s="18" t="str"/>
      <x:c r="R55" s="18" t="str">
        <x:v>用户希望找到兼具厚底缓冲与减震能力的云感拖鞋。</x:v>
      </x:c>
      <x:c r="S55" s="18" t="str">
        <x:v>high_intent</x:v>
      </x:c>
      <x:c r="T55" s="18" t="str">
        <x:v>explicit</x:v>
      </x:c>
      <x:c r="U55" s="18" t="str">
        <x:v>high</x:v>
      </x:c>
      <x:c r="V55" s="18" t="str">
        <x:v>core_product__thick_sole_shock_absorption</x:v>
      </x:c>
      <x:c r="W55" s="18" t="str">
        <x:v>cluster_route</x:v>
      </x:c>
      <x:c r="X55" s="18" t="str">
        <x:v>P0｜核心强相关</x:v>
      </x:c>
      <x:c r="Y55" t="str">
        <x:v>SH-BRY10-BK-43</x:v>
      </x:c>
      <x:c r="Z55" t="str">
        <x:v>B092QWYYQ9</x:v>
      </x:c>
      <x:c r="AA55" s="16" t="n">
        <x:v>406</x:v>
      </x:c>
      <x:c r="AB55" s="16" t="n">
        <x:v>1</x:v>
      </x:c>
      <x:c r="AC55" s="13" t="n">
        <x:v>0.0024630541871921183</x:v>
      </x:c>
      <x:c r="AD55" s="14" t="n">
        <x:v>1.67</x:v>
      </x:c>
      <x:c r="AE55" s="14" t="n">
        <x:v>1.67</x:v>
      </x:c>
      <x:c r="AF55" s="14" t="n">
        <x:v>0</x:v>
      </x:c>
      <x:c r="AG55" s="13"/>
      <x:c r="AH55" s="15" t="n">
        <x:v>0</x:v>
      </x:c>
      <x:c r="AI55" s="16" t="n">
        <x:v>0</x:v>
      </x:c>
      <x:c r="AJ55" s="16" t="n">
        <x:v>0</x:v>
      </x:c>
      <x:c r="AK55" s="16" t="n">
        <x:v>0</x:v>
      </x:c>
      <x:c r="AL55" s="16" t="n">
        <x:v>0</x:v>
      </x:c>
      <x:c r="AM55" s="16" t="n">
        <x:v>0</x:v>
      </x:c>
      <x:c r="AN55" s="16" t="n">
        <x:v>0</x:v>
      </x:c>
      <x:c r="AO55" s="14" t="n">
        <x:v>0</x:v>
      </x:c>
      <x:c r="AP55" s="14" t="n">
        <x:v>0</x:v>
      </x:c>
    </x:row>
    <x:row r="56" ht="30" customHeight="1">
      <x:c r="A56" s="12" t="n">
        <x:v>46199</x:v>
      </x:c>
      <x:c r="B56" t="str">
        <x:v>XM1-Y10-手动slippers-广泛</x:v>
      </x:c>
      <x:c r="C56" t="str">
        <x:v>男</x:v>
      </x:c>
      <x:c r="D56" t="str">
        <x:v>美国</x:v>
      </x:c>
      <x:c r="E56" s="18" t="str">
        <x:v>BRONAX slippers with shock-absorbing rebound soles</x:v>
      </x:c>
      <x:c r="F56" s="18" t="str">
        <x:v>clothing_shoes_jewelry</x:v>
      </x:c>
      <x:c r="G56" s="18" t="str"/>
      <x:c r="H56" s="18" t="str">
        <x:v>slide_slippers</x:v>
      </x:c>
      <x:c r="I56" s="18" t="str"/>
      <x:c r="J56" s="18" t="str">
        <x:v>shock_absorption | responsive_cushioning</x:v>
      </x:c>
      <x:c r="K56" s="18" t="str">
        <x:v>shock_absorption | rebound</x:v>
      </x:c>
      <x:c r="L56" s="18" t="str"/>
      <x:c r="M56" s="18" t="str"/>
      <x:c r="N56" s="18" t="str"/>
      <x:c r="O56" s="18" t="str"/>
      <x:c r="P56" s="18" t="str"/>
      <x:c r="Q56" s="18" t="str"/>
      <x:c r="R56" s="18" t="str">
        <x:v>用户希望拖鞋在行走时提供减震或回弹脚感。</x:v>
      </x:c>
      <x:c r="S56" s="18" t="str">
        <x:v>brand_harvest</x:v>
      </x:c>
      <x:c r="T56" s="18" t="str">
        <x:v>explicit</x:v>
      </x:c>
      <x:c r="U56" s="18" t="str">
        <x:v>high</x:v>
      </x:c>
      <x:c r="V56" s="18" t="str">
        <x:v>performance__shock_absorption_rebound</x:v>
      </x:c>
      <x:c r="W56" s="18" t="str">
        <x:v>cluster_route</x:v>
      </x:c>
      <x:c r="X56" s="18" t="str">
        <x:v>P0｜核心强相关</x:v>
      </x:c>
      <x:c r="Y56" t="str">
        <x:v>SH-BRY10-GY-40</x:v>
      </x:c>
      <x:c r="Z56" t="str">
        <x:v>B092QW61Y9</x:v>
      </x:c>
      <x:c r="AA56" s="16" t="n">
        <x:v>99</x:v>
      </x:c>
      <x:c r="AB56" s="16" t="n">
        <x:v>1</x:v>
      </x:c>
      <x:c r="AC56" s="13" t="n">
        <x:v>0.010101010101010102</x:v>
      </x:c>
      <x:c r="AD56" s="14" t="n">
        <x:v>1.01</x:v>
      </x:c>
      <x:c r="AE56" s="14" t="n">
        <x:v>1.01</x:v>
      </x:c>
      <x:c r="AF56" s="14" t="n">
        <x:v>0</x:v>
      </x:c>
      <x:c r="AG56" s="13"/>
      <x:c r="AH56" s="15" t="n">
        <x:v>0</x:v>
      </x:c>
      <x:c r="AI56" s="16" t="n">
        <x:v>0</x:v>
      </x:c>
      <x:c r="AJ56" s="16" t="n">
        <x:v>0</x:v>
      </x:c>
      <x:c r="AK56" s="16" t="n">
        <x:v>0</x:v>
      </x:c>
      <x:c r="AL56" s="16" t="n">
        <x:v>0</x:v>
      </x:c>
      <x:c r="AM56" s="16" t="n">
        <x:v>0</x:v>
      </x:c>
      <x:c r="AN56" s="16" t="n">
        <x:v>0</x:v>
      </x:c>
      <x:c r="AO56" s="14" t="n">
        <x:v>0</x:v>
      </x:c>
      <x:c r="AP56" s="14" t="n">
        <x:v>0</x:v>
      </x:c>
    </x:row>
    <x:row r="57" ht="30" customHeight="1">
      <x:c r="A57" s="12" t="n">
        <x:v>46196</x:v>
      </x:c>
      <x:c r="B57" t="str">
        <x:v>XM1-Y10-手动-投类目6毛-2</x:v>
      </x:c>
      <x:c r="C57" t="str">
        <x:v>Y10-手动投类目6毛-1</x:v>
      </x:c>
      <x:c r="D57" t="str">
        <x:v>美国</x:v>
      </x:c>
      <x:c r="E57" s="18" t="str">
        <x:v>Does it hold up against daily compression?</x:v>
      </x:c>
      <x:c r="F57" s="18" t="str">
        <x:v>clothing_shoes_jewelry</x:v>
      </x:c>
      <x:c r="G57" s="18" t="str">
        <x:v>home_kitchen</x:v>
      </x:c>
      <x:c r="H57" s="18" t="str"/>
      <x:c r="I57" s="18" t="str"/>
      <x:c r="J57" s="18" t="str">
        <x:v>long_term_shape_retention</x:v>
      </x:c>
      <x:c r="K57" s="18" t="str">
        <x:v>compression_resistance</x:v>
      </x:c>
      <x:c r="L57" s="18" t="str">
        <x:v>everyday_wear</x:v>
      </x:c>
      <x:c r="M57" s="18" t="str"/>
      <x:c r="N57" s="18" t="str"/>
      <x:c r="O57" s="18" t="str">
        <x:v>daily_use</x:v>
      </x:c>
      <x:c r="P57" s="18" t="str"/>
      <x:c r="Q57" s="18" t="str"/>
      <x:c r="R57" s="18" t="str">
        <x:v>用户希望拖鞋鞋底长期受压后仍能保持形状和支撑。</x:v>
      </x:c>
      <x:c r="S57" s="18" t="str">
        <x:v>consideration</x:v>
      </x:c>
      <x:c r="T57" s="18" t="str">
        <x:v>explicit</x:v>
      </x:c>
      <x:c r="U57" s="18" t="str">
        <x:v>medium</x:v>
      </x:c>
      <x:c r="V57" s="18" t="str">
        <x:v>durability__compression_resistance</x:v>
      </x:c>
      <x:c r="W57" s="18" t="str">
        <x:v>cluster_route</x:v>
      </x:c>
      <x:c r="X57" s="18" t="str">
        <x:v>P1｜强相关</x:v>
      </x:c>
      <x:c r="Y57" t="str">
        <x:v>SH-BRY10-BK-40</x:v>
      </x:c>
      <x:c r="Z57" t="str">
        <x:v>B092QWSFY7</x:v>
      </x:c>
      <x:c r="AA57" s="16" t="n">
        <x:v>229</x:v>
      </x:c>
      <x:c r="AB57" s="16" t="n">
        <x:v>1</x:v>
      </x:c>
      <x:c r="AC57" s="13" t="n">
        <x:v>0.004366812227074236</x:v>
      </x:c>
      <x:c r="AD57" s="14" t="n">
        <x:v>0.9</x:v>
      </x:c>
      <x:c r="AE57" s="14" t="n">
        <x:v>0.9</x:v>
      </x:c>
      <x:c r="AF57" s="14" t="n">
        <x:v>0</x:v>
      </x:c>
      <x:c r="AG57" s="13"/>
      <x:c r="AH57" s="15" t="n">
        <x:v>0</x:v>
      </x:c>
      <x:c r="AI57" s="16" t="n">
        <x:v>0</x:v>
      </x:c>
      <x:c r="AJ57" s="16" t="n">
        <x:v>0</x:v>
      </x:c>
      <x:c r="AK57" s="16" t="n">
        <x:v>0</x:v>
      </x:c>
      <x:c r="AL57" s="16" t="n">
        <x:v>0</x:v>
      </x:c>
      <x:c r="AM57" s="16" t="n">
        <x:v>0</x:v>
      </x:c>
      <x:c r="AN57" s="16" t="n">
        <x:v>0</x:v>
      </x:c>
      <x:c r="AO57" s="14" t="n">
        <x:v>0</x:v>
      </x:c>
      <x:c r="AP57" s="14" t="n">
        <x:v>0</x:v>
      </x:c>
    </x:row>
    <x:row r="58" ht="30" customHeight="1">
      <x:c r="A58" s="12" t="n">
        <x:v>46215</x:v>
      </x:c>
      <x:c r="B58" t="str">
        <x:v>XM1-Y10-手动-投类目6毛-2</x:v>
      </x:c>
      <x:c r="C58" t="str">
        <x:v>Y10-手动投类目6毛-1</x:v>
      </x:c>
      <x:c r="D58" t="str">
        <x:v>美国</x:v>
      </x:c>
      <x:c r="E58" s="18" t="str">
        <x:v>Does it hold up against daily compression?</x:v>
      </x:c>
      <x:c r="F58" s="18" t="str">
        <x:v>clothing_shoes_jewelry</x:v>
      </x:c>
      <x:c r="G58" s="18" t="str">
        <x:v>home_kitchen</x:v>
      </x:c>
      <x:c r="H58" s="18" t="str"/>
      <x:c r="I58" s="18" t="str"/>
      <x:c r="J58" s="18" t="str">
        <x:v>long_term_shape_retention</x:v>
      </x:c>
      <x:c r="K58" s="18" t="str">
        <x:v>compression_resistance</x:v>
      </x:c>
      <x:c r="L58" s="18" t="str">
        <x:v>everyday_wear</x:v>
      </x:c>
      <x:c r="M58" s="18" t="str"/>
      <x:c r="N58" s="18" t="str"/>
      <x:c r="O58" s="18" t="str">
        <x:v>daily_use</x:v>
      </x:c>
      <x:c r="P58" s="18" t="str"/>
      <x:c r="Q58" s="18" t="str"/>
      <x:c r="R58" s="18" t="str">
        <x:v>用户希望拖鞋鞋底长期受压后仍能保持形状和支撑。</x:v>
      </x:c>
      <x:c r="S58" s="18" t="str">
        <x:v>consideration</x:v>
      </x:c>
      <x:c r="T58" s="18" t="str">
        <x:v>explicit</x:v>
      </x:c>
      <x:c r="U58" s="18" t="str">
        <x:v>medium</x:v>
      </x:c>
      <x:c r="V58" s="18" t="str">
        <x:v>durability__compression_resistance</x:v>
      </x:c>
      <x:c r="W58" s="18" t="str">
        <x:v>cluster_route</x:v>
      </x:c>
      <x:c r="X58" s="18" t="str">
        <x:v>P1｜强相关</x:v>
      </x:c>
      <x:c r="Y58" t="str">
        <x:v>SH-BRY10-BK-40</x:v>
      </x:c>
      <x:c r="Z58" t="str">
        <x:v>B092QWSFY7</x:v>
      </x:c>
      <x:c r="AA58" s="16" t="n">
        <x:v>1275</x:v>
      </x:c>
      <x:c r="AB58" s="16" t="n">
        <x:v>1</x:v>
      </x:c>
      <x:c r="AC58" s="13" t="n">
        <x:v>0.000784313725490196</x:v>
      </x:c>
      <x:c r="AD58" s="14" t="n">
        <x:v>0.9</x:v>
      </x:c>
      <x:c r="AE58" s="14" t="n">
        <x:v>0.9</x:v>
      </x:c>
      <x:c r="AF58" s="14" t="n">
        <x:v>0</x:v>
      </x:c>
      <x:c r="AG58" s="13"/>
      <x:c r="AH58" s="15" t="n">
        <x:v>0</x:v>
      </x:c>
      <x:c r="AI58" s="16" t="n">
        <x:v>0</x:v>
      </x:c>
      <x:c r="AJ58" s="16" t="n">
        <x:v>0</x:v>
      </x:c>
      <x:c r="AK58" s="16" t="n">
        <x:v>0</x:v>
      </x:c>
      <x:c r="AL58" s="16" t="n">
        <x:v>0</x:v>
      </x:c>
      <x:c r="AM58" s="16" t="n">
        <x:v>0</x:v>
      </x:c>
      <x:c r="AN58" s="16" t="n">
        <x:v>0</x:v>
      </x:c>
      <x:c r="AO58" s="14" t="n">
        <x:v>0</x:v>
      </x:c>
      <x:c r="AP58" s="14" t="n">
        <x:v>0</x:v>
      </x:c>
    </x:row>
    <x:row r="59" ht="30" customHeight="1">
      <x:c r="A59" s="12" t="n">
        <x:v>46197</x:v>
      </x:c>
      <x:c r="B59" t="str">
        <x:v>XM1-Y10-手动-投类目6毛-2</x:v>
      </x:c>
      <x:c r="C59" t="str">
        <x:v>Y10-手动投类目6毛-1</x:v>
      </x:c>
      <x:c r="D59" t="str">
        <x:v>美国</x:v>
      </x:c>
      <x:c r="E59" s="18" t="str">
        <x:v>Does it provide good shock absorption?</x:v>
      </x:c>
      <x:c r="F59" s="18" t="str">
        <x:v>clothing_shoes_jewelry</x:v>
      </x:c>
      <x:c r="G59" s="18" t="str"/>
      <x:c r="H59" s="18" t="str"/>
      <x:c r="I59" s="18" t="str"/>
      <x:c r="J59" s="18" t="str">
        <x:v>shock_absorption</x:v>
      </x:c>
      <x:c r="K59" s="18" t="str">
        <x:v>shock_absorption</x:v>
      </x:c>
      <x:c r="L59" s="18" t="str"/>
      <x:c r="M59" s="18" t="str"/>
      <x:c r="N59" s="18" t="str"/>
      <x:c r="O59" s="18" t="str"/>
      <x:c r="P59" s="18" t="str"/>
      <x:c r="Q59" s="18" t="str"/>
      <x:c r="R59" s="18" t="str">
        <x:v>用户希望拖鞋在行走时提供减震或回弹脚感。</x:v>
      </x:c>
      <x:c r="S59" s="18" t="str">
        <x:v>consideration</x:v>
      </x:c>
      <x:c r="T59" s="18" t="str">
        <x:v>explicit</x:v>
      </x:c>
      <x:c r="U59" s="18" t="str">
        <x:v>medium</x:v>
      </x:c>
      <x:c r="V59" s="18" t="str">
        <x:v>performance__shock_absorption_rebound</x:v>
      </x:c>
      <x:c r="W59" s="18" t="str">
        <x:v>cluster_route</x:v>
      </x:c>
      <x:c r="X59" s="18" t="str">
        <x:v>P1｜强相关</x:v>
      </x:c>
      <x:c r="Y59" t="str">
        <x:v>SH-BRY10-BK-41N</x:v>
      </x:c>
      <x:c r="Z59" t="str">
        <x:v>B096M88FMN</x:v>
      </x:c>
      <x:c r="AA59" s="16" t="n">
        <x:v>584</x:v>
      </x:c>
      <x:c r="AB59" s="16" t="n">
        <x:v>1</x:v>
      </x:c>
      <x:c r="AC59" s="13" t="n">
        <x:v>0.0017123287671232876</x:v>
      </x:c>
      <x:c r="AD59" s="14" t="n">
        <x:v>0.9</x:v>
      </x:c>
      <x:c r="AE59" s="14" t="n">
        <x:v>0.9</x:v>
      </x:c>
      <x:c r="AF59" s="14" t="n">
        <x:v>0</x:v>
      </x:c>
      <x:c r="AG59" s="13"/>
      <x:c r="AH59" s="15" t="n">
        <x:v>0</x:v>
      </x:c>
      <x:c r="AI59" s="16" t="n">
        <x:v>0</x:v>
      </x:c>
      <x:c r="AJ59" s="16" t="n">
        <x:v>0</x:v>
      </x:c>
      <x:c r="AK59" s="16" t="n">
        <x:v>0</x:v>
      </x:c>
      <x:c r="AL59" s="16" t="n">
        <x:v>0</x:v>
      </x:c>
      <x:c r="AM59" s="16" t="n">
        <x:v>0</x:v>
      </x:c>
      <x:c r="AN59" s="16" t="n">
        <x:v>0</x:v>
      </x:c>
      <x:c r="AO59" s="14" t="n">
        <x:v>0</x:v>
      </x:c>
      <x:c r="AP59" s="14" t="n">
        <x:v>0</x:v>
      </x:c>
    </x:row>
    <x:row r="60" ht="30" customHeight="1">
      <x:c r="A60" s="12" t="n">
        <x:v>46200</x:v>
      </x:c>
      <x:c r="B60" t="str">
        <x:v>XM1-Y10-手动-投类目6毛-2</x:v>
      </x:c>
      <x:c r="C60" t="str">
        <x:v>Y10-手动投类目6毛-1</x:v>
      </x:c>
      <x:c r="D60" t="str">
        <x:v>美国</x:v>
      </x:c>
      <x:c r="E60" s="18" t="str">
        <x:v>Does it provide good shock absorption?</x:v>
      </x:c>
      <x:c r="F60" s="18" t="str">
        <x:v>clothing_shoes_jewelry</x:v>
      </x:c>
      <x:c r="G60" s="18" t="str"/>
      <x:c r="H60" s="18" t="str"/>
      <x:c r="I60" s="18" t="str"/>
      <x:c r="J60" s="18" t="str">
        <x:v>shock_absorption</x:v>
      </x:c>
      <x:c r="K60" s="18" t="str">
        <x:v>shock_absorption</x:v>
      </x:c>
      <x:c r="L60" s="18" t="str"/>
      <x:c r="M60" s="18" t="str"/>
      <x:c r="N60" s="18" t="str"/>
      <x:c r="O60" s="18" t="str"/>
      <x:c r="P60" s="18" t="str"/>
      <x:c r="Q60" s="18" t="str"/>
      <x:c r="R60" s="18" t="str">
        <x:v>用户希望拖鞋在行走时提供减震或回弹脚感。</x:v>
      </x:c>
      <x:c r="S60" s="18" t="str">
        <x:v>consideration</x:v>
      </x:c>
      <x:c r="T60" s="18" t="str">
        <x:v>explicit</x:v>
      </x:c>
      <x:c r="U60" s="18" t="str">
        <x:v>medium</x:v>
      </x:c>
      <x:c r="V60" s="18" t="str">
        <x:v>performance__shock_absorption_rebound</x:v>
      </x:c>
      <x:c r="W60" s="18" t="str">
        <x:v>cluster_route</x:v>
      </x:c>
      <x:c r="X60" s="18" t="str">
        <x:v>P1｜强相关</x:v>
      </x:c>
      <x:c r="Y60" t="str">
        <x:v>SH-BRY10-BK-41N</x:v>
      </x:c>
      <x:c r="Z60" t="str">
        <x:v>B096M88FMN</x:v>
      </x:c>
      <x:c r="AA60" s="16" t="n">
        <x:v>347</x:v>
      </x:c>
      <x:c r="AB60" s="16" t="n">
        <x:v>1</x:v>
      </x:c>
      <x:c r="AC60" s="13" t="n">
        <x:v>0.002881844380403458</x:v>
      </x:c>
      <x:c r="AD60" s="14" t="n">
        <x:v>0.9</x:v>
      </x:c>
      <x:c r="AE60" s="14" t="n">
        <x:v>0.9</x:v>
      </x:c>
      <x:c r="AF60" s="14" t="n">
        <x:v>0</x:v>
      </x:c>
      <x:c r="AG60" s="13"/>
      <x:c r="AH60" s="15" t="n">
        <x:v>0</x:v>
      </x:c>
      <x:c r="AI60" s="16" t="n">
        <x:v>0</x:v>
      </x:c>
      <x:c r="AJ60" s="16" t="n">
        <x:v>0</x:v>
      </x:c>
      <x:c r="AK60" s="16" t="n">
        <x:v>0</x:v>
      </x:c>
      <x:c r="AL60" s="16" t="n">
        <x:v>0</x:v>
      </x:c>
      <x:c r="AM60" s="16" t="n">
        <x:v>0</x:v>
      </x:c>
      <x:c r="AN60" s="16" t="n">
        <x:v>0</x:v>
      </x:c>
      <x:c r="AO60" s="14" t="n">
        <x:v>0</x:v>
      </x:c>
      <x:c r="AP60" s="14" t="n">
        <x:v>0</x:v>
      </x:c>
    </x:row>
    <x:row r="61" ht="30" customHeight="1">
      <x:c r="A61" s="12" t="n">
        <x:v>46205</x:v>
      </x:c>
      <x:c r="B61" t="str">
        <x:v>XM1-Y10-手动-投类目6毛-2</x:v>
      </x:c>
      <x:c r="C61" t="str">
        <x:v>Y10-手动投类目6毛-1</x:v>
      </x:c>
      <x:c r="D61" t="str">
        <x:v>美国</x:v>
      </x:c>
      <x:c r="E61" s="18" t="str">
        <x:v>Does it provide good shock absorption?</x:v>
      </x:c>
      <x:c r="F61" s="18" t="str">
        <x:v>clothing_shoes_jewelry</x:v>
      </x:c>
      <x:c r="G61" s="18" t="str"/>
      <x:c r="H61" s="18" t="str"/>
      <x:c r="I61" s="18" t="str"/>
      <x:c r="J61" s="18" t="str">
        <x:v>shock_absorption</x:v>
      </x:c>
      <x:c r="K61" s="18" t="str">
        <x:v>shock_absorption</x:v>
      </x:c>
      <x:c r="L61" s="18" t="str"/>
      <x:c r="M61" s="18" t="str"/>
      <x:c r="N61" s="18" t="str"/>
      <x:c r="O61" s="18" t="str"/>
      <x:c r="P61" s="18" t="str"/>
      <x:c r="Q61" s="18" t="str"/>
      <x:c r="R61" s="18" t="str">
        <x:v>用户希望拖鞋在行走时提供减震或回弹脚感。</x:v>
      </x:c>
      <x:c r="S61" s="18" t="str">
        <x:v>consideration</x:v>
      </x:c>
      <x:c r="T61" s="18" t="str">
        <x:v>explicit</x:v>
      </x:c>
      <x:c r="U61" s="18" t="str">
        <x:v>medium</x:v>
      </x:c>
      <x:c r="V61" s="18" t="str">
        <x:v>performance__shock_absorption_rebound</x:v>
      </x:c>
      <x:c r="W61" s="18" t="str">
        <x:v>cluster_route</x:v>
      </x:c>
      <x:c r="X61" s="18" t="str">
        <x:v>P1｜强相关</x:v>
      </x:c>
      <x:c r="Y61" t="str">
        <x:v>SH-BRY10-BK-41N</x:v>
      </x:c>
      <x:c r="Z61" t="str">
        <x:v>B096M88FMN</x:v>
      </x:c>
      <x:c r="AA61" s="16" t="n">
        <x:v>957</x:v>
      </x:c>
      <x:c r="AB61" s="16" t="n">
        <x:v>2</x:v>
      </x:c>
      <x:c r="AC61" s="13" t="n">
        <x:v>0.0020898641588296763</x:v>
      </x:c>
      <x:c r="AD61" s="14" t="n">
        <x:v>0.9</x:v>
      </x:c>
      <x:c r="AE61" s="14" t="n">
        <x:v>1.8</x:v>
      </x:c>
      <x:c r="AF61" s="14" t="n">
        <x:v>21.2</x:v>
      </x:c>
      <x:c r="AG61" s="13" t="n">
        <x:v>0.0849056603773585</x:v>
      </x:c>
      <x:c r="AH61" s="15" t="n">
        <x:v>11.777777777777777</x:v>
      </x:c>
      <x:c r="AI61" s="16" t="n">
        <x:v>1</x:v>
      </x:c>
      <x:c r="AJ61" s="16" t="n">
        <x:v>1</x:v>
      </x:c>
      <x:c r="AK61" s="16" t="n">
        <x:v>0</x:v>
      </x:c>
      <x:c r="AL61" s="16" t="n">
        <x:v>1</x:v>
      </x:c>
      <x:c r="AM61" s="16" t="n">
        <x:v>0</x:v>
      </x:c>
      <x:c r="AN61" s="16" t="n">
        <x:v>1</x:v>
      </x:c>
      <x:c r="AO61" s="14" t="n">
        <x:v>0</x:v>
      </x:c>
      <x:c r="AP61" s="14" t="n">
        <x:v>21.2</x:v>
      </x:c>
    </x:row>
    <x:row r="62" ht="30" customHeight="1">
      <x:c r="A62" s="12" t="n">
        <x:v>46208</x:v>
      </x:c>
      <x:c r="B62" t="str">
        <x:v>XM1-Y10-手动-投类目6毛-2</x:v>
      </x:c>
      <x:c r="C62" t="str">
        <x:v>Y10-手动投类目6毛-1</x:v>
      </x:c>
      <x:c r="D62" t="str">
        <x:v>美国</x:v>
      </x:c>
      <x:c r="E62" s="18" t="str">
        <x:v>Does it provide good shock absorption?</x:v>
      </x:c>
      <x:c r="F62" s="18" t="str">
        <x:v>clothing_shoes_jewelry</x:v>
      </x:c>
      <x:c r="G62" s="18" t="str"/>
      <x:c r="H62" s="18" t="str"/>
      <x:c r="I62" s="18" t="str"/>
      <x:c r="J62" s="18" t="str">
        <x:v>shock_absorption</x:v>
      </x:c>
      <x:c r="K62" s="18" t="str">
        <x:v>shock_absorption</x:v>
      </x:c>
      <x:c r="L62" s="18" t="str"/>
      <x:c r="M62" s="18" t="str"/>
      <x:c r="N62" s="18" t="str"/>
      <x:c r="O62" s="18" t="str"/>
      <x:c r="P62" s="18" t="str"/>
      <x:c r="Q62" s="18" t="str"/>
      <x:c r="R62" s="18" t="str">
        <x:v>用户希望拖鞋在行走时提供减震或回弹脚感。</x:v>
      </x:c>
      <x:c r="S62" s="18" t="str">
        <x:v>consideration</x:v>
      </x:c>
      <x:c r="T62" s="18" t="str">
        <x:v>explicit</x:v>
      </x:c>
      <x:c r="U62" s="18" t="str">
        <x:v>medium</x:v>
      </x:c>
      <x:c r="V62" s="18" t="str">
        <x:v>performance__shock_absorption_rebound</x:v>
      </x:c>
      <x:c r="W62" s="18" t="str">
        <x:v>cluster_route</x:v>
      </x:c>
      <x:c r="X62" s="18" t="str">
        <x:v>P1｜强相关</x:v>
      </x:c>
      <x:c r="Y62" t="str">
        <x:v>SH-BRY10-BK-41N</x:v>
      </x:c>
      <x:c r="Z62" t="str">
        <x:v>B096M88FMN</x:v>
      </x:c>
      <x:c r="AA62" s="16" t="n">
        <x:v>793</x:v>
      </x:c>
      <x:c r="AB62" s="16" t="n">
        <x:v>1</x:v>
      </x:c>
      <x:c r="AC62" s="13" t="n">
        <x:v>0.0012610340479192938</x:v>
      </x:c>
      <x:c r="AD62" s="14" t="n">
        <x:v>0.9</x:v>
      </x:c>
      <x:c r="AE62" s="14" t="n">
        <x:v>0.9</x:v>
      </x:c>
      <x:c r="AF62" s="14" t="n">
        <x:v>0</x:v>
      </x:c>
      <x:c r="AG62" s="13"/>
      <x:c r="AH62" s="15" t="n">
        <x:v>0</x:v>
      </x:c>
      <x:c r="AI62" s="16" t="n">
        <x:v>0</x:v>
      </x:c>
      <x:c r="AJ62" s="16" t="n">
        <x:v>0</x:v>
      </x:c>
      <x:c r="AK62" s="16" t="n">
        <x:v>0</x:v>
      </x:c>
      <x:c r="AL62" s="16" t="n">
        <x:v>0</x:v>
      </x:c>
      <x:c r="AM62" s="16" t="n">
        <x:v>0</x:v>
      </x:c>
      <x:c r="AN62" s="16" t="n">
        <x:v>0</x:v>
      </x:c>
      <x:c r="AO62" s="14" t="n">
        <x:v>0</x:v>
      </x:c>
      <x:c r="AP62" s="14" t="n">
        <x:v>0</x:v>
      </x:c>
    </x:row>
    <x:row r="63" ht="30" customHeight="1">
      <x:c r="A63" s="12" t="n">
        <x:v>46210</x:v>
      </x:c>
      <x:c r="B63" t="str">
        <x:v>XM1-Y10-手动-投类目6毛-2</x:v>
      </x:c>
      <x:c r="C63" t="str">
        <x:v>Y10-手动投类目6毛-1</x:v>
      </x:c>
      <x:c r="D63" t="str">
        <x:v>美国</x:v>
      </x:c>
      <x:c r="E63" s="18" t="str">
        <x:v>Slippers with a shock-absorbing thick sole</x:v>
      </x:c>
      <x:c r="F63" s="18" t="str">
        <x:v>clothing_shoes_jewelry</x:v>
      </x:c>
      <x:c r="G63" s="18" t="str"/>
      <x:c r="H63" s="18" t="str">
        <x:v>slide_slippers</x:v>
      </x:c>
      <x:c r="I63" s="18" t="str"/>
      <x:c r="J63" s="18" t="str">
        <x:v>shock_absorption</x:v>
      </x:c>
      <x:c r="K63" s="18" t="str">
        <x:v>shock_absorption | thick_sole</x:v>
      </x:c>
      <x:c r="L63" s="18" t="str"/>
      <x:c r="M63" s="18" t="str"/>
      <x:c r="N63" s="18" t="str"/>
      <x:c r="O63" s="18" t="str"/>
      <x:c r="P63" s="18" t="str"/>
      <x:c r="Q63" s="18" t="str"/>
      <x:c r="R63" s="18" t="str">
        <x:v>用户希望找到兼具厚底缓冲与减震能力的云感拖鞋。</x:v>
      </x:c>
      <x:c r="S63" s="18" t="str">
        <x:v>high_intent</x:v>
      </x:c>
      <x:c r="T63" s="18" t="str">
        <x:v>explicit</x:v>
      </x:c>
      <x:c r="U63" s="18" t="str">
        <x:v>high</x:v>
      </x:c>
      <x:c r="V63" s="18" t="str">
        <x:v>core_product__thick_sole_shock_absorption</x:v>
      </x:c>
      <x:c r="W63" s="18" t="str">
        <x:v>cluster_route</x:v>
      </x:c>
      <x:c r="X63" s="18" t="str">
        <x:v>P0｜核心强相关</x:v>
      </x:c>
      <x:c r="Y63" t="str">
        <x:v>SH-BRY10-BK-41N</x:v>
      </x:c>
      <x:c r="Z63" t="str">
        <x:v>B096M88FMN</x:v>
      </x:c>
      <x:c r="AA63" s="16" t="n">
        <x:v>151</x:v>
      </x:c>
      <x:c r="AB63" s="16" t="n">
        <x:v>1</x:v>
      </x:c>
      <x:c r="AC63" s="13" t="n">
        <x:v>0.006622516556291391</x:v>
      </x:c>
      <x:c r="AD63" s="14" t="n">
        <x:v>0.9</x:v>
      </x:c>
      <x:c r="AE63" s="14" t="n">
        <x:v>0.9</x:v>
      </x:c>
      <x:c r="AF63" s="14" t="n">
        <x:v>0</x:v>
      </x:c>
      <x:c r="AG63" s="13"/>
      <x:c r="AH63" s="15" t="n">
        <x:v>0</x:v>
      </x:c>
      <x:c r="AI63" s="16" t="n">
        <x:v>0</x:v>
      </x:c>
      <x:c r="AJ63" s="16" t="n">
        <x:v>0</x:v>
      </x:c>
      <x:c r="AK63" s="16" t="n">
        <x:v>0</x:v>
      </x:c>
      <x:c r="AL63" s="16" t="n">
        <x:v>0</x:v>
      </x:c>
      <x:c r="AM63" s="16" t="n">
        <x:v>0</x:v>
      </x:c>
      <x:c r="AN63" s="16" t="n">
        <x:v>0</x:v>
      </x:c>
      <x:c r="AO63" s="14" t="n">
        <x:v>0</x:v>
      </x:c>
      <x:c r="AP63" s="14" t="n">
        <x:v>0</x:v>
      </x:c>
    </x:row>
    <x:row r="64" ht="30" customHeight="1">
      <x:c r="A64" s="12" t="n">
        <x:v>46199</x:v>
      </x:c>
      <x:c r="B64" t="str">
        <x:v>XM1-Y10-手动-投类目6毛-2</x:v>
      </x:c>
      <x:c r="C64" t="str">
        <x:v>Y10-手动投类目6毛-1</x:v>
      </x:c>
      <x:c r="D64" t="str">
        <x:v>美国</x:v>
      </x:c>
      <x:c r="E64" s="18" t="str">
        <x:v>Does it absorb shock for all-day comfort?</x:v>
      </x:c>
      <x:c r="F64" s="18" t="str">
        <x:v>clothing_shoes_jewelry</x:v>
      </x:c>
      <x:c r="G64" s="18" t="str"/>
      <x:c r="H64" s="18" t="str"/>
      <x:c r="I64" s="18" t="str"/>
      <x:c r="J64" s="18" t="str">
        <x:v>shock_absorption | everyday_comfort</x:v>
      </x:c>
      <x:c r="K64" s="18" t="str">
        <x:v>shock_absorption</x:v>
      </x:c>
      <x:c r="L64" s="18" t="str"/>
      <x:c r="M64" s="18" t="str"/>
      <x:c r="N64" s="18" t="str"/>
      <x:c r="O64" s="18" t="str">
        <x:v>all_day</x:v>
      </x:c>
      <x:c r="P64" s="18" t="str"/>
      <x:c r="Q64" s="18" t="str"/>
      <x:c r="R64" s="18" t="str">
        <x:v>用户希望拖鞋在行走时提供减震或回弹脚感。</x:v>
      </x:c>
      <x:c r="S64" s="18" t="str">
        <x:v>consideration</x:v>
      </x:c>
      <x:c r="T64" s="18" t="str">
        <x:v>explicit</x:v>
      </x:c>
      <x:c r="U64" s="18" t="str">
        <x:v>medium</x:v>
      </x:c>
      <x:c r="V64" s="18" t="str">
        <x:v>performance__shock_absorption_rebound</x:v>
      </x:c>
      <x:c r="W64" s="18" t="str">
        <x:v>cluster_route</x:v>
      </x:c>
      <x:c r="X64" s="18" t="str">
        <x:v>P1｜强相关</x:v>
      </x:c>
      <x:c r="Y64" t="str">
        <x:v>SH-BRY10-BK-43</x:v>
      </x:c>
      <x:c r="Z64" t="str">
        <x:v>B092QWYYQ9</x:v>
      </x:c>
      <x:c r="AA64" s="16" t="n">
        <x:v>1186</x:v>
      </x:c>
      <x:c r="AB64" s="16" t="n">
        <x:v>1</x:v>
      </x:c>
      <x:c r="AC64" s="13" t="n">
        <x:v>0.0008431703204047217</x:v>
      </x:c>
      <x:c r="AD64" s="14" t="n">
        <x:v>0.9</x:v>
      </x:c>
      <x:c r="AE64" s="14" t="n">
        <x:v>0.9</x:v>
      </x:c>
      <x:c r="AF64" s="14" t="n">
        <x:v>0</x:v>
      </x:c>
      <x:c r="AG64" s="13"/>
      <x:c r="AH64" s="15" t="n">
        <x:v>0</x:v>
      </x:c>
      <x:c r="AI64" s="16" t="n">
        <x:v>0</x:v>
      </x:c>
      <x:c r="AJ64" s="16" t="n">
        <x:v>0</x:v>
      </x:c>
      <x:c r="AK64" s="16" t="n">
        <x:v>0</x:v>
      </x:c>
      <x:c r="AL64" s="16" t="n">
        <x:v>0</x:v>
      </x:c>
      <x:c r="AM64" s="16" t="n">
        <x:v>0</x:v>
      </x:c>
      <x:c r="AN64" s="16" t="n">
        <x:v>0</x:v>
      </x:c>
      <x:c r="AO64" s="14" t="n">
        <x:v>0</x:v>
      </x:c>
      <x:c r="AP64" s="14" t="n">
        <x:v>0</x:v>
      </x:c>
    </x:row>
    <x:row r="65" ht="30" customHeight="1">
      <x:c r="A65" s="12" t="n">
        <x:v>46208</x:v>
      </x:c>
      <x:c r="B65" t="str">
        <x:v>XM1-Y10-手动-投类目6毛-2</x:v>
      </x:c>
      <x:c r="C65" t="str">
        <x:v>Y10-手动投类目6毛-1</x:v>
      </x:c>
      <x:c r="D65" t="str">
        <x:v>美国</x:v>
      </x:c>
      <x:c r="E65" s="18" t="str">
        <x:v>Does it absorb shock for all-day comfort?</x:v>
      </x:c>
      <x:c r="F65" s="18" t="str">
        <x:v>clothing_shoes_jewelry</x:v>
      </x:c>
      <x:c r="G65" s="18" t="str"/>
      <x:c r="H65" s="18" t="str"/>
      <x:c r="I65" s="18" t="str"/>
      <x:c r="J65" s="18" t="str">
        <x:v>shock_absorption | everyday_comfort</x:v>
      </x:c>
      <x:c r="K65" s="18" t="str">
        <x:v>shock_absorption</x:v>
      </x:c>
      <x:c r="L65" s="18" t="str"/>
      <x:c r="M65" s="18" t="str"/>
      <x:c r="N65" s="18" t="str"/>
      <x:c r="O65" s="18" t="str">
        <x:v>all_day</x:v>
      </x:c>
      <x:c r="P65" s="18" t="str"/>
      <x:c r="Q65" s="18" t="str"/>
      <x:c r="R65" s="18" t="str">
        <x:v>用户希望拖鞋在行走时提供减震或回弹脚感。</x:v>
      </x:c>
      <x:c r="S65" s="18" t="str">
        <x:v>consideration</x:v>
      </x:c>
      <x:c r="T65" s="18" t="str">
        <x:v>explicit</x:v>
      </x:c>
      <x:c r="U65" s="18" t="str">
        <x:v>medium</x:v>
      </x:c>
      <x:c r="V65" s="18" t="str">
        <x:v>performance__shock_absorption_rebound</x:v>
      </x:c>
      <x:c r="W65" s="18" t="str">
        <x:v>cluster_route</x:v>
      </x:c>
      <x:c r="X65" s="18" t="str">
        <x:v>P1｜强相关</x:v>
      </x:c>
      <x:c r="Y65" t="str">
        <x:v>SH-BRY10-BK-43</x:v>
      </x:c>
      <x:c r="Z65" t="str">
        <x:v>B092QWYYQ9</x:v>
      </x:c>
      <x:c r="AA65" s="16" t="n">
        <x:v>1315</x:v>
      </x:c>
      <x:c r="AB65" s="16" t="n">
        <x:v>1</x:v>
      </x:c>
      <x:c r="AC65" s="13" t="n">
        <x:v>0.0007604562737642585</x:v>
      </x:c>
      <x:c r="AD65" s="14" t="n">
        <x:v>0.9</x:v>
      </x:c>
      <x:c r="AE65" s="14" t="n">
        <x:v>0.9</x:v>
      </x:c>
      <x:c r="AF65" s="14" t="n">
        <x:v>0</x:v>
      </x:c>
      <x:c r="AG65" s="13"/>
      <x:c r="AH65" s="15" t="n">
        <x:v>0</x:v>
      </x:c>
      <x:c r="AI65" s="16" t="n">
        <x:v>0</x:v>
      </x:c>
      <x:c r="AJ65" s="16" t="n">
        <x:v>0</x:v>
      </x:c>
      <x:c r="AK65" s="16" t="n">
        <x:v>0</x:v>
      </x:c>
      <x:c r="AL65" s="16" t="n">
        <x:v>0</x:v>
      </x:c>
      <x:c r="AM65" s="16" t="n">
        <x:v>0</x:v>
      </x:c>
      <x:c r="AN65" s="16" t="n">
        <x:v>0</x:v>
      </x:c>
      <x:c r="AO65" s="14" t="n">
        <x:v>0</x:v>
      </x:c>
      <x:c r="AP65" s="14" t="n">
        <x:v>0</x:v>
      </x:c>
    </x:row>
    <x:row r="66" ht="30" customHeight="1">
      <x:c r="A66" s="12" t="n">
        <x:v>46213</x:v>
      </x:c>
      <x:c r="B66" t="str">
        <x:v>XM1-Y10-手动-投类目6毛-2</x:v>
      </x:c>
      <x:c r="C66" t="str">
        <x:v>Y10-手动投类目6毛-1</x:v>
      </x:c>
      <x:c r="D66" t="str">
        <x:v>美国</x:v>
      </x:c>
      <x:c r="E66" s="18" t="str">
        <x:v>Does it absorb shock for all-day comfort?</x:v>
      </x:c>
      <x:c r="F66" s="18" t="str">
        <x:v>clothing_shoes_jewelry</x:v>
      </x:c>
      <x:c r="G66" s="18" t="str"/>
      <x:c r="H66" s="18" t="str"/>
      <x:c r="I66" s="18" t="str"/>
      <x:c r="J66" s="18" t="str">
        <x:v>shock_absorption | everyday_comfort</x:v>
      </x:c>
      <x:c r="K66" s="18" t="str">
        <x:v>shock_absorption</x:v>
      </x:c>
      <x:c r="L66" s="18" t="str"/>
      <x:c r="M66" s="18" t="str"/>
      <x:c r="N66" s="18" t="str"/>
      <x:c r="O66" s="18" t="str">
        <x:v>all_day</x:v>
      </x:c>
      <x:c r="P66" s="18" t="str"/>
      <x:c r="Q66" s="18" t="str"/>
      <x:c r="R66" s="18" t="str">
        <x:v>用户希望拖鞋在行走时提供减震或回弹脚感。</x:v>
      </x:c>
      <x:c r="S66" s="18" t="str">
        <x:v>consideration</x:v>
      </x:c>
      <x:c r="T66" s="18" t="str">
        <x:v>explicit</x:v>
      </x:c>
      <x:c r="U66" s="18" t="str">
        <x:v>medium</x:v>
      </x:c>
      <x:c r="V66" s="18" t="str">
        <x:v>performance__shock_absorption_rebound</x:v>
      </x:c>
      <x:c r="W66" s="18" t="str">
        <x:v>cluster_route</x:v>
      </x:c>
      <x:c r="X66" s="18" t="str">
        <x:v>P1｜强相关</x:v>
      </x:c>
      <x:c r="Y66" t="str">
        <x:v>SH-BRY10-BK-43</x:v>
      </x:c>
      <x:c r="Z66" t="str">
        <x:v>B092QWYYQ9</x:v>
      </x:c>
      <x:c r="AA66" s="16" t="n">
        <x:v>1470</x:v>
      </x:c>
      <x:c r="AB66" s="16" t="n">
        <x:v>1</x:v>
      </x:c>
      <x:c r="AC66" s="13" t="n">
        <x:v>0.0006802721088435373</x:v>
      </x:c>
      <x:c r="AD66" s="14" t="n">
        <x:v>0.9</x:v>
      </x:c>
      <x:c r="AE66" s="14" t="n">
        <x:v>0.9</x:v>
      </x:c>
      <x:c r="AF66" s="14" t="n">
        <x:v>0</x:v>
      </x:c>
      <x:c r="AG66" s="13"/>
      <x:c r="AH66" s="15" t="n">
        <x:v>0</x:v>
      </x:c>
      <x:c r="AI66" s="16" t="n">
        <x:v>0</x:v>
      </x:c>
      <x:c r="AJ66" s="16" t="n">
        <x:v>0</x:v>
      </x:c>
      <x:c r="AK66" s="16" t="n">
        <x:v>0</x:v>
      </x:c>
      <x:c r="AL66" s="16" t="n">
        <x:v>0</x:v>
      </x:c>
      <x:c r="AM66" s="16" t="n">
        <x:v>0</x:v>
      </x:c>
      <x:c r="AN66" s="16" t="n">
        <x:v>0</x:v>
      </x:c>
      <x:c r="AO66" s="14" t="n">
        <x:v>0</x:v>
      </x:c>
      <x:c r="AP66" s="14" t="n">
        <x:v>0</x:v>
      </x:c>
    </x:row>
    <x:row r="67" ht="30" customHeight="1">
      <x:c r="A67" s="12" t="n">
        <x:v>46215</x:v>
      </x:c>
      <x:c r="B67" t="str">
        <x:v>XM1-Y10-手动-投类目6毛-2</x:v>
      </x:c>
      <x:c r="C67" t="str">
        <x:v>Y10-手动投类目6毛-1</x:v>
      </x:c>
      <x:c r="D67" t="str">
        <x:v>美国</x:v>
      </x:c>
      <x:c r="E67" s="18" t="str">
        <x:v>Does it absorb shock for all-day comfort?</x:v>
      </x:c>
      <x:c r="F67" s="18" t="str">
        <x:v>clothing_shoes_jewelry</x:v>
      </x:c>
      <x:c r="G67" s="18" t="str"/>
      <x:c r="H67" s="18" t="str"/>
      <x:c r="I67" s="18" t="str"/>
      <x:c r="J67" s="18" t="str">
        <x:v>shock_absorption | everyday_comfort</x:v>
      </x:c>
      <x:c r="K67" s="18" t="str">
        <x:v>shock_absorption</x:v>
      </x:c>
      <x:c r="L67" s="18" t="str"/>
      <x:c r="M67" s="18" t="str"/>
      <x:c r="N67" s="18" t="str"/>
      <x:c r="O67" s="18" t="str">
        <x:v>all_day</x:v>
      </x:c>
      <x:c r="P67" s="18" t="str"/>
      <x:c r="Q67" s="18" t="str"/>
      <x:c r="R67" s="18" t="str">
        <x:v>用户希望拖鞋在行走时提供减震或回弹脚感。</x:v>
      </x:c>
      <x:c r="S67" s="18" t="str">
        <x:v>consideration</x:v>
      </x:c>
      <x:c r="T67" s="18" t="str">
        <x:v>explicit</x:v>
      </x:c>
      <x:c r="U67" s="18" t="str">
        <x:v>medium</x:v>
      </x:c>
      <x:c r="V67" s="18" t="str">
        <x:v>performance__shock_absorption_rebound</x:v>
      </x:c>
      <x:c r="W67" s="18" t="str">
        <x:v>cluster_route</x:v>
      </x:c>
      <x:c r="X67" s="18" t="str">
        <x:v>P1｜强相关</x:v>
      </x:c>
      <x:c r="Y67" t="str">
        <x:v>SH-BRY10-BK-43</x:v>
      </x:c>
      <x:c r="Z67" t="str">
        <x:v>B092QWYYQ9</x:v>
      </x:c>
      <x:c r="AA67" s="16" t="n">
        <x:v>3440</x:v>
      </x:c>
      <x:c r="AB67" s="16" t="n">
        <x:v>1</x:v>
      </x:c>
      <x:c r="AC67" s="13" t="n">
        <x:v>0.00029069767441860465</x:v>
      </x:c>
      <x:c r="AD67" s="14" t="n">
        <x:v>0.9</x:v>
      </x:c>
      <x:c r="AE67" s="14" t="n">
        <x:v>0.9</x:v>
      </x:c>
      <x:c r="AF67" s="14" t="n">
        <x:v>0</x:v>
      </x:c>
      <x:c r="AG67" s="13"/>
      <x:c r="AH67" s="15" t="n">
        <x:v>0</x:v>
      </x:c>
      <x:c r="AI67" s="16" t="n">
        <x:v>0</x:v>
      </x:c>
      <x:c r="AJ67" s="16" t="n">
        <x:v>0</x:v>
      </x:c>
      <x:c r="AK67" s="16" t="n">
        <x:v>0</x:v>
      </x:c>
      <x:c r="AL67" s="16" t="n">
        <x:v>0</x:v>
      </x:c>
      <x:c r="AM67" s="16" t="n">
        <x:v>0</x:v>
      </x:c>
      <x:c r="AN67" s="16" t="n">
        <x:v>0</x:v>
      </x:c>
      <x:c r="AO67" s="14" t="n">
        <x:v>0</x:v>
      </x:c>
      <x:c r="AP67" s="14" t="n">
        <x:v>0</x:v>
      </x:c>
    </x:row>
    <x:row r="68" ht="30" customHeight="1">
      <x:c r="A68" s="12" t="n">
        <x:v>46198</x:v>
      </x:c>
      <x:c r="B68" t="str">
        <x:v>XM1-Y10-手动-投类目6毛-2</x:v>
      </x:c>
      <x:c r="C68" t="str">
        <x:v>Y10-手动投类目6毛-1</x:v>
      </x:c>
      <x:c r="D68" t="str">
        <x:v>美国</x:v>
      </x:c>
      <x:c r="E68" s="18" t="str">
        <x:v>BRONAX lightweight pillow slippers</x:v>
      </x:c>
      <x:c r="F68" s="18" t="str">
        <x:v>clothing_shoes_jewelry</x:v>
      </x:c>
      <x:c r="G68" s="18" t="str"/>
      <x:c r="H68" s="18" t="str">
        <x:v>slide_slippers</x:v>
      </x:c>
      <x:c r="I68" s="18" t="str"/>
      <x:c r="J68" s="18" t="str">
        <x:v>cushioning</x:v>
      </x:c>
      <x:c r="K68" s="18" t="str">
        <x:v>soft_cushioning | lightweight</x:v>
      </x:c>
      <x:c r="L68" s="18" t="str"/>
      <x:c r="M68" s="18" t="str"/>
      <x:c r="N68" s="18" t="str"/>
      <x:c r="O68" s="18" t="str"/>
      <x:c r="P68" s="18" t="str"/>
      <x:c r="Q68" s="18" t="str"/>
      <x:c r="R68" s="18" t="str">
        <x:v>用户希望找到厚底、柔软且具有云感脚感的拖鞋。</x:v>
      </x:c>
      <x:c r="S68" s="18" t="str">
        <x:v>brand_harvest</x:v>
      </x:c>
      <x:c r="T68" s="18" t="str">
        <x:v>explicit</x:v>
      </x:c>
      <x:c r="U68" s="18" t="str">
        <x:v>high</x:v>
      </x:c>
      <x:c r="V68" s="18" t="str">
        <x:v>core_product__thick_sole_cloud_cushioning</x:v>
      </x:c>
      <x:c r="W68" s="18" t="str">
        <x:v>cluster_route</x:v>
      </x:c>
      <x:c r="X68" s="18" t="str">
        <x:v>P0｜核心强相关</x:v>
      </x:c>
      <x:c r="Y68" t="str">
        <x:v>SH-BRY10-BK-43</x:v>
      </x:c>
      <x:c r="Z68" t="str">
        <x:v>B092QWYYQ9</x:v>
      </x:c>
      <x:c r="AA68" s="16" t="n">
        <x:v>42</x:v>
      </x:c>
      <x:c r="AB68" s="16" t="n">
        <x:v>1</x:v>
      </x:c>
      <x:c r="AC68" s="13" t="n">
        <x:v>0.02380952380952381</x:v>
      </x:c>
      <x:c r="AD68" s="14" t="n">
        <x:v>0.59</x:v>
      </x:c>
      <x:c r="AE68" s="14" t="n">
        <x:v>0.59</x:v>
      </x:c>
      <x:c r="AF68" s="14" t="n">
        <x:v>0</x:v>
      </x:c>
      <x:c r="AG68" s="13"/>
      <x:c r="AH68" s="15" t="n">
        <x:v>0</x:v>
      </x:c>
      <x:c r="AI68" s="16" t="n">
        <x:v>0</x:v>
      </x:c>
      <x:c r="AJ68" s="16" t="n">
        <x:v>0</x:v>
      </x:c>
      <x:c r="AK68" s="16" t="n">
        <x:v>0</x:v>
      </x:c>
      <x:c r="AL68" s="16" t="n">
        <x:v>0</x:v>
      </x:c>
      <x:c r="AM68" s="16" t="n">
        <x:v>0</x:v>
      </x:c>
      <x:c r="AN68" s="16" t="n">
        <x:v>0</x:v>
      </x:c>
      <x:c r="AO68" s="14" t="n">
        <x:v>0</x:v>
      </x:c>
      <x:c r="AP68" s="14" t="n">
        <x:v>0</x:v>
      </x:c>
    </x:row>
    <x:row r="69" ht="30" customHeight="1">
      <x:c r="A69" s="12" t="n">
        <x:v>46204</x:v>
      </x:c>
      <x:c r="B69" t="str">
        <x:v>XM1-Y10-手动-投类目6毛-2</x:v>
      </x:c>
      <x:c r="C69" t="str">
        <x:v>Y10-手动投类目6毛-1</x:v>
      </x:c>
      <x:c r="D69" t="str">
        <x:v>美国</x:v>
      </x:c>
      <x:c r="E69" s="18" t="str">
        <x:v>BRONAX EVA sole cushioned slippers</x:v>
      </x:c>
      <x:c r="F69" s="18" t="str">
        <x:v>clothing_shoes_jewelry</x:v>
      </x:c>
      <x:c r="G69" s="18" t="str"/>
      <x:c r="H69" s="18" t="str">
        <x:v>slide_slippers</x:v>
      </x:c>
      <x:c r="I69" s="18" t="str"/>
      <x:c r="J69" s="18" t="str">
        <x:v>cushioning</x:v>
      </x:c>
      <x:c r="K69" s="18" t="str">
        <x:v>soft_cushioning | eva_construction</x:v>
      </x:c>
      <x:c r="L69" s="18" t="str"/>
      <x:c r="M69" s="18" t="str"/>
      <x:c r="N69" s="18" t="str"/>
      <x:c r="O69" s="18" t="str"/>
      <x:c r="P69" s="18" t="str"/>
      <x:c r="Q69" s="18" t="str"/>
      <x:c r="R69" s="18" t="str">
        <x:v>用户希望找到厚底、柔软且具有云感脚感的拖鞋。</x:v>
      </x:c>
      <x:c r="S69" s="18" t="str">
        <x:v>brand_harvest</x:v>
      </x:c>
      <x:c r="T69" s="18" t="str">
        <x:v>explicit</x:v>
      </x:c>
      <x:c r="U69" s="18" t="str">
        <x:v>high</x:v>
      </x:c>
      <x:c r="V69" s="18" t="str">
        <x:v>core_product__thick_sole_cloud_cushioning</x:v>
      </x:c>
      <x:c r="W69" s="18" t="str">
        <x:v>cluster_route</x:v>
      </x:c>
      <x:c r="X69" s="18" t="str">
        <x:v>P0｜核心强相关</x:v>
      </x:c>
      <x:c r="Y69" t="str">
        <x:v>SH-BRY10-BL-40</x:v>
      </x:c>
      <x:c r="Z69" t="str">
        <x:v>B09TPDQ24P</x:v>
      </x:c>
      <x:c r="AA69" s="16" t="n">
        <x:v>62</x:v>
      </x:c>
      <x:c r="AB69" s="16" t="n">
        <x:v>1</x:v>
      </x:c>
      <x:c r="AC69" s="13" t="n">
        <x:v>0.016129032258064516</x:v>
      </x:c>
      <x:c r="AD69" s="14" t="n">
        <x:v>0.59</x:v>
      </x:c>
      <x:c r="AE69" s="14" t="n">
        <x:v>0.59</x:v>
      </x:c>
      <x:c r="AF69" s="14" t="n">
        <x:v>0</x:v>
      </x:c>
      <x:c r="AG69" s="13"/>
      <x:c r="AH69" s="15" t="n">
        <x:v>0</x:v>
      </x:c>
      <x:c r="AI69" s="16" t="n">
        <x:v>0</x:v>
      </x:c>
      <x:c r="AJ69" s="16" t="n">
        <x:v>0</x:v>
      </x:c>
      <x:c r="AK69" s="16" t="n">
        <x:v>0</x:v>
      </x:c>
      <x:c r="AL69" s="16" t="n">
        <x:v>0</x:v>
      </x:c>
      <x:c r="AM69" s="16" t="n">
        <x:v>0</x:v>
      </x:c>
      <x:c r="AN69" s="16" t="n">
        <x:v>0</x:v>
      </x:c>
      <x:c r="AO69" s="14" t="n">
        <x:v>0</x:v>
      </x:c>
      <x:c r="AP69" s="14" t="n">
        <x:v>0</x:v>
      </x:c>
    </x:row>
    <x:row r="70" ht="30" customHeight="1">
      <x:c r="A70" s="12" t="n">
        <x:v>46199</x:v>
      </x:c>
      <x:c r="B70" t="str">
        <x:v>XM1-Y10-手动-投类目6毛-2</x:v>
      </x:c>
      <x:c r="C70" t="str">
        <x:v>Y10-手动投类目6毛-1</x:v>
      </x:c>
      <x:c r="D70" t="str">
        <x:v>美国</x:v>
      </x:c>
      <x:c r="E70" s="18" t="str">
        <x:v>What features make BRONAX slippers comfortable for everyday wear?</x:v>
      </x:c>
      <x:c r="F70" s="18" t="str">
        <x:v>clothing_shoes_jewelry</x:v>
      </x:c>
      <x:c r="G70" s="18" t="str">
        <x:v>home_kitchen</x:v>
      </x:c>
      <x:c r="H70" s="18" t="str">
        <x:v>slide_slippers</x:v>
      </x:c>
      <x:c r="I70" s="18" t="str"/>
      <x:c r="J70" s="18" t="str">
        <x:v>everyday_comfort</x:v>
      </x:c>
      <x:c r="K70" s="18" t="str"/>
      <x:c r="L70" s="18" t="str">
        <x:v>everyday_wear</x:v>
      </x:c>
      <x:c r="M70" s="18" t="str"/>
      <x:c r="N70" s="18" t="str"/>
      <x:c r="O70" s="18" t="str">
        <x:v>daily_use</x:v>
      </x:c>
      <x:c r="P70" s="18" t="str"/>
      <x:c r="Q70" s="18" t="str"/>
      <x:c r="R70" s="18" t="str">
        <x:v>用户希望拖鞋在日常穿着中提供舒适感和基础承托。</x:v>
      </x:c>
      <x:c r="S70" s="18" t="str">
        <x:v>brand_harvest</x:v>
      </x:c>
      <x:c r="T70" s="18" t="str">
        <x:v>explicit</x:v>
      </x:c>
      <x:c r="U70" s="18" t="str">
        <x:v>high</x:v>
      </x:c>
      <x:c r="V70" s="18" t="str">
        <x:v>comfort__everyday_support</x:v>
      </x:c>
      <x:c r="W70" s="18" t="str">
        <x:v>cluster_route</x:v>
      </x:c>
      <x:c r="X70" s="18" t="str">
        <x:v>P1｜强相关</x:v>
      </x:c>
      <x:c r="Y70" t="str">
        <x:v>SH-BRY10-BL-41</x:v>
      </x:c>
      <x:c r="Z70" t="str">
        <x:v>B09TPH8FQ1</x:v>
      </x:c>
      <x:c r="AA70" s="16" t="n">
        <x:v>4</x:v>
      </x:c>
      <x:c r="AB70" s="16" t="n">
        <x:v>1</x:v>
      </x:c>
      <x:c r="AC70" s="13" t="n">
        <x:v>0.25</x:v>
      </x:c>
      <x:c r="AD70" s="14" t="n">
        <x:v>0.59</x:v>
      </x:c>
      <x:c r="AE70" s="14" t="n">
        <x:v>0.59</x:v>
      </x:c>
      <x:c r="AF70" s="14" t="n">
        <x:v>0</x:v>
      </x:c>
      <x:c r="AG70" s="13"/>
      <x:c r="AH70" s="15" t="n">
        <x:v>0</x:v>
      </x:c>
      <x:c r="AI70" s="16" t="n">
        <x:v>0</x:v>
      </x:c>
      <x:c r="AJ70" s="16" t="n">
        <x:v>0</x:v>
      </x:c>
      <x:c r="AK70" s="16" t="n">
        <x:v>0</x:v>
      </x:c>
      <x:c r="AL70" s="16" t="n">
        <x:v>0</x:v>
      </x:c>
      <x:c r="AM70" s="16" t="n">
        <x:v>0</x:v>
      </x:c>
      <x:c r="AN70" s="16" t="n">
        <x:v>0</x:v>
      </x:c>
      <x:c r="AO70" s="14" t="n">
        <x:v>0</x:v>
      </x:c>
      <x:c r="AP70" s="14" t="n">
        <x:v>0</x:v>
      </x:c>
    </x:row>
    <x:row r="71" ht="30" customHeight="1">
      <x:c r="A71" s="12" t="n">
        <x:v>46215</x:v>
      </x:c>
      <x:c r="B71" t="str">
        <x:v>XM1-Y10-手动-投类目6毛-2</x:v>
      </x:c>
      <x:c r="C71" t="str">
        <x:v>Y10-手动投类目6毛-1</x:v>
      </x:c>
      <x:c r="D71" t="str">
        <x:v>美国</x:v>
      </x:c>
      <x:c r="E71" s="18" t="str">
        <x:v>Is the sole thick and supportive?</x:v>
      </x:c>
      <x:c r="F71" s="18" t="str">
        <x:v>clothing_shoes_jewelry</x:v>
      </x:c>
      <x:c r="G71" s="18" t="str"/>
      <x:c r="H71" s="18" t="str"/>
      <x:c r="I71" s="18" t="str"/>
      <x:c r="J71" s="18" t="str">
        <x:v>foot_support</x:v>
      </x:c>
      <x:c r="K71" s="18" t="str">
        <x:v>thick_sole | supportive_sole</x:v>
      </x:c>
      <x:c r="L71" s="18" t="str"/>
      <x:c r="M71" s="18" t="str"/>
      <x:c r="N71" s="18" t="str"/>
      <x:c r="O71" s="18" t="str"/>
      <x:c r="P71" s="18" t="str"/>
      <x:c r="Q71" s="18" t="str"/>
      <x:c r="R71" s="18" t="str">
        <x:v>用户希望找到厚底、柔软且具有云感脚感的拖鞋。</x:v>
      </x:c>
      <x:c r="S71" s="18" t="str">
        <x:v>consideration</x:v>
      </x:c>
      <x:c r="T71" s="18" t="str">
        <x:v>explicit</x:v>
      </x:c>
      <x:c r="U71" s="18" t="str">
        <x:v>medium</x:v>
      </x:c>
      <x:c r="V71" s="18" t="str">
        <x:v>core_product__thick_sole_cloud_cushioning</x:v>
      </x:c>
      <x:c r="W71" s="18" t="str">
        <x:v>cluster_route</x:v>
      </x:c>
      <x:c r="X71" s="18" t="str">
        <x:v>P1｜强相关</x:v>
      </x:c>
      <x:c r="Y71" t="str">
        <x:v>SH-BRY10-BU-40</x:v>
      </x:c>
      <x:c r="Z71" t="str">
        <x:v>B09BN6ZX7M</x:v>
      </x:c>
      <x:c r="AA71" s="16" t="n">
        <x:v>213</x:v>
      </x:c>
      <x:c r="AB71" s="16" t="n">
        <x:v>1</x:v>
      </x:c>
      <x:c r="AC71" s="13" t="n">
        <x:v>0.004694835680751174</x:v>
      </x:c>
      <x:c r="AD71" s="14" t="n">
        <x:v>0.9</x:v>
      </x:c>
      <x:c r="AE71" s="14" t="n">
        <x:v>0.9</x:v>
      </x:c>
      <x:c r="AF71" s="14" t="n">
        <x:v>0</x:v>
      </x:c>
      <x:c r="AG71" s="13"/>
      <x:c r="AH71" s="15" t="n">
        <x:v>0</x:v>
      </x:c>
      <x:c r="AI71" s="16" t="n">
        <x:v>0</x:v>
      </x:c>
      <x:c r="AJ71" s="16" t="n">
        <x:v>0</x:v>
      </x:c>
      <x:c r="AK71" s="16" t="n">
        <x:v>0</x:v>
      </x:c>
      <x:c r="AL71" s="16" t="n">
        <x:v>0</x:v>
      </x:c>
      <x:c r="AM71" s="16" t="n">
        <x:v>0</x:v>
      </x:c>
      <x:c r="AN71" s="16" t="n">
        <x:v>0</x:v>
      </x:c>
      <x:c r="AO71" s="14" t="n">
        <x:v>0</x:v>
      </x:c>
      <x:c r="AP71" s="14" t="n">
        <x:v>0</x:v>
      </x:c>
    </x:row>
    <x:row r="72" ht="30" customHeight="1">
      <x:c r="A72" s="12" t="n">
        <x:v>46212</x:v>
      </x:c>
      <x:c r="B72" t="str">
        <x:v>XM1-Y10-手动-投类目6毛-2</x:v>
      </x:c>
      <x:c r="C72" t="str">
        <x:v>Y10-手动投类目6毛-1</x:v>
      </x:c>
      <x:c r="D72" t="str">
        <x:v>美国</x:v>
      </x:c>
      <x:c r="E72" s="18" t="str">
        <x:v>Slippers with shock-absorbing rebound soles</x:v>
      </x:c>
      <x:c r="F72" s="18" t="str">
        <x:v>clothing_shoes_jewelry</x:v>
      </x:c>
      <x:c r="G72" s="18" t="str"/>
      <x:c r="H72" s="18" t="str">
        <x:v>slide_slippers</x:v>
      </x:c>
      <x:c r="I72" s="18" t="str"/>
      <x:c r="J72" s="18" t="str">
        <x:v>shock_absorption | responsive_cushioning</x:v>
      </x:c>
      <x:c r="K72" s="18" t="str">
        <x:v>shock_absorption | rebound</x:v>
      </x:c>
      <x:c r="L72" s="18" t="str"/>
      <x:c r="M72" s="18" t="str"/>
      <x:c r="N72" s="18" t="str"/>
      <x:c r="O72" s="18" t="str"/>
      <x:c r="P72" s="18" t="str"/>
      <x:c r="Q72" s="18" t="str"/>
      <x:c r="R72" s="18" t="str">
        <x:v>用户希望拖鞋在行走时提供减震或回弹脚感。</x:v>
      </x:c>
      <x:c r="S72" s="18" t="str">
        <x:v>high_intent</x:v>
      </x:c>
      <x:c r="T72" s="18" t="str">
        <x:v>explicit</x:v>
      </x:c>
      <x:c r="U72" s="18" t="str">
        <x:v>high</x:v>
      </x:c>
      <x:c r="V72" s="18" t="str">
        <x:v>performance__shock_absorption_rebound</x:v>
      </x:c>
      <x:c r="W72" s="18" t="str">
        <x:v>cluster_route</x:v>
      </x:c>
      <x:c r="X72" s="18" t="str">
        <x:v>P0｜核心强相关</x:v>
      </x:c>
      <x:c r="Y72" t="str">
        <x:v>SH-BRY10-BU-43</x:v>
      </x:c>
      <x:c r="Z72" t="str">
        <x:v>B09BN7F6M6</x:v>
      </x:c>
      <x:c r="AA72" s="16" t="n">
        <x:v>6</x:v>
      </x:c>
      <x:c r="AB72" s="16" t="n">
        <x:v>1</x:v>
      </x:c>
      <x:c r="AC72" s="13" t="n">
        <x:v>0.16666666666666663</x:v>
      </x:c>
      <x:c r="AD72" s="14" t="n">
        <x:v>0.9</x:v>
      </x:c>
      <x:c r="AE72" s="14" t="n">
        <x:v>0.9</x:v>
      </x:c>
      <x:c r="AF72" s="14" t="n">
        <x:v>0</x:v>
      </x:c>
      <x:c r="AG72" s="13"/>
      <x:c r="AH72" s="15" t="n">
        <x:v>0</x:v>
      </x:c>
      <x:c r="AI72" s="16" t="n">
        <x:v>0</x:v>
      </x:c>
      <x:c r="AJ72" s="16" t="n">
        <x:v>0</x:v>
      </x:c>
      <x:c r="AK72" s="16" t="n">
        <x:v>0</x:v>
      </x:c>
      <x:c r="AL72" s="16" t="n">
        <x:v>0</x:v>
      </x:c>
      <x:c r="AM72" s="16" t="n">
        <x:v>0</x:v>
      </x:c>
      <x:c r="AN72" s="16" t="n">
        <x:v>0</x:v>
      </x:c>
      <x:c r="AO72" s="14" t="n">
        <x:v>0</x:v>
      </x:c>
      <x:c r="AP72" s="14" t="n">
        <x:v>0</x:v>
      </x:c>
    </x:row>
    <x:row r="73" ht="30" customHeight="1">
      <x:c r="A73" s="12" t="n">
        <x:v>46197</x:v>
      </x:c>
      <x:c r="B73" t="str">
        <x:v>XM1-Y10-手动-投类目6毛-2</x:v>
      </x:c>
      <x:c r="C73" t="str">
        <x:v>Y10-手动投类目6毛-1</x:v>
      </x:c>
      <x:c r="D73" t="str">
        <x:v>美国</x:v>
      </x:c>
      <x:c r="E73" s="18" t="str">
        <x:v>BRONAX lightweight pillow slippers</x:v>
      </x:c>
      <x:c r="F73" s="18" t="str">
        <x:v>clothing_shoes_jewelry</x:v>
      </x:c>
      <x:c r="G73" s="18" t="str"/>
      <x:c r="H73" s="18" t="str">
        <x:v>slide_slippers</x:v>
      </x:c>
      <x:c r="I73" s="18" t="str"/>
      <x:c r="J73" s="18" t="str">
        <x:v>cushioning</x:v>
      </x:c>
      <x:c r="K73" s="18" t="str">
        <x:v>soft_cushioning | lightweight</x:v>
      </x:c>
      <x:c r="L73" s="18" t="str"/>
      <x:c r="M73" s="18" t="str"/>
      <x:c r="N73" s="18" t="str"/>
      <x:c r="O73" s="18" t="str"/>
      <x:c r="P73" s="18" t="str"/>
      <x:c r="Q73" s="18" t="str"/>
      <x:c r="R73" s="18" t="str">
        <x:v>用户希望找到厚底、柔软且具有云感脚感的拖鞋。</x:v>
      </x:c>
      <x:c r="S73" s="18" t="str">
        <x:v>brand_harvest</x:v>
      </x:c>
      <x:c r="T73" s="18" t="str">
        <x:v>explicit</x:v>
      </x:c>
      <x:c r="U73" s="18" t="str">
        <x:v>high</x:v>
      </x:c>
      <x:c r="V73" s="18" t="str">
        <x:v>core_product__thick_sole_cloud_cushioning</x:v>
      </x:c>
      <x:c r="W73" s="18" t="str">
        <x:v>cluster_route</x:v>
      </x:c>
      <x:c r="X73" s="18" t="str">
        <x:v>P0｜核心强相关</x:v>
      </x:c>
      <x:c r="Y73" t="str">
        <x:v>SH-BRY10-CL-40</x:v>
      </x:c>
      <x:c r="Z73" t="str">
        <x:v>B09TPHKZ3F</x:v>
      </x:c>
      <x:c r="AA73" s="16" t="n">
        <x:v>12</x:v>
      </x:c>
      <x:c r="AB73" s="16" t="n">
        <x:v>1</x:v>
      </x:c>
      <x:c r="AC73" s="13" t="n">
        <x:v>0.08333333333333331</x:v>
      </x:c>
      <x:c r="AD73" s="14" t="n">
        <x:v>0.59</x:v>
      </x:c>
      <x:c r="AE73" s="14" t="n">
        <x:v>0.59</x:v>
      </x:c>
      <x:c r="AF73" s="14" t="n">
        <x:v>0</x:v>
      </x:c>
      <x:c r="AG73" s="13"/>
      <x:c r="AH73" s="15" t="n">
        <x:v>0</x:v>
      </x:c>
      <x:c r="AI73" s="16" t="n">
        <x:v>0</x:v>
      </x:c>
      <x:c r="AJ73" s="16" t="n">
        <x:v>0</x:v>
      </x:c>
      <x:c r="AK73" s="16" t="n">
        <x:v>0</x:v>
      </x:c>
      <x:c r="AL73" s="16" t="n">
        <x:v>0</x:v>
      </x:c>
      <x:c r="AM73" s="16" t="n">
        <x:v>0</x:v>
      </x:c>
      <x:c r="AN73" s="16" t="n">
        <x:v>0</x:v>
      </x:c>
      <x:c r="AO73" s="14" t="n">
        <x:v>0</x:v>
      </x:c>
      <x:c r="AP73" s="14" t="n">
        <x:v>0</x:v>
      </x:c>
    </x:row>
    <x:row r="74" ht="30" customHeight="1">
      <x:c r="A74" s="12" t="n">
        <x:v>46203</x:v>
      </x:c>
      <x:c r="B74" t="str">
        <x:v>XM1-Y10-手动-投类目6毛-2</x:v>
      </x:c>
      <x:c r="C74" t="str">
        <x:v>Y10-手动投类目6毛-1</x:v>
      </x:c>
      <x:c r="D74" t="str">
        <x:v>美国</x:v>
      </x:c>
      <x:c r="E74" s="18" t="str">
        <x:v>BRONAX slippers with a shock-absorbing thick sole</x:v>
      </x:c>
      <x:c r="F74" s="18" t="str">
        <x:v>clothing_shoes_jewelry</x:v>
      </x:c>
      <x:c r="G74" s="18" t="str"/>
      <x:c r="H74" s="18" t="str">
        <x:v>slide_slippers</x:v>
      </x:c>
      <x:c r="I74" s="18" t="str"/>
      <x:c r="J74" s="18" t="str">
        <x:v>shock_absorption</x:v>
      </x:c>
      <x:c r="K74" s="18" t="str">
        <x:v>shock_absorption | thick_sole</x:v>
      </x:c>
      <x:c r="L74" s="18" t="str"/>
      <x:c r="M74" s="18" t="str"/>
      <x:c r="N74" s="18" t="str"/>
      <x:c r="O74" s="18" t="str"/>
      <x:c r="P74" s="18" t="str"/>
      <x:c r="Q74" s="18" t="str"/>
      <x:c r="R74" s="18" t="str">
        <x:v>用户希望找到兼具厚底缓冲与减震能力的云感拖鞋。</x:v>
      </x:c>
      <x:c r="S74" s="18" t="str">
        <x:v>brand_harvest</x:v>
      </x:c>
      <x:c r="T74" s="18" t="str">
        <x:v>explicit</x:v>
      </x:c>
      <x:c r="U74" s="18" t="str">
        <x:v>high</x:v>
      </x:c>
      <x:c r="V74" s="18" t="str">
        <x:v>core_product__thick_sole_shock_absorption</x:v>
      </x:c>
      <x:c r="W74" s="18" t="str">
        <x:v>cluster_route</x:v>
      </x:c>
      <x:c r="X74" s="18" t="str">
        <x:v>P0｜核心强相关</x:v>
      </x:c>
      <x:c r="Y74" t="str">
        <x:v>SH-BRY10-PK-38</x:v>
      </x:c>
      <x:c r="Z74" t="str">
        <x:v>B092QXPDXQ</x:v>
      </x:c>
      <x:c r="AA74" s="16" t="n">
        <x:v>91</x:v>
      </x:c>
      <x:c r="AB74" s="16" t="n">
        <x:v>1</x:v>
      </x:c>
      <x:c r="AC74" s="13" t="n">
        <x:v>0.01098901098901099</x:v>
      </x:c>
      <x:c r="AD74" s="14" t="n">
        <x:v>0.68</x:v>
      </x:c>
      <x:c r="AE74" s="14" t="n">
        <x:v>0.68</x:v>
      </x:c>
      <x:c r="AF74" s="14" t="n">
        <x:v>0</x:v>
      </x:c>
      <x:c r="AG74" s="13"/>
      <x:c r="AH74" s="15" t="n">
        <x:v>0</x:v>
      </x:c>
      <x:c r="AI74" s="16" t="n">
        <x:v>0</x:v>
      </x:c>
      <x:c r="AJ74" s="16" t="n">
        <x:v>0</x:v>
      </x:c>
      <x:c r="AK74" s="16" t="n">
        <x:v>0</x:v>
      </x:c>
      <x:c r="AL74" s="16" t="n">
        <x:v>0</x:v>
      </x:c>
      <x:c r="AM74" s="16" t="n">
        <x:v>0</x:v>
      </x:c>
      <x:c r="AN74" s="16" t="n">
        <x:v>0</x:v>
      </x:c>
      <x:c r="AO74" s="14" t="n">
        <x:v>0</x:v>
      </x:c>
      <x:c r="AP74" s="14" t="n">
        <x:v>0</x:v>
      </x:c>
    </x:row>
    <x:row r="75" ht="30" customHeight="1">
      <x:c r="A75" s="12" t="n">
        <x:v>46209</x:v>
      </x:c>
      <x:c r="B75" t="str">
        <x:v>XM1-Y10-手动-投类目6毛-2</x:v>
      </x:c>
      <x:c r="C75" t="str">
        <x:v>Y10-手动投类目6毛-1</x:v>
      </x:c>
      <x:c r="D75" t="str">
        <x:v>美国</x:v>
      </x:c>
      <x:c r="E75" s="18" t="str">
        <x:v>Does it hold up under daily pressure?</x:v>
      </x:c>
      <x:c r="F75" s="18" t="str">
        <x:v>clothing_shoes_jewelry</x:v>
      </x:c>
      <x:c r="G75" s="18" t="str">
        <x:v>home_kitchen</x:v>
      </x:c>
      <x:c r="H75" s="18" t="str"/>
      <x:c r="I75" s="18" t="str"/>
      <x:c r="J75" s="18" t="str">
        <x:v>long_term_shape_retention</x:v>
      </x:c>
      <x:c r="K75" s="18" t="str">
        <x:v>compression_resistance</x:v>
      </x:c>
      <x:c r="L75" s="18" t="str">
        <x:v>everyday_wear</x:v>
      </x:c>
      <x:c r="M75" s="18" t="str"/>
      <x:c r="N75" s="18" t="str"/>
      <x:c r="O75" s="18" t="str">
        <x:v>daily_use</x:v>
      </x:c>
      <x:c r="P75" s="18" t="str"/>
      <x:c r="Q75" s="18" t="str"/>
      <x:c r="R75" s="18" t="str">
        <x:v>用户希望拖鞋鞋底长期受压后仍能保持形状和支撑。</x:v>
      </x:c>
      <x:c r="S75" s="18" t="str">
        <x:v>consideration</x:v>
      </x:c>
      <x:c r="T75" s="18" t="str">
        <x:v>explicit</x:v>
      </x:c>
      <x:c r="U75" s="18" t="str">
        <x:v>medium</x:v>
      </x:c>
      <x:c r="V75" s="18" t="str">
        <x:v>durability__compression_resistance</x:v>
      </x:c>
      <x:c r="W75" s="18" t="str">
        <x:v>cluster_route</x:v>
      </x:c>
      <x:c r="X75" s="18" t="str">
        <x:v>P1｜强相关</x:v>
      </x:c>
      <x:c r="Y75" t="str">
        <x:v>SH-BRY10-RERD-40</x:v>
      </x:c>
      <x:c r="Z75" t="str">
        <x:v>B09BN5L6XD</x:v>
      </x:c>
      <x:c r="AA75" s="16" t="n">
        <x:v>326</x:v>
      </x:c>
      <x:c r="AB75" s="16" t="n">
        <x:v>1</x:v>
      </x:c>
      <x:c r="AC75" s="13" t="n">
        <x:v>0.003067484662576687</x:v>
      </x:c>
      <x:c r="AD75" s="14" t="n">
        <x:v>0.9</x:v>
      </x:c>
      <x:c r="AE75" s="14" t="n">
        <x:v>0.9</x:v>
      </x:c>
      <x:c r="AF75" s="14" t="n">
        <x:v>0</x:v>
      </x:c>
      <x:c r="AG75" s="13"/>
      <x:c r="AH75" s="15" t="n">
        <x:v>0</x:v>
      </x:c>
      <x:c r="AI75" s="16" t="n">
        <x:v>0</x:v>
      </x:c>
      <x:c r="AJ75" s="16" t="n">
        <x:v>0</x:v>
      </x:c>
      <x:c r="AK75" s="16" t="n">
        <x:v>0</x:v>
      </x:c>
      <x:c r="AL75" s="16" t="n">
        <x:v>0</x:v>
      </x:c>
      <x:c r="AM75" s="16" t="n">
        <x:v>0</x:v>
      </x:c>
      <x:c r="AN75" s="16" t="n">
        <x:v>0</x:v>
      </x:c>
      <x:c r="AO75" s="14" t="n">
        <x:v>0</x:v>
      </x:c>
      <x:c r="AP75" s="14" t="n">
        <x:v>0</x:v>
      </x:c>
    </x:row>
    <x:row r="76" ht="30" customHeight="1">
      <x:c r="A76" s="12" t="n">
        <x:v>46210</x:v>
      </x:c>
      <x:c r="B76" t="str">
        <x:v>XM1-Y10-手动-投类目6毛-2</x:v>
      </x:c>
      <x:c r="C76" t="str">
        <x:v>Y10-手动投类目6毛-1</x:v>
      </x:c>
      <x:c r="D76" t="str">
        <x:v>美国</x:v>
      </x:c>
      <x:c r="E76" s="18" t="str">
        <x:v>Does BRONAX have slippers made of EVA material?</x:v>
      </x:c>
      <x:c r="F76" s="18" t="str">
        <x:v>clothing_shoes_jewelry</x:v>
      </x:c>
      <x:c r="G76" s="18" t="str"/>
      <x:c r="H76" s="18" t="str">
        <x:v>slide_slippers</x:v>
      </x:c>
      <x:c r="I76" s="18" t="str"/>
      <x:c r="J76" s="18" t="str"/>
      <x:c r="K76" s="18" t="str">
        <x:v>eva_construction</x:v>
      </x:c>
      <x:c r="L76" s="18" t="str"/>
      <x:c r="M76" s="18" t="str"/>
      <x:c r="N76" s="18" t="str"/>
      <x:c r="O76" s="18" t="str"/>
      <x:c r="P76" s="18" t="str"/>
      <x:c r="Q76" s="18" t="str"/>
      <x:c r="R76" s="18" t="str">
        <x:v>用户希望找到采用轻量EVA结构、穿着负担较小的拖鞋。</x:v>
      </x:c>
      <x:c r="S76" s="18" t="str">
        <x:v>brand_harvest</x:v>
      </x:c>
      <x:c r="T76" s="18" t="str">
        <x:v>explicit</x:v>
      </x:c>
      <x:c r="U76" s="18" t="str">
        <x:v>high</x:v>
      </x:c>
      <x:c r="V76" s="18" t="str">
        <x:v>material__lightweight_eva</x:v>
      </x:c>
      <x:c r="W76" s="18" t="str">
        <x:v>cluster_route</x:v>
      </x:c>
      <x:c r="X76" s="18" t="str">
        <x:v>P1｜强相关</x:v>
      </x:c>
      <x:c r="Y76" t="str">
        <x:v>SH-BRY10-WERD-43</x:v>
      </x:c>
      <x:c r="Z76" t="str">
        <x:v>B09TPHT76V</x:v>
      </x:c>
      <x:c r="AA76" s="16" t="n">
        <x:v>5</x:v>
      </x:c>
      <x:c r="AB76" s="16" t="n">
        <x:v>1</x:v>
      </x:c>
      <x:c r="AC76" s="13" t="n">
        <x:v>0.2</x:v>
      </x:c>
      <x:c r="AD76" s="14" t="n">
        <x:v>0</x:v>
      </x:c>
      <x:c r="AE76" s="14" t="n">
        <x:v>0</x:v>
      </x:c>
      <x:c r="AF76" s="14" t="n">
        <x:v>0</x:v>
      </x:c>
      <x:c r="AG76" s="13"/>
      <x:c r="AH76" s="15"/>
      <x:c r="AI76" s="16" t="n">
        <x:v>0</x:v>
      </x:c>
      <x:c r="AJ76" s="16" t="n">
        <x:v>0</x:v>
      </x:c>
      <x:c r="AK76" s="16" t="n">
        <x:v>0</x:v>
      </x:c>
      <x:c r="AL76" s="16" t="n">
        <x:v>0</x:v>
      </x:c>
      <x:c r="AM76" s="16" t="n">
        <x:v>0</x:v>
      </x:c>
      <x:c r="AN76" s="16" t="n">
        <x:v>0</x:v>
      </x:c>
      <x:c r="AO76" s="14" t="n">
        <x:v>0</x:v>
      </x:c>
      <x:c r="AP76" s="14" t="n">
        <x:v>0</x:v>
      </x:c>
    </x:row>
    <x:row r="77" ht="30" customHeight="1">
      <x:c r="A77" s="12" t="n">
        <x:v>46204</x:v>
      </x:c>
      <x:c r="B77" t="str">
        <x:v>XM1-Y10-手动-投类目6毛-2</x:v>
      </x:c>
      <x:c r="C77" t="str">
        <x:v>Y10-手动投类目6毛-1</x:v>
      </x:c>
      <x:c r="D77" t="str">
        <x:v>美国</x:v>
      </x:c>
      <x:c r="E77" s="18" t="str">
        <x:v>How do BRONAX slippers support foot comfort?</x:v>
      </x:c>
      <x:c r="F77" s="18" t="str">
        <x:v>clothing_shoes_jewelry</x:v>
      </x:c>
      <x:c r="G77" s="18" t="str"/>
      <x:c r="H77" s="18" t="str">
        <x:v>slide_slippers</x:v>
      </x:c>
      <x:c r="I77" s="18" t="str"/>
      <x:c r="J77" s="18" t="str">
        <x:v>foot_support | everyday_comfort</x:v>
      </x:c>
      <x:c r="K77" s="18" t="str">
        <x:v>supportive_sole</x:v>
      </x:c>
      <x:c r="L77" s="18" t="str"/>
      <x:c r="M77" s="18" t="str"/>
      <x:c r="N77" s="18" t="str"/>
      <x:c r="O77" s="18" t="str"/>
      <x:c r="P77" s="18" t="str"/>
      <x:c r="Q77" s="18" t="str"/>
      <x:c r="R77" s="18" t="str">
        <x:v>用户希望拖鞋在日常穿着中提供舒适感和基础承托。</x:v>
      </x:c>
      <x:c r="S77" s="18" t="str">
        <x:v>brand_harvest</x:v>
      </x:c>
      <x:c r="T77" s="18" t="str">
        <x:v>explicit</x:v>
      </x:c>
      <x:c r="U77" s="18" t="str">
        <x:v>high</x:v>
      </x:c>
      <x:c r="V77" s="18" t="str">
        <x:v>comfort__everyday_support</x:v>
      </x:c>
      <x:c r="W77" s="18" t="str">
        <x:v>cluster_route</x:v>
      </x:c>
      <x:c r="X77" s="18" t="str">
        <x:v>P1｜强相关</x:v>
      </x:c>
      <x:c r="Y77" t="str">
        <x:v>SH-BRY10-WT-41</x:v>
      </x:c>
      <x:c r="Z77" t="str">
        <x:v>B09BN7T348</x:v>
      </x:c>
      <x:c r="AA77" s="16" t="n">
        <x:v>54</x:v>
      </x:c>
      <x:c r="AB77" s="16" t="n">
        <x:v>1</x:v>
      </x:c>
      <x:c r="AC77" s="13" t="n">
        <x:v>0.018518518518518517</x:v>
      </x:c>
      <x:c r="AD77" s="14" t="n">
        <x:v>0.59</x:v>
      </x:c>
      <x:c r="AE77" s="14" t="n">
        <x:v>0.59</x:v>
      </x:c>
      <x:c r="AF77" s="14" t="n">
        <x:v>0</x:v>
      </x:c>
      <x:c r="AG77" s="13"/>
      <x:c r="AH77" s="15" t="n">
        <x:v>0</x:v>
      </x:c>
      <x:c r="AI77" s="16" t="n">
        <x:v>0</x:v>
      </x:c>
      <x:c r="AJ77" s="16" t="n">
        <x:v>0</x:v>
      </x:c>
      <x:c r="AK77" s="16" t="n">
        <x:v>0</x:v>
      </x:c>
      <x:c r="AL77" s="16" t="n">
        <x:v>0</x:v>
      </x:c>
      <x:c r="AM77" s="16" t="n">
        <x:v>0</x:v>
      </x:c>
      <x:c r="AN77" s="16" t="n">
        <x:v>0</x:v>
      </x:c>
      <x:c r="AO77" s="14" t="n">
        <x:v>0</x:v>
      </x:c>
      <x:c r="AP77" s="14" t="n">
        <x:v>0</x:v>
      </x:c>
    </x:row>
    <x:row r="78" ht="30" customHeight="1">
      <x:c r="A78" s="12" t="n">
        <x:v>46204</x:v>
      </x:c>
      <x:c r="B78" t="str">
        <x:v>XM1-Y10-自动-6毛-1</x:v>
      </x:c>
      <x:c r="C78" t="str">
        <x:v>Ad group 1</x:v>
      </x:c>
      <x:c r="D78" t="str">
        <x:v>美国</x:v>
      </x:c>
      <x:c r="E78" s="18" t="str">
        <x:v>Does it absorb shock for all-day comfort?</x:v>
      </x:c>
      <x:c r="F78" s="18" t="str">
        <x:v>clothing_shoes_jewelry</x:v>
      </x:c>
      <x:c r="G78" s="18" t="str"/>
      <x:c r="H78" s="18" t="str"/>
      <x:c r="I78" s="18" t="str"/>
      <x:c r="J78" s="18" t="str">
        <x:v>shock_absorption | everyday_comfort</x:v>
      </x:c>
      <x:c r="K78" s="18" t="str">
        <x:v>shock_absorption</x:v>
      </x:c>
      <x:c r="L78" s="18" t="str"/>
      <x:c r="M78" s="18" t="str"/>
      <x:c r="N78" s="18" t="str"/>
      <x:c r="O78" s="18" t="str">
        <x:v>all_day</x:v>
      </x:c>
      <x:c r="P78" s="18" t="str"/>
      <x:c r="Q78" s="18" t="str"/>
      <x:c r="R78" s="18" t="str">
        <x:v>用户希望拖鞋在行走时提供减震或回弹脚感。</x:v>
      </x:c>
      <x:c r="S78" s="18" t="str">
        <x:v>consideration</x:v>
      </x:c>
      <x:c r="T78" s="18" t="str">
        <x:v>explicit</x:v>
      </x:c>
      <x:c r="U78" s="18" t="str">
        <x:v>medium</x:v>
      </x:c>
      <x:c r="V78" s="18" t="str">
        <x:v>performance__shock_absorption_rebound</x:v>
      </x:c>
      <x:c r="W78" s="18" t="str">
        <x:v>cluster_route</x:v>
      </x:c>
      <x:c r="X78" s="18" t="str">
        <x:v>P1｜强相关</x:v>
      </x:c>
      <x:c r="Y78" t="str">
        <x:v>SH-BRY10-BK-43</x:v>
      </x:c>
      <x:c r="Z78" t="str">
        <x:v>B092QWYYQ9</x:v>
      </x:c>
      <x:c r="AA78" s="16" t="n">
        <x:v>720</x:v>
      </x:c>
      <x:c r="AB78" s="16" t="n">
        <x:v>2</x:v>
      </x:c>
      <x:c r="AC78" s="13" t="n">
        <x:v>0.002777777777777778</x:v>
      </x:c>
      <x:c r="AD78" s="14" t="n">
        <x:v>1.4</x:v>
      </x:c>
      <x:c r="AE78" s="14" t="n">
        <x:v>2.8</x:v>
      </x:c>
      <x:c r="AF78" s="14" t="n">
        <x:v>0</x:v>
      </x:c>
      <x:c r="AG78" s="13"/>
      <x:c r="AH78" s="15" t="n">
        <x:v>0</x:v>
      </x:c>
      <x:c r="AI78" s="16" t="n">
        <x:v>0</x:v>
      </x:c>
      <x:c r="AJ78" s="16" t="n">
        <x:v>0</x:v>
      </x:c>
      <x:c r="AK78" s="16" t="n">
        <x:v>0</x:v>
      </x:c>
      <x:c r="AL78" s="16" t="n">
        <x:v>0</x:v>
      </x:c>
      <x:c r="AM78" s="16" t="n">
        <x:v>0</x:v>
      </x:c>
      <x:c r="AN78" s="16" t="n">
        <x:v>0</x:v>
      </x:c>
      <x:c r="AO78" s="14" t="n">
        <x:v>0</x:v>
      </x:c>
      <x:c r="AP78" s="14" t="n">
        <x:v>0</x:v>
      </x:c>
    </x:row>
    <x:row r="79" ht="30" customHeight="1">
      <x:c r="A79" s="12" t="n">
        <x:v>46205</x:v>
      </x:c>
      <x:c r="B79" t="str">
        <x:v>XM1-Y10-自动-6毛-1</x:v>
      </x:c>
      <x:c r="C79" t="str">
        <x:v>Ad group 1</x:v>
      </x:c>
      <x:c r="D79" t="str">
        <x:v>美国</x:v>
      </x:c>
      <x:c r="E79" s="18" t="str">
        <x:v>Does it absorb shock for all-day comfort?</x:v>
      </x:c>
      <x:c r="F79" s="18" t="str">
        <x:v>clothing_shoes_jewelry</x:v>
      </x:c>
      <x:c r="G79" s="18" t="str"/>
      <x:c r="H79" s="18" t="str"/>
      <x:c r="I79" s="18" t="str"/>
      <x:c r="J79" s="18" t="str">
        <x:v>shock_absorption | everyday_comfort</x:v>
      </x:c>
      <x:c r="K79" s="18" t="str">
        <x:v>shock_absorption</x:v>
      </x:c>
      <x:c r="L79" s="18" t="str"/>
      <x:c r="M79" s="18" t="str"/>
      <x:c r="N79" s="18" t="str"/>
      <x:c r="O79" s="18" t="str">
        <x:v>all_day</x:v>
      </x:c>
      <x:c r="P79" s="18" t="str"/>
      <x:c r="Q79" s="18" t="str"/>
      <x:c r="R79" s="18" t="str">
        <x:v>用户希望拖鞋在行走时提供减震或回弹脚感。</x:v>
      </x:c>
      <x:c r="S79" s="18" t="str">
        <x:v>consideration</x:v>
      </x:c>
      <x:c r="T79" s="18" t="str">
        <x:v>explicit</x:v>
      </x:c>
      <x:c r="U79" s="18" t="str">
        <x:v>medium</x:v>
      </x:c>
      <x:c r="V79" s="18" t="str">
        <x:v>performance__shock_absorption_rebound</x:v>
      </x:c>
      <x:c r="W79" s="18" t="str">
        <x:v>cluster_route</x:v>
      </x:c>
      <x:c r="X79" s="18" t="str">
        <x:v>P1｜强相关</x:v>
      </x:c>
      <x:c r="Y79" t="str">
        <x:v>SH-BRY10-BK-43</x:v>
      </x:c>
      <x:c r="Z79" t="str">
        <x:v>B092QWYYQ9</x:v>
      </x:c>
      <x:c r="AA79" s="16" t="n">
        <x:v>726</x:v>
      </x:c>
      <x:c r="AB79" s="16" t="n">
        <x:v>1</x:v>
      </x:c>
      <x:c r="AC79" s="13" t="n">
        <x:v>0.0013774104683195593</x:v>
      </x:c>
      <x:c r="AD79" s="14" t="n">
        <x:v>1.41</x:v>
      </x:c>
      <x:c r="AE79" s="14" t="n">
        <x:v>1.41</x:v>
      </x:c>
      <x:c r="AF79" s="14" t="n">
        <x:v>0</x:v>
      </x:c>
      <x:c r="AG79" s="13"/>
      <x:c r="AH79" s="15" t="n">
        <x:v>0</x:v>
      </x:c>
      <x:c r="AI79" s="16" t="n">
        <x:v>0</x:v>
      </x:c>
      <x:c r="AJ79" s="16" t="n">
        <x:v>0</x:v>
      </x:c>
      <x:c r="AK79" s="16" t="n">
        <x:v>0</x:v>
      </x:c>
      <x:c r="AL79" s="16" t="n">
        <x:v>0</x:v>
      </x:c>
      <x:c r="AM79" s="16" t="n">
        <x:v>0</x:v>
      </x:c>
      <x:c r="AN79" s="16" t="n">
        <x:v>0</x:v>
      </x:c>
      <x:c r="AO79" s="14" t="n">
        <x:v>0</x:v>
      </x:c>
      <x:c r="AP79" s="14" t="n">
        <x:v>0</x:v>
      </x:c>
    </x:row>
    <x:row r="80" ht="30" customHeight="1">
      <x:c r="A80" s="12" t="n">
        <x:v>46214</x:v>
      </x:c>
      <x:c r="B80" t="str">
        <x:v>XM1-Y10-自动-6毛-1</x:v>
      </x:c>
      <x:c r="C80" t="str">
        <x:v>Ad group 1</x:v>
      </x:c>
      <x:c r="D80" t="str">
        <x:v>美国</x:v>
      </x:c>
      <x:c r="E80" s="18" t="str">
        <x:v>Does it absorb shock for all-day comfort?</x:v>
      </x:c>
      <x:c r="F80" s="18" t="str">
        <x:v>clothing_shoes_jewelry</x:v>
      </x:c>
      <x:c r="G80" s="18" t="str"/>
      <x:c r="H80" s="18" t="str"/>
      <x:c r="I80" s="18" t="str"/>
      <x:c r="J80" s="18" t="str">
        <x:v>shock_absorption | everyday_comfort</x:v>
      </x:c>
      <x:c r="K80" s="18" t="str">
        <x:v>shock_absorption</x:v>
      </x:c>
      <x:c r="L80" s="18" t="str"/>
      <x:c r="M80" s="18" t="str"/>
      <x:c r="N80" s="18" t="str"/>
      <x:c r="O80" s="18" t="str">
        <x:v>all_day</x:v>
      </x:c>
      <x:c r="P80" s="18" t="str"/>
      <x:c r="Q80" s="18" t="str"/>
      <x:c r="R80" s="18" t="str">
        <x:v>用户希望拖鞋在行走时提供减震或回弹脚感。</x:v>
      </x:c>
      <x:c r="S80" s="18" t="str">
        <x:v>consideration</x:v>
      </x:c>
      <x:c r="T80" s="18" t="str">
        <x:v>explicit</x:v>
      </x:c>
      <x:c r="U80" s="18" t="str">
        <x:v>medium</x:v>
      </x:c>
      <x:c r="V80" s="18" t="str">
        <x:v>performance__shock_absorption_rebound</x:v>
      </x:c>
      <x:c r="W80" s="18" t="str">
        <x:v>cluster_route</x:v>
      </x:c>
      <x:c r="X80" s="18" t="str">
        <x:v>P1｜强相关</x:v>
      </x:c>
      <x:c r="Y80" t="str">
        <x:v>SH-BRY10-BK-43</x:v>
      </x:c>
      <x:c r="Z80" t="str">
        <x:v>B092QWYYQ9</x:v>
      </x:c>
      <x:c r="AA80" s="16" t="n">
        <x:v>2887</x:v>
      </x:c>
      <x:c r="AB80" s="16" t="n">
        <x:v>1</x:v>
      </x:c>
      <x:c r="AC80" s="13" t="n">
        <x:v>0.00034638032559750607</x:v>
      </x:c>
      <x:c r="AD80" s="14" t="n">
        <x:v>1.5</x:v>
      </x:c>
      <x:c r="AE80" s="14" t="n">
        <x:v>1.5</x:v>
      </x:c>
      <x:c r="AF80" s="14" t="n">
        <x:v>0</x:v>
      </x:c>
      <x:c r="AG80" s="13"/>
      <x:c r="AH80" s="15" t="n">
        <x:v>0</x:v>
      </x:c>
      <x:c r="AI80" s="16" t="n">
        <x:v>0</x:v>
      </x:c>
      <x:c r="AJ80" s="16" t="n">
        <x:v>0</x:v>
      </x:c>
      <x:c r="AK80" s="16" t="n">
        <x:v>0</x:v>
      </x:c>
      <x:c r="AL80" s="16" t="n">
        <x:v>0</x:v>
      </x:c>
      <x:c r="AM80" s="16" t="n">
        <x:v>0</x:v>
      </x:c>
      <x:c r="AN80" s="16" t="n">
        <x:v>0</x:v>
      </x:c>
      <x:c r="AO80" s="14" t="n">
        <x:v>0</x:v>
      </x:c>
      <x:c r="AP80" s="14" t="n">
        <x:v>0</x:v>
      </x:c>
    </x:row>
    <x:row r="81" ht="30" customHeight="1">
      <x:c r="A81" s="12" t="n">
        <x:v>46210</x:v>
      </x:c>
      <x:c r="B81" t="str">
        <x:v>XM1-Y10-自动-6毛-1</x:v>
      </x:c>
      <x:c r="C81" t="str">
        <x:v>Ad group 1</x:v>
      </x:c>
      <x:c r="D81" t="str">
        <x:v>美国</x:v>
      </x:c>
      <x:c r="E81" s="18" t="str">
        <x:v>Does it absorb shock well?</x:v>
      </x:c>
      <x:c r="F81" s="18" t="str">
        <x:v>clothing_shoes_jewelry</x:v>
      </x:c>
      <x:c r="G81" s="18" t="str"/>
      <x:c r="H81" s="18" t="str"/>
      <x:c r="I81" s="18" t="str"/>
      <x:c r="J81" s="18" t="str">
        <x:v>shock_absorption</x:v>
      </x:c>
      <x:c r="K81" s="18" t="str">
        <x:v>shock_absorption</x:v>
      </x:c>
      <x:c r="L81" s="18" t="str"/>
      <x:c r="M81" s="18" t="str"/>
      <x:c r="N81" s="18" t="str"/>
      <x:c r="O81" s="18" t="str"/>
      <x:c r="P81" s="18" t="str"/>
      <x:c r="Q81" s="18" t="str"/>
      <x:c r="R81" s="18" t="str">
        <x:v>用户希望拖鞋在行走时提供减震或回弹脚感。</x:v>
      </x:c>
      <x:c r="S81" s="18" t="str">
        <x:v>consideration</x:v>
      </x:c>
      <x:c r="T81" s="18" t="str">
        <x:v>explicit</x:v>
      </x:c>
      <x:c r="U81" s="18" t="str">
        <x:v>medium</x:v>
      </x:c>
      <x:c r="V81" s="18" t="str">
        <x:v>performance__shock_absorption_rebound</x:v>
      </x:c>
      <x:c r="W81" s="18" t="str">
        <x:v>cluster_route</x:v>
      </x:c>
      <x:c r="X81" s="18" t="str">
        <x:v>P1｜强相关</x:v>
      </x:c>
      <x:c r="Y81" t="str">
        <x:v>SH-BRY10-BN-40</x:v>
      </x:c>
      <x:c r="Z81" t="str">
        <x:v>B0957KMD4V</x:v>
      </x:c>
      <x:c r="AA81" s="16" t="n">
        <x:v>697</x:v>
      </x:c>
      <x:c r="AB81" s="16" t="n">
        <x:v>1</x:v>
      </x:c>
      <x:c r="AC81" s="13" t="n">
        <x:v>0.001434720229555237</x:v>
      </x:c>
      <x:c r="AD81" s="14" t="n">
        <x:v>1.12</x:v>
      </x:c>
      <x:c r="AE81" s="14" t="n">
        <x:v>1.12</x:v>
      </x:c>
      <x:c r="AF81" s="14" t="n">
        <x:v>0</x:v>
      </x:c>
      <x:c r="AG81" s="13"/>
      <x:c r="AH81" s="15" t="n">
        <x:v>0</x:v>
      </x:c>
      <x:c r="AI81" s="16" t="n">
        <x:v>0</x:v>
      </x:c>
      <x:c r="AJ81" s="16" t="n">
        <x:v>0</x:v>
      </x:c>
      <x:c r="AK81" s="16" t="n">
        <x:v>0</x:v>
      </x:c>
      <x:c r="AL81" s="16" t="n">
        <x:v>0</x:v>
      </x:c>
      <x:c r="AM81" s="16" t="n">
        <x:v>0</x:v>
      </x:c>
      <x:c r="AN81" s="16" t="n">
        <x:v>0</x:v>
      </x:c>
      <x:c r="AO81" s="14" t="n">
        <x:v>0</x:v>
      </x:c>
      <x:c r="AP81" s="14" t="n">
        <x:v>0</x:v>
      </x:c>
    </x:row>
    <x:row r="82" ht="30" customHeight="1">
      <x:c r="A82" s="12" t="n">
        <x:v>46199</x:v>
      </x:c>
      <x:c r="B82" t="str">
        <x:v>XM1-Y10-自动-6毛-1</x:v>
      </x:c>
      <x:c r="C82" t="str">
        <x:v>Ad group 1</x:v>
      </x:c>
      <x:c r="D82" t="str">
        <x:v>美国</x:v>
      </x:c>
      <x:c r="E82" s="18" t="str">
        <x:v>BRONAX slippers with shock-absorbing thick soles</x:v>
      </x:c>
      <x:c r="F82" s="18" t="str">
        <x:v>clothing_shoes_jewelry</x:v>
      </x:c>
      <x:c r="G82" s="18" t="str"/>
      <x:c r="H82" s="18" t="str">
        <x:v>slide_slippers</x:v>
      </x:c>
      <x:c r="I82" s="18" t="str"/>
      <x:c r="J82" s="18" t="str">
        <x:v>shock_absorption</x:v>
      </x:c>
      <x:c r="K82" s="18" t="str">
        <x:v>shock_absorption | thick_sole</x:v>
      </x:c>
      <x:c r="L82" s="18" t="str"/>
      <x:c r="M82" s="18" t="str"/>
      <x:c r="N82" s="18" t="str"/>
      <x:c r="O82" s="18" t="str"/>
      <x:c r="P82" s="18" t="str"/>
      <x:c r="Q82" s="18" t="str"/>
      <x:c r="R82" s="18" t="str">
        <x:v>用户希望找到兼具厚底缓冲与减震能力的云感拖鞋。</x:v>
      </x:c>
      <x:c r="S82" s="18" t="str">
        <x:v>brand_harvest</x:v>
      </x:c>
      <x:c r="T82" s="18" t="str">
        <x:v>explicit</x:v>
      </x:c>
      <x:c r="U82" s="18" t="str">
        <x:v>high</x:v>
      </x:c>
      <x:c r="V82" s="18" t="str">
        <x:v>core_product__thick_sole_shock_absorption</x:v>
      </x:c>
      <x:c r="W82" s="18" t="str">
        <x:v>cluster_route</x:v>
      </x:c>
      <x:c r="X82" s="18" t="str">
        <x:v>P0｜核心强相关</x:v>
      </x:c>
      <x:c r="Y82" t="str">
        <x:v>SH-BRY10-GY-38</x:v>
      </x:c>
      <x:c r="Z82" t="str">
        <x:v>B092QVZGD3</x:v>
      </x:c>
      <x:c r="AA82" s="16" t="n">
        <x:v>1</x:v>
      </x:c>
      <x:c r="AB82" s="16" t="n">
        <x:v>1</x:v>
      </x:c>
      <x:c r="AC82" s="13" t="n">
        <x:v>1</x:v>
      </x:c>
      <x:c r="AD82" s="14" t="n">
        <x:v>0.41</x:v>
      </x:c>
      <x:c r="AE82" s="14" t="n">
        <x:v>0.41</x:v>
      </x:c>
      <x:c r="AF82" s="14" t="n">
        <x:v>0</x:v>
      </x:c>
      <x:c r="AG82" s="13"/>
      <x:c r="AH82" s="15" t="n">
        <x:v>0</x:v>
      </x:c>
      <x:c r="AI82" s="16" t="n">
        <x:v>0</x:v>
      </x:c>
      <x:c r="AJ82" s="16" t="n">
        <x:v>0</x:v>
      </x:c>
      <x:c r="AK82" s="16" t="n">
        <x:v>0</x:v>
      </x:c>
      <x:c r="AL82" s="16" t="n">
        <x:v>0</x:v>
      </x:c>
      <x:c r="AM82" s="16" t="n">
        <x:v>0</x:v>
      </x:c>
      <x:c r="AN82" s="16" t="n">
        <x:v>0</x:v>
      </x:c>
      <x:c r="AO82" s="14" t="n">
        <x:v>0</x:v>
      </x:c>
      <x:c r="AP82" s="14" t="n">
        <x:v>0</x:v>
      </x:c>
    </x:row>
    <x:row r="83" ht="30" customHeight="1">
      <x:c r="A83" s="12" t="n">
        <x:v>46204</x:v>
      </x:c>
      <x:c r="B83" t="str">
        <x:v>XM1-Y10-自动-6毛-1</x:v>
      </x:c>
      <x:c r="C83" t="str">
        <x:v>Ad group 1</x:v>
      </x:c>
      <x:c r="D83" t="str">
        <x:v>美国</x:v>
      </x:c>
      <x:c r="E83" s="18" t="str">
        <x:v>Does it hold up against daily compression?</x:v>
      </x:c>
      <x:c r="F83" s="18" t="str">
        <x:v>clothing_shoes_jewelry</x:v>
      </x:c>
      <x:c r="G83" s="18" t="str">
        <x:v>home_kitchen</x:v>
      </x:c>
      <x:c r="H83" s="18" t="str"/>
      <x:c r="I83" s="18" t="str"/>
      <x:c r="J83" s="18" t="str">
        <x:v>long_term_shape_retention</x:v>
      </x:c>
      <x:c r="K83" s="18" t="str">
        <x:v>compression_resistance</x:v>
      </x:c>
      <x:c r="L83" s="18" t="str">
        <x:v>everyday_wear</x:v>
      </x:c>
      <x:c r="M83" s="18" t="str"/>
      <x:c r="N83" s="18" t="str"/>
      <x:c r="O83" s="18" t="str">
        <x:v>daily_use</x:v>
      </x:c>
      <x:c r="P83" s="18" t="str"/>
      <x:c r="Q83" s="18" t="str"/>
      <x:c r="R83" s="18" t="str">
        <x:v>用户希望拖鞋鞋底长期受压后仍能保持形状和支撑。</x:v>
      </x:c>
      <x:c r="S83" s="18" t="str">
        <x:v>consideration</x:v>
      </x:c>
      <x:c r="T83" s="18" t="str">
        <x:v>explicit</x:v>
      </x:c>
      <x:c r="U83" s="18" t="str">
        <x:v>medium</x:v>
      </x:c>
      <x:c r="V83" s="18" t="str">
        <x:v>durability__compression_resistance</x:v>
      </x:c>
      <x:c r="W83" s="18" t="str">
        <x:v>cluster_route</x:v>
      </x:c>
      <x:c r="X83" s="18" t="str">
        <x:v>P1｜强相关</x:v>
      </x:c>
      <x:c r="Y83" t="str">
        <x:v>SH-BRY10-BK-40</x:v>
      </x:c>
      <x:c r="Z83" t="str">
        <x:v>B092QWSFY7</x:v>
      </x:c>
      <x:c r="AA83" s="16" t="n">
        <x:v>810</x:v>
      </x:c>
      <x:c r="AB83" s="16" t="n">
        <x:v>1</x:v>
      </x:c>
      <x:c r="AC83" s="13" t="n">
        <x:v>0.0012345679012345679</x:v>
      </x:c>
      <x:c r="AD83" s="14" t="n">
        <x:v>1.46</x:v>
      </x:c>
      <x:c r="AE83" s="14" t="n">
        <x:v>1.46</x:v>
      </x:c>
      <x:c r="AF83" s="14" t="n">
        <x:v>0</x:v>
      </x:c>
      <x:c r="AG83" s="13"/>
      <x:c r="AH83" s="15" t="n">
        <x:v>0</x:v>
      </x:c>
      <x:c r="AI83" s="16" t="n">
        <x:v>0</x:v>
      </x:c>
      <x:c r="AJ83" s="16" t="n">
        <x:v>0</x:v>
      </x:c>
      <x:c r="AK83" s="16" t="n">
        <x:v>0</x:v>
      </x:c>
      <x:c r="AL83" s="16" t="n">
        <x:v>0</x:v>
      </x:c>
      <x:c r="AM83" s="16" t="n">
        <x:v>0</x:v>
      </x:c>
      <x:c r="AN83" s="16" t="n">
        <x:v>0</x:v>
      </x:c>
      <x:c r="AO83" s="14" t="n">
        <x:v>0</x:v>
      </x:c>
      <x:c r="AP83" s="14" t="n">
        <x:v>0</x:v>
      </x:c>
    </x:row>
    <x:row r="84" ht="30" customHeight="1">
      <x:c r="A84" s="12" t="n">
        <x:v>46212</x:v>
      </x:c>
      <x:c r="B84" t="str">
        <x:v>XM1-Y10-自动-6毛-1</x:v>
      </x:c>
      <x:c r="C84" t="str">
        <x:v>Ad group 1</x:v>
      </x:c>
      <x:c r="D84" t="str">
        <x:v>美国</x:v>
      </x:c>
      <x:c r="E84" s="18" t="str">
        <x:v>Does it hold up against daily compression?</x:v>
      </x:c>
      <x:c r="F84" s="18" t="str">
        <x:v>clothing_shoes_jewelry</x:v>
      </x:c>
      <x:c r="G84" s="18" t="str">
        <x:v>home_kitchen</x:v>
      </x:c>
      <x:c r="H84" s="18" t="str"/>
      <x:c r="I84" s="18" t="str"/>
      <x:c r="J84" s="18" t="str">
        <x:v>long_term_shape_retention</x:v>
      </x:c>
      <x:c r="K84" s="18" t="str">
        <x:v>compression_resistance</x:v>
      </x:c>
      <x:c r="L84" s="18" t="str">
        <x:v>everyday_wear</x:v>
      </x:c>
      <x:c r="M84" s="18" t="str"/>
      <x:c r="N84" s="18" t="str"/>
      <x:c r="O84" s="18" t="str">
        <x:v>daily_use</x:v>
      </x:c>
      <x:c r="P84" s="18" t="str"/>
      <x:c r="Q84" s="18" t="str"/>
      <x:c r="R84" s="18" t="str">
        <x:v>用户希望拖鞋鞋底长期受压后仍能保持形状和支撑。</x:v>
      </x:c>
      <x:c r="S84" s="18" t="str">
        <x:v>consideration</x:v>
      </x:c>
      <x:c r="T84" s="18" t="str">
        <x:v>explicit</x:v>
      </x:c>
      <x:c r="U84" s="18" t="str">
        <x:v>medium</x:v>
      </x:c>
      <x:c r="V84" s="18" t="str">
        <x:v>durability__compression_resistance</x:v>
      </x:c>
      <x:c r="W84" s="18" t="str">
        <x:v>cluster_route</x:v>
      </x:c>
      <x:c r="X84" s="18" t="str">
        <x:v>P1｜强相关</x:v>
      </x:c>
      <x:c r="Y84" t="str">
        <x:v>SH-BRY10-BK-40</x:v>
      </x:c>
      <x:c r="Z84" t="str">
        <x:v>B092QWSFY7</x:v>
      </x:c>
      <x:c r="AA84" s="16" t="n">
        <x:v>1440</x:v>
      </x:c>
      <x:c r="AB84" s="16" t="n">
        <x:v>2</x:v>
      </x:c>
      <x:c r="AC84" s="13" t="n">
        <x:v>0.001388888888888889</x:v>
      </x:c>
      <x:c r="AD84" s="14" t="n">
        <x:v>1.5</x:v>
      </x:c>
      <x:c r="AE84" s="14" t="n">
        <x:v>3</x:v>
      </x:c>
      <x:c r="AF84" s="14" t="n">
        <x:v>0</x:v>
      </x:c>
      <x:c r="AG84" s="13"/>
      <x:c r="AH84" s="15" t="n">
        <x:v>0</x:v>
      </x:c>
      <x:c r="AI84" s="16" t="n">
        <x:v>0</x:v>
      </x:c>
      <x:c r="AJ84" s="16" t="n">
        <x:v>0</x:v>
      </x:c>
      <x:c r="AK84" s="16" t="n">
        <x:v>0</x:v>
      </x:c>
      <x:c r="AL84" s="16" t="n">
        <x:v>0</x:v>
      </x:c>
      <x:c r="AM84" s="16" t="n">
        <x:v>0</x:v>
      </x:c>
      <x:c r="AN84" s="16" t="n">
        <x:v>0</x:v>
      </x:c>
      <x:c r="AO84" s="14" t="n">
        <x:v>0</x:v>
      </x:c>
      <x:c r="AP84" s="14" t="n">
        <x:v>0</x:v>
      </x:c>
    </x:row>
    <x:row r="85" ht="30" customHeight="1">
      <x:c r="A85" s="12" t="n">
        <x:v>46213</x:v>
      </x:c>
      <x:c r="B85" t="str">
        <x:v>XM1-Y10-自动-6毛-1</x:v>
      </x:c>
      <x:c r="C85" t="str">
        <x:v>Ad group 1</x:v>
      </x:c>
      <x:c r="D85" t="str">
        <x:v>美国</x:v>
      </x:c>
      <x:c r="E85" s="18" t="str">
        <x:v>Does it hold up against daily compression?</x:v>
      </x:c>
      <x:c r="F85" s="18" t="str">
        <x:v>clothing_shoes_jewelry</x:v>
      </x:c>
      <x:c r="G85" s="18" t="str">
        <x:v>home_kitchen</x:v>
      </x:c>
      <x:c r="H85" s="18" t="str"/>
      <x:c r="I85" s="18" t="str"/>
      <x:c r="J85" s="18" t="str">
        <x:v>long_term_shape_retention</x:v>
      </x:c>
      <x:c r="K85" s="18" t="str">
        <x:v>compression_resistance</x:v>
      </x:c>
      <x:c r="L85" s="18" t="str">
        <x:v>everyday_wear</x:v>
      </x:c>
      <x:c r="M85" s="18" t="str"/>
      <x:c r="N85" s="18" t="str"/>
      <x:c r="O85" s="18" t="str">
        <x:v>daily_use</x:v>
      </x:c>
      <x:c r="P85" s="18" t="str"/>
      <x:c r="Q85" s="18" t="str"/>
      <x:c r="R85" s="18" t="str">
        <x:v>用户希望拖鞋鞋底长期受压后仍能保持形状和支撑。</x:v>
      </x:c>
      <x:c r="S85" s="18" t="str">
        <x:v>consideration</x:v>
      </x:c>
      <x:c r="T85" s="18" t="str">
        <x:v>explicit</x:v>
      </x:c>
      <x:c r="U85" s="18" t="str">
        <x:v>medium</x:v>
      </x:c>
      <x:c r="V85" s="18" t="str">
        <x:v>durability__compression_resistance</x:v>
      </x:c>
      <x:c r="W85" s="18" t="str">
        <x:v>cluster_route</x:v>
      </x:c>
      <x:c r="X85" s="18" t="str">
        <x:v>P1｜强相关</x:v>
      </x:c>
      <x:c r="Y85" t="str">
        <x:v>SH-BRY10-BK-40</x:v>
      </x:c>
      <x:c r="Z85" t="str">
        <x:v>B092QWSFY7</x:v>
      </x:c>
      <x:c r="AA85" s="16" t="n">
        <x:v>2396</x:v>
      </x:c>
      <x:c r="AB85" s="16" t="n">
        <x:v>1</x:v>
      </x:c>
      <x:c r="AC85" s="13" t="n">
        <x:v>0.00041736227045075126</x:v>
      </x:c>
      <x:c r="AD85" s="14" t="n">
        <x:v>1.39</x:v>
      </x:c>
      <x:c r="AE85" s="14" t="n">
        <x:v>1.39</x:v>
      </x:c>
      <x:c r="AF85" s="14" t="n">
        <x:v>0</x:v>
      </x:c>
      <x:c r="AG85" s="13"/>
      <x:c r="AH85" s="15" t="n">
        <x:v>0</x:v>
      </x:c>
      <x:c r="AI85" s="16" t="n">
        <x:v>0</x:v>
      </x:c>
      <x:c r="AJ85" s="16" t="n">
        <x:v>0</x:v>
      </x:c>
      <x:c r="AK85" s="16" t="n">
        <x:v>0</x:v>
      </x:c>
      <x:c r="AL85" s="16" t="n">
        <x:v>0</x:v>
      </x:c>
      <x:c r="AM85" s="16" t="n">
        <x:v>0</x:v>
      </x:c>
      <x:c r="AN85" s="16" t="n">
        <x:v>0</x:v>
      </x:c>
      <x:c r="AO85" s="14" t="n">
        <x:v>0</x:v>
      </x:c>
      <x:c r="AP85" s="14" t="n">
        <x:v>0</x:v>
      </x:c>
    </x:row>
    <x:row r="86" ht="30" customHeight="1">
      <x:c r="A86" s="12" t="n">
        <x:v>46214</x:v>
      </x:c>
      <x:c r="B86" t="str">
        <x:v>XM1-Y10-自动-6毛-1</x:v>
      </x:c>
      <x:c r="C86" t="str">
        <x:v>Ad group 1</x:v>
      </x:c>
      <x:c r="D86" t="str">
        <x:v>美国</x:v>
      </x:c>
      <x:c r="E86" s="18" t="str">
        <x:v>Does it hold up against daily compression?</x:v>
      </x:c>
      <x:c r="F86" s="18" t="str">
        <x:v>clothing_shoes_jewelry</x:v>
      </x:c>
      <x:c r="G86" s="18" t="str">
        <x:v>home_kitchen</x:v>
      </x:c>
      <x:c r="H86" s="18" t="str"/>
      <x:c r="I86" s="18" t="str"/>
      <x:c r="J86" s="18" t="str">
        <x:v>long_term_shape_retention</x:v>
      </x:c>
      <x:c r="K86" s="18" t="str">
        <x:v>compression_resistance</x:v>
      </x:c>
      <x:c r="L86" s="18" t="str">
        <x:v>everyday_wear</x:v>
      </x:c>
      <x:c r="M86" s="18" t="str"/>
      <x:c r="N86" s="18" t="str"/>
      <x:c r="O86" s="18" t="str">
        <x:v>daily_use</x:v>
      </x:c>
      <x:c r="P86" s="18" t="str"/>
      <x:c r="Q86" s="18" t="str"/>
      <x:c r="R86" s="18" t="str">
        <x:v>用户希望拖鞋鞋底长期受压后仍能保持形状和支撑。</x:v>
      </x:c>
      <x:c r="S86" s="18" t="str">
        <x:v>consideration</x:v>
      </x:c>
      <x:c r="T86" s="18" t="str">
        <x:v>explicit</x:v>
      </x:c>
      <x:c r="U86" s="18" t="str">
        <x:v>medium</x:v>
      </x:c>
      <x:c r="V86" s="18" t="str">
        <x:v>durability__compression_resistance</x:v>
      </x:c>
      <x:c r="W86" s="18" t="str">
        <x:v>cluster_route</x:v>
      </x:c>
      <x:c r="X86" s="18" t="str">
        <x:v>P1｜强相关</x:v>
      </x:c>
      <x:c r="Y86" t="str">
        <x:v>SH-BRY10-BK-40</x:v>
      </x:c>
      <x:c r="Z86" t="str">
        <x:v>B092QWSFY7</x:v>
      </x:c>
      <x:c r="AA86" s="16" t="n">
        <x:v>2508</x:v>
      </x:c>
      <x:c r="AB86" s="16" t="n">
        <x:v>1</x:v>
      </x:c>
      <x:c r="AC86" s="13" t="n">
        <x:v>0.0003987240829346093</x:v>
      </x:c>
      <x:c r="AD86" s="14" t="n">
        <x:v>1.5</x:v>
      </x:c>
      <x:c r="AE86" s="14" t="n">
        <x:v>1.5</x:v>
      </x:c>
      <x:c r="AF86" s="14" t="n">
        <x:v>0</x:v>
      </x:c>
      <x:c r="AG86" s="13"/>
      <x:c r="AH86" s="15" t="n">
        <x:v>0</x:v>
      </x:c>
      <x:c r="AI86" s="16" t="n">
        <x:v>0</x:v>
      </x:c>
      <x:c r="AJ86" s="16" t="n">
        <x:v>0</x:v>
      </x:c>
      <x:c r="AK86" s="16" t="n">
        <x:v>0</x:v>
      </x:c>
      <x:c r="AL86" s="16" t="n">
        <x:v>0</x:v>
      </x:c>
      <x:c r="AM86" s="16" t="n">
        <x:v>0</x:v>
      </x:c>
      <x:c r="AN86" s="16" t="n">
        <x:v>0</x:v>
      </x:c>
      <x:c r="AO86" s="14" t="n">
        <x:v>0</x:v>
      </x:c>
      <x:c r="AP86" s="14" t="n">
        <x:v>0</x:v>
      </x:c>
    </x:row>
    <x:row r="87" ht="30" customHeight="1">
      <x:c r="A87" s="12" t="n">
        <x:v>46209</x:v>
      </x:c>
      <x:c r="B87" t="str">
        <x:v>XM1-Y10-自动-6毛-1</x:v>
      </x:c>
      <x:c r="C87" t="str">
        <x:v>Ad group 1</x:v>
      </x:c>
      <x:c r="D87" t="str">
        <x:v>美国</x:v>
      </x:c>
      <x:c r="E87" s="18" t="str">
        <x:v>Does it absorb shock and reduce foot pain?</x:v>
      </x:c>
      <x:c r="F87" s="18" t="str">
        <x:v>clothing_shoes_jewelry</x:v>
      </x:c>
      <x:c r="G87" s="18" t="str">
        <x:v>health_household</x:v>
      </x:c>
      <x:c r="H87" s="18" t="str"/>
      <x:c r="I87" s="18" t="str"/>
      <x:c r="J87" s="18" t="str">
        <x:v>shock_absorption | foot_pain_relief</x:v>
      </x:c>
      <x:c r="K87" s="18" t="str">
        <x:v>shock_absorption</x:v>
      </x:c>
      <x:c r="L87" s="18" t="str"/>
      <x:c r="M87" s="18" t="str"/>
      <x:c r="N87" s="18" t="str">
        <x:v>foot_pain</x:v>
      </x:c>
      <x:c r="O87" s="18" t="str"/>
      <x:c r="P87" s="18" t="str"/>
      <x:c r="Q87" s="18" t="str"/>
      <x:c r="R87" s="18" t="str">
        <x:v>用户希望通过拖鞋缓解足部疼痛或满足足弓与足底筋膜相关需求。</x:v>
      </x:c>
      <x:c r="S87" s="18" t="str">
        <x:v>consideration</x:v>
      </x:c>
      <x:c r="T87" s="18" t="str">
        <x:v>explicit</x:v>
      </x:c>
      <x:c r="U87" s="18" t="str">
        <x:v>medium</x:v>
      </x:c>
      <x:c r="V87" s="18" t="str">
        <x:v>problem_solution__foot_pain_relief</x:v>
      </x:c>
      <x:c r="W87" s="18" t="str">
        <x:v>listing_gap_review</x:v>
      </x:c>
      <x:c r="X87" s="18" t="str">
        <x:v>P3｜弱相关/需页面证据</x:v>
      </x:c>
      <x:c r="Y87" t="str">
        <x:v>SH-BRY10-BK-45</x:v>
      </x:c>
      <x:c r="Z87" t="str">
        <x:v>B092QX8341</x:v>
      </x:c>
      <x:c r="AA87" s="16" t="n">
        <x:v>184</x:v>
      </x:c>
      <x:c r="AB87" s="16" t="n">
        <x:v>1</x:v>
      </x:c>
      <x:c r="AC87" s="13" t="n">
        <x:v>0.005434782608695652</x:v>
      </x:c>
      <x:c r="AD87" s="14" t="n">
        <x:v>0.99</x:v>
      </x:c>
      <x:c r="AE87" s="14" t="n">
        <x:v>0.99</x:v>
      </x:c>
      <x:c r="AF87" s="14" t="n">
        <x:v>0</x:v>
      </x:c>
      <x:c r="AG87" s="13"/>
      <x:c r="AH87" s="15" t="n">
        <x:v>0</x:v>
      </x:c>
      <x:c r="AI87" s="16" t="n">
        <x:v>0</x:v>
      </x:c>
      <x:c r="AJ87" s="16" t="n">
        <x:v>0</x:v>
      </x:c>
      <x:c r="AK87" s="16" t="n">
        <x:v>0</x:v>
      </x:c>
      <x:c r="AL87" s="16" t="n">
        <x:v>0</x:v>
      </x:c>
      <x:c r="AM87" s="16" t="n">
        <x:v>0</x:v>
      </x:c>
      <x:c r="AN87" s="16" t="n">
        <x:v>0</x:v>
      </x:c>
      <x:c r="AO87" s="14" t="n">
        <x:v>0</x:v>
      </x:c>
      <x:c r="AP87" s="14" t="n">
        <x:v>0</x:v>
      </x:c>
    </x:row>
    <x:row r="88" ht="30" customHeight="1">
      <x:c r="A88" s="12" t="n">
        <x:v>46205</x:v>
      </x:c>
      <x:c r="B88" t="str">
        <x:v>XM1-Y10-自动-6毛-1</x:v>
      </x:c>
      <x:c r="C88" t="str">
        <x:v>Ad group 1</x:v>
      </x:c>
      <x:c r="D88" t="str">
        <x:v>美国</x:v>
      </x:c>
      <x:c r="E88" s="18" t="str">
        <x:v>BRONAX slippers with a shock-absorbing thick sole</x:v>
      </x:c>
      <x:c r="F88" s="18" t="str">
        <x:v>clothing_shoes_jewelry</x:v>
      </x:c>
      <x:c r="G88" s="18" t="str"/>
      <x:c r="H88" s="18" t="str">
        <x:v>slide_slippers</x:v>
      </x:c>
      <x:c r="I88" s="18" t="str"/>
      <x:c r="J88" s="18" t="str">
        <x:v>shock_absorption</x:v>
      </x:c>
      <x:c r="K88" s="18" t="str">
        <x:v>shock_absorption | thick_sole</x:v>
      </x:c>
      <x:c r="L88" s="18" t="str"/>
      <x:c r="M88" s="18" t="str"/>
      <x:c r="N88" s="18" t="str"/>
      <x:c r="O88" s="18" t="str"/>
      <x:c r="P88" s="18" t="str"/>
      <x:c r="Q88" s="18" t="str"/>
      <x:c r="R88" s="18" t="str">
        <x:v>用户希望找到兼具厚底缓冲与减震能力的云感拖鞋。</x:v>
      </x:c>
      <x:c r="S88" s="18" t="str">
        <x:v>brand_harvest</x:v>
      </x:c>
      <x:c r="T88" s="18" t="str">
        <x:v>explicit</x:v>
      </x:c>
      <x:c r="U88" s="18" t="str">
        <x:v>high</x:v>
      </x:c>
      <x:c r="V88" s="18" t="str">
        <x:v>core_product__thick_sole_shock_absorption</x:v>
      </x:c>
      <x:c r="W88" s="18" t="str">
        <x:v>cluster_route</x:v>
      </x:c>
      <x:c r="X88" s="18" t="str">
        <x:v>P0｜核心强相关</x:v>
      </x:c>
      <x:c r="Y88" t="str">
        <x:v>SH-BRY10-BK-45</x:v>
      </x:c>
      <x:c r="Z88" t="str">
        <x:v>B092QX8341</x:v>
      </x:c>
      <x:c r="AA88" s="16" t="n">
        <x:v>38</x:v>
      </x:c>
      <x:c r="AB88" s="16" t="n">
        <x:v>1</x:v>
      </x:c>
      <x:c r="AC88" s="13" t="n">
        <x:v>0.02631578947368421</x:v>
      </x:c>
      <x:c r="AD88" s="14" t="n">
        <x:v>0.84</x:v>
      </x:c>
      <x:c r="AE88" s="14" t="n">
        <x:v>0.84</x:v>
      </x:c>
      <x:c r="AF88" s="14" t="n">
        <x:v>0</x:v>
      </x:c>
      <x:c r="AG88" s="13"/>
      <x:c r="AH88" s="15" t="n">
        <x:v>0</x:v>
      </x:c>
      <x:c r="AI88" s="16" t="n">
        <x:v>0</x:v>
      </x:c>
      <x:c r="AJ88" s="16" t="n">
        <x:v>0</x:v>
      </x:c>
      <x:c r="AK88" s="16" t="n">
        <x:v>0</x:v>
      </x:c>
      <x:c r="AL88" s="16" t="n">
        <x:v>0</x:v>
      </x:c>
      <x:c r="AM88" s="16" t="n">
        <x:v>0</x:v>
      </x:c>
      <x:c r="AN88" s="16" t="n">
        <x:v>0</x:v>
      </x:c>
      <x:c r="AO88" s="14" t="n">
        <x:v>0</x:v>
      </x:c>
      <x:c r="AP88" s="14" t="n">
        <x:v>0</x:v>
      </x:c>
    </x:row>
    <x:row r="89" ht="30" customHeight="1">
      <x:c r="A89" s="12" t="n">
        <x:v>46201</x:v>
      </x:c>
      <x:c r="B89" t="str">
        <x:v>XM1-Y10-自动-6毛-1</x:v>
      </x:c>
      <x:c r="C89" t="str">
        <x:v>Ad group 1</x:v>
      </x:c>
      <x:c r="D89" t="str">
        <x:v>美国</x:v>
      </x:c>
      <x:c r="E89" s="18" t="str">
        <x:v>How do Bronax slippers provide comfort and support for your feet?</x:v>
      </x:c>
      <x:c r="F89" s="18" t="str">
        <x:v>clothing_shoes_jewelry</x:v>
      </x:c>
      <x:c r="G89" s="18" t="str"/>
      <x:c r="H89" s="18" t="str">
        <x:v>slide_slippers</x:v>
      </x:c>
      <x:c r="I89" s="18" t="str"/>
      <x:c r="J89" s="18" t="str">
        <x:v>foot_support | everyday_comfort</x:v>
      </x:c>
      <x:c r="K89" s="18" t="str">
        <x:v>supportive_sole</x:v>
      </x:c>
      <x:c r="L89" s="18" t="str"/>
      <x:c r="M89" s="18" t="str"/>
      <x:c r="N89" s="18" t="str"/>
      <x:c r="O89" s="18" t="str"/>
      <x:c r="P89" s="18" t="str"/>
      <x:c r="Q89" s="18" t="str"/>
      <x:c r="R89" s="18" t="str">
        <x:v>用户希望拖鞋在日常穿着中提供舒适感和基础承托。</x:v>
      </x:c>
      <x:c r="S89" s="18" t="str">
        <x:v>brand_harvest</x:v>
      </x:c>
      <x:c r="T89" s="18" t="str">
        <x:v>explicit</x:v>
      </x:c>
      <x:c r="U89" s="18" t="str">
        <x:v>high</x:v>
      </x:c>
      <x:c r="V89" s="18" t="str">
        <x:v>comfort__everyday_support</x:v>
      </x:c>
      <x:c r="W89" s="18" t="str">
        <x:v>cluster_route</x:v>
      </x:c>
      <x:c r="X89" s="18" t="str">
        <x:v>P1｜强相关</x:v>
      </x:c>
      <x:c r="Y89" t="str">
        <x:v>SH-BRY10-PK-40</x:v>
      </x:c>
      <x:c r="Z89" t="str">
        <x:v>B092QVGGBZ</x:v>
      </x:c>
      <x:c r="AA89" s="16" t="n">
        <x:v>27</x:v>
      </x:c>
      <x:c r="AB89" s="16" t="n">
        <x:v>1</x:v>
      </x:c>
      <x:c r="AC89" s="13" t="n">
        <x:v>0.037037037037037035</x:v>
      </x:c>
      <x:c r="AD89" s="14" t="n">
        <x:v>0.73</x:v>
      </x:c>
      <x:c r="AE89" s="14" t="n">
        <x:v>0.73</x:v>
      </x:c>
      <x:c r="AF89" s="14" t="n">
        <x:v>0</x:v>
      </x:c>
      <x:c r="AG89" s="13"/>
      <x:c r="AH89" s="15" t="n">
        <x:v>0</x:v>
      </x:c>
      <x:c r="AI89" s="16" t="n">
        <x:v>0</x:v>
      </x:c>
      <x:c r="AJ89" s="16" t="n">
        <x:v>0</x:v>
      </x:c>
      <x:c r="AK89" s="16" t="n">
        <x:v>0</x:v>
      </x:c>
      <x:c r="AL89" s="16" t="n">
        <x:v>0</x:v>
      </x:c>
      <x:c r="AM89" s="16" t="n">
        <x:v>0</x:v>
      </x:c>
      <x:c r="AN89" s="16" t="n">
        <x:v>0</x:v>
      </x:c>
      <x:c r="AO89" s="14" t="n">
        <x:v>0</x:v>
      </x:c>
      <x:c r="AP89" s="14" t="n">
        <x:v>0</x:v>
      </x:c>
    </x:row>
    <x:row r="90" ht="30" customHeight="1">
      <x:c r="A90" s="12" t="n">
        <x:v>46200</x:v>
      </x:c>
      <x:c r="B90" t="str">
        <x:v>XM1-Y10-自动-6毛-1</x:v>
      </x:c>
      <x:c r="C90" t="str">
        <x:v>Ad group 1</x:v>
      </x:c>
      <x:c r="D90" t="str">
        <x:v>美国</x:v>
      </x:c>
      <x:c r="E90" s="18" t="str">
        <x:v>Can it help relieve foot pain?</x:v>
      </x:c>
      <x:c r="F90" s="18" t="str">
        <x:v>clothing_shoes_jewelry</x:v>
      </x:c>
      <x:c r="G90" s="18" t="str">
        <x:v>health_household</x:v>
      </x:c>
      <x:c r="H90" s="18" t="str"/>
      <x:c r="I90" s="18" t="str"/>
      <x:c r="J90" s="18" t="str">
        <x:v>foot_pain_relief</x:v>
      </x:c>
      <x:c r="K90" s="18" t="str"/>
      <x:c r="L90" s="18" t="str"/>
      <x:c r="M90" s="18" t="str"/>
      <x:c r="N90" s="18" t="str">
        <x:v>foot_pain</x:v>
      </x:c>
      <x:c r="O90" s="18" t="str"/>
      <x:c r="P90" s="18" t="str"/>
      <x:c r="Q90" s="18" t="str"/>
      <x:c r="R90" s="18" t="str">
        <x:v>用户希望通过拖鞋缓解足部疼痛或满足足弓与足底筋膜相关需求。</x:v>
      </x:c>
      <x:c r="S90" s="18" t="str">
        <x:v>consideration</x:v>
      </x:c>
      <x:c r="T90" s="18" t="str">
        <x:v>explicit</x:v>
      </x:c>
      <x:c r="U90" s="18" t="str">
        <x:v>medium</x:v>
      </x:c>
      <x:c r="V90" s="18" t="str">
        <x:v>problem_solution__foot_pain_relief</x:v>
      </x:c>
      <x:c r="W90" s="18" t="str">
        <x:v>listing_gap_review</x:v>
      </x:c>
      <x:c r="X90" s="18" t="str">
        <x:v>P3｜弱相关/需页面证据</x:v>
      </x:c>
      <x:c r="Y90" t="str">
        <x:v>SH-BRY10-PK-40</x:v>
      </x:c>
      <x:c r="Z90" t="str">
        <x:v>B092QVGGBZ</x:v>
      </x:c>
      <x:c r="AA90" s="16" t="n">
        <x:v>278</x:v>
      </x:c>
      <x:c r="AB90" s="16" t="n">
        <x:v>1</x:v>
      </x:c>
      <x:c r="AC90" s="13" t="n">
        <x:v>0.003597122302158274</x:v>
      </x:c>
      <x:c r="AD90" s="14" t="n">
        <x:v>0.6</x:v>
      </x:c>
      <x:c r="AE90" s="14" t="n">
        <x:v>0.6</x:v>
      </x:c>
      <x:c r="AF90" s="14" t="n">
        <x:v>0</x:v>
      </x:c>
      <x:c r="AG90" s="13"/>
      <x:c r="AH90" s="15" t="n">
        <x:v>0</x:v>
      </x:c>
      <x:c r="AI90" s="16" t="n">
        <x:v>0</x:v>
      </x:c>
      <x:c r="AJ90" s="16" t="n">
        <x:v>0</x:v>
      </x:c>
      <x:c r="AK90" s="16" t="n">
        <x:v>0</x:v>
      </x:c>
      <x:c r="AL90" s="16" t="n">
        <x:v>0</x:v>
      </x:c>
      <x:c r="AM90" s="16" t="n">
        <x:v>0</x:v>
      </x:c>
      <x:c r="AN90" s="16" t="n">
        <x:v>0</x:v>
      </x:c>
      <x:c r="AO90" s="14" t="n">
        <x:v>0</x:v>
      </x:c>
      <x:c r="AP90" s="14" t="n">
        <x:v>0</x:v>
      </x:c>
    </x:row>
    <x:row r="91" ht="30" customHeight="1">
      <x:c r="A91" s="12" t="n">
        <x:v>46209</x:v>
      </x:c>
      <x:c r="B91" t="str">
        <x:v>XM1-Y10-自动-6毛-1</x:v>
      </x:c>
      <x:c r="C91" t="str">
        <x:v>Ad group 1</x:v>
      </x:c>
      <x:c r="D91" t="str">
        <x:v>美国</x:v>
      </x:c>
      <x:c r="E91" s="18" t="str">
        <x:v>Can it help relieve foot pain?</x:v>
      </x:c>
      <x:c r="F91" s="18" t="str">
        <x:v>clothing_shoes_jewelry</x:v>
      </x:c>
      <x:c r="G91" s="18" t="str">
        <x:v>health_household</x:v>
      </x:c>
      <x:c r="H91" s="18" t="str"/>
      <x:c r="I91" s="18" t="str"/>
      <x:c r="J91" s="18" t="str">
        <x:v>foot_pain_relief</x:v>
      </x:c>
      <x:c r="K91" s="18" t="str"/>
      <x:c r="L91" s="18" t="str"/>
      <x:c r="M91" s="18" t="str"/>
      <x:c r="N91" s="18" t="str">
        <x:v>foot_pain</x:v>
      </x:c>
      <x:c r="O91" s="18" t="str"/>
      <x:c r="P91" s="18" t="str"/>
      <x:c r="Q91" s="18" t="str"/>
      <x:c r="R91" s="18" t="str">
        <x:v>用户希望通过拖鞋缓解足部疼痛或满足足弓与足底筋膜相关需求。</x:v>
      </x:c>
      <x:c r="S91" s="18" t="str">
        <x:v>consideration</x:v>
      </x:c>
      <x:c r="T91" s="18" t="str">
        <x:v>explicit</x:v>
      </x:c>
      <x:c r="U91" s="18" t="str">
        <x:v>medium</x:v>
      </x:c>
      <x:c r="V91" s="18" t="str">
        <x:v>problem_solution__foot_pain_relief</x:v>
      </x:c>
      <x:c r="W91" s="18" t="str">
        <x:v>listing_gap_review</x:v>
      </x:c>
      <x:c r="X91" s="18" t="str">
        <x:v>P3｜弱相关/需页面证据</x:v>
      </x:c>
      <x:c r="Y91" t="str">
        <x:v>SH-BRY10-PK-40</x:v>
      </x:c>
      <x:c r="Z91" t="str">
        <x:v>B092QVGGBZ</x:v>
      </x:c>
      <x:c r="AA91" s="16" t="n">
        <x:v>352</x:v>
      </x:c>
      <x:c r="AB91" s="16" t="n">
        <x:v>1</x:v>
      </x:c>
      <x:c r="AC91" s="13" t="n">
        <x:v>0.002840909090909091</x:v>
      </x:c>
      <x:c r="AD91" s="14" t="n">
        <x:v>1.12</x:v>
      </x:c>
      <x:c r="AE91" s="14" t="n">
        <x:v>1.12</x:v>
      </x:c>
      <x:c r="AF91" s="14" t="n">
        <x:v>0</x:v>
      </x:c>
      <x:c r="AG91" s="13"/>
      <x:c r="AH91" s="15" t="n">
        <x:v>0</x:v>
      </x:c>
      <x:c r="AI91" s="16" t="n">
        <x:v>0</x:v>
      </x:c>
      <x:c r="AJ91" s="16" t="n">
        <x:v>0</x:v>
      </x:c>
      <x:c r="AK91" s="16" t="n">
        <x:v>0</x:v>
      </x:c>
      <x:c r="AL91" s="16" t="n">
        <x:v>0</x:v>
      </x:c>
      <x:c r="AM91" s="16" t="n">
        <x:v>0</x:v>
      </x:c>
      <x:c r="AN91" s="16" t="n">
        <x:v>0</x:v>
      </x:c>
      <x:c r="AO91" s="14" t="n">
        <x:v>0</x:v>
      </x:c>
      <x:c r="AP91" s="14" t="n">
        <x:v>0</x:v>
      </x:c>
    </x:row>
    <x:row r="92" ht="30" customHeight="1">
      <x:c r="A92" s="12" t="n">
        <x:v>46214</x:v>
      </x:c>
      <x:c r="B92" t="str">
        <x:v>XM1-Y10-自动-6毛-1</x:v>
      </x:c>
      <x:c r="C92" t="str">
        <x:v>Ad group 1</x:v>
      </x:c>
      <x:c r="D92" t="str">
        <x:v>美国</x:v>
      </x:c>
      <x:c r="E92" s="18" t="str">
        <x:v>Slippers with shock-absorbing rebound sole</x:v>
      </x:c>
      <x:c r="F92" s="18" t="str">
        <x:v>clothing_shoes_jewelry</x:v>
      </x:c>
      <x:c r="G92" s="18" t="str"/>
      <x:c r="H92" s="18" t="str">
        <x:v>slide_slippers</x:v>
      </x:c>
      <x:c r="I92" s="18" t="str"/>
      <x:c r="J92" s="18" t="str">
        <x:v>shock_absorption | responsive_cushioning</x:v>
      </x:c>
      <x:c r="K92" s="18" t="str">
        <x:v>shock_absorption | rebound</x:v>
      </x:c>
      <x:c r="L92" s="18" t="str"/>
      <x:c r="M92" s="18" t="str"/>
      <x:c r="N92" s="18" t="str"/>
      <x:c r="O92" s="18" t="str"/>
      <x:c r="P92" s="18" t="str"/>
      <x:c r="Q92" s="18" t="str"/>
      <x:c r="R92" s="18" t="str">
        <x:v>用户希望拖鞋在行走时提供减震或回弹脚感。</x:v>
      </x:c>
      <x:c r="S92" s="18" t="str">
        <x:v>high_intent</x:v>
      </x:c>
      <x:c r="T92" s="18" t="str">
        <x:v>explicit</x:v>
      </x:c>
      <x:c r="U92" s="18" t="str">
        <x:v>high</x:v>
      </x:c>
      <x:c r="V92" s="18" t="str">
        <x:v>performance__shock_absorption_rebound</x:v>
      </x:c>
      <x:c r="W92" s="18" t="str">
        <x:v>cluster_route</x:v>
      </x:c>
      <x:c r="X92" s="18" t="str">
        <x:v>P0｜核心强相关</x:v>
      </x:c>
      <x:c r="Y92" t="str">
        <x:v>SH-BRY10-PK-40</x:v>
      </x:c>
      <x:c r="Z92" t="str">
        <x:v>B092QVGGBZ</x:v>
      </x:c>
      <x:c r="AA92" s="16" t="n">
        <x:v>20</x:v>
      </x:c>
      <x:c r="AB92" s="16" t="n">
        <x:v>1</x:v>
      </x:c>
      <x:c r="AC92" s="13" t="n">
        <x:v>0.05</x:v>
      </x:c>
      <x:c r="AD92" s="14" t="n">
        <x:v>1.12</x:v>
      </x:c>
      <x:c r="AE92" s="14" t="n">
        <x:v>1.12</x:v>
      </x:c>
      <x:c r="AF92" s="14" t="n">
        <x:v>0</x:v>
      </x:c>
      <x:c r="AG92" s="13"/>
      <x:c r="AH92" s="15" t="n">
        <x:v>0</x:v>
      </x:c>
      <x:c r="AI92" s="16" t="n">
        <x:v>0</x:v>
      </x:c>
      <x:c r="AJ92" s="16" t="n">
        <x:v>0</x:v>
      </x:c>
      <x:c r="AK92" s="16" t="n">
        <x:v>0</x:v>
      </x:c>
      <x:c r="AL92" s="16" t="n">
        <x:v>0</x:v>
      </x:c>
      <x:c r="AM92" s="16" t="n">
        <x:v>0</x:v>
      </x:c>
      <x:c r="AN92" s="16" t="n">
        <x:v>0</x:v>
      </x:c>
      <x:c r="AO92" s="14" t="n">
        <x:v>0</x:v>
      </x:c>
      <x:c r="AP92" s="14" t="n">
        <x:v>0</x:v>
      </x:c>
    </x:row>
    <x:row r="93" ht="30" customHeight="1">
      <x:c r="A93" s="12" t="n">
        <x:v>46198</x:v>
      </x:c>
      <x:c r="B93" t="str">
        <x:v>XM1-Y10-自动-6毛-1</x:v>
      </x:c>
      <x:c r="C93" t="str">
        <x:v>Ad group 1</x:v>
      </x:c>
      <x:c r="D93" t="str">
        <x:v>美国</x:v>
      </x:c>
      <x:c r="E93" s="18" t="str">
        <x:v>Does it absorb shock well?</x:v>
      </x:c>
      <x:c r="F93" s="18" t="str">
        <x:v>clothing_shoes_jewelry</x:v>
      </x:c>
      <x:c r="G93" s="18" t="str"/>
      <x:c r="H93" s="18" t="str"/>
      <x:c r="I93" s="18" t="str"/>
      <x:c r="J93" s="18" t="str">
        <x:v>shock_absorption</x:v>
      </x:c>
      <x:c r="K93" s="18" t="str">
        <x:v>shock_absorption</x:v>
      </x:c>
      <x:c r="L93" s="18" t="str"/>
      <x:c r="M93" s="18" t="str"/>
      <x:c r="N93" s="18" t="str"/>
      <x:c r="O93" s="18" t="str"/>
      <x:c r="P93" s="18" t="str"/>
      <x:c r="Q93" s="18" t="str"/>
      <x:c r="R93" s="18" t="str">
        <x:v>用户希望拖鞋在行走时提供减震或回弹脚感。</x:v>
      </x:c>
      <x:c r="S93" s="18" t="str">
        <x:v>consideration</x:v>
      </x:c>
      <x:c r="T93" s="18" t="str">
        <x:v>explicit</x:v>
      </x:c>
      <x:c r="U93" s="18" t="str">
        <x:v>medium</x:v>
      </x:c>
      <x:c r="V93" s="18" t="str">
        <x:v>performance__shock_absorption_rebound</x:v>
      </x:c>
      <x:c r="W93" s="18" t="str">
        <x:v>cluster_route</x:v>
      </x:c>
      <x:c r="X93" s="18" t="str">
        <x:v>P1｜强相关</x:v>
      </x:c>
      <x:c r="Y93" t="str">
        <x:v>SH-BRY10-PK-38</x:v>
      </x:c>
      <x:c r="Z93" t="str">
        <x:v>B092QXPDXQ</x:v>
      </x:c>
      <x:c r="AA93" s="16" t="n">
        <x:v>396</x:v>
      </x:c>
      <x:c r="AB93" s="16" t="n">
        <x:v>1</x:v>
      </x:c>
      <x:c r="AC93" s="13" t="n">
        <x:v>0.0025252525252525255</x:v>
      </x:c>
      <x:c r="AD93" s="14" t="n">
        <x:v>1.36</x:v>
      </x:c>
      <x:c r="AE93" s="14" t="n">
        <x:v>1.36</x:v>
      </x:c>
      <x:c r="AF93" s="14" t="n">
        <x:v>0</x:v>
      </x:c>
      <x:c r="AG93" s="13"/>
      <x:c r="AH93" s="15" t="n">
        <x:v>0</x:v>
      </x:c>
      <x:c r="AI93" s="16" t="n">
        <x:v>0</x:v>
      </x:c>
      <x:c r="AJ93" s="16" t="n">
        <x:v>0</x:v>
      </x:c>
      <x:c r="AK93" s="16" t="n">
        <x:v>0</x:v>
      </x:c>
      <x:c r="AL93" s="16" t="n">
        <x:v>0</x:v>
      </x:c>
      <x:c r="AM93" s="16" t="n">
        <x:v>0</x:v>
      </x:c>
      <x:c r="AN93" s="16" t="n">
        <x:v>0</x:v>
      </x:c>
      <x:c r="AO93" s="14" t="n">
        <x:v>0</x:v>
      </x:c>
      <x:c r="AP93" s="14" t="n">
        <x:v>0</x:v>
      </x:c>
    </x:row>
    <x:row r="94" ht="30" customHeight="1">
      <x:c r="A94" s="12" t="n">
        <x:v>46208</x:v>
      </x:c>
      <x:c r="B94" t="str">
        <x:v>XM1-Y10-自动-6毛-1</x:v>
      </x:c>
      <x:c r="C94" t="str">
        <x:v>Ad group 1</x:v>
      </x:c>
      <x:c r="D94" t="str">
        <x:v>美国</x:v>
      </x:c>
      <x:c r="E94" s="18" t="str">
        <x:v>BRONAX slippers with a shock-absorbing thick sole</x:v>
      </x:c>
      <x:c r="F94" s="18" t="str">
        <x:v>clothing_shoes_jewelry</x:v>
      </x:c>
      <x:c r="G94" s="18" t="str"/>
      <x:c r="H94" s="18" t="str">
        <x:v>slide_slippers</x:v>
      </x:c>
      <x:c r="I94" s="18" t="str"/>
      <x:c r="J94" s="18" t="str">
        <x:v>shock_absorption</x:v>
      </x:c>
      <x:c r="K94" s="18" t="str">
        <x:v>shock_absorption | thick_sole</x:v>
      </x:c>
      <x:c r="L94" s="18" t="str"/>
      <x:c r="M94" s="18" t="str"/>
      <x:c r="N94" s="18" t="str"/>
      <x:c r="O94" s="18" t="str"/>
      <x:c r="P94" s="18" t="str"/>
      <x:c r="Q94" s="18" t="str"/>
      <x:c r="R94" s="18" t="str">
        <x:v>用户希望找到兼具厚底缓冲与减震能力的云感拖鞋。</x:v>
      </x:c>
      <x:c r="S94" s="18" t="str">
        <x:v>brand_harvest</x:v>
      </x:c>
      <x:c r="T94" s="18" t="str">
        <x:v>explicit</x:v>
      </x:c>
      <x:c r="U94" s="18" t="str">
        <x:v>high</x:v>
      </x:c>
      <x:c r="V94" s="18" t="str">
        <x:v>core_product__thick_sole_shock_absorption</x:v>
      </x:c>
      <x:c r="W94" s="18" t="str">
        <x:v>cluster_route</x:v>
      </x:c>
      <x:c r="X94" s="18" t="str">
        <x:v>P0｜核心强相关</x:v>
      </x:c>
      <x:c r="Y94" t="str">
        <x:v>SH-BRY10-PK-38</x:v>
      </x:c>
      <x:c r="Z94" t="str">
        <x:v>B092QXPDXQ</x:v>
      </x:c>
      <x:c r="AA94" s="16" t="n">
        <x:v>6182</x:v>
      </x:c>
      <x:c r="AB94" s="16" t="n">
        <x:v>2</x:v>
      </x:c>
      <x:c r="AC94" s="13" t="n">
        <x:v>0.0003235198964736331</x:v>
      </x:c>
      <x:c r="AD94" s="14" t="n">
        <x:v>0.84</x:v>
      </x:c>
      <x:c r="AE94" s="14" t="n">
        <x:v>1.68</x:v>
      </x:c>
      <x:c r="AF94" s="14" t="n">
        <x:v>0</x:v>
      </x:c>
      <x:c r="AG94" s="13"/>
      <x:c r="AH94" s="15" t="n">
        <x:v>0</x:v>
      </x:c>
      <x:c r="AI94" s="16" t="n">
        <x:v>0</x:v>
      </x:c>
      <x:c r="AJ94" s="16" t="n">
        <x:v>0</x:v>
      </x:c>
      <x:c r="AK94" s="16" t="n">
        <x:v>0</x:v>
      </x:c>
      <x:c r="AL94" s="16" t="n">
        <x:v>0</x:v>
      </x:c>
      <x:c r="AM94" s="16" t="n">
        <x:v>0</x:v>
      </x:c>
      <x:c r="AN94" s="16" t="n">
        <x:v>0</x:v>
      </x:c>
      <x:c r="AO94" s="14" t="n">
        <x:v>0</x:v>
      </x:c>
      <x:c r="AP94" s="14" t="n">
        <x:v>0</x:v>
      </x:c>
    </x:row>
    <x:row r="95" ht="30" customHeight="1">
      <x:c r="A95" s="12" t="n">
        <x:v>46209</x:v>
      </x:c>
      <x:c r="B95" t="str">
        <x:v>XM1-Y10-自动-6毛-1</x:v>
      </x:c>
      <x:c r="C95" t="str">
        <x:v>Ad group 1</x:v>
      </x:c>
      <x:c r="D95" t="str">
        <x:v>美国</x:v>
      </x:c>
      <x:c r="E95" s="18" t="str">
        <x:v>BRONAX slippers with a shock-absorbing thick sole</x:v>
      </x:c>
      <x:c r="F95" s="18" t="str">
        <x:v>clothing_shoes_jewelry</x:v>
      </x:c>
      <x:c r="G95" s="18" t="str"/>
      <x:c r="H95" s="18" t="str">
        <x:v>slide_slippers</x:v>
      </x:c>
      <x:c r="I95" s="18" t="str"/>
      <x:c r="J95" s="18" t="str">
        <x:v>shock_absorption</x:v>
      </x:c>
      <x:c r="K95" s="18" t="str">
        <x:v>shock_absorption | thick_sole</x:v>
      </x:c>
      <x:c r="L95" s="18" t="str"/>
      <x:c r="M95" s="18" t="str"/>
      <x:c r="N95" s="18" t="str"/>
      <x:c r="O95" s="18" t="str"/>
      <x:c r="P95" s="18" t="str"/>
      <x:c r="Q95" s="18" t="str"/>
      <x:c r="R95" s="18" t="str">
        <x:v>用户希望找到兼具厚底缓冲与减震能力的云感拖鞋。</x:v>
      </x:c>
      <x:c r="S95" s="18" t="str">
        <x:v>brand_harvest</x:v>
      </x:c>
      <x:c r="T95" s="18" t="str">
        <x:v>explicit</x:v>
      </x:c>
      <x:c r="U95" s="18" t="str">
        <x:v>high</x:v>
      </x:c>
      <x:c r="V95" s="18" t="str">
        <x:v>core_product__thick_sole_shock_absorption</x:v>
      </x:c>
      <x:c r="W95" s="18" t="str">
        <x:v>cluster_route</x:v>
      </x:c>
      <x:c r="X95" s="18" t="str">
        <x:v>P0｜核心强相关</x:v>
      </x:c>
      <x:c r="Y95" t="str">
        <x:v>SH-BRY10-PK-38</x:v>
      </x:c>
      <x:c r="Z95" t="str">
        <x:v>B092QXPDXQ</x:v>
      </x:c>
      <x:c r="AA95" s="16" t="n">
        <x:v>8789</x:v>
      </x:c>
      <x:c r="AB95" s="16" t="n">
        <x:v>1</x:v>
      </x:c>
      <x:c r="AC95" s="13" t="n">
        <x:v>0.00011377858686995108</x:v>
      </x:c>
      <x:c r="AD95" s="14" t="n">
        <x:v>0.84</x:v>
      </x:c>
      <x:c r="AE95" s="14" t="n">
        <x:v>0.84</x:v>
      </x:c>
      <x:c r="AF95" s="14" t="n">
        <x:v>0</x:v>
      </x:c>
      <x:c r="AG95" s="13"/>
      <x:c r="AH95" s="15" t="n">
        <x:v>0</x:v>
      </x:c>
      <x:c r="AI95" s="16" t="n">
        <x:v>0</x:v>
      </x:c>
      <x:c r="AJ95" s="16" t="n">
        <x:v>0</x:v>
      </x:c>
      <x:c r="AK95" s="16" t="n">
        <x:v>0</x:v>
      </x:c>
      <x:c r="AL95" s="16" t="n">
        <x:v>0</x:v>
      </x:c>
      <x:c r="AM95" s="16" t="n">
        <x:v>0</x:v>
      </x:c>
      <x:c r="AN95" s="16" t="n">
        <x:v>0</x:v>
      </x:c>
      <x:c r="AO95" s="14" t="n">
        <x:v>0</x:v>
      </x:c>
      <x:c r="AP95" s="14" t="n">
        <x:v>0</x:v>
      </x:c>
    </x:row>
    <x:row r="96" ht="30" customHeight="1">
      <x:c r="A96" s="12" t="n">
        <x:v>46210</x:v>
      </x:c>
      <x:c r="B96" t="str">
        <x:v>XM1-Y10-自动-6毛-1</x:v>
      </x:c>
      <x:c r="C96" t="str">
        <x:v>Ad group 1</x:v>
      </x:c>
      <x:c r="D96" t="str">
        <x:v>美国</x:v>
      </x:c>
      <x:c r="E96" s="18" t="str">
        <x:v>BRONAX slippers with a shock-absorbing thick sole</x:v>
      </x:c>
      <x:c r="F96" s="18" t="str">
        <x:v>clothing_shoes_jewelry</x:v>
      </x:c>
      <x:c r="G96" s="18" t="str"/>
      <x:c r="H96" s="18" t="str">
        <x:v>slide_slippers</x:v>
      </x:c>
      <x:c r="I96" s="18" t="str"/>
      <x:c r="J96" s="18" t="str">
        <x:v>shock_absorption</x:v>
      </x:c>
      <x:c r="K96" s="18" t="str">
        <x:v>shock_absorption | thick_sole</x:v>
      </x:c>
      <x:c r="L96" s="18" t="str"/>
      <x:c r="M96" s="18" t="str"/>
      <x:c r="N96" s="18" t="str"/>
      <x:c r="O96" s="18" t="str"/>
      <x:c r="P96" s="18" t="str"/>
      <x:c r="Q96" s="18" t="str"/>
      <x:c r="R96" s="18" t="str">
        <x:v>用户希望找到兼具厚底缓冲与减震能力的云感拖鞋。</x:v>
      </x:c>
      <x:c r="S96" s="18" t="str">
        <x:v>brand_harvest</x:v>
      </x:c>
      <x:c r="T96" s="18" t="str">
        <x:v>explicit</x:v>
      </x:c>
      <x:c r="U96" s="18" t="str">
        <x:v>high</x:v>
      </x:c>
      <x:c r="V96" s="18" t="str">
        <x:v>core_product__thick_sole_shock_absorption</x:v>
      </x:c>
      <x:c r="W96" s="18" t="str">
        <x:v>cluster_route</x:v>
      </x:c>
      <x:c r="X96" s="18" t="str">
        <x:v>P0｜核心强相关</x:v>
      </x:c>
      <x:c r="Y96" t="str">
        <x:v>SH-BRY10-PK-38</x:v>
      </x:c>
      <x:c r="Z96" t="str">
        <x:v>B092QXPDXQ</x:v>
      </x:c>
      <x:c r="AA96" s="16" t="n">
        <x:v>527</x:v>
      </x:c>
      <x:c r="AB96" s="16" t="n">
        <x:v>1</x:v>
      </x:c>
      <x:c r="AC96" s="13" t="n">
        <x:v>0.0018975332068311196</x:v>
      </x:c>
      <x:c r="AD96" s="14" t="n">
        <x:v>0.84</x:v>
      </x:c>
      <x:c r="AE96" s="14" t="n">
        <x:v>0.84</x:v>
      </x:c>
      <x:c r="AF96" s="14" t="n">
        <x:v>0</x:v>
      </x:c>
      <x:c r="AG96" s="13"/>
      <x:c r="AH96" s="15" t="n">
        <x:v>0</x:v>
      </x:c>
      <x:c r="AI96" s="16" t="n">
        <x:v>0</x:v>
      </x:c>
      <x:c r="AJ96" s="16" t="n">
        <x:v>0</x:v>
      </x:c>
      <x:c r="AK96" s="16" t="n">
        <x:v>0</x:v>
      </x:c>
      <x:c r="AL96" s="16" t="n">
        <x:v>0</x:v>
      </x:c>
      <x:c r="AM96" s="16" t="n">
        <x:v>0</x:v>
      </x:c>
      <x:c r="AN96" s="16" t="n">
        <x:v>0</x:v>
      </x:c>
      <x:c r="AO96" s="14" t="n">
        <x:v>0</x:v>
      </x:c>
      <x:c r="AP96" s="14" t="n">
        <x:v>0</x:v>
      </x:c>
    </x:row>
    <x:row r="97" ht="30" customHeight="1">
      <x:c r="A97" s="12" t="n">
        <x:v>46199</x:v>
      </x:c>
      <x:c r="B97" t="str">
        <x:v>XM1-Y10-自动-6毛-1</x:v>
      </x:c>
      <x:c r="C97" t="str">
        <x:v>Ad group 1</x:v>
      </x:c>
      <x:c r="D97" t="str">
        <x:v>美国</x:v>
      </x:c>
      <x:c r="E97" s="18" t="str">
        <x:v>BRONAX slippers with superior shock-absorbing soles</x:v>
      </x:c>
      <x:c r="F97" s="18" t="str">
        <x:v>clothing_shoes_jewelry</x:v>
      </x:c>
      <x:c r="G97" s="18" t="str"/>
      <x:c r="H97" s="18" t="str">
        <x:v>slide_slippers</x:v>
      </x:c>
      <x:c r="I97" s="18" t="str"/>
      <x:c r="J97" s="18" t="str">
        <x:v>shock_absorption</x:v>
      </x:c>
      <x:c r="K97" s="18" t="str">
        <x:v>shock_absorption</x:v>
      </x:c>
      <x:c r="L97" s="18" t="str"/>
      <x:c r="M97" s="18" t="str"/>
      <x:c r="N97" s="18" t="str"/>
      <x:c r="O97" s="18" t="str"/>
      <x:c r="P97" s="18" t="str"/>
      <x:c r="Q97" s="18" t="str"/>
      <x:c r="R97" s="18" t="str">
        <x:v>用户希望拖鞋在行走时提供减震或回弹脚感。</x:v>
      </x:c>
      <x:c r="S97" s="18" t="str">
        <x:v>brand_harvest</x:v>
      </x:c>
      <x:c r="T97" s="18" t="str">
        <x:v>explicit</x:v>
      </x:c>
      <x:c r="U97" s="18" t="str">
        <x:v>high</x:v>
      </x:c>
      <x:c r="V97" s="18" t="str">
        <x:v>performance__shock_absorption_rebound</x:v>
      </x:c>
      <x:c r="W97" s="18" t="str">
        <x:v>cluster_route</x:v>
      </x:c>
      <x:c r="X97" s="18" t="str">
        <x:v>P1｜强相关</x:v>
      </x:c>
      <x:c r="Y97" t="str">
        <x:v>SH-BRY10-PK-41</x:v>
      </x:c>
      <x:c r="Z97" t="str">
        <x:v>B092QWPJ99</x:v>
      </x:c>
      <x:c r="AA97" s="16" t="n">
        <x:v>24</x:v>
      </x:c>
      <x:c r="AB97" s="16" t="n">
        <x:v>1</x:v>
      </x:c>
      <x:c r="AC97" s="13" t="n">
        <x:v>0.04166666666666666</x:v>
      </x:c>
      <x:c r="AD97" s="14" t="n">
        <x:v>0.68</x:v>
      </x:c>
      <x:c r="AE97" s="14" t="n">
        <x:v>0.68</x:v>
      </x:c>
      <x:c r="AF97" s="14" t="n">
        <x:v>0</x:v>
      </x:c>
      <x:c r="AG97" s="13"/>
      <x:c r="AH97" s="15" t="n">
        <x:v>0</x:v>
      </x:c>
      <x:c r="AI97" s="16" t="n">
        <x:v>0</x:v>
      </x:c>
      <x:c r="AJ97" s="16" t="n">
        <x:v>0</x:v>
      </x:c>
      <x:c r="AK97" s="16" t="n">
        <x:v>0</x:v>
      </x:c>
      <x:c r="AL97" s="16" t="n">
        <x:v>0</x:v>
      </x:c>
      <x:c r="AM97" s="16" t="n">
        <x:v>0</x:v>
      </x:c>
      <x:c r="AN97" s="16" t="n">
        <x:v>0</x:v>
      </x:c>
      <x:c r="AO97" s="14" t="n">
        <x:v>0</x:v>
      </x:c>
      <x:c r="AP97" s="14" t="n">
        <x:v>0</x:v>
      </x:c>
    </x:row>
    <x:row r="98" ht="30" customHeight="1">
      <x:c r="A98" s="12" t="n">
        <x:v>46209</x:v>
      </x:c>
      <x:c r="B98" t="str">
        <x:v>XM1-Y10-自动-6毛-1</x:v>
      </x:c>
      <x:c r="C98" t="str">
        <x:v>Ad group 1</x:v>
      </x:c>
      <x:c r="D98" t="str">
        <x:v>美国</x:v>
      </x:c>
      <x:c r="E98" s="18" t="str">
        <x:v>Does it absorb shock well?</x:v>
      </x:c>
      <x:c r="F98" s="18" t="str">
        <x:v>clothing_shoes_jewelry</x:v>
      </x:c>
      <x:c r="G98" s="18" t="str"/>
      <x:c r="H98" s="18" t="str"/>
      <x:c r="I98" s="18" t="str"/>
      <x:c r="J98" s="18" t="str">
        <x:v>shock_absorption</x:v>
      </x:c>
      <x:c r="K98" s="18" t="str">
        <x:v>shock_absorption</x:v>
      </x:c>
      <x:c r="L98" s="18" t="str"/>
      <x:c r="M98" s="18" t="str"/>
      <x:c r="N98" s="18" t="str"/>
      <x:c r="O98" s="18" t="str"/>
      <x:c r="P98" s="18" t="str"/>
      <x:c r="Q98" s="18" t="str"/>
      <x:c r="R98" s="18" t="str">
        <x:v>用户希望拖鞋在行走时提供减震或回弹脚感。</x:v>
      </x:c>
      <x:c r="S98" s="18" t="str">
        <x:v>consideration</x:v>
      </x:c>
      <x:c r="T98" s="18" t="str">
        <x:v>explicit</x:v>
      </x:c>
      <x:c r="U98" s="18" t="str">
        <x:v>medium</x:v>
      </x:c>
      <x:c r="V98" s="18" t="str">
        <x:v>performance__shock_absorption_rebound</x:v>
      </x:c>
      <x:c r="W98" s="18" t="str">
        <x:v>cluster_route</x:v>
      </x:c>
      <x:c r="X98" s="18" t="str">
        <x:v>P1｜强相关</x:v>
      </x:c>
      <x:c r="Y98" t="str">
        <x:v>SH-BRY10-PK-41</x:v>
      </x:c>
      <x:c r="Z98" t="str">
        <x:v>B092QWPJ99</x:v>
      </x:c>
      <x:c r="AA98" s="16" t="n">
        <x:v>128</x:v>
      </x:c>
      <x:c r="AB98" s="16" t="n">
        <x:v>1</x:v>
      </x:c>
      <x:c r="AC98" s="13" t="n">
        <x:v>0.0078125</x:v>
      </x:c>
      <x:c r="AD98" s="14" t="n">
        <x:v>0.95</x:v>
      </x:c>
      <x:c r="AE98" s="14" t="n">
        <x:v>0.95</x:v>
      </x:c>
      <x:c r="AF98" s="14" t="n">
        <x:v>0</x:v>
      </x:c>
      <x:c r="AG98" s="13"/>
      <x:c r="AH98" s="15" t="n">
        <x:v>0</x:v>
      </x:c>
      <x:c r="AI98" s="16" t="n">
        <x:v>0</x:v>
      </x:c>
      <x:c r="AJ98" s="16" t="n">
        <x:v>0</x:v>
      </x:c>
      <x:c r="AK98" s="16" t="n">
        <x:v>0</x:v>
      </x:c>
      <x:c r="AL98" s="16" t="n">
        <x:v>0</x:v>
      </x:c>
      <x:c r="AM98" s="16" t="n">
        <x:v>0</x:v>
      </x:c>
      <x:c r="AN98" s="16" t="n">
        <x:v>0</x:v>
      </x:c>
      <x:c r="AO98" s="14" t="n">
        <x:v>0</x:v>
      </x:c>
      <x:c r="AP98" s="14" t="n">
        <x:v>0</x:v>
      </x:c>
    </x:row>
    <x:row r="99" ht="30" customHeight="1">
      <x:c r="A99" s="12" t="n">
        <x:v>46202</x:v>
      </x:c>
      <x:c r="B99" t="str">
        <x:v>XM1-Y10-自动-6毛-1</x:v>
      </x:c>
      <x:c r="C99" t="str">
        <x:v>Ad group 1</x:v>
      </x:c>
      <x:c r="D99" t="str">
        <x:v>美国</x:v>
      </x:c>
      <x:c r="E99" s="18" t="str">
        <x:v>BRONAX EVA sole house slippers</x:v>
      </x:c>
      <x:c r="F99" s="18" t="str">
        <x:v>clothing_shoes_jewelry</x:v>
      </x:c>
      <x:c r="G99" s="18" t="str">
        <x:v>home_kitchen</x:v>
      </x:c>
      <x:c r="H99" s="18" t="str">
        <x:v>slide_slippers</x:v>
      </x:c>
      <x:c r="I99" s="18" t="str"/>
      <x:c r="J99" s="18" t="str"/>
      <x:c r="K99" s="18" t="str">
        <x:v>eva_construction</x:v>
      </x:c>
      <x:c r="L99" s="18" t="str"/>
      <x:c r="M99" s="18" t="str">
        <x:v>home</x:v>
      </x:c>
      <x:c r="N99" s="18" t="str"/>
      <x:c r="O99" s="18" t="str"/>
      <x:c r="P99" s="18" t="str"/>
      <x:c r="Q99" s="18" t="str"/>
      <x:c r="R99" s="18" t="str">
        <x:v>用户希望找到采用轻量EVA结构、穿着负担较小的拖鞋。</x:v>
      </x:c>
      <x:c r="S99" s="18" t="str">
        <x:v>brand_harvest</x:v>
      </x:c>
      <x:c r="T99" s="18" t="str">
        <x:v>explicit</x:v>
      </x:c>
      <x:c r="U99" s="18" t="str">
        <x:v>high</x:v>
      </x:c>
      <x:c r="V99" s="18" t="str">
        <x:v>material__lightweight_eva</x:v>
      </x:c>
      <x:c r="W99" s="18" t="str">
        <x:v>cluster_route</x:v>
      </x:c>
      <x:c r="X99" s="18" t="str">
        <x:v>P1｜强相关</x:v>
      </x:c>
      <x:c r="Y99" t="str">
        <x:v>SH-BRY10-BK-41N</x:v>
      </x:c>
      <x:c r="Z99" t="str">
        <x:v>B096M88FMN</x:v>
      </x:c>
      <x:c r="AA99" s="16" t="n">
        <x:v>38</x:v>
      </x:c>
      <x:c r="AB99" s="16" t="n">
        <x:v>1</x:v>
      </x:c>
      <x:c r="AC99" s="13" t="n">
        <x:v>0.02631578947368421</x:v>
      </x:c>
      <x:c r="AD99" s="14" t="n">
        <x:v>0.73</x:v>
      </x:c>
      <x:c r="AE99" s="14" t="n">
        <x:v>0.73</x:v>
      </x:c>
      <x:c r="AF99" s="14" t="n">
        <x:v>0</x:v>
      </x:c>
      <x:c r="AG99" s="13"/>
      <x:c r="AH99" s="15" t="n">
        <x:v>0</x:v>
      </x:c>
      <x:c r="AI99" s="16" t="n">
        <x:v>0</x:v>
      </x:c>
      <x:c r="AJ99" s="16" t="n">
        <x:v>0</x:v>
      </x:c>
      <x:c r="AK99" s="16" t="n">
        <x:v>0</x:v>
      </x:c>
      <x:c r="AL99" s="16" t="n">
        <x:v>0</x:v>
      </x:c>
      <x:c r="AM99" s="16" t="n">
        <x:v>0</x:v>
      </x:c>
      <x:c r="AN99" s="16" t="n">
        <x:v>0</x:v>
      </x:c>
      <x:c r="AO99" s="14" t="n">
        <x:v>0</x:v>
      </x:c>
      <x:c r="AP99" s="14" t="n">
        <x:v>0</x:v>
      </x:c>
    </x:row>
    <x:row r="100" ht="30" customHeight="1">
      <x:c r="A100" s="12" t="n">
        <x:v>46196</x:v>
      </x:c>
      <x:c r="B100" t="str">
        <x:v>XM1-Y10-自动-6毛-1</x:v>
      </x:c>
      <x:c r="C100" t="str">
        <x:v>Ad group 1</x:v>
      </x:c>
      <x:c r="D100" t="str">
        <x:v>美国</x:v>
      </x:c>
      <x:c r="E100" s="18" t="str">
        <x:v>BRONAX slippers with shock-absorbing thick sole</x:v>
      </x:c>
      <x:c r="F100" s="18" t="str">
        <x:v>clothing_shoes_jewelry</x:v>
      </x:c>
      <x:c r="G100" s="18" t="str"/>
      <x:c r="H100" s="18" t="str">
        <x:v>slide_slippers</x:v>
      </x:c>
      <x:c r="I100" s="18" t="str"/>
      <x:c r="J100" s="18" t="str">
        <x:v>shock_absorption</x:v>
      </x:c>
      <x:c r="K100" s="18" t="str">
        <x:v>shock_absorption | thick_sole</x:v>
      </x:c>
      <x:c r="L100" s="18" t="str"/>
      <x:c r="M100" s="18" t="str"/>
      <x:c r="N100" s="18" t="str"/>
      <x:c r="O100" s="18" t="str"/>
      <x:c r="P100" s="18" t="str"/>
      <x:c r="Q100" s="18" t="str"/>
      <x:c r="R100" s="18" t="str">
        <x:v>用户希望找到兼具厚底缓冲与减震能力的云感拖鞋。</x:v>
      </x:c>
      <x:c r="S100" s="18" t="str">
        <x:v>brand_harvest</x:v>
      </x:c>
      <x:c r="T100" s="18" t="str">
        <x:v>explicit</x:v>
      </x:c>
      <x:c r="U100" s="18" t="str">
        <x:v>high</x:v>
      </x:c>
      <x:c r="V100" s="18" t="str">
        <x:v>core_product__thick_sole_shock_absorption</x:v>
      </x:c>
      <x:c r="W100" s="18" t="str">
        <x:v>cluster_route</x:v>
      </x:c>
      <x:c r="X100" s="18" t="str">
        <x:v>P0｜核心强相关</x:v>
      </x:c>
      <x:c r="Y100" t="str">
        <x:v>SH-BRY10-BK-41N</x:v>
      </x:c>
      <x:c r="Z100" t="str">
        <x:v>B096M88FMN</x:v>
      </x:c>
      <x:c r="AA100" s="16" t="n">
        <x:v>77</x:v>
      </x:c>
      <x:c r="AB100" s="16" t="n">
        <x:v>1</x:v>
      </x:c>
      <x:c r="AC100" s="13" t="n">
        <x:v>0.012987012987012986</x:v>
      </x:c>
      <x:c r="AD100" s="14" t="n">
        <x:v>0.68</x:v>
      </x:c>
      <x:c r="AE100" s="14" t="n">
        <x:v>0.68</x:v>
      </x:c>
      <x:c r="AF100" s="14" t="n">
        <x:v>0</x:v>
      </x:c>
      <x:c r="AG100" s="13"/>
      <x:c r="AH100" s="15" t="n">
        <x:v>0</x:v>
      </x:c>
      <x:c r="AI100" s="16" t="n">
        <x:v>0</x:v>
      </x:c>
      <x:c r="AJ100" s="16" t="n">
        <x:v>0</x:v>
      </x:c>
      <x:c r="AK100" s="16" t="n">
        <x:v>0</x:v>
      </x:c>
      <x:c r="AL100" s="16" t="n">
        <x:v>0</x:v>
      </x:c>
      <x:c r="AM100" s="16" t="n">
        <x:v>0</x:v>
      </x:c>
      <x:c r="AN100" s="16" t="n">
        <x:v>0</x:v>
      </x:c>
      <x:c r="AO100" s="14" t="n">
        <x:v>0</x:v>
      </x:c>
      <x:c r="AP100" s="14" t="n">
        <x:v>0</x:v>
      </x:c>
    </x:row>
    <x:row r="101" ht="30" customHeight="1">
      <x:c r="A101" s="12" t="n">
        <x:v>46203</x:v>
      </x:c>
      <x:c r="B101" t="str">
        <x:v>XM1-Y10-自动-6毛-1</x:v>
      </x:c>
      <x:c r="C101" t="str">
        <x:v>Ad group 1</x:v>
      </x:c>
      <x:c r="D101" t="str">
        <x:v>美国</x:v>
      </x:c>
      <x:c r="E101" s="18" t="str">
        <x:v>BRONAX slippers with shock-absorbing thick sole</x:v>
      </x:c>
      <x:c r="F101" s="18" t="str">
        <x:v>clothing_shoes_jewelry</x:v>
      </x:c>
      <x:c r="G101" s="18" t="str"/>
      <x:c r="H101" s="18" t="str">
        <x:v>slide_slippers</x:v>
      </x:c>
      <x:c r="I101" s="18" t="str"/>
      <x:c r="J101" s="18" t="str">
        <x:v>shock_absorption</x:v>
      </x:c>
      <x:c r="K101" s="18" t="str">
        <x:v>shock_absorption | thick_sole</x:v>
      </x:c>
      <x:c r="L101" s="18" t="str"/>
      <x:c r="M101" s="18" t="str"/>
      <x:c r="N101" s="18" t="str"/>
      <x:c r="O101" s="18" t="str"/>
      <x:c r="P101" s="18" t="str"/>
      <x:c r="Q101" s="18" t="str"/>
      <x:c r="R101" s="18" t="str">
        <x:v>用户希望找到兼具厚底缓冲与减震能力的云感拖鞋。</x:v>
      </x:c>
      <x:c r="S101" s="18" t="str">
        <x:v>brand_harvest</x:v>
      </x:c>
      <x:c r="T101" s="18" t="str">
        <x:v>explicit</x:v>
      </x:c>
      <x:c r="U101" s="18" t="str">
        <x:v>high</x:v>
      </x:c>
      <x:c r="V101" s="18" t="str">
        <x:v>core_product__thick_sole_shock_absorption</x:v>
      </x:c>
      <x:c r="W101" s="18" t="str">
        <x:v>cluster_route</x:v>
      </x:c>
      <x:c r="X101" s="18" t="str">
        <x:v>P0｜核心强相关</x:v>
      </x:c>
      <x:c r="Y101" t="str">
        <x:v>SH-BRY10-BK-41N</x:v>
      </x:c>
      <x:c r="Z101" t="str">
        <x:v>B096M88FMN</x:v>
      </x:c>
      <x:c r="AA101" s="16" t="n">
        <x:v>65</x:v>
      </x:c>
      <x:c r="AB101" s="16" t="n">
        <x:v>1</x:v>
      </x:c>
      <x:c r="AC101" s="13" t="n">
        <x:v>0.015384615384615385</x:v>
      </x:c>
      <x:c r="AD101" s="14" t="n">
        <x:v>0.41</x:v>
      </x:c>
      <x:c r="AE101" s="14" t="n">
        <x:v>0.41</x:v>
      </x:c>
      <x:c r="AF101" s="14" t="n">
        <x:v>0</x:v>
      </x:c>
      <x:c r="AG101" s="13"/>
      <x:c r="AH101" s="15" t="n">
        <x:v>0</x:v>
      </x:c>
      <x:c r="AI101" s="16" t="n">
        <x:v>0</x:v>
      </x:c>
      <x:c r="AJ101" s="16" t="n">
        <x:v>0</x:v>
      </x:c>
      <x:c r="AK101" s="16" t="n">
        <x:v>0</x:v>
      </x:c>
      <x:c r="AL101" s="16" t="n">
        <x:v>0</x:v>
      </x:c>
      <x:c r="AM101" s="16" t="n">
        <x:v>0</x:v>
      </x:c>
      <x:c r="AN101" s="16" t="n">
        <x:v>0</x:v>
      </x:c>
      <x:c r="AO101" s="14" t="n">
        <x:v>0</x:v>
      </x:c>
      <x:c r="AP101" s="14" t="n">
        <x:v>0</x:v>
      </x:c>
    </x:row>
    <x:row r="102" ht="30" customHeight="1">
      <x:c r="A102" s="12" t="n">
        <x:v>46197</x:v>
      </x:c>
      <x:c r="B102" t="str">
        <x:v>XM1-Y10-自动-6毛-1</x:v>
      </x:c>
      <x:c r="C102" t="str">
        <x:v>Ad group 1</x:v>
      </x:c>
      <x:c r="D102" t="str">
        <x:v>美国</x:v>
      </x:c>
      <x:c r="E102" s="18" t="str">
        <x:v>Does it provide good shock absorption?</x:v>
      </x:c>
      <x:c r="F102" s="18" t="str">
        <x:v>clothing_shoes_jewelry</x:v>
      </x:c>
      <x:c r="G102" s="18" t="str"/>
      <x:c r="H102" s="18" t="str"/>
      <x:c r="I102" s="18" t="str"/>
      <x:c r="J102" s="18" t="str">
        <x:v>shock_absorption</x:v>
      </x:c>
      <x:c r="K102" s="18" t="str">
        <x:v>shock_absorption</x:v>
      </x:c>
      <x:c r="L102" s="18" t="str"/>
      <x:c r="M102" s="18" t="str"/>
      <x:c r="N102" s="18" t="str"/>
      <x:c r="O102" s="18" t="str"/>
      <x:c r="P102" s="18" t="str"/>
      <x:c r="Q102" s="18" t="str"/>
      <x:c r="R102" s="18" t="str">
        <x:v>用户希望拖鞋在行走时提供减震或回弹脚感。</x:v>
      </x:c>
      <x:c r="S102" s="18" t="str">
        <x:v>consideration</x:v>
      </x:c>
      <x:c r="T102" s="18" t="str">
        <x:v>explicit</x:v>
      </x:c>
      <x:c r="U102" s="18" t="str">
        <x:v>medium</x:v>
      </x:c>
      <x:c r="V102" s="18" t="str">
        <x:v>performance__shock_absorption_rebound</x:v>
      </x:c>
      <x:c r="W102" s="18" t="str">
        <x:v>cluster_route</x:v>
      </x:c>
      <x:c r="X102" s="18" t="str">
        <x:v>P1｜强相关</x:v>
      </x:c>
      <x:c r="Y102" t="str">
        <x:v>SH-BRY10-BK-41N</x:v>
      </x:c>
      <x:c r="Z102" t="str">
        <x:v>B096M88FMN</x:v>
      </x:c>
      <x:c r="AA102" s="16" t="n">
        <x:v>790</x:v>
      </x:c>
      <x:c r="AB102" s="16" t="n">
        <x:v>1</x:v>
      </x:c>
      <x:c r="AC102" s="13" t="n">
        <x:v>0.0012658227848101266</x:v>
      </x:c>
      <x:c r="AD102" s="14" t="n">
        <x:v>1.5</x:v>
      </x:c>
      <x:c r="AE102" s="14" t="n">
        <x:v>1.5</x:v>
      </x:c>
      <x:c r="AF102" s="14" t="n">
        <x:v>0</x:v>
      </x:c>
      <x:c r="AG102" s="13"/>
      <x:c r="AH102" s="15" t="n">
        <x:v>0</x:v>
      </x:c>
      <x:c r="AI102" s="16" t="n">
        <x:v>0</x:v>
      </x:c>
      <x:c r="AJ102" s="16" t="n">
        <x:v>0</x:v>
      </x:c>
      <x:c r="AK102" s="16" t="n">
        <x:v>0</x:v>
      </x:c>
      <x:c r="AL102" s="16" t="n">
        <x:v>0</x:v>
      </x:c>
      <x:c r="AM102" s="16" t="n">
        <x:v>0</x:v>
      </x:c>
      <x:c r="AN102" s="16" t="n">
        <x:v>0</x:v>
      </x:c>
      <x:c r="AO102" s="14" t="n">
        <x:v>0</x:v>
      </x:c>
      <x:c r="AP102" s="14" t="n">
        <x:v>0</x:v>
      </x:c>
    </x:row>
    <x:row r="103" ht="30" customHeight="1">
      <x:c r="A103" s="12" t="n">
        <x:v>46200</x:v>
      </x:c>
      <x:c r="B103" t="str">
        <x:v>XM1-Y10-自动-6毛-1</x:v>
      </x:c>
      <x:c r="C103" t="str">
        <x:v>Ad group 1</x:v>
      </x:c>
      <x:c r="D103" t="str">
        <x:v>美国</x:v>
      </x:c>
      <x:c r="E103" s="18" t="str">
        <x:v>Does it provide good shock absorption?</x:v>
      </x:c>
      <x:c r="F103" s="18" t="str">
        <x:v>clothing_shoes_jewelry</x:v>
      </x:c>
      <x:c r="G103" s="18" t="str"/>
      <x:c r="H103" s="18" t="str"/>
      <x:c r="I103" s="18" t="str"/>
      <x:c r="J103" s="18" t="str">
        <x:v>shock_absorption</x:v>
      </x:c>
      <x:c r="K103" s="18" t="str">
        <x:v>shock_absorption</x:v>
      </x:c>
      <x:c r="L103" s="18" t="str"/>
      <x:c r="M103" s="18" t="str"/>
      <x:c r="N103" s="18" t="str"/>
      <x:c r="O103" s="18" t="str"/>
      <x:c r="P103" s="18" t="str"/>
      <x:c r="Q103" s="18" t="str"/>
      <x:c r="R103" s="18" t="str">
        <x:v>用户希望拖鞋在行走时提供减震或回弹脚感。</x:v>
      </x:c>
      <x:c r="S103" s="18" t="str">
        <x:v>consideration</x:v>
      </x:c>
      <x:c r="T103" s="18" t="str">
        <x:v>explicit</x:v>
      </x:c>
      <x:c r="U103" s="18" t="str">
        <x:v>medium</x:v>
      </x:c>
      <x:c r="V103" s="18" t="str">
        <x:v>performance__shock_absorption_rebound</x:v>
      </x:c>
      <x:c r="W103" s="18" t="str">
        <x:v>cluster_route</x:v>
      </x:c>
      <x:c r="X103" s="18" t="str">
        <x:v>P1｜强相关</x:v>
      </x:c>
      <x:c r="Y103" t="str">
        <x:v>SH-BRY10-BK-41N</x:v>
      </x:c>
      <x:c r="Z103" t="str">
        <x:v>B096M88FMN</x:v>
      </x:c>
      <x:c r="AA103" s="16" t="n">
        <x:v>412</x:v>
      </x:c>
      <x:c r="AB103" s="16" t="n">
        <x:v>1</x:v>
      </x:c>
      <x:c r="AC103" s="13" t="n">
        <x:v>0.0024271844660194173</x:v>
      </x:c>
      <x:c r="AD103" s="14" t="n">
        <x:v>1.4</x:v>
      </x:c>
      <x:c r="AE103" s="14" t="n">
        <x:v>1.4</x:v>
      </x:c>
      <x:c r="AF103" s="14" t="n">
        <x:v>0</x:v>
      </x:c>
      <x:c r="AG103" s="13"/>
      <x:c r="AH103" s="15" t="n">
        <x:v>0</x:v>
      </x:c>
      <x:c r="AI103" s="16" t="n">
        <x:v>0</x:v>
      </x:c>
      <x:c r="AJ103" s="16" t="n">
        <x:v>0</x:v>
      </x:c>
      <x:c r="AK103" s="16" t="n">
        <x:v>0</x:v>
      </x:c>
      <x:c r="AL103" s="16" t="n">
        <x:v>0</x:v>
      </x:c>
      <x:c r="AM103" s="16" t="n">
        <x:v>0</x:v>
      </x:c>
      <x:c r="AN103" s="16" t="n">
        <x:v>0</x:v>
      </x:c>
      <x:c r="AO103" s="14" t="n">
        <x:v>0</x:v>
      </x:c>
      <x:c r="AP103" s="14" t="n">
        <x:v>0</x:v>
      </x:c>
    </x:row>
    <x:row r="104" ht="30" customHeight="1">
      <x:c r="A104" s="12" t="n">
        <x:v>46205</x:v>
      </x:c>
      <x:c r="B104" t="str">
        <x:v>XM1-Y10-自动-6毛-1</x:v>
      </x:c>
      <x:c r="C104" t="str">
        <x:v>Ad group 1</x:v>
      </x:c>
      <x:c r="D104" t="str">
        <x:v>美国</x:v>
      </x:c>
      <x:c r="E104" s="18" t="str">
        <x:v>Does it provide good shock absorption?</x:v>
      </x:c>
      <x:c r="F104" s="18" t="str">
        <x:v>clothing_shoes_jewelry</x:v>
      </x:c>
      <x:c r="G104" s="18" t="str"/>
      <x:c r="H104" s="18" t="str"/>
      <x:c r="I104" s="18" t="str"/>
      <x:c r="J104" s="18" t="str">
        <x:v>shock_absorption</x:v>
      </x:c>
      <x:c r="K104" s="18" t="str">
        <x:v>shock_absorption</x:v>
      </x:c>
      <x:c r="L104" s="18" t="str"/>
      <x:c r="M104" s="18" t="str"/>
      <x:c r="N104" s="18" t="str"/>
      <x:c r="O104" s="18" t="str"/>
      <x:c r="P104" s="18" t="str"/>
      <x:c r="Q104" s="18" t="str"/>
      <x:c r="R104" s="18" t="str">
        <x:v>用户希望拖鞋在行走时提供减震或回弹脚感。</x:v>
      </x:c>
      <x:c r="S104" s="18" t="str">
        <x:v>consideration</x:v>
      </x:c>
      <x:c r="T104" s="18" t="str">
        <x:v>explicit</x:v>
      </x:c>
      <x:c r="U104" s="18" t="str">
        <x:v>medium</x:v>
      </x:c>
      <x:c r="V104" s="18" t="str">
        <x:v>performance__shock_absorption_rebound</x:v>
      </x:c>
      <x:c r="W104" s="18" t="str">
        <x:v>cluster_route</x:v>
      </x:c>
      <x:c r="X104" s="18" t="str">
        <x:v>P1｜强相关</x:v>
      </x:c>
      <x:c r="Y104" t="str">
        <x:v>SH-BRY10-BK-41N</x:v>
      </x:c>
      <x:c r="Z104" t="str">
        <x:v>B096M88FMN</x:v>
      </x:c>
      <x:c r="AA104" s="16" t="n">
        <x:v>5722</x:v>
      </x:c>
      <x:c r="AB104" s="16" t="n">
        <x:v>1</x:v>
      </x:c>
      <x:c r="AC104" s="13" t="n">
        <x:v>0.00017476406850751484</x:v>
      </x:c>
      <x:c r="AD104" s="14" t="n">
        <x:v>1.18</x:v>
      </x:c>
      <x:c r="AE104" s="14" t="n">
        <x:v>1.18</x:v>
      </x:c>
      <x:c r="AF104" s="14" t="n">
        <x:v>0</x:v>
      </x:c>
      <x:c r="AG104" s="13"/>
      <x:c r="AH104" s="15" t="n">
        <x:v>0</x:v>
      </x:c>
      <x:c r="AI104" s="16" t="n">
        <x:v>0</x:v>
      </x:c>
      <x:c r="AJ104" s="16" t="n">
        <x:v>0</x:v>
      </x:c>
      <x:c r="AK104" s="16" t="n">
        <x:v>0</x:v>
      </x:c>
      <x:c r="AL104" s="16" t="n">
        <x:v>0</x:v>
      </x:c>
      <x:c r="AM104" s="16" t="n">
        <x:v>0</x:v>
      </x:c>
      <x:c r="AN104" s="16" t="n">
        <x:v>0</x:v>
      </x:c>
      <x:c r="AO104" s="14" t="n">
        <x:v>0</x:v>
      </x:c>
      <x:c r="AP104" s="14" t="n">
        <x:v>0</x:v>
      </x:c>
    </x:row>
    <x:row r="105" ht="30" customHeight="1">
      <x:c r="A105" s="12" t="n">
        <x:v>46214</x:v>
      </x:c>
      <x:c r="B105" t="str">
        <x:v>XM1-Y10-自动-6毛-1</x:v>
      </x:c>
      <x:c r="C105" t="str">
        <x:v>Ad group 1</x:v>
      </x:c>
      <x:c r="D105" t="str">
        <x:v>美国</x:v>
      </x:c>
      <x:c r="E105" s="18" t="str">
        <x:v>Does it provide good shock absorption?</x:v>
      </x:c>
      <x:c r="F105" s="18" t="str">
        <x:v>clothing_shoes_jewelry</x:v>
      </x:c>
      <x:c r="G105" s="18" t="str"/>
      <x:c r="H105" s="18" t="str"/>
      <x:c r="I105" s="18" t="str"/>
      <x:c r="J105" s="18" t="str">
        <x:v>shock_absorption</x:v>
      </x:c>
      <x:c r="K105" s="18" t="str">
        <x:v>shock_absorption</x:v>
      </x:c>
      <x:c r="L105" s="18" t="str"/>
      <x:c r="M105" s="18" t="str"/>
      <x:c r="N105" s="18" t="str"/>
      <x:c r="O105" s="18" t="str"/>
      <x:c r="P105" s="18" t="str"/>
      <x:c r="Q105" s="18" t="str"/>
      <x:c r="R105" s="18" t="str">
        <x:v>用户希望拖鞋在行走时提供减震或回弹脚感。</x:v>
      </x:c>
      <x:c r="S105" s="18" t="str">
        <x:v>consideration</x:v>
      </x:c>
      <x:c r="T105" s="18" t="str">
        <x:v>explicit</x:v>
      </x:c>
      <x:c r="U105" s="18" t="str">
        <x:v>medium</x:v>
      </x:c>
      <x:c r="V105" s="18" t="str">
        <x:v>performance__shock_absorption_rebound</x:v>
      </x:c>
      <x:c r="W105" s="18" t="str">
        <x:v>cluster_route</x:v>
      </x:c>
      <x:c r="X105" s="18" t="str">
        <x:v>P1｜强相关</x:v>
      </x:c>
      <x:c r="Y105" t="str">
        <x:v>SH-BRY10-BK-41N</x:v>
      </x:c>
      <x:c r="Z105" t="str">
        <x:v>B096M88FMN</x:v>
      </x:c>
      <x:c r="AA105" s="16" t="n">
        <x:v>8322</x:v>
      </x:c>
      <x:c r="AB105" s="16" t="n">
        <x:v>1</x:v>
      </x:c>
      <x:c r="AC105" s="13" t="n">
        <x:v>0.0001201634222542658</x:v>
      </x:c>
      <x:c r="AD105" s="14" t="n">
        <x:v>1.5</x:v>
      </x:c>
      <x:c r="AE105" s="14" t="n">
        <x:v>1.5</x:v>
      </x:c>
      <x:c r="AF105" s="14" t="n">
        <x:v>0</x:v>
      </x:c>
      <x:c r="AG105" s="13"/>
      <x:c r="AH105" s="15" t="n">
        <x:v>0</x:v>
      </x:c>
      <x:c r="AI105" s="16" t="n">
        <x:v>0</x:v>
      </x:c>
      <x:c r="AJ105" s="16" t="n">
        <x:v>0</x:v>
      </x:c>
      <x:c r="AK105" s="16" t="n">
        <x:v>0</x:v>
      </x:c>
      <x:c r="AL105" s="16" t="n">
        <x:v>0</x:v>
      </x:c>
      <x:c r="AM105" s="16" t="n">
        <x:v>0</x:v>
      </x:c>
      <x:c r="AN105" s="16" t="n">
        <x:v>0</x:v>
      </x:c>
      <x:c r="AO105" s="14" t="n">
        <x:v>0</x:v>
      </x:c>
      <x:c r="AP105" s="14" t="n">
        <x:v>0</x:v>
      </x:c>
    </x:row>
    <x:row r="106" ht="30" customHeight="1">
      <x:c r="A106" s="12" t="n">
        <x:v>46215</x:v>
      </x:c>
      <x:c r="B106" t="str">
        <x:v>XM1-Y10-自动-6毛-1</x:v>
      </x:c>
      <x:c r="C106" t="str">
        <x:v>Ad group 1</x:v>
      </x:c>
      <x:c r="D106" t="str">
        <x:v>美国</x:v>
      </x:c>
      <x:c r="E106" s="18" t="str">
        <x:v>Does it provide good shock absorption?</x:v>
      </x:c>
      <x:c r="F106" s="18" t="str">
        <x:v>clothing_shoes_jewelry</x:v>
      </x:c>
      <x:c r="G106" s="18" t="str"/>
      <x:c r="H106" s="18" t="str"/>
      <x:c r="I106" s="18" t="str"/>
      <x:c r="J106" s="18" t="str">
        <x:v>shock_absorption</x:v>
      </x:c>
      <x:c r="K106" s="18" t="str">
        <x:v>shock_absorption</x:v>
      </x:c>
      <x:c r="L106" s="18" t="str"/>
      <x:c r="M106" s="18" t="str"/>
      <x:c r="N106" s="18" t="str"/>
      <x:c r="O106" s="18" t="str"/>
      <x:c r="P106" s="18" t="str"/>
      <x:c r="Q106" s="18" t="str"/>
      <x:c r="R106" s="18" t="str">
        <x:v>用户希望拖鞋在行走时提供减震或回弹脚感。</x:v>
      </x:c>
      <x:c r="S106" s="18" t="str">
        <x:v>consideration</x:v>
      </x:c>
      <x:c r="T106" s="18" t="str">
        <x:v>explicit</x:v>
      </x:c>
      <x:c r="U106" s="18" t="str">
        <x:v>medium</x:v>
      </x:c>
      <x:c r="V106" s="18" t="str">
        <x:v>performance__shock_absorption_rebound</x:v>
      </x:c>
      <x:c r="W106" s="18" t="str">
        <x:v>cluster_route</x:v>
      </x:c>
      <x:c r="X106" s="18" t="str">
        <x:v>P1｜强相关</x:v>
      </x:c>
      <x:c r="Y106" t="str">
        <x:v>SH-BRY10-BK-41N</x:v>
      </x:c>
      <x:c r="Z106" t="str">
        <x:v>B096M88FMN</x:v>
      </x:c>
      <x:c r="AA106" s="16" t="n">
        <x:v>9656</x:v>
      </x:c>
      <x:c r="AB106" s="16" t="n">
        <x:v>1</x:v>
      </x:c>
      <x:c r="AC106" s="13" t="n">
        <x:v>0.00010356255178127589</x:v>
      </x:c>
      <x:c r="AD106" s="14" t="n">
        <x:v>1.5</x:v>
      </x:c>
      <x:c r="AE106" s="14" t="n">
        <x:v>1.5</x:v>
      </x:c>
      <x:c r="AF106" s="14" t="n">
        <x:v>0</x:v>
      </x:c>
      <x:c r="AG106" s="13"/>
      <x:c r="AH106" s="15" t="n">
        <x:v>0</x:v>
      </x:c>
      <x:c r="AI106" s="16" t="n">
        <x:v>0</x:v>
      </x:c>
      <x:c r="AJ106" s="16" t="n">
        <x:v>0</x:v>
      </x:c>
      <x:c r="AK106" s="16" t="n">
        <x:v>0</x:v>
      </x:c>
      <x:c r="AL106" s="16" t="n">
        <x:v>0</x:v>
      </x:c>
      <x:c r="AM106" s="16" t="n">
        <x:v>0</x:v>
      </x:c>
      <x:c r="AN106" s="16" t="n">
        <x:v>0</x:v>
      </x:c>
      <x:c r="AO106" s="14" t="n">
        <x:v>0</x:v>
      </x:c>
      <x:c r="AP106" s="14" t="n">
        <x:v>0</x:v>
      </x:c>
    </x:row>
    <x:row r="107" ht="30" customHeight="1">
      <x:c r="A107" s="12" t="n">
        <x:v>46211</x:v>
      </x:c>
      <x:c r="B107" t="str">
        <x:v>XM1-Y10-自动-6毛-1</x:v>
      </x:c>
      <x:c r="C107" t="str">
        <x:v>Ad group 1</x:v>
      </x:c>
      <x:c r="D107" t="str">
        <x:v>美国</x:v>
      </x:c>
      <x:c r="E107" s="18" t="str">
        <x:v>BRONAX slippers with superior shock absorption</x:v>
      </x:c>
      <x:c r="F107" s="18" t="str">
        <x:v>clothing_shoes_jewelry</x:v>
      </x:c>
      <x:c r="G107" s="18" t="str"/>
      <x:c r="H107" s="18" t="str">
        <x:v>slide_slippers</x:v>
      </x:c>
      <x:c r="I107" s="18" t="str"/>
      <x:c r="J107" s="18" t="str">
        <x:v>shock_absorption</x:v>
      </x:c>
      <x:c r="K107" s="18" t="str">
        <x:v>shock_absorption</x:v>
      </x:c>
      <x:c r="L107" s="18" t="str"/>
      <x:c r="M107" s="18" t="str"/>
      <x:c r="N107" s="18" t="str"/>
      <x:c r="O107" s="18" t="str"/>
      <x:c r="P107" s="18" t="str"/>
      <x:c r="Q107" s="18" t="str"/>
      <x:c r="R107" s="18" t="str">
        <x:v>用户希望拖鞋在行走时提供减震或回弹脚感。</x:v>
      </x:c>
      <x:c r="S107" s="18" t="str">
        <x:v>brand_harvest</x:v>
      </x:c>
      <x:c r="T107" s="18" t="str">
        <x:v>explicit</x:v>
      </x:c>
      <x:c r="U107" s="18" t="str">
        <x:v>high</x:v>
      </x:c>
      <x:c r="V107" s="18" t="str">
        <x:v>performance__shock_absorption_rebound</x:v>
      </x:c>
      <x:c r="W107" s="18" t="str">
        <x:v>cluster_route</x:v>
      </x:c>
      <x:c r="X107" s="18" t="str">
        <x:v>P1｜强相关</x:v>
      </x:c>
      <x:c r="Y107" t="str">
        <x:v>SH-BRY10-BK-41N</x:v>
      </x:c>
      <x:c r="Z107" t="str">
        <x:v>B096M88FMN</x:v>
      </x:c>
      <x:c r="AA107" s="16" t="n">
        <x:v>355</x:v>
      </x:c>
      <x:c r="AB107" s="16" t="n">
        <x:v>1</x:v>
      </x:c>
      <x:c r="AC107" s="13" t="n">
        <x:v>0.0028169014084507044</x:v>
      </x:c>
      <x:c r="AD107" s="14" t="n">
        <x:v>0.84</x:v>
      </x:c>
      <x:c r="AE107" s="14" t="n">
        <x:v>0.84</x:v>
      </x:c>
      <x:c r="AF107" s="14" t="n">
        <x:v>0</x:v>
      </x:c>
      <x:c r="AG107" s="13"/>
      <x:c r="AH107" s="15" t="n">
        <x:v>0</x:v>
      </x:c>
      <x:c r="AI107" s="16" t="n">
        <x:v>0</x:v>
      </x:c>
      <x:c r="AJ107" s="16" t="n">
        <x:v>0</x:v>
      </x:c>
      <x:c r="AK107" s="16" t="n">
        <x:v>0</x:v>
      </x:c>
      <x:c r="AL107" s="16" t="n">
        <x:v>0</x:v>
      </x:c>
      <x:c r="AM107" s="16" t="n">
        <x:v>0</x:v>
      </x:c>
      <x:c r="AN107" s="16" t="n">
        <x:v>0</x:v>
      </x:c>
      <x:c r="AO107" s="14" t="n">
        <x:v>0</x:v>
      </x:c>
      <x:c r="AP107" s="14" t="n">
        <x:v>0</x:v>
      </x:c>
    </x:row>
    <x:row r="108" ht="30" customHeight="1">
      <x:c r="A108" s="12" t="n">
        <x:v>46210</x:v>
      </x:c>
      <x:c r="B108" t="str">
        <x:v>XM1-Y10-自动-6毛-1</x:v>
      </x:c>
      <x:c r="C108" t="str">
        <x:v>Ad group 1</x:v>
      </x:c>
      <x:c r="D108" t="str">
        <x:v>美国</x:v>
      </x:c>
      <x:c r="E108" s="18" t="str">
        <x:v>EVA material slippers for foot support</x:v>
      </x:c>
      <x:c r="F108" s="18" t="str">
        <x:v>clothing_shoes_jewelry</x:v>
      </x:c>
      <x:c r="G108" s="18" t="str"/>
      <x:c r="H108" s="18" t="str">
        <x:v>slide_slippers</x:v>
      </x:c>
      <x:c r="I108" s="18" t="str"/>
      <x:c r="J108" s="18" t="str">
        <x:v>foot_support</x:v>
      </x:c>
      <x:c r="K108" s="18" t="str">
        <x:v>eva_construction | supportive_sole</x:v>
      </x:c>
      <x:c r="L108" s="18" t="str"/>
      <x:c r="M108" s="18" t="str"/>
      <x:c r="N108" s="18" t="str"/>
      <x:c r="O108" s="18" t="str"/>
      <x:c r="P108" s="18" t="str"/>
      <x:c r="Q108" s="18" t="str"/>
      <x:c r="R108" s="18" t="str">
        <x:v>用户希望找到采用轻量EVA结构、穿着负担较小的拖鞋。</x:v>
      </x:c>
      <x:c r="S108" s="18" t="str">
        <x:v>high_intent</x:v>
      </x:c>
      <x:c r="T108" s="18" t="str">
        <x:v>explicit</x:v>
      </x:c>
      <x:c r="U108" s="18" t="str">
        <x:v>high</x:v>
      </x:c>
      <x:c r="V108" s="18" t="str">
        <x:v>material__lightweight_eva</x:v>
      </x:c>
      <x:c r="W108" s="18" t="str">
        <x:v>cluster_route</x:v>
      </x:c>
      <x:c r="X108" s="18" t="str">
        <x:v>P1｜强相关</x:v>
      </x:c>
      <x:c r="Y108" t="str">
        <x:v>SH-BRY10-PK-36</x:v>
      </x:c>
      <x:c r="Z108" t="str">
        <x:v>B092QXDRSP</x:v>
      </x:c>
      <x:c r="AA108" s="16" t="n">
        <x:v>109</x:v>
      </x:c>
      <x:c r="AB108" s="16" t="n">
        <x:v>1</x:v>
      </x:c>
      <x:c r="AC108" s="13" t="n">
        <x:v>0.009174311926605505</x:v>
      </x:c>
      <x:c r="AD108" s="14" t="n">
        <x:v>1.12</x:v>
      </x:c>
      <x:c r="AE108" s="14" t="n">
        <x:v>1.12</x:v>
      </x:c>
      <x:c r="AF108" s="14" t="n">
        <x:v>0</x:v>
      </x:c>
      <x:c r="AG108" s="13"/>
      <x:c r="AH108" s="15" t="n">
        <x:v>0</x:v>
      </x:c>
      <x:c r="AI108" s="16" t="n">
        <x:v>0</x:v>
      </x:c>
      <x:c r="AJ108" s="16" t="n">
        <x:v>0</x:v>
      </x:c>
      <x:c r="AK108" s="16" t="n">
        <x:v>0</x:v>
      </x:c>
      <x:c r="AL108" s="16" t="n">
        <x:v>0</x:v>
      </x:c>
      <x:c r="AM108" s="16" t="n">
        <x:v>0</x:v>
      </x:c>
      <x:c r="AN108" s="16" t="n">
        <x:v>0</x:v>
      </x:c>
      <x:c r="AO108" s="14" t="n">
        <x:v>0</x:v>
      </x:c>
      <x:c r="AP108" s="14" t="n">
        <x:v>0</x:v>
      </x:c>
    </x:row>
    <x:row r="109" ht="30" customHeight="1">
      <x:c r="A109" s="12" t="n">
        <x:v>46214</x:v>
      </x:c>
      <x:c r="B109" t="str">
        <x:v>XM1-Y10-自动-6毛-1</x:v>
      </x:c>
      <x:c r="C109" t="str">
        <x:v>Ad group 1</x:v>
      </x:c>
      <x:c r="D109" t="str">
        <x:v>美国</x:v>
      </x:c>
      <x:c r="E109" s="18" t="str">
        <x:v>Does its sole resist compression over time?</x:v>
      </x:c>
      <x:c r="F109" s="18" t="str">
        <x:v>clothing_shoes_jewelry</x:v>
      </x:c>
      <x:c r="G109" s="18" t="str"/>
      <x:c r="H109" s="18" t="str"/>
      <x:c r="I109" s="18" t="str"/>
      <x:c r="J109" s="18" t="str">
        <x:v>long_term_shape_retention</x:v>
      </x:c>
      <x:c r="K109" s="18" t="str">
        <x:v>compression_resistance</x:v>
      </x:c>
      <x:c r="L109" s="18" t="str"/>
      <x:c r="M109" s="18" t="str"/>
      <x:c r="N109" s="18" t="str"/>
      <x:c r="O109" s="18" t="str">
        <x:v>long_term_use</x:v>
      </x:c>
      <x:c r="P109" s="18" t="str"/>
      <x:c r="Q109" s="18" t="str"/>
      <x:c r="R109" s="18" t="str">
        <x:v>用户希望拖鞋鞋底长期受压后仍能保持形状和支撑。</x:v>
      </x:c>
      <x:c r="S109" s="18" t="str">
        <x:v>consideration</x:v>
      </x:c>
      <x:c r="T109" s="18" t="str">
        <x:v>explicit</x:v>
      </x:c>
      <x:c r="U109" s="18" t="str">
        <x:v>medium</x:v>
      </x:c>
      <x:c r="V109" s="18" t="str">
        <x:v>durability__compression_resistance</x:v>
      </x:c>
      <x:c r="W109" s="18" t="str">
        <x:v>cluster_route</x:v>
      </x:c>
      <x:c r="X109" s="18" t="str">
        <x:v>P1｜强相关</x:v>
      </x:c>
      <x:c r="Y109" t="str">
        <x:v>SH-BRY10-GY-45</x:v>
      </x:c>
      <x:c r="Z109" t="str">
        <x:v>B092QTQPBX</x:v>
      </x:c>
      <x:c r="AA109" s="16" t="n">
        <x:v>224</x:v>
      </x:c>
      <x:c r="AB109" s="16" t="n">
        <x:v>1</x:v>
      </x:c>
      <x:c r="AC109" s="13" t="n">
        <x:v>0.004464285714285714</x:v>
      </x:c>
      <x:c r="AD109" s="14" t="n">
        <x:v>1.07</x:v>
      </x:c>
      <x:c r="AE109" s="14" t="n">
        <x:v>1.07</x:v>
      </x:c>
      <x:c r="AF109" s="14" t="n">
        <x:v>0</x:v>
      </x:c>
      <x:c r="AG109" s="13"/>
      <x:c r="AH109" s="15" t="n">
        <x:v>0</x:v>
      </x:c>
      <x:c r="AI109" s="16" t="n">
        <x:v>0</x:v>
      </x:c>
      <x:c r="AJ109" s="16" t="n">
        <x:v>0</x:v>
      </x:c>
      <x:c r="AK109" s="16" t="n">
        <x:v>0</x:v>
      </x:c>
      <x:c r="AL109" s="16" t="n">
        <x:v>0</x:v>
      </x:c>
      <x:c r="AM109" s="16" t="n">
        <x:v>0</x:v>
      </x:c>
      <x:c r="AN109" s="16" t="n">
        <x:v>0</x:v>
      </x:c>
      <x:c r="AO109" s="14" t="n">
        <x:v>0</x:v>
      </x:c>
      <x:c r="AP109" s="14" t="n">
        <x:v>0</x:v>
      </x:c>
    </x:row>
    <x:row r="110" ht="30" customHeight="1">
      <x:c r="A110" s="12" t="n">
        <x:v>46202</x:v>
      </x:c>
      <x:c r="B110" t="str">
        <x:v>XM1-Y10-手动Pillow-精准</x:v>
      </x:c>
      <x:c r="C110" t="str">
        <x:v>Ad group 1</x:v>
      </x:c>
      <x:c r="D110" t="str">
        <x:v>美国</x:v>
      </x:c>
      <x:c r="E110" s="18" t="str">
        <x:v>BRONAX slippers with shock-absorbing thick sole</x:v>
      </x:c>
      <x:c r="F110" s="18" t="str">
        <x:v>clothing_shoes_jewelry</x:v>
      </x:c>
      <x:c r="G110" s="18" t="str"/>
      <x:c r="H110" s="18" t="str">
        <x:v>slide_slippers</x:v>
      </x:c>
      <x:c r="I110" s="18" t="str"/>
      <x:c r="J110" s="18" t="str">
        <x:v>shock_absorption</x:v>
      </x:c>
      <x:c r="K110" s="18" t="str">
        <x:v>shock_absorption | thick_sole</x:v>
      </x:c>
      <x:c r="L110" s="18" t="str"/>
      <x:c r="M110" s="18" t="str"/>
      <x:c r="N110" s="18" t="str"/>
      <x:c r="O110" s="18" t="str"/>
      <x:c r="P110" s="18" t="str"/>
      <x:c r="Q110" s="18" t="str"/>
      <x:c r="R110" s="18" t="str">
        <x:v>用户希望找到兼具厚底缓冲与减震能力的云感拖鞋。</x:v>
      </x:c>
      <x:c r="S110" s="18" t="str">
        <x:v>brand_harvest</x:v>
      </x:c>
      <x:c r="T110" s="18" t="str">
        <x:v>explicit</x:v>
      </x:c>
      <x:c r="U110" s="18" t="str">
        <x:v>high</x:v>
      </x:c>
      <x:c r="V110" s="18" t="str">
        <x:v>core_product__thick_sole_shock_absorption</x:v>
      </x:c>
      <x:c r="W110" s="18" t="str">
        <x:v>cluster_route</x:v>
      </x:c>
      <x:c r="X110" s="18" t="str">
        <x:v>P0｜核心强相关</x:v>
      </x:c>
      <x:c r="Y110" t="str">
        <x:v>SH-BRY10-RERD-38</x:v>
      </x:c>
      <x:c r="Z110" t="str">
        <x:v>B09BN6W3XB</x:v>
      </x:c>
      <x:c r="AA110" s="16" t="n">
        <x:v>42</x:v>
      </x:c>
      <x:c r="AB110" s="16" t="n">
        <x:v>1</x:v>
      </x:c>
      <x:c r="AC110" s="13" t="n">
        <x:v>0.02380952380952381</x:v>
      </x:c>
      <x:c r="AD110" s="14" t="n">
        <x:v>1.5</x:v>
      </x:c>
      <x:c r="AE110" s="14" t="n">
        <x:v>1.5</x:v>
      </x:c>
      <x:c r="AF110" s="14" t="n">
        <x:v>0</x:v>
      </x:c>
      <x:c r="AG110" s="13"/>
      <x:c r="AH110" s="15" t="n">
        <x:v>0</x:v>
      </x:c>
      <x:c r="AI110" s="16" t="n">
        <x:v>0</x:v>
      </x:c>
      <x:c r="AJ110" s="16" t="n">
        <x:v>0</x:v>
      </x:c>
      <x:c r="AK110" s="16" t="n">
        <x:v>0</x:v>
      </x:c>
      <x:c r="AL110" s="16" t="n">
        <x:v>0</x:v>
      </x:c>
      <x:c r="AM110" s="16" t="n">
        <x:v>0</x:v>
      </x:c>
      <x:c r="AN110" s="16" t="n">
        <x:v>0</x:v>
      </x:c>
      <x:c r="AO110" s="14" t="n">
        <x:v>0</x:v>
      </x:c>
      <x:c r="AP110" s="14" t="n">
        <x:v>0</x:v>
      </x:c>
    </x:row>
    <x:row r="111" ht="30" customHeight="1">
      <x:c r="A111" s="12" t="n">
        <x:v>46195</x:v>
      </x:c>
      <x:c r="B111" t="str">
        <x:v>XM1-Y10-手动slidesformen-精准</x:v>
      </x:c>
      <x:c r="C111" t="str">
        <x:v>Y10-slidesformen-精准</x:v>
      </x:c>
      <x:c r="D111" t="str">
        <x:v>美国</x:v>
      </x:c>
      <x:c r="E111" s="18" t="str">
        <x:v>BRONAX slippers with shock-absorbing cushioned soles</x:v>
      </x:c>
      <x:c r="F111" s="18" t="str">
        <x:v>clothing_shoes_jewelry</x:v>
      </x:c>
      <x:c r="G111" s="18" t="str"/>
      <x:c r="H111" s="18" t="str">
        <x:v>slide_slippers</x:v>
      </x:c>
      <x:c r="I111" s="18" t="str"/>
      <x:c r="J111" s="18" t="str">
        <x:v>shock_absorption | cushioning</x:v>
      </x:c>
      <x:c r="K111" s="18" t="str">
        <x:v>shock_absorption | soft_cushioning</x:v>
      </x:c>
      <x:c r="L111" s="18" t="str"/>
      <x:c r="M111" s="18" t="str"/>
      <x:c r="N111" s="18" t="str"/>
      <x:c r="O111" s="18" t="str"/>
      <x:c r="P111" s="18" t="str"/>
      <x:c r="Q111" s="18" t="str"/>
      <x:c r="R111" s="18" t="str">
        <x:v>用户希望找到兼具厚底缓冲与减震能力的云感拖鞋。</x:v>
      </x:c>
      <x:c r="S111" s="18" t="str">
        <x:v>brand_harvest</x:v>
      </x:c>
      <x:c r="T111" s="18" t="str">
        <x:v>explicit</x:v>
      </x:c>
      <x:c r="U111" s="18" t="str">
        <x:v>high</x:v>
      </x:c>
      <x:c r="V111" s="18" t="str">
        <x:v>core_product__thick_sole_shock_absorption</x:v>
      </x:c>
      <x:c r="W111" s="18" t="str">
        <x:v>cluster_route</x:v>
      </x:c>
      <x:c r="X111" s="18" t="str">
        <x:v>P0｜核心强相关</x:v>
      </x:c>
      <x:c r="Y111" t="str">
        <x:v>SH-BRY10-BK-43</x:v>
      </x:c>
      <x:c r="Z111" t="str">
        <x:v>B092QWYYQ9</x:v>
      </x:c>
      <x:c r="AA111" s="16" t="n">
        <x:v>1025</x:v>
      </x:c>
      <x:c r="AB111" s="16" t="n">
        <x:v>1</x:v>
      </x:c>
      <x:c r="AC111" s="13" t="n">
        <x:v>0.000975609756097561</x:v>
      </x:c>
      <x:c r="AD111" s="14" t="n">
        <x:v>0.89</x:v>
      </x:c>
      <x:c r="AE111" s="14" t="n">
        <x:v>0.89</x:v>
      </x:c>
      <x:c r="AF111" s="14" t="n">
        <x:v>0</x:v>
      </x:c>
      <x:c r="AG111" s="13"/>
      <x:c r="AH111" s="15" t="n">
        <x:v>0</x:v>
      </x:c>
      <x:c r="AI111" s="16" t="n">
        <x:v>0</x:v>
      </x:c>
      <x:c r="AJ111" s="16" t="n">
        <x:v>0</x:v>
      </x:c>
      <x:c r="AK111" s="16" t="n">
        <x:v>0</x:v>
      </x:c>
      <x:c r="AL111" s="16" t="n">
        <x:v>0</x:v>
      </x:c>
      <x:c r="AM111" s="16" t="n">
        <x:v>0</x:v>
      </x:c>
      <x:c r="AN111" s="16" t="n">
        <x:v>0</x:v>
      </x:c>
      <x:c r="AO111" s="14" t="n">
        <x:v>0</x:v>
      </x:c>
      <x:c r="AP111" s="14" t="n">
        <x:v>0</x:v>
      </x:c>
    </x:row>
    <x:row r="112" ht="30" customHeight="1">
      <x:c r="A112" s="12" t="n">
        <x:v>46198</x:v>
      </x:c>
      <x:c r="B112" t="str">
        <x:v>XM1-Y10-手动slidesformen-精准</x:v>
      </x:c>
      <x:c r="C112" t="str">
        <x:v>Y10-slidesformen-精准</x:v>
      </x:c>
      <x:c r="D112" t="str">
        <x:v>美国</x:v>
      </x:c>
      <x:c r="E112" s="18" t="str">
        <x:v>BRONAX slippers with shock-absorbing cushioned soles</x:v>
      </x:c>
      <x:c r="F112" s="18" t="str">
        <x:v>clothing_shoes_jewelry</x:v>
      </x:c>
      <x:c r="G112" s="18" t="str"/>
      <x:c r="H112" s="18" t="str">
        <x:v>slide_slippers</x:v>
      </x:c>
      <x:c r="I112" s="18" t="str"/>
      <x:c r="J112" s="18" t="str">
        <x:v>shock_absorption | cushioning</x:v>
      </x:c>
      <x:c r="K112" s="18" t="str">
        <x:v>shock_absorption | soft_cushioning</x:v>
      </x:c>
      <x:c r="L112" s="18" t="str"/>
      <x:c r="M112" s="18" t="str"/>
      <x:c r="N112" s="18" t="str"/>
      <x:c r="O112" s="18" t="str"/>
      <x:c r="P112" s="18" t="str"/>
      <x:c r="Q112" s="18" t="str"/>
      <x:c r="R112" s="18" t="str">
        <x:v>用户希望找到兼具厚底缓冲与减震能力的云感拖鞋。</x:v>
      </x:c>
      <x:c r="S112" s="18" t="str">
        <x:v>brand_harvest</x:v>
      </x:c>
      <x:c r="T112" s="18" t="str">
        <x:v>explicit</x:v>
      </x:c>
      <x:c r="U112" s="18" t="str">
        <x:v>high</x:v>
      </x:c>
      <x:c r="V112" s="18" t="str">
        <x:v>core_product__thick_sole_shock_absorption</x:v>
      </x:c>
      <x:c r="W112" s="18" t="str">
        <x:v>cluster_route</x:v>
      </x:c>
      <x:c r="X112" s="18" t="str">
        <x:v>P0｜核心强相关</x:v>
      </x:c>
      <x:c r="Y112" t="str">
        <x:v>SH-BRY10-BK-43</x:v>
      </x:c>
      <x:c r="Z112" t="str">
        <x:v>B092QWYYQ9</x:v>
      </x:c>
      <x:c r="AA112" s="16" t="n">
        <x:v>473</x:v>
      </x:c>
      <x:c r="AB112" s="16" t="n">
        <x:v>1</x:v>
      </x:c>
      <x:c r="AC112" s="13" t="n">
        <x:v>0.0021141649048625794</x:v>
      </x:c>
      <x:c r="AD112" s="14" t="n">
        <x:v>0.95</x:v>
      </x:c>
      <x:c r="AE112" s="14" t="n">
        <x:v>0.95</x:v>
      </x:c>
      <x:c r="AF112" s="14" t="n">
        <x:v>0</x:v>
      </x:c>
      <x:c r="AG112" s="13"/>
      <x:c r="AH112" s="15" t="n">
        <x:v>0</x:v>
      </x:c>
      <x:c r="AI112" s="16" t="n">
        <x:v>0</x:v>
      </x:c>
      <x:c r="AJ112" s="16" t="n">
        <x:v>0</x:v>
      </x:c>
      <x:c r="AK112" s="16" t="n">
        <x:v>0</x:v>
      </x:c>
      <x:c r="AL112" s="16" t="n">
        <x:v>0</x:v>
      </x:c>
      <x:c r="AM112" s="16" t="n">
        <x:v>0</x:v>
      </x:c>
      <x:c r="AN112" s="16" t="n">
        <x:v>0</x:v>
      </x:c>
      <x:c r="AO112" s="14" t="n">
        <x:v>0</x:v>
      </x:c>
      <x:c r="AP112" s="14" t="n">
        <x:v>0</x:v>
      </x:c>
    </x:row>
    <x:row r="113" ht="30" customHeight="1">
      <x:c r="A113" s="12" t="n">
        <x:v>46202</x:v>
      </x:c>
      <x:c r="B113" t="str">
        <x:v>XM1-Y10-手动slidesformen-精准</x:v>
      </x:c>
      <x:c r="C113" t="str">
        <x:v>Y10-slidesformen-精准</x:v>
      </x:c>
      <x:c r="D113" t="str">
        <x:v>美国</x:v>
      </x:c>
      <x:c r="E113" s="18" t="str">
        <x:v>BRONAX slippers with shock-absorbing cushioned soles</x:v>
      </x:c>
      <x:c r="F113" s="18" t="str">
        <x:v>clothing_shoes_jewelry</x:v>
      </x:c>
      <x:c r="G113" s="18" t="str"/>
      <x:c r="H113" s="18" t="str">
        <x:v>slide_slippers</x:v>
      </x:c>
      <x:c r="I113" s="18" t="str"/>
      <x:c r="J113" s="18" t="str">
        <x:v>shock_absorption | cushioning</x:v>
      </x:c>
      <x:c r="K113" s="18" t="str">
        <x:v>shock_absorption | soft_cushioning</x:v>
      </x:c>
      <x:c r="L113" s="18" t="str"/>
      <x:c r="M113" s="18" t="str"/>
      <x:c r="N113" s="18" t="str"/>
      <x:c r="O113" s="18" t="str"/>
      <x:c r="P113" s="18" t="str"/>
      <x:c r="Q113" s="18" t="str"/>
      <x:c r="R113" s="18" t="str">
        <x:v>用户希望找到兼具厚底缓冲与减震能力的云感拖鞋。</x:v>
      </x:c>
      <x:c r="S113" s="18" t="str">
        <x:v>brand_harvest</x:v>
      </x:c>
      <x:c r="T113" s="18" t="str">
        <x:v>explicit</x:v>
      </x:c>
      <x:c r="U113" s="18" t="str">
        <x:v>high</x:v>
      </x:c>
      <x:c r="V113" s="18" t="str">
        <x:v>core_product__thick_sole_shock_absorption</x:v>
      </x:c>
      <x:c r="W113" s="18" t="str">
        <x:v>cluster_route</x:v>
      </x:c>
      <x:c r="X113" s="18" t="str">
        <x:v>P0｜核心强相关</x:v>
      </x:c>
      <x:c r="Y113" t="str">
        <x:v>SH-BRY10-BK-43</x:v>
      </x:c>
      <x:c r="Z113" t="str">
        <x:v>B092QWYYQ9</x:v>
      </x:c>
      <x:c r="AA113" s="16" t="n">
        <x:v>894</x:v>
      </x:c>
      <x:c r="AB113" s="16" t="n">
        <x:v>1</x:v>
      </x:c>
      <x:c r="AC113" s="13" t="n">
        <x:v>0.0011185682326621924</x:v>
      </x:c>
      <x:c r="AD113" s="14" t="n">
        <x:v>0.54</x:v>
      </x:c>
      <x:c r="AE113" s="14" t="n">
        <x:v>0.54</x:v>
      </x:c>
      <x:c r="AF113" s="14" t="n">
        <x:v>0</x:v>
      </x:c>
      <x:c r="AG113" s="13"/>
      <x:c r="AH113" s="15" t="n">
        <x:v>0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16" t="n">
        <x:v>0</x:v>
      </x:c>
      <x:c r="AN113" s="16" t="n">
        <x:v>0</x:v>
      </x:c>
      <x:c r="AO113" s="14" t="n">
        <x:v>0</x:v>
      </x:c>
      <x:c r="AP113" s="14" t="n">
        <x:v>0</x:v>
      </x:c>
    </x:row>
    <x:row r="114" ht="30" customHeight="1">
      <x:c r="A114" s="12" t="n">
        <x:v>46204</x:v>
      </x:c>
      <x:c r="B114" t="str">
        <x:v>XM1-Y10-手动slidesformen-精准</x:v>
      </x:c>
      <x:c r="C114" t="str">
        <x:v>Y10-slidesformen-精准</x:v>
      </x:c>
      <x:c r="D114" t="str">
        <x:v>美国</x:v>
      </x:c>
      <x:c r="E114" s="18" t="str">
        <x:v>BRONAX slippers with shock-absorbing cushioned soles</x:v>
      </x:c>
      <x:c r="F114" s="18" t="str">
        <x:v>clothing_shoes_jewelry</x:v>
      </x:c>
      <x:c r="G114" s="18" t="str"/>
      <x:c r="H114" s="18" t="str">
        <x:v>slide_slippers</x:v>
      </x:c>
      <x:c r="I114" s="18" t="str"/>
      <x:c r="J114" s="18" t="str">
        <x:v>shock_absorption | cushioning</x:v>
      </x:c>
      <x:c r="K114" s="18" t="str">
        <x:v>shock_absorption | soft_cushioning</x:v>
      </x:c>
      <x:c r="L114" s="18" t="str"/>
      <x:c r="M114" s="18" t="str"/>
      <x:c r="N114" s="18" t="str"/>
      <x:c r="O114" s="18" t="str"/>
      <x:c r="P114" s="18" t="str"/>
      <x:c r="Q114" s="18" t="str"/>
      <x:c r="R114" s="18" t="str">
        <x:v>用户希望找到兼具厚底缓冲与减震能力的云感拖鞋。</x:v>
      </x:c>
      <x:c r="S114" s="18" t="str">
        <x:v>brand_harvest</x:v>
      </x:c>
      <x:c r="T114" s="18" t="str">
        <x:v>explicit</x:v>
      </x:c>
      <x:c r="U114" s="18" t="str">
        <x:v>high</x:v>
      </x:c>
      <x:c r="V114" s="18" t="str">
        <x:v>core_product__thick_sole_shock_absorption</x:v>
      </x:c>
      <x:c r="W114" s="18" t="str">
        <x:v>cluster_route</x:v>
      </x:c>
      <x:c r="X114" s="18" t="str">
        <x:v>P0｜核心强相关</x:v>
      </x:c>
      <x:c r="Y114" t="str">
        <x:v>SH-BRY10-BK-43</x:v>
      </x:c>
      <x:c r="Z114" t="str">
        <x:v>B092QWYYQ9</x:v>
      </x:c>
      <x:c r="AA114" s="16" t="n">
        <x:v>195</x:v>
      </x:c>
      <x:c r="AB114" s="16" t="n">
        <x:v>1</x:v>
      </x:c>
      <x:c r="AC114" s="13" t="n">
        <x:v>0.005128205128205128</x:v>
      </x:c>
      <x:c r="AD114" s="14" t="n">
        <x:v>0.95</x:v>
      </x:c>
      <x:c r="AE114" s="14" t="n">
        <x:v>0.95</x:v>
      </x:c>
      <x:c r="AF114" s="14" t="n">
        <x:v>0</x:v>
      </x:c>
      <x:c r="AG114" s="13"/>
      <x:c r="AH114" s="15" t="n">
        <x:v>0</x:v>
      </x:c>
      <x:c r="AI114" s="16" t="n">
        <x:v>0</x:v>
      </x:c>
      <x:c r="AJ114" s="16" t="n">
        <x:v>0</x:v>
      </x:c>
      <x:c r="AK114" s="16" t="n">
        <x:v>0</x:v>
      </x:c>
      <x:c r="AL114" s="16" t="n">
        <x:v>0</x:v>
      </x:c>
      <x:c r="AM114" s="16" t="n">
        <x:v>0</x:v>
      </x:c>
      <x:c r="AN114" s="16" t="n">
        <x:v>0</x:v>
      </x:c>
      <x:c r="AO114" s="14" t="n">
        <x:v>0</x:v>
      </x:c>
      <x:c r="AP114" s="14" t="n">
        <x:v>0</x:v>
      </x:c>
    </x:row>
    <x:row r="115" ht="30" customHeight="1">
      <x:c r="A115" s="12" t="n">
        <x:v>46203</x:v>
      </x:c>
      <x:c r="B115" t="str">
        <x:v>XM1-Y10-手动slidesformen-精准</x:v>
      </x:c>
      <x:c r="C115" t="str">
        <x:v>Y10-slidesformen-精准</x:v>
      </x:c>
      <x:c r="D115" t="str">
        <x:v>美国</x:v>
      </x:c>
      <x:c r="E115" s="18" t="str">
        <x:v>BRONAX slippers with a shock-absorbing thick sole</x:v>
      </x:c>
      <x:c r="F115" s="18" t="str">
        <x:v>clothing_shoes_jewelry</x:v>
      </x:c>
      <x:c r="G115" s="18" t="str"/>
      <x:c r="H115" s="18" t="str">
        <x:v>slide_slippers</x:v>
      </x:c>
      <x:c r="I115" s="18" t="str"/>
      <x:c r="J115" s="18" t="str">
        <x:v>shock_absorption</x:v>
      </x:c>
      <x:c r="K115" s="18" t="str">
        <x:v>shock_absorption | thick_sole</x:v>
      </x:c>
      <x:c r="L115" s="18" t="str"/>
      <x:c r="M115" s="18" t="str"/>
      <x:c r="N115" s="18" t="str"/>
      <x:c r="O115" s="18" t="str"/>
      <x:c r="P115" s="18" t="str"/>
      <x:c r="Q115" s="18" t="str"/>
      <x:c r="R115" s="18" t="str">
        <x:v>用户希望找到兼具厚底缓冲与减震能力的云感拖鞋。</x:v>
      </x:c>
      <x:c r="S115" s="18" t="str">
        <x:v>brand_harvest</x:v>
      </x:c>
      <x:c r="T115" s="18" t="str">
        <x:v>explicit</x:v>
      </x:c>
      <x:c r="U115" s="18" t="str">
        <x:v>high</x:v>
      </x:c>
      <x:c r="V115" s="18" t="str">
        <x:v>core_product__thick_sole_shock_absorption</x:v>
      </x:c>
      <x:c r="W115" s="18" t="str">
        <x:v>cluster_route</x:v>
      </x:c>
      <x:c r="X115" s="18" t="str">
        <x:v>P0｜核心强相关</x:v>
      </x:c>
      <x:c r="Y115" t="str">
        <x:v>SH-BRY10-BK-43</x:v>
      </x:c>
      <x:c r="Z115" t="str">
        <x:v>B092QWYYQ9</x:v>
      </x:c>
      <x:c r="AA115" s="16" t="n">
        <x:v>1844</x:v>
      </x:c>
      <x:c r="AB115" s="16" t="n">
        <x:v>1</x:v>
      </x:c>
      <x:c r="AC115" s="13" t="n">
        <x:v>0.0005422993492407809</x:v>
      </x:c>
      <x:c r="AD115" s="14" t="n">
        <x:v>1.18</x:v>
      </x:c>
      <x:c r="AE115" s="14" t="n">
        <x:v>1.18</x:v>
      </x:c>
      <x:c r="AF115" s="14" t="n">
        <x:v>0</x:v>
      </x:c>
      <x:c r="AG115" s="13"/>
      <x:c r="AH115" s="15" t="n">
        <x:v>0</x:v>
      </x:c>
      <x:c r="AI115" s="16" t="n">
        <x:v>0</x:v>
      </x:c>
      <x:c r="AJ115" s="16" t="n">
        <x:v>0</x:v>
      </x:c>
      <x:c r="AK115" s="16" t="n">
        <x:v>0</x:v>
      </x:c>
      <x:c r="AL115" s="16" t="n">
        <x:v>0</x:v>
      </x:c>
      <x:c r="AM115" s="16" t="n">
        <x:v>0</x:v>
      </x:c>
      <x:c r="AN115" s="16" t="n">
        <x:v>0</x:v>
      </x:c>
      <x:c r="AO115" s="14" t="n">
        <x:v>0</x:v>
      </x:c>
      <x:c r="AP115" s="14" t="n">
        <x:v>0</x:v>
      </x:c>
    </x:row>
    <x:row r="116" ht="30" customHeight="1">
      <x:c r="A116" s="12" t="n">
        <x:v>46208</x:v>
      </x:c>
      <x:c r="B116" t="str">
        <x:v>XM1-Y10-手动slidesformen-精准</x:v>
      </x:c>
      <x:c r="C116" t="str">
        <x:v>Y10-slidesformen-精准</x:v>
      </x:c>
      <x:c r="D116" t="str">
        <x:v>美国</x:v>
      </x:c>
      <x:c r="E116" s="18" t="str">
        <x:v>BRONAX slippers with a shock-absorbing thick sole</x:v>
      </x:c>
      <x:c r="F116" s="18" t="str">
        <x:v>clothing_shoes_jewelry</x:v>
      </x:c>
      <x:c r="G116" s="18" t="str"/>
      <x:c r="H116" s="18" t="str">
        <x:v>slide_slippers</x:v>
      </x:c>
      <x:c r="I116" s="18" t="str"/>
      <x:c r="J116" s="18" t="str">
        <x:v>shock_absorption</x:v>
      </x:c>
      <x:c r="K116" s="18" t="str">
        <x:v>shock_absorption | thick_sole</x:v>
      </x:c>
      <x:c r="L116" s="18" t="str"/>
      <x:c r="M116" s="18" t="str"/>
      <x:c r="N116" s="18" t="str"/>
      <x:c r="O116" s="18" t="str"/>
      <x:c r="P116" s="18" t="str"/>
      <x:c r="Q116" s="18" t="str"/>
      <x:c r="R116" s="18" t="str">
        <x:v>用户希望找到兼具厚底缓冲与减震能力的云感拖鞋。</x:v>
      </x:c>
      <x:c r="S116" s="18" t="str">
        <x:v>brand_harvest</x:v>
      </x:c>
      <x:c r="T116" s="18" t="str">
        <x:v>explicit</x:v>
      </x:c>
      <x:c r="U116" s="18" t="str">
        <x:v>high</x:v>
      </x:c>
      <x:c r="V116" s="18" t="str">
        <x:v>core_product__thick_sole_shock_absorption</x:v>
      </x:c>
      <x:c r="W116" s="18" t="str">
        <x:v>cluster_route</x:v>
      </x:c>
      <x:c r="X116" s="18" t="str">
        <x:v>P0｜核心强相关</x:v>
      </x:c>
      <x:c r="Y116" t="str">
        <x:v>SH-BRY10-BK-43</x:v>
      </x:c>
      <x:c r="Z116" t="str">
        <x:v>B092QWYYQ9</x:v>
      </x:c>
      <x:c r="AA116" s="16" t="n">
        <x:v>1392</x:v>
      </x:c>
      <x:c r="AB116" s="16" t="n">
        <x:v>1</x:v>
      </x:c>
      <x:c r="AC116" s="13" t="n">
        <x:v>0.0007183908045977011</x:v>
      </x:c>
      <x:c r="AD116" s="14" t="n">
        <x:v>1.26</x:v>
      </x:c>
      <x:c r="AE116" s="14" t="n">
        <x:v>1.26</x:v>
      </x:c>
      <x:c r="AF116" s="14" t="n">
        <x:v>0</x:v>
      </x:c>
      <x:c r="AG116" s="13"/>
      <x:c r="AH116" s="15" t="n">
        <x:v>0</x:v>
      </x:c>
      <x:c r="AI116" s="16" t="n">
        <x:v>0</x:v>
      </x:c>
      <x:c r="AJ116" s="16" t="n">
        <x:v>0</x:v>
      </x:c>
      <x:c r="AK116" s="16" t="n">
        <x:v>0</x:v>
      </x:c>
      <x:c r="AL116" s="16" t="n">
        <x:v>0</x:v>
      </x:c>
      <x:c r="AM116" s="16" t="n">
        <x:v>0</x:v>
      </x:c>
      <x:c r="AN116" s="16" t="n">
        <x:v>0</x:v>
      </x:c>
      <x:c r="AO116" s="14" t="n">
        <x:v>0</x:v>
      </x:c>
      <x:c r="AP116" s="14" t="n">
        <x:v>0</x:v>
      </x:c>
    </x:row>
    <x:row r="117" ht="30" customHeight="1">
      <x:c r="A117" s="12" t="n">
        <x:v>46214</x:v>
      </x:c>
      <x:c r="B117" t="str">
        <x:v>XM1-Y10-手动slidesformen-精准</x:v>
      </x:c>
      <x:c r="C117" t="str">
        <x:v>Y10-slidesformen-精准</x:v>
      </x:c>
      <x:c r="D117" t="str">
        <x:v>美国</x:v>
      </x:c>
      <x:c r="E117" s="18" t="str">
        <x:v>BRONAX slippers with a shock-absorbing thick sole</x:v>
      </x:c>
      <x:c r="F117" s="18" t="str">
        <x:v>clothing_shoes_jewelry</x:v>
      </x:c>
      <x:c r="G117" s="18" t="str"/>
      <x:c r="H117" s="18" t="str">
        <x:v>slide_slippers</x:v>
      </x:c>
      <x:c r="I117" s="18" t="str"/>
      <x:c r="J117" s="18" t="str">
        <x:v>shock_absorption</x:v>
      </x:c>
      <x:c r="K117" s="18" t="str">
        <x:v>shock_absorption | thick_sole</x:v>
      </x:c>
      <x:c r="L117" s="18" t="str"/>
      <x:c r="M117" s="18" t="str"/>
      <x:c r="N117" s="18" t="str"/>
      <x:c r="O117" s="18" t="str"/>
      <x:c r="P117" s="18" t="str"/>
      <x:c r="Q117" s="18" t="str"/>
      <x:c r="R117" s="18" t="str">
        <x:v>用户希望找到兼具厚底缓冲与减震能力的云感拖鞋。</x:v>
      </x:c>
      <x:c r="S117" s="18" t="str">
        <x:v>brand_harvest</x:v>
      </x:c>
      <x:c r="T117" s="18" t="str">
        <x:v>explicit</x:v>
      </x:c>
      <x:c r="U117" s="18" t="str">
        <x:v>high</x:v>
      </x:c>
      <x:c r="V117" s="18" t="str">
        <x:v>core_product__thick_sole_shock_absorption</x:v>
      </x:c>
      <x:c r="W117" s="18" t="str">
        <x:v>cluster_route</x:v>
      </x:c>
      <x:c r="X117" s="18" t="str">
        <x:v>P0｜核心强相关</x:v>
      </x:c>
      <x:c r="Y117" t="str">
        <x:v>SH-BRY10-BK-43</x:v>
      </x:c>
      <x:c r="Z117" t="str">
        <x:v>B092QWYYQ9</x:v>
      </x:c>
      <x:c r="AA117" s="16" t="n">
        <x:v>1533</x:v>
      </x:c>
      <x:c r="AB117" s="16" t="n">
        <x:v>1</x:v>
      </x:c>
      <x:c r="AC117" s="13" t="n">
        <x:v>0.0006523157208088715</x:v>
      </x:c>
      <x:c r="AD117" s="14" t="n">
        <x:v>1.18</x:v>
      </x:c>
      <x:c r="AE117" s="14" t="n">
        <x:v>1.18</x:v>
      </x:c>
      <x:c r="AF117" s="14" t="n">
        <x:v>0</x:v>
      </x:c>
      <x:c r="AG117" s="13"/>
      <x:c r="AH117" s="15" t="n">
        <x:v>0</x:v>
      </x:c>
      <x:c r="AI117" s="16" t="n">
        <x:v>0</x:v>
      </x:c>
      <x:c r="AJ117" s="16" t="n">
        <x:v>0</x:v>
      </x:c>
      <x:c r="AK117" s="16" t="n">
        <x:v>0</x:v>
      </x:c>
      <x:c r="AL117" s="16" t="n">
        <x:v>0</x:v>
      </x:c>
      <x:c r="AM117" s="16" t="n">
        <x:v>0</x:v>
      </x:c>
      <x:c r="AN117" s="16" t="n">
        <x:v>0</x:v>
      </x:c>
      <x:c r="AO117" s="14" t="n">
        <x:v>0</x:v>
      </x:c>
      <x:c r="AP117" s="14" t="n">
        <x:v>0</x:v>
      </x:c>
    </x:row>
    <x:row r="118" ht="30" customHeight="1">
      <x:c r="A118" s="12" t="n">
        <x:v>46210</x:v>
      </x:c>
      <x:c r="B118" t="str">
        <x:v>XM1-Y10-手动slidesformen-精准</x:v>
      </x:c>
      <x:c r="C118" t="str">
        <x:v>Y10-slidesformen-精准</x:v>
      </x:c>
      <x:c r="D118" t="str">
        <x:v>美国</x:v>
      </x:c>
      <x:c r="E118" s="18" t="str">
        <x:v>Slippers with shock-absorbing cushioned soles</x:v>
      </x:c>
      <x:c r="F118" s="18" t="str">
        <x:v>clothing_shoes_jewelry</x:v>
      </x:c>
      <x:c r="G118" s="18" t="str"/>
      <x:c r="H118" s="18" t="str">
        <x:v>slide_slippers</x:v>
      </x:c>
      <x:c r="I118" s="18" t="str"/>
      <x:c r="J118" s="18" t="str">
        <x:v>shock_absorption | cushioning</x:v>
      </x:c>
      <x:c r="K118" s="18" t="str">
        <x:v>shock_absorption | soft_cushioning</x:v>
      </x:c>
      <x:c r="L118" s="18" t="str"/>
      <x:c r="M118" s="18" t="str"/>
      <x:c r="N118" s="18" t="str"/>
      <x:c r="O118" s="18" t="str"/>
      <x:c r="P118" s="18" t="str"/>
      <x:c r="Q118" s="18" t="str"/>
      <x:c r="R118" s="18" t="str">
        <x:v>用户希望找到兼具厚底缓冲与减震能力的云感拖鞋。</x:v>
      </x:c>
      <x:c r="S118" s="18" t="str">
        <x:v>high_intent</x:v>
      </x:c>
      <x:c r="T118" s="18" t="str">
        <x:v>explicit</x:v>
      </x:c>
      <x:c r="U118" s="18" t="str">
        <x:v>high</x:v>
      </x:c>
      <x:c r="V118" s="18" t="str">
        <x:v>core_product__thick_sole_shock_absorption</x:v>
      </x:c>
      <x:c r="W118" s="18" t="str">
        <x:v>cluster_route</x:v>
      </x:c>
      <x:c r="X118" s="18" t="str">
        <x:v>P0｜核心强相关</x:v>
      </x:c>
      <x:c r="Y118" t="str">
        <x:v>SH-BRY10-BK-43</x:v>
      </x:c>
      <x:c r="Z118" t="str">
        <x:v>B092QWYYQ9</x:v>
      </x:c>
      <x:c r="AA118" s="16" t="n">
        <x:v>839</x:v>
      </x:c>
      <x:c r="AB118" s="16" t="n">
        <x:v>1</x:v>
      </x:c>
      <x:c r="AC118" s="13" t="n">
        <x:v>0.0011918951132300357</x:v>
      </x:c>
      <x:c r="AD118" s="14" t="n">
        <x:v>1.57</x:v>
      </x:c>
      <x:c r="AE118" s="14" t="n">
        <x:v>1.57</x:v>
      </x:c>
      <x:c r="AF118" s="14" t="n">
        <x:v>0</x:v>
      </x:c>
      <x:c r="AG118" s="13"/>
      <x:c r="AH118" s="15" t="n">
        <x:v>0</x:v>
      </x:c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6" t="n">
        <x:v>0</x:v>
      </x:c>
      <x:c r="AN118" s="16" t="n">
        <x:v>0</x:v>
      </x:c>
      <x:c r="AO118" s="14" t="n">
        <x:v>0</x:v>
      </x:c>
      <x:c r="AP118" s="14" t="n">
        <x:v>0</x:v>
      </x:c>
    </x:row>
    <x:row r="119" ht="30" customHeight="1">
      <x:c r="A119" s="12" t="n">
        <x:v>46212</x:v>
      </x:c>
      <x:c r="B119" t="str">
        <x:v>XM1-Y10-手动slidesformen-精准</x:v>
      </x:c>
      <x:c r="C119" t="str">
        <x:v>Y10-slidesformen-精准</x:v>
      </x:c>
      <x:c r="D119" t="str">
        <x:v>美国</x:v>
      </x:c>
      <x:c r="E119" s="18" t="str">
        <x:v>Slippers with shock-absorbing cushioned soles</x:v>
      </x:c>
      <x:c r="F119" s="18" t="str">
        <x:v>clothing_shoes_jewelry</x:v>
      </x:c>
      <x:c r="G119" s="18" t="str"/>
      <x:c r="H119" s="18" t="str">
        <x:v>slide_slippers</x:v>
      </x:c>
      <x:c r="I119" s="18" t="str"/>
      <x:c r="J119" s="18" t="str">
        <x:v>shock_absorption | cushioning</x:v>
      </x:c>
      <x:c r="K119" s="18" t="str">
        <x:v>shock_absorption | soft_cushioning</x:v>
      </x:c>
      <x:c r="L119" s="18" t="str"/>
      <x:c r="M119" s="18" t="str"/>
      <x:c r="N119" s="18" t="str"/>
      <x:c r="O119" s="18" t="str"/>
      <x:c r="P119" s="18" t="str"/>
      <x:c r="Q119" s="18" t="str"/>
      <x:c r="R119" s="18" t="str">
        <x:v>用户希望找到兼具厚底缓冲与减震能力的云感拖鞋。</x:v>
      </x:c>
      <x:c r="S119" s="18" t="str">
        <x:v>high_intent</x:v>
      </x:c>
      <x:c r="T119" s="18" t="str">
        <x:v>explicit</x:v>
      </x:c>
      <x:c r="U119" s="18" t="str">
        <x:v>high</x:v>
      </x:c>
      <x:c r="V119" s="18" t="str">
        <x:v>core_product__thick_sole_shock_absorption</x:v>
      </x:c>
      <x:c r="W119" s="18" t="str">
        <x:v>cluster_route</x:v>
      </x:c>
      <x:c r="X119" s="18" t="str">
        <x:v>P0｜核心强相关</x:v>
      </x:c>
      <x:c r="Y119" t="str">
        <x:v>SH-BRY10-BK-43</x:v>
      </x:c>
      <x:c r="Z119" t="str">
        <x:v>B092QWYYQ9</x:v>
      </x:c>
      <x:c r="AA119" s="16" t="n">
        <x:v>807</x:v>
      </x:c>
      <x:c r="AB119" s="16" t="n">
        <x:v>1</x:v>
      </x:c>
      <x:c r="AC119" s="13" t="n">
        <x:v>0.0012391573729863693</x:v>
      </x:c>
      <x:c r="AD119" s="14" t="n">
        <x:v>1.47</x:v>
      </x:c>
      <x:c r="AE119" s="14" t="n">
        <x:v>1.47</x:v>
      </x:c>
      <x:c r="AF119" s="14" t="n">
        <x:v>0</x:v>
      </x:c>
      <x:c r="AG119" s="13"/>
      <x:c r="AH119" s="15" t="n">
        <x:v>0</x:v>
      </x:c>
      <x:c r="AI119" s="16" t="n">
        <x:v>0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6" t="n">
        <x:v>0</x:v>
      </x:c>
      <x:c r="AO119" s="14" t="n">
        <x:v>0</x:v>
      </x:c>
      <x:c r="AP119" s="14" t="n">
        <x:v>0</x:v>
      </x:c>
    </x:row>
    <x:row r="120" ht="30" customHeight="1">
      <x:c r="A120" s="12" t="n">
        <x:v>46213</x:v>
      </x:c>
      <x:c r="B120" t="str">
        <x:v>XM1-Y10-手动slidesformen-精准</x:v>
      </x:c>
      <x:c r="C120" t="str">
        <x:v>Y10-slidesformen-精准</x:v>
      </x:c>
      <x:c r="D120" t="str">
        <x:v>美国</x:v>
      </x:c>
      <x:c r="E120" s="18" t="str">
        <x:v>Slippers with shock-absorbing cushioned soles</x:v>
      </x:c>
      <x:c r="F120" s="18" t="str">
        <x:v>clothing_shoes_jewelry</x:v>
      </x:c>
      <x:c r="G120" s="18" t="str"/>
      <x:c r="H120" s="18" t="str">
        <x:v>slide_slippers</x:v>
      </x:c>
      <x:c r="I120" s="18" t="str"/>
      <x:c r="J120" s="18" t="str">
        <x:v>shock_absorption | cushioning</x:v>
      </x:c>
      <x:c r="K120" s="18" t="str">
        <x:v>shock_absorption | soft_cushioning</x:v>
      </x:c>
      <x:c r="L120" s="18" t="str"/>
      <x:c r="M120" s="18" t="str"/>
      <x:c r="N120" s="18" t="str"/>
      <x:c r="O120" s="18" t="str"/>
      <x:c r="P120" s="18" t="str"/>
      <x:c r="Q120" s="18" t="str"/>
      <x:c r="R120" s="18" t="str">
        <x:v>用户希望找到兼具厚底缓冲与减震能力的云感拖鞋。</x:v>
      </x:c>
      <x:c r="S120" s="18" t="str">
        <x:v>high_intent</x:v>
      </x:c>
      <x:c r="T120" s="18" t="str">
        <x:v>explicit</x:v>
      </x:c>
      <x:c r="U120" s="18" t="str">
        <x:v>high</x:v>
      </x:c>
      <x:c r="V120" s="18" t="str">
        <x:v>core_product__thick_sole_shock_absorption</x:v>
      </x:c>
      <x:c r="W120" s="18" t="str">
        <x:v>cluster_route</x:v>
      </x:c>
      <x:c r="X120" s="18" t="str">
        <x:v>P0｜核心强相关</x:v>
      </x:c>
      <x:c r="Y120" t="str">
        <x:v>SH-BRY10-BK-43</x:v>
      </x:c>
      <x:c r="Z120" t="str">
        <x:v>B092QWYYQ9</x:v>
      </x:c>
      <x:c r="AA120" s="16" t="n">
        <x:v>888</x:v>
      </x:c>
      <x:c r="AB120" s="16" t="n">
        <x:v>1</x:v>
      </x:c>
      <x:c r="AC120" s="13" t="n">
        <x:v>0.0011261261261261261</x:v>
      </x:c>
      <x:c r="AD120" s="14" t="n">
        <x:v>1.57</x:v>
      </x:c>
      <x:c r="AE120" s="14" t="n">
        <x:v>1.57</x:v>
      </x:c>
      <x:c r="AF120" s="14" t="n">
        <x:v>0</x:v>
      </x:c>
      <x:c r="AG120" s="13"/>
      <x:c r="AH120" s="15" t="n">
        <x:v>0</x:v>
      </x:c>
      <x:c r="AI120" s="16" t="n">
        <x:v>0</x:v>
      </x:c>
      <x:c r="AJ120" s="16" t="n">
        <x:v>0</x:v>
      </x:c>
      <x:c r="AK120" s="16" t="n">
        <x:v>0</x:v>
      </x:c>
      <x:c r="AL120" s="16" t="n">
        <x:v>0</x:v>
      </x:c>
      <x:c r="AM120" s="16" t="n">
        <x:v>0</x:v>
      </x:c>
      <x:c r="AN120" s="16" t="n">
        <x:v>0</x:v>
      </x:c>
      <x:c r="AO120" s="14" t="n">
        <x:v>0</x:v>
      </x:c>
      <x:c r="AP120" s="14" t="n">
        <x:v>0</x:v>
      </x:c>
    </x:row>
    <x:row r="121" ht="30" customHeight="1">
      <x:c r="A121" s="12" t="n">
        <x:v>46206</x:v>
      </x:c>
      <x:c r="B121" t="str">
        <x:v>XM1-Y10-手动slidesformen-精准</x:v>
      </x:c>
      <x:c r="C121" t="str">
        <x:v>Y10-slidesformen-精准</x:v>
      </x:c>
      <x:c r="D121" t="str">
        <x:v>美国</x:v>
      </x:c>
      <x:c r="E121" s="18" t="str">
        <x:v>BRONAX slippers with a compression-resistant sole</x:v>
      </x:c>
      <x:c r="F121" s="18" t="str">
        <x:v>clothing_shoes_jewelry</x:v>
      </x:c>
      <x:c r="G121" s="18" t="str"/>
      <x:c r="H121" s="18" t="str">
        <x:v>slide_slippers</x:v>
      </x:c>
      <x:c r="I121" s="18" t="str"/>
      <x:c r="J121" s="18" t="str">
        <x:v>long_term_shape_retention</x:v>
      </x:c>
      <x:c r="K121" s="18" t="str">
        <x:v>compression_resistance</x:v>
      </x:c>
      <x:c r="L121" s="18" t="str"/>
      <x:c r="M121" s="18" t="str"/>
      <x:c r="N121" s="18" t="str"/>
      <x:c r="O121" s="18" t="str"/>
      <x:c r="P121" s="18" t="str"/>
      <x:c r="Q121" s="18" t="str"/>
      <x:c r="R121" s="18" t="str">
        <x:v>用户希望拖鞋鞋底长期受压后仍能保持形状和支撑。</x:v>
      </x:c>
      <x:c r="S121" s="18" t="str">
        <x:v>brand_harvest</x:v>
      </x:c>
      <x:c r="T121" s="18" t="str">
        <x:v>explicit</x:v>
      </x:c>
      <x:c r="U121" s="18" t="str">
        <x:v>high</x:v>
      </x:c>
      <x:c r="V121" s="18" t="str">
        <x:v>durability__compression_resistance</x:v>
      </x:c>
      <x:c r="W121" s="18" t="str">
        <x:v>cluster_route</x:v>
      </x:c>
      <x:c r="X121" s="18" t="str">
        <x:v>P1｜强相关</x:v>
      </x:c>
      <x:c r="Y121" t="str">
        <x:v>SH-BRY10-BK-47</x:v>
      </x:c>
      <x:c r="Z121" t="str">
        <x:v>B09F38XX69</x:v>
      </x:c>
      <x:c r="AA121" s="16" t="n">
        <x:v>446</x:v>
      </x:c>
      <x:c r="AB121" s="16" t="n">
        <x:v>1</x:v>
      </x:c>
      <x:c r="AC121" s="13" t="n">
        <x:v>0.002242152466367713</x:v>
      </x:c>
      <x:c r="AD121" s="14" t="n">
        <x:v>1.26</x:v>
      </x:c>
      <x:c r="AE121" s="14" t="n">
        <x:v>1.26</x:v>
      </x:c>
      <x:c r="AF121" s="14" t="n">
        <x:v>0</x:v>
      </x:c>
      <x:c r="AG121" s="13"/>
      <x:c r="AH121" s="15" t="n">
        <x:v>0</x:v>
      </x:c>
      <x:c r="AI121" s="16" t="n">
        <x:v>0</x:v>
      </x:c>
      <x:c r="AJ121" s="16" t="n">
        <x:v>0</x:v>
      </x:c>
      <x:c r="AK121" s="16" t="n">
        <x:v>0</x:v>
      </x:c>
      <x:c r="AL121" s="16" t="n">
        <x:v>0</x:v>
      </x:c>
      <x:c r="AM121" s="16" t="n">
        <x:v>0</x:v>
      </x:c>
      <x:c r="AN121" s="16" t="n">
        <x:v>0</x:v>
      </x:c>
      <x:c r="AO121" s="14" t="n">
        <x:v>0</x:v>
      </x:c>
      <x:c r="AP121" s="14" t="n">
        <x:v>0</x:v>
      </x:c>
    </x:row>
    <x:row r="122" ht="30" customHeight="1">
      <x:c r="A122" s="12" t="n">
        <x:v>46215</x:v>
      </x:c>
      <x:c r="B122" t="str">
        <x:v>XM1-Y10-手动slidesformen-精准</x:v>
      </x:c>
      <x:c r="C122" t="str">
        <x:v>Y10-slidesformen-精准</x:v>
      </x:c>
      <x:c r="D122" t="str">
        <x:v>美国</x:v>
      </x:c>
      <x:c r="E122" s="18" t="str">
        <x:v>Slippers with a shock-absorbing thick sole</x:v>
      </x:c>
      <x:c r="F122" s="18" t="str">
        <x:v>clothing_shoes_jewelry</x:v>
      </x:c>
      <x:c r="G122" s="18" t="str"/>
      <x:c r="H122" s="18" t="str">
        <x:v>slide_slippers</x:v>
      </x:c>
      <x:c r="I122" s="18" t="str"/>
      <x:c r="J122" s="18" t="str">
        <x:v>shock_absorption</x:v>
      </x:c>
      <x:c r="K122" s="18" t="str">
        <x:v>shock_absorption | thick_sole</x:v>
      </x:c>
      <x:c r="L122" s="18" t="str"/>
      <x:c r="M122" s="18" t="str"/>
      <x:c r="N122" s="18" t="str"/>
      <x:c r="O122" s="18" t="str"/>
      <x:c r="P122" s="18" t="str"/>
      <x:c r="Q122" s="18" t="str"/>
      <x:c r="R122" s="18" t="str">
        <x:v>用户希望找到兼具厚底缓冲与减震能力的云感拖鞋。</x:v>
      </x:c>
      <x:c r="S122" s="18" t="str">
        <x:v>high_intent</x:v>
      </x:c>
      <x:c r="T122" s="18" t="str">
        <x:v>explicit</x:v>
      </x:c>
      <x:c r="U122" s="18" t="str">
        <x:v>high</x:v>
      </x:c>
      <x:c r="V122" s="18" t="str">
        <x:v>core_product__thick_sole_shock_absorption</x:v>
      </x:c>
      <x:c r="W122" s="18" t="str">
        <x:v>cluster_route</x:v>
      </x:c>
      <x:c r="X122" s="18" t="str">
        <x:v>P0｜核心强相关</x:v>
      </x:c>
      <x:c r="Y122" t="str">
        <x:v>SH-BRY10-BK-41N</x:v>
      </x:c>
      <x:c r="Z122" t="str">
        <x:v>B096M88FMN</x:v>
      </x:c>
      <x:c r="AA122" s="16" t="n">
        <x:v>81</x:v>
      </x:c>
      <x:c r="AB122" s="16" t="n">
        <x:v>1</x:v>
      </x:c>
      <x:c r="AC122" s="13" t="n">
        <x:v>0.012345679012345678</x:v>
      </x:c>
      <x:c r="AD122" s="14" t="n">
        <x:v>1.57</x:v>
      </x:c>
      <x:c r="AE122" s="14" t="n">
        <x:v>1.57</x:v>
      </x:c>
      <x:c r="AF122" s="14" t="n">
        <x:v>0</x:v>
      </x:c>
      <x:c r="AG122" s="13"/>
      <x:c r="AH122" s="15" t="n">
        <x:v>0</x:v>
      </x:c>
      <x:c r="AI122" s="16" t="n">
        <x:v>0</x:v>
      </x:c>
      <x:c r="AJ122" s="16" t="n">
        <x:v>0</x:v>
      </x:c>
      <x:c r="AK122" s="16" t="n">
        <x:v>0</x:v>
      </x:c>
      <x:c r="AL122" s="16" t="n">
        <x:v>0</x:v>
      </x:c>
      <x:c r="AM122" s="16" t="n">
        <x:v>0</x:v>
      </x:c>
      <x:c r="AN122" s="16" t="n">
        <x:v>0</x:v>
      </x:c>
      <x:c r="AO122" s="14" t="n">
        <x:v>0</x:v>
      </x:c>
      <x:c r="AP122" s="14" t="n">
        <x:v>0</x:v>
      </x:c>
    </x:row>
    <x:row r="123" ht="30" customHeight="1">
      <x:c r="A123" s="12" t="n">
        <x:v>46196</x:v>
      </x:c>
      <x:c r="B123" t="str">
        <x:v>XM1-Y10-手动slidesformen-精准</x:v>
      </x:c>
      <x:c r="C123" t="str">
        <x:v>Y10-slidesformen-精准</x:v>
      </x:c>
      <x:c r="D123" t="str">
        <x:v>美国</x:v>
      </x:c>
      <x:c r="E123" s="18" t="str">
        <x:v>Does it hold up against daily compression?</x:v>
      </x:c>
      <x:c r="F123" s="18" t="str">
        <x:v>clothing_shoes_jewelry</x:v>
      </x:c>
      <x:c r="G123" s="18" t="str">
        <x:v>home_kitchen</x:v>
      </x:c>
      <x:c r="H123" s="18" t="str"/>
      <x:c r="I123" s="18" t="str"/>
      <x:c r="J123" s="18" t="str">
        <x:v>long_term_shape_retention</x:v>
      </x:c>
      <x:c r="K123" s="18" t="str">
        <x:v>compression_resistance</x:v>
      </x:c>
      <x:c r="L123" s="18" t="str">
        <x:v>everyday_wear</x:v>
      </x:c>
      <x:c r="M123" s="18" t="str"/>
      <x:c r="N123" s="18" t="str"/>
      <x:c r="O123" s="18" t="str">
        <x:v>daily_use</x:v>
      </x:c>
      <x:c r="P123" s="18" t="str"/>
      <x:c r="Q123" s="18" t="str"/>
      <x:c r="R123" s="18" t="str">
        <x:v>用户希望拖鞋鞋底长期受压后仍能保持形状和支撑。</x:v>
      </x:c>
      <x:c r="S123" s="18" t="str">
        <x:v>consideration</x:v>
      </x:c>
      <x:c r="T123" s="18" t="str">
        <x:v>explicit</x:v>
      </x:c>
      <x:c r="U123" s="18" t="str">
        <x:v>medium</x:v>
      </x:c>
      <x:c r="V123" s="18" t="str">
        <x:v>durability__compression_resistance</x:v>
      </x:c>
      <x:c r="W123" s="18" t="str">
        <x:v>cluster_route</x:v>
      </x:c>
      <x:c r="X123" s="18" t="str">
        <x:v>P1｜强相关</x:v>
      </x:c>
      <x:c r="Y123" t="str">
        <x:v>SH-BRY10-BK-40</x:v>
      </x:c>
      <x:c r="Z123" t="str">
        <x:v>B092QWSFY7</x:v>
      </x:c>
      <x:c r="AA123" s="16" t="n">
        <x:v>151</x:v>
      </x:c>
      <x:c r="AB123" s="16" t="n">
        <x:v>1</x:v>
      </x:c>
      <x:c r="AC123" s="13" t="n">
        <x:v>0.006622516556291391</x:v>
      </x:c>
      <x:c r="AD123" s="14" t="n">
        <x:v>1.57</x:v>
      </x:c>
      <x:c r="AE123" s="14" t="n">
        <x:v>1.57</x:v>
      </x:c>
      <x:c r="AF123" s="14" t="n">
        <x:v>0</x:v>
      </x:c>
      <x:c r="AG123" s="13"/>
      <x:c r="AH123" s="15" t="n">
        <x:v>0</x:v>
      </x:c>
      <x:c r="AI123" s="16" t="n">
        <x:v>0</x:v>
      </x:c>
      <x:c r="AJ123" s="16" t="n">
        <x:v>0</x:v>
      </x:c>
      <x:c r="AK123" s="16" t="n">
        <x:v>0</x:v>
      </x:c>
      <x:c r="AL123" s="16" t="n">
        <x:v>0</x:v>
      </x:c>
      <x:c r="AM123" s="16" t="n">
        <x:v>0</x:v>
      </x:c>
      <x:c r="AN123" s="16" t="n">
        <x:v>0</x:v>
      </x:c>
      <x:c r="AO123" s="14" t="n">
        <x:v>0</x:v>
      </x:c>
      <x:c r="AP123" s="14" t="n">
        <x:v>0</x:v>
      </x:c>
    </x:row>
    <x:row r="124" ht="30" customHeight="1">
      <x:c r="A124" s="12" t="n">
        <x:v>46211</x:v>
      </x:c>
      <x:c r="B124" t="str">
        <x:v>XM1-Y10-手动slidesformen-精准</x:v>
      </x:c>
      <x:c r="C124" t="str">
        <x:v>Y10-slidesformen-精准</x:v>
      </x:c>
      <x:c r="D124" t="str">
        <x:v>美国</x:v>
      </x:c>
      <x:c r="E124" s="18" t="str">
        <x:v>Slippers with superior shock absorption</x:v>
      </x:c>
      <x:c r="F124" s="18" t="str">
        <x:v>clothing_shoes_jewelry</x:v>
      </x:c>
      <x:c r="G124" s="18" t="str"/>
      <x:c r="H124" s="18" t="str">
        <x:v>slide_slippers</x:v>
      </x:c>
      <x:c r="I124" s="18" t="str"/>
      <x:c r="J124" s="18" t="str">
        <x:v>shock_absorption</x:v>
      </x:c>
      <x:c r="K124" s="18" t="str">
        <x:v>shock_absorption</x:v>
      </x:c>
      <x:c r="L124" s="18" t="str"/>
      <x:c r="M124" s="18" t="str"/>
      <x:c r="N124" s="18" t="str"/>
      <x:c r="O124" s="18" t="str"/>
      <x:c r="P124" s="18" t="str"/>
      <x:c r="Q124" s="18" t="str"/>
      <x:c r="R124" s="18" t="str">
        <x:v>用户希望拖鞋在行走时提供减震或回弹脚感。</x:v>
      </x:c>
      <x:c r="S124" s="18" t="str">
        <x:v>high_intent</x:v>
      </x:c>
      <x:c r="T124" s="18" t="str">
        <x:v>explicit</x:v>
      </x:c>
      <x:c r="U124" s="18" t="str">
        <x:v>high</x:v>
      </x:c>
      <x:c r="V124" s="18" t="str">
        <x:v>performance__shock_absorption_rebound</x:v>
      </x:c>
      <x:c r="W124" s="18" t="str">
        <x:v>cluster_route</x:v>
      </x:c>
      <x:c r="X124" s="18" t="str">
        <x:v>P1｜强相关</x:v>
      </x:c>
      <x:c r="Y124" t="str">
        <x:v>SH-BRY10-BK-38</x:v>
      </x:c>
      <x:c r="Z124" t="str">
        <x:v>B092QVRZDX</x:v>
      </x:c>
      <x:c r="AA124" s="16" t="n">
        <x:v>52</x:v>
      </x:c>
      <x:c r="AB124" s="16" t="n">
        <x:v>1</x:v>
      </x:c>
      <x:c r="AC124" s="13" t="n">
        <x:v>0.019230769230769232</x:v>
      </x:c>
      <x:c r="AD124" s="14" t="n">
        <x:v>1.57</x:v>
      </x:c>
      <x:c r="AE124" s="14" t="n">
        <x:v>1.57</x:v>
      </x:c>
      <x:c r="AF124" s="14" t="n">
        <x:v>0</x:v>
      </x:c>
      <x:c r="AG124" s="13"/>
      <x:c r="AH124" s="15" t="n">
        <x:v>0</x:v>
      </x:c>
      <x:c r="AI124" s="16" t="n">
        <x:v>0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6" t="n">
        <x:v>0</x:v>
      </x:c>
      <x:c r="AO124" s="14" t="n">
        <x:v>0</x:v>
      </x:c>
      <x:c r="AP124" s="14" t="n">
        <x:v>0</x:v>
      </x:c>
    </x:row>
    <x:row r="125" ht="30" customHeight="1">
      <x:c r="A125" s="12" t="n">
        <x:v>46215</x:v>
      </x:c>
      <x:c r="B125" t="str">
        <x:v>XM1-Y10-手动slidesformen-精准</x:v>
      </x:c>
      <x:c r="C125" t="str">
        <x:v>Y10-slidesformen-精准</x:v>
      </x:c>
      <x:c r="D125" t="str">
        <x:v>美国</x:v>
      </x:c>
      <x:c r="E125" s="18" t="str">
        <x:v>Is the sole lightweight and supportive?</x:v>
      </x:c>
      <x:c r="F125" s="18" t="str">
        <x:v>clothing_shoes_jewelry</x:v>
      </x:c>
      <x:c r="G125" s="18" t="str"/>
      <x:c r="H125" s="18" t="str"/>
      <x:c r="I125" s="18" t="str"/>
      <x:c r="J125" s="18" t="str">
        <x:v>foot_support</x:v>
      </x:c>
      <x:c r="K125" s="18" t="str">
        <x:v>lightweight | supportive_sole</x:v>
      </x:c>
      <x:c r="L125" s="18" t="str"/>
      <x:c r="M125" s="18" t="str"/>
      <x:c r="N125" s="18" t="str"/>
      <x:c r="O125" s="18" t="str"/>
      <x:c r="P125" s="18" t="str"/>
      <x:c r="Q125" s="18" t="str"/>
      <x:c r="R125" s="18" t="str">
        <x:v>用户希望找到采用轻量EVA结构、穿着负担较小的拖鞋。</x:v>
      </x:c>
      <x:c r="S125" s="18" t="str">
        <x:v>consideration</x:v>
      </x:c>
      <x:c r="T125" s="18" t="str">
        <x:v>explicit</x:v>
      </x:c>
      <x:c r="U125" s="18" t="str">
        <x:v>medium</x:v>
      </x:c>
      <x:c r="V125" s="18" t="str">
        <x:v>material__lightweight_eva</x:v>
      </x:c>
      <x:c r="W125" s="18" t="str">
        <x:v>performance_observation</x:v>
      </x:c>
      <x:c r="X125" s="18" t="str">
        <x:v>P2｜中等相关</x:v>
      </x:c>
      <x:c r="Y125" t="str">
        <x:v>SH-BRY10-BK-38</x:v>
      </x:c>
      <x:c r="Z125" t="str">
        <x:v>B092QVRZDX</x:v>
      </x:c>
      <x:c r="AA125" s="16" t="n">
        <x:v>592</x:v>
      </x:c>
      <x:c r="AB125" s="16" t="n">
        <x:v>1</x:v>
      </x:c>
      <x:c r="AC125" s="13" t="n">
        <x:v>0.001689189189189189</x:v>
      </x:c>
      <x:c r="AD125" s="14" t="n">
        <x:v>1.57</x:v>
      </x:c>
      <x:c r="AE125" s="14" t="n">
        <x:v>1.57</x:v>
      </x:c>
      <x:c r="AF125" s="14" t="n">
        <x:v>0</x:v>
      </x:c>
      <x:c r="AG125" s="13"/>
      <x:c r="AH125" s="15" t="n">
        <x:v>0</x:v>
      </x:c>
      <x:c r="AI125" s="16" t="n">
        <x:v>0</x:v>
      </x:c>
      <x:c r="AJ125" s="16" t="n">
        <x:v>0</x:v>
      </x:c>
      <x:c r="AK125" s="16" t="n">
        <x:v>0</x:v>
      </x:c>
      <x:c r="AL125" s="16" t="n">
        <x:v>0</x:v>
      </x:c>
      <x:c r="AM125" s="16" t="n">
        <x:v>0</x:v>
      </x:c>
      <x:c r="AN125" s="16" t="n">
        <x:v>0</x:v>
      </x:c>
      <x:c r="AO125" s="14" t="n">
        <x:v>0</x:v>
      </x:c>
      <x:c r="AP125" s="14" t="n">
        <x:v>0</x:v>
      </x:c>
    </x:row>
    <x:row r="126" ht="30" customHeight="1">
      <x:c r="A126" s="12" t="n">
        <x:v>46203</x:v>
      </x:c>
      <x:c r="B126" t="str">
        <x:v>XM1-Y10-手动slidesformen-精准</x:v>
      </x:c>
      <x:c r="C126" t="str">
        <x:v>Y10-slidesformen-精准</x:v>
      </x:c>
      <x:c r="D126" t="str">
        <x:v>美国</x:v>
      </x:c>
      <x:c r="E126" s="18" t="str">
        <x:v>BRONAX slippers with a shock-absorbing thick sole</x:v>
      </x:c>
      <x:c r="F126" s="18" t="str">
        <x:v>clothing_shoes_jewelry</x:v>
      </x:c>
      <x:c r="G126" s="18" t="str"/>
      <x:c r="H126" s="18" t="str">
        <x:v>slide_slippers</x:v>
      </x:c>
      <x:c r="I126" s="18" t="str"/>
      <x:c r="J126" s="18" t="str">
        <x:v>shock_absorption</x:v>
      </x:c>
      <x:c r="K126" s="18" t="str">
        <x:v>shock_absorption | thick_sole</x:v>
      </x:c>
      <x:c r="L126" s="18" t="str"/>
      <x:c r="M126" s="18" t="str"/>
      <x:c r="N126" s="18" t="str"/>
      <x:c r="O126" s="18" t="str"/>
      <x:c r="P126" s="18" t="str"/>
      <x:c r="Q126" s="18" t="str"/>
      <x:c r="R126" s="18" t="str">
        <x:v>用户希望找到兼具厚底缓冲与减震能力的云感拖鞋。</x:v>
      </x:c>
      <x:c r="S126" s="18" t="str">
        <x:v>brand_harvest</x:v>
      </x:c>
      <x:c r="T126" s="18" t="str">
        <x:v>explicit</x:v>
      </x:c>
      <x:c r="U126" s="18" t="str">
        <x:v>high</x:v>
      </x:c>
      <x:c r="V126" s="18" t="str">
        <x:v>core_product__thick_sole_shock_absorption</x:v>
      </x:c>
      <x:c r="W126" s="18" t="str">
        <x:v>cluster_route</x:v>
      </x:c>
      <x:c r="X126" s="18" t="str">
        <x:v>P0｜核心强相关</x:v>
      </x:c>
      <x:c r="Y126" t="str">
        <x:v>SH-BRY10-BK-45</x:v>
      </x:c>
      <x:c r="Z126" t="str">
        <x:v>B092QX8341</x:v>
      </x:c>
      <x:c r="AA126" s="16" t="n">
        <x:v>374</x:v>
      </x:c>
      <x:c r="AB126" s="16" t="n">
        <x:v>1</x:v>
      </x:c>
      <x:c r="AC126" s="13" t="n">
        <x:v>0.00267379679144385</x:v>
      </x:c>
      <x:c r="AD126" s="14" t="n">
        <x:v>1.18</x:v>
      </x:c>
      <x:c r="AE126" s="14" t="n">
        <x:v>1.18</x:v>
      </x:c>
      <x:c r="AF126" s="14" t="n">
        <x:v>0</x:v>
      </x:c>
      <x:c r="AG126" s="13"/>
      <x:c r="AH126" s="15" t="n">
        <x:v>0</x:v>
      </x:c>
      <x:c r="AI126" s="16" t="n">
        <x:v>0</x:v>
      </x:c>
      <x:c r="AJ126" s="16" t="n">
        <x:v>0</x:v>
      </x:c>
      <x:c r="AK126" s="16" t="n">
        <x:v>0</x:v>
      </x:c>
      <x:c r="AL126" s="16" t="n">
        <x:v>0</x:v>
      </x:c>
      <x:c r="AM126" s="16" t="n">
        <x:v>0</x:v>
      </x:c>
      <x:c r="AN126" s="16" t="n">
        <x:v>0</x:v>
      </x:c>
      <x:c r="AO126" s="14" t="n">
        <x:v>0</x:v>
      </x:c>
      <x:c r="AP126" s="14" t="n">
        <x:v>0</x:v>
      </x:c>
    </x:row>
    <x:row r="127" ht="30" customHeight="1">
      <x:c r="A127" s="12" t="n">
        <x:v>46198</x:v>
      </x:c>
      <x:c r="B127" t="str">
        <x:v>XM1-Y10-手动slides for men广泛</x:v>
      </x:c>
      <x:c r="C127" t="str">
        <x:v>Y10-slides for men广泛</x:v>
      </x:c>
      <x:c r="D127" t="str">
        <x:v>美国</x:v>
      </x:c>
      <x:c r="E127" s="18" t="str">
        <x:v>Does it absorb shock well?</x:v>
      </x:c>
      <x:c r="F127" s="18" t="str">
        <x:v>clothing_shoes_jewelry</x:v>
      </x:c>
      <x:c r="G127" s="18" t="str"/>
      <x:c r="H127" s="18" t="str"/>
      <x:c r="I127" s="18" t="str"/>
      <x:c r="J127" s="18" t="str">
        <x:v>shock_absorption</x:v>
      </x:c>
      <x:c r="K127" s="18" t="str">
        <x:v>shock_absorption</x:v>
      </x:c>
      <x:c r="L127" s="18" t="str"/>
      <x:c r="M127" s="18" t="str"/>
      <x:c r="N127" s="18" t="str"/>
      <x:c r="O127" s="18" t="str"/>
      <x:c r="P127" s="18" t="str"/>
      <x:c r="Q127" s="18" t="str"/>
      <x:c r="R127" s="18" t="str">
        <x:v>用户希望拖鞋在行走时提供减震或回弹脚感。</x:v>
      </x:c>
      <x:c r="S127" s="18" t="str">
        <x:v>consideration</x:v>
      </x:c>
      <x:c r="T127" s="18" t="str">
        <x:v>explicit</x:v>
      </x:c>
      <x:c r="U127" s="18" t="str">
        <x:v>medium</x:v>
      </x:c>
      <x:c r="V127" s="18" t="str">
        <x:v>performance__shock_absorption_rebound</x:v>
      </x:c>
      <x:c r="W127" s="18" t="str">
        <x:v>cluster_route</x:v>
      </x:c>
      <x:c r="X127" s="18" t="str">
        <x:v>P1｜强相关</x:v>
      </x:c>
      <x:c r="Y127" t="str">
        <x:v>SH-BRY10-CL-38</x:v>
      </x:c>
      <x:c r="Z127" t="str">
        <x:v>B09TPFC9Q1</x:v>
      </x:c>
      <x:c r="AA127" s="16" t="n">
        <x:v>18</x:v>
      </x:c>
      <x:c r="AB127" s="16" t="n">
        <x:v>1</x:v>
      </x:c>
      <x:c r="AC127" s="13" t="n">
        <x:v>0.05555555555555555</x:v>
      </x:c>
      <x:c r="AD127" s="14" t="n">
        <x:v>1.4</x:v>
      </x:c>
      <x:c r="AE127" s="14" t="n">
        <x:v>1.4</x:v>
      </x:c>
      <x:c r="AF127" s="14" t="n">
        <x:v>0</x:v>
      </x:c>
      <x:c r="AG127" s="13"/>
      <x:c r="AH127" s="15" t="n">
        <x:v>0</x:v>
      </x:c>
      <x:c r="AI127" s="16" t="n">
        <x:v>0</x:v>
      </x:c>
      <x:c r="AJ127" s="16" t="n">
        <x:v>0</x:v>
      </x:c>
      <x:c r="AK127" s="16" t="n">
        <x:v>0</x:v>
      </x:c>
      <x:c r="AL127" s="16" t="n">
        <x:v>0</x:v>
      </x:c>
      <x:c r="AM127" s="16" t="n">
        <x:v>0</x:v>
      </x:c>
      <x:c r="AN127" s="16" t="n">
        <x:v>0</x:v>
      </x:c>
      <x:c r="AO127" s="14" t="n">
        <x:v>0</x:v>
      </x:c>
      <x:c r="AP127" s="14" t="n">
        <x:v>0</x:v>
      </x:c>
    </x:row>
    <x:row r="128" ht="30" customHeight="1">
      <x:c r="A128" s="12" t="n">
        <x:v>46206</x:v>
      </x:c>
      <x:c r="B128" t="str">
        <x:v>XM1-Y10-手动slides for men广泛</x:v>
      </x:c>
      <x:c r="C128" t="str">
        <x:v>Y10-slides for men广泛</x:v>
      </x:c>
      <x:c r="D128" t="str">
        <x:v>美国</x:v>
      </x:c>
      <x:c r="E128" s="18" t="str">
        <x:v>BRONAX slippers with a shock-absorbing thick sole</x:v>
      </x:c>
      <x:c r="F128" s="18" t="str">
        <x:v>clothing_shoes_jewelry</x:v>
      </x:c>
      <x:c r="G128" s="18" t="str"/>
      <x:c r="H128" s="18" t="str">
        <x:v>slide_slippers</x:v>
      </x:c>
      <x:c r="I128" s="18" t="str"/>
      <x:c r="J128" s="18" t="str">
        <x:v>shock_absorption</x:v>
      </x:c>
      <x:c r="K128" s="18" t="str">
        <x:v>shock_absorption | thick_sole</x:v>
      </x:c>
      <x:c r="L128" s="18" t="str"/>
      <x:c r="M128" s="18" t="str"/>
      <x:c r="N128" s="18" t="str"/>
      <x:c r="O128" s="18" t="str"/>
      <x:c r="P128" s="18" t="str"/>
      <x:c r="Q128" s="18" t="str"/>
      <x:c r="R128" s="18" t="str">
        <x:v>用户希望找到兼具厚底缓冲与减震能力的云感拖鞋。</x:v>
      </x:c>
      <x:c r="S128" s="18" t="str">
        <x:v>brand_harvest</x:v>
      </x:c>
      <x:c r="T128" s="18" t="str">
        <x:v>explicit</x:v>
      </x:c>
      <x:c r="U128" s="18" t="str">
        <x:v>high</x:v>
      </x:c>
      <x:c r="V128" s="18" t="str">
        <x:v>core_product__thick_sole_shock_absorption</x:v>
      </x:c>
      <x:c r="W128" s="18" t="str">
        <x:v>cluster_route</x:v>
      </x:c>
      <x:c r="X128" s="18" t="str">
        <x:v>P0｜核心强相关</x:v>
      </x:c>
      <x:c r="Y128" t="str">
        <x:v>SH-BRY10-CL-47</x:v>
      </x:c>
      <x:c r="Z128" t="str">
        <x:v>B09TPH76Z4</x:v>
      </x:c>
      <x:c r="AA128" s="16" t="n">
        <x:v>27</x:v>
      </x:c>
      <x:c r="AB128" s="16" t="n">
        <x:v>1</x:v>
      </x:c>
      <x:c r="AC128" s="13" t="n">
        <x:v>0.037037037037037035</x:v>
      </x:c>
      <x:c r="AD128" s="14" t="n">
        <x:v>1.05</x:v>
      </x:c>
      <x:c r="AE128" s="14" t="n">
        <x:v>1.05</x:v>
      </x:c>
      <x:c r="AF128" s="14" t="n">
        <x:v>0</x:v>
      </x:c>
      <x:c r="AG128" s="13"/>
      <x:c r="AH128" s="15" t="n">
        <x:v>0</x:v>
      </x:c>
      <x:c r="AI128" s="16" t="n">
        <x:v>0</x:v>
      </x:c>
      <x:c r="AJ128" s="16" t="n">
        <x:v>0</x:v>
      </x:c>
      <x:c r="AK128" s="16" t="n">
        <x:v>0</x:v>
      </x:c>
      <x:c r="AL128" s="16" t="n">
        <x:v>0</x:v>
      </x:c>
      <x:c r="AM128" s="16" t="n">
        <x:v>0</x:v>
      </x:c>
      <x:c r="AN128" s="16" t="n">
        <x:v>0</x:v>
      </x:c>
      <x:c r="AO128" s="14" t="n">
        <x:v>0</x:v>
      </x:c>
      <x:c r="AP128" s="14" t="n">
        <x:v>0</x:v>
      </x:c>
    </x:row>
    <x:row r="129" ht="30" customHeight="1">
      <x:c r="A129" s="12" t="n">
        <x:v>46207</x:v>
      </x:c>
      <x:c r="B129" t="str">
        <x:v>XM1-Y10-手动slides for men广泛</x:v>
      </x:c>
      <x:c r="C129" t="str">
        <x:v>Y10-slides for men广泛</x:v>
      </x:c>
      <x:c r="D129" t="str">
        <x:v>美国</x:v>
      </x:c>
      <x:c r="E129" s="18" t="str">
        <x:v>Does it absorb shock for all-day comfort?</x:v>
      </x:c>
      <x:c r="F129" s="18" t="str">
        <x:v>clothing_shoes_jewelry</x:v>
      </x:c>
      <x:c r="G129" s="18" t="str"/>
      <x:c r="H129" s="18" t="str"/>
      <x:c r="I129" s="18" t="str"/>
      <x:c r="J129" s="18" t="str">
        <x:v>shock_absorption | everyday_comfort</x:v>
      </x:c>
      <x:c r="K129" s="18" t="str">
        <x:v>shock_absorption</x:v>
      </x:c>
      <x:c r="L129" s="18" t="str"/>
      <x:c r="M129" s="18" t="str"/>
      <x:c r="N129" s="18" t="str"/>
      <x:c r="O129" s="18" t="str">
        <x:v>all_day</x:v>
      </x:c>
      <x:c r="P129" s="18" t="str"/>
      <x:c r="Q129" s="18" t="str"/>
      <x:c r="R129" s="18" t="str">
        <x:v>用户希望拖鞋在行走时提供减震或回弹脚感。</x:v>
      </x:c>
      <x:c r="S129" s="18" t="str">
        <x:v>consideration</x:v>
      </x:c>
      <x:c r="T129" s="18" t="str">
        <x:v>explicit</x:v>
      </x:c>
      <x:c r="U129" s="18" t="str">
        <x:v>medium</x:v>
      </x:c>
      <x:c r="V129" s="18" t="str">
        <x:v>performance__shock_absorption_rebound</x:v>
      </x:c>
      <x:c r="W129" s="18" t="str">
        <x:v>cluster_route</x:v>
      </x:c>
      <x:c r="X129" s="18" t="str">
        <x:v>P1｜强相关</x:v>
      </x:c>
      <x:c r="Y129" t="str">
        <x:v>SH-BRY10-BK-43</x:v>
      </x:c>
      <x:c r="Z129" t="str">
        <x:v>B092QWYYQ9</x:v>
      </x:c>
      <x:c r="AA129" s="16" t="n">
        <x:v>1032</x:v>
      </x:c>
      <x:c r="AB129" s="16" t="n">
        <x:v>1</x:v>
      </x:c>
      <x:c r="AC129" s="13" t="n">
        <x:v>0.0009689922480620156</x:v>
      </x:c>
      <x:c r="AD129" s="14" t="n">
        <x:v>1.4</x:v>
      </x:c>
      <x:c r="AE129" s="14" t="n">
        <x:v>1.4</x:v>
      </x:c>
      <x:c r="AF129" s="14" t="n">
        <x:v>0</x:v>
      </x:c>
      <x:c r="AG129" s="13"/>
      <x:c r="AH129" s="15" t="n">
        <x:v>0</x:v>
      </x:c>
      <x:c r="AI129" s="16" t="n">
        <x:v>0</x:v>
      </x:c>
      <x:c r="AJ129" s="16" t="n">
        <x:v>0</x:v>
      </x:c>
      <x:c r="AK129" s="16" t="n">
        <x:v>0</x:v>
      </x:c>
      <x:c r="AL129" s="16" t="n">
        <x:v>0</x:v>
      </x:c>
      <x:c r="AM129" s="16" t="n">
        <x:v>0</x:v>
      </x:c>
      <x:c r="AN129" s="16" t="n">
        <x:v>0</x:v>
      </x:c>
      <x:c r="AO129" s="14" t="n">
        <x:v>0</x:v>
      </x:c>
      <x:c r="AP129" s="14" t="n">
        <x:v>0</x:v>
      </x:c>
    </x:row>
    <x:row r="130" ht="30" customHeight="1">
      <x:c r="A130" s="12" t="n">
        <x:v>46214</x:v>
      </x:c>
      <x:c r="B130" t="str">
        <x:v>XM1-Y10-手动slides for men广泛</x:v>
      </x:c>
      <x:c r="C130" t="str">
        <x:v>Y10-slides for men广泛</x:v>
      </x:c>
      <x:c r="D130" t="str">
        <x:v>美国</x:v>
      </x:c>
      <x:c r="E130" s="18" t="str">
        <x:v>Does it absorb shock for all-day comfort?</x:v>
      </x:c>
      <x:c r="F130" s="18" t="str">
        <x:v>clothing_shoes_jewelry</x:v>
      </x:c>
      <x:c r="G130" s="18" t="str"/>
      <x:c r="H130" s="18" t="str"/>
      <x:c r="I130" s="18" t="str"/>
      <x:c r="J130" s="18" t="str">
        <x:v>shock_absorption | everyday_comfort</x:v>
      </x:c>
      <x:c r="K130" s="18" t="str">
        <x:v>shock_absorption</x:v>
      </x:c>
      <x:c r="L130" s="18" t="str"/>
      <x:c r="M130" s="18" t="str"/>
      <x:c r="N130" s="18" t="str"/>
      <x:c r="O130" s="18" t="str">
        <x:v>all_day</x:v>
      </x:c>
      <x:c r="P130" s="18" t="str"/>
      <x:c r="Q130" s="18" t="str"/>
      <x:c r="R130" s="18" t="str">
        <x:v>用户希望拖鞋在行走时提供减震或回弹脚感。</x:v>
      </x:c>
      <x:c r="S130" s="18" t="str">
        <x:v>consideration</x:v>
      </x:c>
      <x:c r="T130" s="18" t="str">
        <x:v>explicit</x:v>
      </x:c>
      <x:c r="U130" s="18" t="str">
        <x:v>medium</x:v>
      </x:c>
      <x:c r="V130" s="18" t="str">
        <x:v>performance__shock_absorption_rebound</x:v>
      </x:c>
      <x:c r="W130" s="18" t="str">
        <x:v>cluster_route</x:v>
      </x:c>
      <x:c r="X130" s="18" t="str">
        <x:v>P1｜强相关</x:v>
      </x:c>
      <x:c r="Y130" t="str">
        <x:v>SH-BRY10-BK-43</x:v>
      </x:c>
      <x:c r="Z130" t="str">
        <x:v>B092QWYYQ9</x:v>
      </x:c>
      <x:c r="AA130" s="16" t="n">
        <x:v>3121</x:v>
      </x:c>
      <x:c r="AB130" s="16" t="n">
        <x:v>1</x:v>
      </x:c>
      <x:c r="AC130" s="13" t="n">
        <x:v>0.0003204101249599487</x:v>
      </x:c>
      <x:c r="AD130" s="14" t="n">
        <x:v>1.4</x:v>
      </x:c>
      <x:c r="AE130" s="14" t="n">
        <x:v>1.4</x:v>
      </x:c>
      <x:c r="AF130" s="14" t="n">
        <x:v>0</x:v>
      </x:c>
      <x:c r="AG130" s="13"/>
      <x:c r="AH130" s="15" t="n">
        <x:v>0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4" t="n">
        <x:v>0</x:v>
      </x:c>
      <x:c r="AP130" s="14" t="n">
        <x:v>0</x:v>
      </x:c>
    </x:row>
    <x:row r="131" ht="30" customHeight="1">
      <x:c r="A131" s="12" t="n">
        <x:v>46195</x:v>
      </x:c>
      <x:c r="B131" t="str">
        <x:v>XM1-Y10-手动slides for men广泛</x:v>
      </x:c>
      <x:c r="C131" t="str">
        <x:v>Y10-slides for men广泛</x:v>
      </x:c>
      <x:c r="D131" t="str">
        <x:v>美国</x:v>
      </x:c>
      <x:c r="E131" s="18" t="str">
        <x:v>BRONAX slippers with shock-absorbing cushioned soles</x:v>
      </x:c>
      <x:c r="F131" s="18" t="str">
        <x:v>clothing_shoes_jewelry</x:v>
      </x:c>
      <x:c r="G131" s="18" t="str"/>
      <x:c r="H131" s="18" t="str">
        <x:v>slide_slippers</x:v>
      </x:c>
      <x:c r="I131" s="18" t="str"/>
      <x:c r="J131" s="18" t="str">
        <x:v>shock_absorption | cushioning</x:v>
      </x:c>
      <x:c r="K131" s="18" t="str">
        <x:v>shock_absorption | soft_cushioning</x:v>
      </x:c>
      <x:c r="L131" s="18" t="str"/>
      <x:c r="M131" s="18" t="str"/>
      <x:c r="N131" s="18" t="str"/>
      <x:c r="O131" s="18" t="str"/>
      <x:c r="P131" s="18" t="str"/>
      <x:c r="Q131" s="18" t="str"/>
      <x:c r="R131" s="18" t="str">
        <x:v>用户希望找到兼具厚底缓冲与减震能力的云感拖鞋。</x:v>
      </x:c>
      <x:c r="S131" s="18" t="str">
        <x:v>brand_harvest</x:v>
      </x:c>
      <x:c r="T131" s="18" t="str">
        <x:v>explicit</x:v>
      </x:c>
      <x:c r="U131" s="18" t="str">
        <x:v>high</x:v>
      </x:c>
      <x:c r="V131" s="18" t="str">
        <x:v>core_product__thick_sole_shock_absorption</x:v>
      </x:c>
      <x:c r="W131" s="18" t="str">
        <x:v>cluster_route</x:v>
      </x:c>
      <x:c r="X131" s="18" t="str">
        <x:v>P0｜核心强相关</x:v>
      </x:c>
      <x:c r="Y131" t="str">
        <x:v>SH-BRY10-BK-43</x:v>
      </x:c>
      <x:c r="Z131" t="str">
        <x:v>B092QWYYQ9</x:v>
      </x:c>
      <x:c r="AA131" s="16" t="n">
        <x:v>659</x:v>
      </x:c>
      <x:c r="AB131" s="16" t="n">
        <x:v>1</x:v>
      </x:c>
      <x:c r="AC131" s="13" t="n">
        <x:v>0.0015174506828528073</x:v>
      </x:c>
      <x:c r="AD131" s="14" t="n">
        <x:v>0.51</x:v>
      </x:c>
      <x:c r="AE131" s="14" t="n">
        <x:v>0.51</x:v>
      </x:c>
      <x:c r="AF131" s="14" t="n">
        <x:v>0</x:v>
      </x:c>
      <x:c r="AG131" s="13"/>
      <x:c r="AH131" s="15" t="n">
        <x:v>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4" t="n">
        <x:v>0</x:v>
      </x:c>
      <x:c r="AP131" s="14" t="n">
        <x:v>0</x:v>
      </x:c>
    </x:row>
    <x:row r="132" ht="30" customHeight="1">
      <x:c r="A132" s="12" t="n">
        <x:v>46202</x:v>
      </x:c>
      <x:c r="B132" t="str">
        <x:v>XM1-Y10-手动slides for men广泛</x:v>
      </x:c>
      <x:c r="C132" t="str">
        <x:v>Y10-slides for men广泛</x:v>
      </x:c>
      <x:c r="D132" t="str">
        <x:v>美国</x:v>
      </x:c>
      <x:c r="E132" s="18" t="str">
        <x:v>BRONAX slippers with shock-absorbing cushioned soles</x:v>
      </x:c>
      <x:c r="F132" s="18" t="str">
        <x:v>clothing_shoes_jewelry</x:v>
      </x:c>
      <x:c r="G132" s="18" t="str"/>
      <x:c r="H132" s="18" t="str">
        <x:v>slide_slippers</x:v>
      </x:c>
      <x:c r="I132" s="18" t="str"/>
      <x:c r="J132" s="18" t="str">
        <x:v>shock_absorption | cushioning</x:v>
      </x:c>
      <x:c r="K132" s="18" t="str">
        <x:v>shock_absorption | soft_cushioning</x:v>
      </x:c>
      <x:c r="L132" s="18" t="str"/>
      <x:c r="M132" s="18" t="str"/>
      <x:c r="N132" s="18" t="str"/>
      <x:c r="O132" s="18" t="str"/>
      <x:c r="P132" s="18" t="str"/>
      <x:c r="Q132" s="18" t="str"/>
      <x:c r="R132" s="18" t="str">
        <x:v>用户希望找到兼具厚底缓冲与减震能力的云感拖鞋。</x:v>
      </x:c>
      <x:c r="S132" s="18" t="str">
        <x:v>brand_harvest</x:v>
      </x:c>
      <x:c r="T132" s="18" t="str">
        <x:v>explicit</x:v>
      </x:c>
      <x:c r="U132" s="18" t="str">
        <x:v>high</x:v>
      </x:c>
      <x:c r="V132" s="18" t="str">
        <x:v>core_product__thick_sole_shock_absorption</x:v>
      </x:c>
      <x:c r="W132" s="18" t="str">
        <x:v>cluster_route</x:v>
      </x:c>
      <x:c r="X132" s="18" t="str">
        <x:v>P0｜核心强相关</x:v>
      </x:c>
      <x:c r="Y132" t="str">
        <x:v>SH-BRY10-BK-43</x:v>
      </x:c>
      <x:c r="Z132" t="str">
        <x:v>B092QWYYQ9</x:v>
      </x:c>
      <x:c r="AA132" s="16" t="n">
        <x:v>668</x:v>
      </x:c>
      <x:c r="AB132" s="16" t="n">
        <x:v>1</x:v>
      </x:c>
      <x:c r="AC132" s="13" t="n">
        <x:v>0.0014970059880239522</x:v>
      </x:c>
      <x:c r="AD132" s="14" t="n">
        <x:v>0.51</x:v>
      </x:c>
      <x:c r="AE132" s="14" t="n">
        <x:v>0.51</x:v>
      </x:c>
      <x:c r="AF132" s="14" t="n">
        <x:v>0</x:v>
      </x:c>
      <x:c r="AG132" s="13"/>
      <x:c r="AH132" s="15" t="n">
        <x:v>0</x:v>
      </x:c>
      <x:c r="AI132" s="16" t="n">
        <x:v>0</x:v>
      </x:c>
      <x:c r="AJ132" s="16" t="n">
        <x:v>0</x:v>
      </x:c>
      <x:c r="AK132" s="16" t="n">
        <x:v>0</x:v>
      </x:c>
      <x:c r="AL132" s="16" t="n">
        <x:v>0</x:v>
      </x:c>
      <x:c r="AM132" s="16" t="n">
        <x:v>0</x:v>
      </x:c>
      <x:c r="AN132" s="16" t="n">
        <x:v>0</x:v>
      </x:c>
      <x:c r="AO132" s="14" t="n">
        <x:v>0</x:v>
      </x:c>
      <x:c r="AP132" s="14" t="n">
        <x:v>0</x:v>
      </x:c>
    </x:row>
    <x:row r="133" ht="30" customHeight="1">
      <x:c r="A133" s="12" t="n">
        <x:v>46204</x:v>
      </x:c>
      <x:c r="B133" t="str">
        <x:v>XM1-Y10-手动slides for men广泛</x:v>
      </x:c>
      <x:c r="C133" t="str">
        <x:v>Y10-slides for men广泛</x:v>
      </x:c>
      <x:c r="D133" t="str">
        <x:v>美国</x:v>
      </x:c>
      <x:c r="E133" s="18" t="str">
        <x:v>BRONAX EVA sole house slippers</x:v>
      </x:c>
      <x:c r="F133" s="18" t="str">
        <x:v>clothing_shoes_jewelry</x:v>
      </x:c>
      <x:c r="G133" s="18" t="str">
        <x:v>home_kitchen</x:v>
      </x:c>
      <x:c r="H133" s="18" t="str">
        <x:v>slide_slippers</x:v>
      </x:c>
      <x:c r="I133" s="18" t="str"/>
      <x:c r="J133" s="18" t="str"/>
      <x:c r="K133" s="18" t="str">
        <x:v>eva_construction</x:v>
      </x:c>
      <x:c r="L133" s="18" t="str"/>
      <x:c r="M133" s="18" t="str">
        <x:v>home</x:v>
      </x:c>
      <x:c r="N133" s="18" t="str"/>
      <x:c r="O133" s="18" t="str"/>
      <x:c r="P133" s="18" t="str"/>
      <x:c r="Q133" s="18" t="str"/>
      <x:c r="R133" s="18" t="str">
        <x:v>用户希望找到采用轻量EVA结构、穿着负担较小的拖鞋。</x:v>
      </x:c>
      <x:c r="S133" s="18" t="str">
        <x:v>brand_harvest</x:v>
      </x:c>
      <x:c r="T133" s="18" t="str">
        <x:v>explicit</x:v>
      </x:c>
      <x:c r="U133" s="18" t="str">
        <x:v>high</x:v>
      </x:c>
      <x:c r="V133" s="18" t="str">
        <x:v>material__lightweight_eva</x:v>
      </x:c>
      <x:c r="W133" s="18" t="str">
        <x:v>cluster_route</x:v>
      </x:c>
      <x:c r="X133" s="18" t="str">
        <x:v>P1｜强相关</x:v>
      </x:c>
      <x:c r="Y133" t="str">
        <x:v>SH-BRY10-BK-43</x:v>
      </x:c>
      <x:c r="Z133" t="str">
        <x:v>B092QWYYQ9</x:v>
      </x:c>
      <x:c r="AA133" s="16" t="n">
        <x:v>44</x:v>
      </x:c>
      <x:c r="AB133" s="16" t="n">
        <x:v>1</x:v>
      </x:c>
      <x:c r="AC133" s="13" t="n">
        <x:v>0.02272727272727273</x:v>
      </x:c>
      <x:c r="AD133" s="14" t="n">
        <x:v>0.91</x:v>
      </x:c>
      <x:c r="AE133" s="14" t="n">
        <x:v>0.91</x:v>
      </x:c>
      <x:c r="AF133" s="14" t="n">
        <x:v>0</x:v>
      </x:c>
      <x:c r="AG133" s="13"/>
      <x:c r="AH133" s="15" t="n">
        <x:v>0</x:v>
      </x:c>
      <x:c r="AI133" s="16" t="n">
        <x:v>0</x:v>
      </x:c>
      <x:c r="AJ133" s="16" t="n">
        <x:v>0</x:v>
      </x:c>
      <x:c r="AK133" s="16" t="n">
        <x:v>0</x:v>
      </x:c>
      <x:c r="AL133" s="16" t="n">
        <x:v>0</x:v>
      </x:c>
      <x:c r="AM133" s="16" t="n">
        <x:v>0</x:v>
      </x:c>
      <x:c r="AN133" s="16" t="n">
        <x:v>0</x:v>
      </x:c>
      <x:c r="AO133" s="14" t="n">
        <x:v>0</x:v>
      </x:c>
      <x:c r="AP133" s="14" t="n">
        <x:v>0</x:v>
      </x:c>
    </x:row>
    <x:row r="134" ht="30" customHeight="1">
      <x:c r="A134" s="12" t="n">
        <x:v>46201</x:v>
      </x:c>
      <x:c r="B134" t="str">
        <x:v>XM1-Y10-手动slides for men广泛</x:v>
      </x:c>
      <x:c r="C134" t="str">
        <x:v>Y10-slides for men广泛</x:v>
      </x:c>
      <x:c r="D134" t="str">
        <x:v>美国</x:v>
      </x:c>
      <x:c r="E134" s="18" t="str">
        <x:v>BRONAX EVA rebound-sole slippers</x:v>
      </x:c>
      <x:c r="F134" s="18" t="str">
        <x:v>clothing_shoes_jewelry</x:v>
      </x:c>
      <x:c r="G134" s="18" t="str"/>
      <x:c r="H134" s="18" t="str">
        <x:v>slide_slippers</x:v>
      </x:c>
      <x:c r="I134" s="18" t="str"/>
      <x:c r="J134" s="18" t="str">
        <x:v>responsive_cushioning</x:v>
      </x:c>
      <x:c r="K134" s="18" t="str">
        <x:v>rebound | eva_construction</x:v>
      </x:c>
      <x:c r="L134" s="18" t="str"/>
      <x:c r="M134" s="18" t="str"/>
      <x:c r="N134" s="18" t="str"/>
      <x:c r="O134" s="18" t="str"/>
      <x:c r="P134" s="18" t="str"/>
      <x:c r="Q134" s="18" t="str"/>
      <x:c r="R134" s="18" t="str">
        <x:v>用户希望拖鞋在行走时提供减震或回弹脚感。</x:v>
      </x:c>
      <x:c r="S134" s="18" t="str">
        <x:v>brand_harvest</x:v>
      </x:c>
      <x:c r="T134" s="18" t="str">
        <x:v>explicit</x:v>
      </x:c>
      <x:c r="U134" s="18" t="str">
        <x:v>high</x:v>
      </x:c>
      <x:c r="V134" s="18" t="str">
        <x:v>performance__shock_absorption_rebound</x:v>
      </x:c>
      <x:c r="W134" s="18" t="str">
        <x:v>cluster_route</x:v>
      </x:c>
      <x:c r="X134" s="18" t="str">
        <x:v>P1｜强相关</x:v>
      </x:c>
      <x:c r="Y134" t="str">
        <x:v>SH-BRY10-BK-43</x:v>
      </x:c>
      <x:c r="Z134" t="str">
        <x:v>B092QWYYQ9</x:v>
      </x:c>
      <x:c r="AA134" s="16" t="n">
        <x:v>69</x:v>
      </x:c>
      <x:c r="AB134" s="16" t="n">
        <x:v>1</x:v>
      </x:c>
      <x:c r="AC134" s="13" t="n">
        <x:v>0.014492753623188406</x:v>
      </x:c>
      <x:c r="AD134" s="14" t="n">
        <x:v>0.91</x:v>
      </x:c>
      <x:c r="AE134" s="14" t="n">
        <x:v>0.91</x:v>
      </x:c>
      <x:c r="AF134" s="14" t="n">
        <x:v>0</x:v>
      </x:c>
      <x:c r="AG134" s="13"/>
      <x:c r="AH134" s="15" t="n">
        <x:v>0</x:v>
      </x:c>
      <x:c r="AI134" s="16" t="n">
        <x:v>0</x:v>
      </x:c>
      <x:c r="AJ134" s="16" t="n">
        <x:v>0</x:v>
      </x:c>
      <x:c r="AK134" s="16" t="n">
        <x:v>0</x:v>
      </x:c>
      <x:c r="AL134" s="16" t="n">
        <x:v>0</x:v>
      </x:c>
      <x:c r="AM134" s="16" t="n">
        <x:v>0</x:v>
      </x:c>
      <x:c r="AN134" s="16" t="n">
        <x:v>0</x:v>
      </x:c>
      <x:c r="AO134" s="14" t="n">
        <x:v>0</x:v>
      </x:c>
      <x:c r="AP134" s="14" t="n">
        <x:v>0</x:v>
      </x:c>
    </x:row>
    <x:row r="135" ht="30" customHeight="1">
      <x:c r="A135" s="12" t="n">
        <x:v>46211</x:v>
      </x:c>
      <x:c r="B135" t="str">
        <x:v>XM1-Y10-手动slides for men广泛</x:v>
      </x:c>
      <x:c r="C135" t="str">
        <x:v>Y10-slides for men广泛</x:v>
      </x:c>
      <x:c r="D135" t="str">
        <x:v>美国</x:v>
      </x:c>
      <x:c r="E135" s="18" t="str">
        <x:v>Slippers with shock-absorbing cushioned soles</x:v>
      </x:c>
      <x:c r="F135" s="18" t="str">
        <x:v>clothing_shoes_jewelry</x:v>
      </x:c>
      <x:c r="G135" s="18" t="str"/>
      <x:c r="H135" s="18" t="str">
        <x:v>slide_slippers</x:v>
      </x:c>
      <x:c r="I135" s="18" t="str"/>
      <x:c r="J135" s="18" t="str">
        <x:v>shock_absorption | cushioning</x:v>
      </x:c>
      <x:c r="K135" s="18" t="str">
        <x:v>shock_absorption | soft_cushioning</x:v>
      </x:c>
      <x:c r="L135" s="18" t="str"/>
      <x:c r="M135" s="18" t="str"/>
      <x:c r="N135" s="18" t="str"/>
      <x:c r="O135" s="18" t="str"/>
      <x:c r="P135" s="18" t="str"/>
      <x:c r="Q135" s="18" t="str"/>
      <x:c r="R135" s="18" t="str">
        <x:v>用户希望找到兼具厚底缓冲与减震能力的云感拖鞋。</x:v>
      </x:c>
      <x:c r="S135" s="18" t="str">
        <x:v>high_intent</x:v>
      </x:c>
      <x:c r="T135" s="18" t="str">
        <x:v>explicit</x:v>
      </x:c>
      <x:c r="U135" s="18" t="str">
        <x:v>high</x:v>
      </x:c>
      <x:c r="V135" s="18" t="str">
        <x:v>core_product__thick_sole_shock_absorption</x:v>
      </x:c>
      <x:c r="W135" s="18" t="str">
        <x:v>cluster_route</x:v>
      </x:c>
      <x:c r="X135" s="18" t="str">
        <x:v>P0｜核心强相关</x:v>
      </x:c>
      <x:c r="Y135" t="str">
        <x:v>SH-BRY10-BK-43</x:v>
      </x:c>
      <x:c r="Z135" t="str">
        <x:v>B092QWYYQ9</x:v>
      </x:c>
      <x:c r="AA135" s="16" t="n">
        <x:v>1135</x:v>
      </x:c>
      <x:c r="AB135" s="16" t="n">
        <x:v>2</x:v>
      </x:c>
      <x:c r="AC135" s="13" t="n">
        <x:v>0.001762114537444934</x:v>
      </x:c>
      <x:c r="AD135" s="14" t="n">
        <x:v>1.4</x:v>
      </x:c>
      <x:c r="AE135" s="14" t="n">
        <x:v>2.8</x:v>
      </x:c>
      <x:c r="AF135" s="14" t="n">
        <x:v>0</x:v>
      </x:c>
      <x:c r="AG135" s="13"/>
      <x:c r="AH135" s="15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4" t="n">
        <x:v>0</x:v>
      </x:c>
      <x:c r="AP135" s="14" t="n">
        <x:v>0</x:v>
      </x:c>
    </x:row>
    <x:row r="136" ht="30" customHeight="1">
      <x:c r="A136" s="12" t="n">
        <x:v>46212</x:v>
      </x:c>
      <x:c r="B136" t="str">
        <x:v>XM1-Y10-手动slides for men广泛</x:v>
      </x:c>
      <x:c r="C136" t="str">
        <x:v>Y10-slides for men广泛</x:v>
      </x:c>
      <x:c r="D136" t="str">
        <x:v>美国</x:v>
      </x:c>
      <x:c r="E136" s="18" t="str">
        <x:v>Slippers with shock-absorbing cushioned soles</x:v>
      </x:c>
      <x:c r="F136" s="18" t="str">
        <x:v>clothing_shoes_jewelry</x:v>
      </x:c>
      <x:c r="G136" s="18" t="str"/>
      <x:c r="H136" s="18" t="str">
        <x:v>slide_slippers</x:v>
      </x:c>
      <x:c r="I136" s="18" t="str"/>
      <x:c r="J136" s="18" t="str">
        <x:v>shock_absorption | cushioning</x:v>
      </x:c>
      <x:c r="K136" s="18" t="str">
        <x:v>shock_absorption | soft_cushioning</x:v>
      </x:c>
      <x:c r="L136" s="18" t="str"/>
      <x:c r="M136" s="18" t="str"/>
      <x:c r="N136" s="18" t="str"/>
      <x:c r="O136" s="18" t="str"/>
      <x:c r="P136" s="18" t="str"/>
      <x:c r="Q136" s="18" t="str"/>
      <x:c r="R136" s="18" t="str">
        <x:v>用户希望找到兼具厚底缓冲与减震能力的云感拖鞋。</x:v>
      </x:c>
      <x:c r="S136" s="18" t="str">
        <x:v>high_intent</x:v>
      </x:c>
      <x:c r="T136" s="18" t="str">
        <x:v>explicit</x:v>
      </x:c>
      <x:c r="U136" s="18" t="str">
        <x:v>high</x:v>
      </x:c>
      <x:c r="V136" s="18" t="str">
        <x:v>core_product__thick_sole_shock_absorption</x:v>
      </x:c>
      <x:c r="W136" s="18" t="str">
        <x:v>cluster_route</x:v>
      </x:c>
      <x:c r="X136" s="18" t="str">
        <x:v>P0｜核心强相关</x:v>
      </x:c>
      <x:c r="Y136" t="str">
        <x:v>SH-BRY10-BK-43</x:v>
      </x:c>
      <x:c r="Z136" t="str">
        <x:v>B092QWYYQ9</x:v>
      </x:c>
      <x:c r="AA136" s="16" t="n">
        <x:v>1052</x:v>
      </x:c>
      <x:c r="AB136" s="16" t="n">
        <x:v>1</x:v>
      </x:c>
      <x:c r="AC136" s="13" t="n">
        <x:v>0.0009505703422053231</x:v>
      </x:c>
      <x:c r="AD136" s="14" t="n">
        <x:v>1.4</x:v>
      </x:c>
      <x:c r="AE136" s="14" t="n">
        <x:v>1.4</x:v>
      </x:c>
      <x:c r="AF136" s="14" t="n">
        <x:v>0</x:v>
      </x:c>
      <x:c r="AG136" s="13"/>
      <x:c r="AH136" s="15" t="n">
        <x:v>0</x:v>
      </x:c>
      <x:c r="AI136" s="16" t="n">
        <x:v>0</x:v>
      </x:c>
      <x:c r="AJ136" s="16" t="n">
        <x:v>0</x:v>
      </x:c>
      <x:c r="AK136" s="16" t="n">
        <x:v>0</x:v>
      </x:c>
      <x:c r="AL136" s="16" t="n">
        <x:v>0</x:v>
      </x:c>
      <x:c r="AM136" s="16" t="n">
        <x:v>0</x:v>
      </x:c>
      <x:c r="AN136" s="16" t="n">
        <x:v>0</x:v>
      </x:c>
      <x:c r="AO136" s="14" t="n">
        <x:v>0</x:v>
      </x:c>
      <x:c r="AP136" s="14" t="n">
        <x:v>0</x:v>
      </x:c>
    </x:row>
    <x:row r="137" ht="30" customHeight="1">
      <x:c r="A137" s="12" t="n">
        <x:v>46213</x:v>
      </x:c>
      <x:c r="B137" t="str">
        <x:v>XM1-Y10-手动slides for men广泛</x:v>
      </x:c>
      <x:c r="C137" t="str">
        <x:v>Y10-slides for men广泛</x:v>
      </x:c>
      <x:c r="D137" t="str">
        <x:v>美国</x:v>
      </x:c>
      <x:c r="E137" s="18" t="str">
        <x:v>Slippers with shock-absorbing cushioned soles</x:v>
      </x:c>
      <x:c r="F137" s="18" t="str">
        <x:v>clothing_shoes_jewelry</x:v>
      </x:c>
      <x:c r="G137" s="18" t="str"/>
      <x:c r="H137" s="18" t="str">
        <x:v>slide_slippers</x:v>
      </x:c>
      <x:c r="I137" s="18" t="str"/>
      <x:c r="J137" s="18" t="str">
        <x:v>shock_absorption | cushioning</x:v>
      </x:c>
      <x:c r="K137" s="18" t="str">
        <x:v>shock_absorption | soft_cushioning</x:v>
      </x:c>
      <x:c r="L137" s="18" t="str"/>
      <x:c r="M137" s="18" t="str"/>
      <x:c r="N137" s="18" t="str"/>
      <x:c r="O137" s="18" t="str"/>
      <x:c r="P137" s="18" t="str"/>
      <x:c r="Q137" s="18" t="str"/>
      <x:c r="R137" s="18" t="str">
        <x:v>用户希望找到兼具厚底缓冲与减震能力的云感拖鞋。</x:v>
      </x:c>
      <x:c r="S137" s="18" t="str">
        <x:v>high_intent</x:v>
      </x:c>
      <x:c r="T137" s="18" t="str">
        <x:v>explicit</x:v>
      </x:c>
      <x:c r="U137" s="18" t="str">
        <x:v>high</x:v>
      </x:c>
      <x:c r="V137" s="18" t="str">
        <x:v>core_product__thick_sole_shock_absorption</x:v>
      </x:c>
      <x:c r="W137" s="18" t="str">
        <x:v>cluster_route</x:v>
      </x:c>
      <x:c r="X137" s="18" t="str">
        <x:v>P0｜核心强相关</x:v>
      </x:c>
      <x:c r="Y137" t="str">
        <x:v>SH-BRY10-BK-43</x:v>
      </x:c>
      <x:c r="Z137" t="str">
        <x:v>B092QWYYQ9</x:v>
      </x:c>
      <x:c r="AA137" s="16" t="n">
        <x:v>756</x:v>
      </x:c>
      <x:c r="AB137" s="16" t="n">
        <x:v>1</x:v>
      </x:c>
      <x:c r="AC137" s="13" t="n">
        <x:v>0.0013227513227513227</x:v>
      </x:c>
      <x:c r="AD137" s="14" t="n">
        <x:v>1.4</x:v>
      </x:c>
      <x:c r="AE137" s="14" t="n">
        <x:v>1.4</x:v>
      </x:c>
      <x:c r="AF137" s="14" t="n">
        <x:v>0</x:v>
      </x:c>
      <x:c r="AG137" s="13"/>
      <x:c r="AH137" s="15" t="n">
        <x:v>0</x:v>
      </x:c>
      <x:c r="AI137" s="16" t="n">
        <x:v>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6" t="n">
        <x:v>0</x:v>
      </x:c>
      <x:c r="AO137" s="14" t="n">
        <x:v>0</x:v>
      </x:c>
      <x:c r="AP137" s="14" t="n">
        <x:v>0</x:v>
      </x:c>
    </x:row>
    <x:row r="138" ht="30" customHeight="1">
      <x:c r="A138" s="12" t="n">
        <x:v>46215</x:v>
      </x:c>
      <x:c r="B138" t="str">
        <x:v>XM1-Y10-手动slides for men广泛</x:v>
      </x:c>
      <x:c r="C138" t="str">
        <x:v>Y10-slides for men广泛</x:v>
      </x:c>
      <x:c r="D138" t="str">
        <x:v>美国</x:v>
      </x:c>
      <x:c r="E138" s="18" t="str">
        <x:v>Slippers with shock-absorbing cushioned soles</x:v>
      </x:c>
      <x:c r="F138" s="18" t="str">
        <x:v>clothing_shoes_jewelry</x:v>
      </x:c>
      <x:c r="G138" s="18" t="str"/>
      <x:c r="H138" s="18" t="str">
        <x:v>slide_slippers</x:v>
      </x:c>
      <x:c r="I138" s="18" t="str"/>
      <x:c r="J138" s="18" t="str">
        <x:v>shock_absorption | cushioning</x:v>
      </x:c>
      <x:c r="K138" s="18" t="str">
        <x:v>shock_absorption | soft_cushioning</x:v>
      </x:c>
      <x:c r="L138" s="18" t="str"/>
      <x:c r="M138" s="18" t="str"/>
      <x:c r="N138" s="18" t="str"/>
      <x:c r="O138" s="18" t="str"/>
      <x:c r="P138" s="18" t="str"/>
      <x:c r="Q138" s="18" t="str"/>
      <x:c r="R138" s="18" t="str">
        <x:v>用户希望找到兼具厚底缓冲与减震能力的云感拖鞋。</x:v>
      </x:c>
      <x:c r="S138" s="18" t="str">
        <x:v>high_intent</x:v>
      </x:c>
      <x:c r="T138" s="18" t="str">
        <x:v>explicit</x:v>
      </x:c>
      <x:c r="U138" s="18" t="str">
        <x:v>high</x:v>
      </x:c>
      <x:c r="V138" s="18" t="str">
        <x:v>core_product__thick_sole_shock_absorption</x:v>
      </x:c>
      <x:c r="W138" s="18" t="str">
        <x:v>cluster_route</x:v>
      </x:c>
      <x:c r="X138" s="18" t="str">
        <x:v>P0｜核心强相关</x:v>
      </x:c>
      <x:c r="Y138" t="str">
        <x:v>SH-BRY10-BK-43</x:v>
      </x:c>
      <x:c r="Z138" t="str">
        <x:v>B092QWYYQ9</x:v>
      </x:c>
      <x:c r="AA138" s="16" t="n">
        <x:v>947</x:v>
      </x:c>
      <x:c r="AB138" s="16" t="n">
        <x:v>1</x:v>
      </x:c>
      <x:c r="AC138" s="13" t="n">
        <x:v>0.0010559662090813093</x:v>
      </x:c>
      <x:c r="AD138" s="14" t="n">
        <x:v>1.4</x:v>
      </x:c>
      <x:c r="AE138" s="14" t="n">
        <x:v>1.4</x:v>
      </x:c>
      <x:c r="AF138" s="14" t="n">
        <x:v>20.35</x:v>
      </x:c>
      <x:c r="AG138" s="13" t="n">
        <x:v>0.06879606879606878</x:v>
      </x:c>
      <x:c r="AH138" s="15" t="n">
        <x:v>14.535714285714288</x:v>
      </x:c>
      <x:c r="AI138" s="16" t="n">
        <x:v>1</x:v>
      </x:c>
      <x:c r="AJ138" s="16" t="n">
        <x:v>1</x:v>
      </x:c>
      <x:c r="AK138" s="16" t="n">
        <x:v>0</x:v>
      </x:c>
      <x:c r="AL138" s="16" t="n">
        <x:v>1</x:v>
      </x:c>
      <x:c r="AM138" s="16" t="n">
        <x:v>0</x:v>
      </x:c>
      <x:c r="AN138" s="16" t="n">
        <x:v>1</x:v>
      </x:c>
      <x:c r="AO138" s="14" t="n">
        <x:v>0</x:v>
      </x:c>
      <x:c r="AP138" s="14" t="n">
        <x:v>20.35</x:v>
      </x:c>
    </x:row>
    <x:row r="139" ht="30" customHeight="1">
      <x:c r="A139" s="12" t="n">
        <x:v>46199</x:v>
      </x:c>
      <x:c r="B139" t="str">
        <x:v>XM1-Y10-手动slides for men广泛</x:v>
      </x:c>
      <x:c r="C139" t="str">
        <x:v>Y10-slides for men广泛</x:v>
      </x:c>
      <x:c r="D139" t="str">
        <x:v>美国</x:v>
      </x:c>
      <x:c r="E139" s="18" t="str">
        <x:v>BRONAX slippers with shock-absorbing thick sole</x:v>
      </x:c>
      <x:c r="F139" s="18" t="str">
        <x:v>clothing_shoes_jewelry</x:v>
      </x:c>
      <x:c r="G139" s="18" t="str"/>
      <x:c r="H139" s="18" t="str">
        <x:v>slide_slippers</x:v>
      </x:c>
      <x:c r="I139" s="18" t="str"/>
      <x:c r="J139" s="18" t="str">
        <x:v>shock_absorption</x:v>
      </x:c>
      <x:c r="K139" s="18" t="str">
        <x:v>shock_absorption | thick_sole</x:v>
      </x:c>
      <x:c r="L139" s="18" t="str"/>
      <x:c r="M139" s="18" t="str"/>
      <x:c r="N139" s="18" t="str"/>
      <x:c r="O139" s="18" t="str"/>
      <x:c r="P139" s="18" t="str"/>
      <x:c r="Q139" s="18" t="str"/>
      <x:c r="R139" s="18" t="str">
        <x:v>用户希望找到兼具厚底缓冲与减震能力的云感拖鞋。</x:v>
      </x:c>
      <x:c r="S139" s="18" t="str">
        <x:v>brand_harvest</x:v>
      </x:c>
      <x:c r="T139" s="18" t="str">
        <x:v>explicit</x:v>
      </x:c>
      <x:c r="U139" s="18" t="str">
        <x:v>high</x:v>
      </x:c>
      <x:c r="V139" s="18" t="str">
        <x:v>core_product__thick_sole_shock_absorption</x:v>
      </x:c>
      <x:c r="W139" s="18" t="str">
        <x:v>cluster_route</x:v>
      </x:c>
      <x:c r="X139" s="18" t="str">
        <x:v>P0｜核心强相关</x:v>
      </x:c>
      <x:c r="Y139" t="str">
        <x:v>SH-BRY10-BK-41N</x:v>
      </x:c>
      <x:c r="Z139" t="str">
        <x:v>B096M88FMN</x:v>
      </x:c>
      <x:c r="AA139" s="16" t="n">
        <x:v>258</x:v>
      </x:c>
      <x:c r="AB139" s="16" t="n">
        <x:v>1</x:v>
      </x:c>
      <x:c r="AC139" s="13" t="n">
        <x:v>0.003875968992248062</x:v>
      </x:c>
      <x:c r="AD139" s="14" t="n">
        <x:v>0.51</x:v>
      </x:c>
      <x:c r="AE139" s="14" t="n">
        <x:v>0.51</x:v>
      </x:c>
      <x:c r="AF139" s="14" t="n">
        <x:v>0</x:v>
      </x:c>
      <x:c r="AG139" s="13"/>
      <x:c r="AH139" s="15" t="n">
        <x:v>0</x:v>
      </x:c>
      <x:c r="AI139" s="16" t="n">
        <x:v>0</x:v>
      </x:c>
      <x:c r="AJ139" s="16" t="n">
        <x:v>0</x:v>
      </x:c>
      <x:c r="AK139" s="16" t="n">
        <x:v>0</x:v>
      </x:c>
      <x:c r="AL139" s="16" t="n">
        <x:v>0</x:v>
      </x:c>
      <x:c r="AM139" s="16" t="n">
        <x:v>0</x:v>
      </x:c>
      <x:c r="AN139" s="16" t="n">
        <x:v>0</x:v>
      </x:c>
      <x:c r="AO139" s="14" t="n">
        <x:v>0</x:v>
      </x:c>
      <x:c r="AP139" s="14" t="n">
        <x:v>0</x:v>
      </x:c>
    </x:row>
    <x:row r="140" ht="30" customHeight="1">
      <x:c r="A140" s="12" t="n">
        <x:v>46215</x:v>
      </x:c>
      <x:c r="B140" t="str">
        <x:v>XM1-Y10-手动slides for men广泛</x:v>
      </x:c>
      <x:c r="C140" t="str">
        <x:v>Y10-slides for men广泛</x:v>
      </x:c>
      <x:c r="D140" t="str">
        <x:v>美国</x:v>
      </x:c>
      <x:c r="E140" s="18" t="str">
        <x:v>Does it provide good shock absorption?</x:v>
      </x:c>
      <x:c r="F140" s="18" t="str">
        <x:v>clothing_shoes_jewelry</x:v>
      </x:c>
      <x:c r="G140" s="18" t="str"/>
      <x:c r="H140" s="18" t="str"/>
      <x:c r="I140" s="18" t="str"/>
      <x:c r="J140" s="18" t="str">
        <x:v>shock_absorption</x:v>
      </x:c>
      <x:c r="K140" s="18" t="str">
        <x:v>shock_absorption</x:v>
      </x:c>
      <x:c r="L140" s="18" t="str"/>
      <x:c r="M140" s="18" t="str"/>
      <x:c r="N140" s="18" t="str"/>
      <x:c r="O140" s="18" t="str"/>
      <x:c r="P140" s="18" t="str"/>
      <x:c r="Q140" s="18" t="str"/>
      <x:c r="R140" s="18" t="str">
        <x:v>用户希望拖鞋在行走时提供减震或回弹脚感。</x:v>
      </x:c>
      <x:c r="S140" s="18" t="str">
        <x:v>consideration</x:v>
      </x:c>
      <x:c r="T140" s="18" t="str">
        <x:v>explicit</x:v>
      </x:c>
      <x:c r="U140" s="18" t="str">
        <x:v>medium</x:v>
      </x:c>
      <x:c r="V140" s="18" t="str">
        <x:v>performance__shock_absorption_rebound</x:v>
      </x:c>
      <x:c r="W140" s="18" t="str">
        <x:v>cluster_route</x:v>
      </x:c>
      <x:c r="X140" s="18" t="str">
        <x:v>P1｜强相关</x:v>
      </x:c>
      <x:c r="Y140" t="str">
        <x:v>SH-BRY10-BK-41N</x:v>
      </x:c>
      <x:c r="Z140" t="str">
        <x:v>B096M88FMN</x:v>
      </x:c>
      <x:c r="AA140" s="16" t="n">
        <x:v>1498</x:v>
      </x:c>
      <x:c r="AB140" s="16" t="n">
        <x:v>2</x:v>
      </x:c>
      <x:c r="AC140" s="13" t="n">
        <x:v>0.0013351134846461949</x:v>
      </x:c>
      <x:c r="AD140" s="14" t="n">
        <x:v>1.19</x:v>
      </x:c>
      <x:c r="AE140" s="14" t="n">
        <x:v>2.38</x:v>
      </x:c>
      <x:c r="AF140" s="14" t="n">
        <x:v>0</x:v>
      </x:c>
      <x:c r="AG140" s="13"/>
      <x:c r="AH140" s="15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4" t="n">
        <x:v>0</x:v>
      </x:c>
      <x:c r="AP140" s="14" t="n">
        <x:v>0</x:v>
      </x:c>
    </x:row>
    <x:row r="141" ht="30" customHeight="1">
      <x:c r="A141" s="12" t="n">
        <x:v>46197</x:v>
      </x:c>
      <x:c r="B141" t="str">
        <x:v>XM1-Y10-手动slides for men广泛</x:v>
      </x:c>
      <x:c r="C141" t="str">
        <x:v>Y10-slides for men广泛</x:v>
      </x:c>
      <x:c r="D141" t="str">
        <x:v>美国</x:v>
      </x:c>
      <x:c r="E141" s="18" t="str">
        <x:v>BRONAX slippers with superior shock absorption</x:v>
      </x:c>
      <x:c r="F141" s="18" t="str">
        <x:v>clothing_shoes_jewelry</x:v>
      </x:c>
      <x:c r="G141" s="18" t="str"/>
      <x:c r="H141" s="18" t="str">
        <x:v>slide_slippers</x:v>
      </x:c>
      <x:c r="I141" s="18" t="str"/>
      <x:c r="J141" s="18" t="str">
        <x:v>shock_absorption</x:v>
      </x:c>
      <x:c r="K141" s="18" t="str">
        <x:v>shock_absorption</x:v>
      </x:c>
      <x:c r="L141" s="18" t="str"/>
      <x:c r="M141" s="18" t="str"/>
      <x:c r="N141" s="18" t="str"/>
      <x:c r="O141" s="18" t="str"/>
      <x:c r="P141" s="18" t="str"/>
      <x:c r="Q141" s="18" t="str"/>
      <x:c r="R141" s="18" t="str">
        <x:v>用户希望拖鞋在行走时提供减震或回弹脚感。</x:v>
      </x:c>
      <x:c r="S141" s="18" t="str">
        <x:v>brand_harvest</x:v>
      </x:c>
      <x:c r="T141" s="18" t="str">
        <x:v>explicit</x:v>
      </x:c>
      <x:c r="U141" s="18" t="str">
        <x:v>high</x:v>
      </x:c>
      <x:c r="V141" s="18" t="str">
        <x:v>performance__shock_absorption_rebound</x:v>
      </x:c>
      <x:c r="W141" s="18" t="str">
        <x:v>cluster_route</x:v>
      </x:c>
      <x:c r="X141" s="18" t="str">
        <x:v>P1｜强相关</x:v>
      </x:c>
      <x:c r="Y141" t="str">
        <x:v>SH-BRY10-BK-41N</x:v>
      </x:c>
      <x:c r="Z141" t="str">
        <x:v>B096M88FMN</x:v>
      </x:c>
      <x:c r="AA141" s="16" t="n">
        <x:v>1110</x:v>
      </x:c>
      <x:c r="AB141" s="16" t="n">
        <x:v>1</x:v>
      </x:c>
      <x:c r="AC141" s="13" t="n">
        <x:v>0.0009009009009009009</x:v>
      </x:c>
      <x:c r="AD141" s="14" t="n">
        <x:v>1.05</x:v>
      </x:c>
      <x:c r="AE141" s="14" t="n">
        <x:v>1.05</x:v>
      </x:c>
      <x:c r="AF141" s="14" t="n">
        <x:v>0</x:v>
      </x:c>
      <x:c r="AG141" s="13"/>
      <x:c r="AH141" s="15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4" t="n">
        <x:v>0</x:v>
      </x:c>
      <x:c r="AP141" s="14" t="n">
        <x:v>0</x:v>
      </x:c>
    </x:row>
    <x:row r="142" ht="30" customHeight="1">
      <x:c r="A142" s="12" t="n">
        <x:v>46210</x:v>
      </x:c>
      <x:c r="B142" t="str">
        <x:v>XM1-Y10-手动slides for men广泛</x:v>
      </x:c>
      <x:c r="C142" t="str">
        <x:v>Y10-slides for men广泛</x:v>
      </x:c>
      <x:c r="D142" t="str">
        <x:v>美国</x:v>
      </x:c>
      <x:c r="E142" s="18" t="str">
        <x:v>BRONAX slippers with superior shock absorption</x:v>
      </x:c>
      <x:c r="F142" s="18" t="str">
        <x:v>clothing_shoes_jewelry</x:v>
      </x:c>
      <x:c r="G142" s="18" t="str"/>
      <x:c r="H142" s="18" t="str">
        <x:v>slide_slippers</x:v>
      </x:c>
      <x:c r="I142" s="18" t="str"/>
      <x:c r="J142" s="18" t="str">
        <x:v>shock_absorption</x:v>
      </x:c>
      <x:c r="K142" s="18" t="str">
        <x:v>shock_absorption</x:v>
      </x:c>
      <x:c r="L142" s="18" t="str"/>
      <x:c r="M142" s="18" t="str"/>
      <x:c r="N142" s="18" t="str"/>
      <x:c r="O142" s="18" t="str"/>
      <x:c r="P142" s="18" t="str"/>
      <x:c r="Q142" s="18" t="str"/>
      <x:c r="R142" s="18" t="str">
        <x:v>用户希望拖鞋在行走时提供减震或回弹脚感。</x:v>
      </x:c>
      <x:c r="S142" s="18" t="str">
        <x:v>brand_harvest</x:v>
      </x:c>
      <x:c r="T142" s="18" t="str">
        <x:v>explicit</x:v>
      </x:c>
      <x:c r="U142" s="18" t="str">
        <x:v>high</x:v>
      </x:c>
      <x:c r="V142" s="18" t="str">
        <x:v>performance__shock_absorption_rebound</x:v>
      </x:c>
      <x:c r="W142" s="18" t="str">
        <x:v>cluster_route</x:v>
      </x:c>
      <x:c r="X142" s="18" t="str">
        <x:v>P1｜强相关</x:v>
      </x:c>
      <x:c r="Y142" t="str">
        <x:v>SH-BRY10-BK-41N</x:v>
      </x:c>
      <x:c r="Z142" t="str">
        <x:v>B096M88FMN</x:v>
      </x:c>
      <x:c r="AA142" s="16" t="n">
        <x:v>735</x:v>
      </x:c>
      <x:c r="AB142" s="16" t="n">
        <x:v>1</x:v>
      </x:c>
      <x:c r="AC142" s="13" t="n">
        <x:v>0.0013605442176870747</x:v>
      </x:c>
      <x:c r="AD142" s="14" t="n">
        <x:v>1.05</x:v>
      </x:c>
      <x:c r="AE142" s="14" t="n">
        <x:v>1.05</x:v>
      </x:c>
      <x:c r="AF142" s="14" t="n">
        <x:v>0</x:v>
      </x:c>
      <x:c r="AG142" s="13"/>
      <x:c r="AH142" s="15" t="n">
        <x:v>0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4" t="n">
        <x:v>0</x:v>
      </x:c>
      <x:c r="AP142" s="14" t="n">
        <x:v>0</x:v>
      </x:c>
    </x:row>
    <x:row r="143" ht="30" customHeight="1">
      <x:c r="A143" s="12" t="n">
        <x:v>46213</x:v>
      </x:c>
      <x:c r="B143" t="str">
        <x:v>XM1-Y10-手动slides for men广泛</x:v>
      </x:c>
      <x:c r="C143" t="str">
        <x:v>Y10-slides for men广泛</x:v>
      </x:c>
      <x:c r="D143" t="str">
        <x:v>美国</x:v>
      </x:c>
      <x:c r="E143" s="18" t="str">
        <x:v>Does it hold up against daily compression?</x:v>
      </x:c>
      <x:c r="F143" s="18" t="str">
        <x:v>clothing_shoes_jewelry</x:v>
      </x:c>
      <x:c r="G143" s="18" t="str">
        <x:v>home_kitchen</x:v>
      </x:c>
      <x:c r="H143" s="18" t="str"/>
      <x:c r="I143" s="18" t="str"/>
      <x:c r="J143" s="18" t="str">
        <x:v>long_term_shape_retention</x:v>
      </x:c>
      <x:c r="K143" s="18" t="str">
        <x:v>compression_resistance</x:v>
      </x:c>
      <x:c r="L143" s="18" t="str">
        <x:v>everyday_wear</x:v>
      </x:c>
      <x:c r="M143" s="18" t="str"/>
      <x:c r="N143" s="18" t="str"/>
      <x:c r="O143" s="18" t="str">
        <x:v>daily_use</x:v>
      </x:c>
      <x:c r="P143" s="18" t="str"/>
      <x:c r="Q143" s="18" t="str"/>
      <x:c r="R143" s="18" t="str">
        <x:v>用户希望拖鞋鞋底长期受压后仍能保持形状和支撑。</x:v>
      </x:c>
      <x:c r="S143" s="18" t="str">
        <x:v>consideration</x:v>
      </x:c>
      <x:c r="T143" s="18" t="str">
        <x:v>explicit</x:v>
      </x:c>
      <x:c r="U143" s="18" t="str">
        <x:v>medium</x:v>
      </x:c>
      <x:c r="V143" s="18" t="str">
        <x:v>durability__compression_resistance</x:v>
      </x:c>
      <x:c r="W143" s="18" t="str">
        <x:v>cluster_route</x:v>
      </x:c>
      <x:c r="X143" s="18" t="str">
        <x:v>P1｜强相关</x:v>
      </x:c>
      <x:c r="Y143" t="str">
        <x:v>SH-BRY10-BK-40</x:v>
      </x:c>
      <x:c r="Z143" t="str">
        <x:v>B092QWSFY7</x:v>
      </x:c>
      <x:c r="AA143" s="16" t="n">
        <x:v>909</x:v>
      </x:c>
      <x:c r="AB143" s="16" t="n">
        <x:v>1</x:v>
      </x:c>
      <x:c r="AC143" s="13" t="n">
        <x:v>0.0011001100110011</x:v>
      </x:c>
      <x:c r="AD143" s="14" t="n">
        <x:v>1.17</x:v>
      </x:c>
      <x:c r="AE143" s="14" t="n">
        <x:v>1.17</x:v>
      </x:c>
      <x:c r="AF143" s="14" t="n">
        <x:v>0</x:v>
      </x:c>
      <x:c r="AG143" s="13"/>
      <x:c r="AH143" s="15" t="n">
        <x:v>0</x:v>
      </x:c>
      <x:c r="AI143" s="16" t="n">
        <x:v>0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6" t="n">
        <x:v>0</x:v>
      </x:c>
      <x:c r="AO143" s="14" t="n">
        <x:v>0</x:v>
      </x:c>
      <x:c r="AP143" s="14" t="n">
        <x:v>0</x:v>
      </x:c>
    </x:row>
    <x:row r="144" ht="30" customHeight="1">
      <x:c r="A144" s="12" t="n">
        <x:v>46205</x:v>
      </x:c>
      <x:c r="B144" t="str">
        <x:v>XM1-Y10-手动slides for men广泛</x:v>
      </x:c>
      <x:c r="C144" t="str">
        <x:v>Y10-slides for men广泛</x:v>
      </x:c>
      <x:c r="D144" t="str">
        <x:v>美国</x:v>
      </x:c>
      <x:c r="E144" s="18" t="str">
        <x:v>BRONAX slippers with a lightweight rebound sole for shock absorption</x:v>
      </x:c>
      <x:c r="F144" s="18" t="str">
        <x:v>clothing_shoes_jewelry</x:v>
      </x:c>
      <x:c r="G144" s="18" t="str"/>
      <x:c r="H144" s="18" t="str">
        <x:v>slide_slippers</x:v>
      </x:c>
      <x:c r="I144" s="18" t="str"/>
      <x:c r="J144" s="18" t="str">
        <x:v>shock_absorption | responsive_cushioning</x:v>
      </x:c>
      <x:c r="K144" s="18" t="str">
        <x:v>shock_absorption | rebound | lightweight</x:v>
      </x:c>
      <x:c r="L144" s="18" t="str"/>
      <x:c r="M144" s="18" t="str"/>
      <x:c r="N144" s="18" t="str"/>
      <x:c r="O144" s="18" t="str"/>
      <x:c r="P144" s="18" t="str"/>
      <x:c r="Q144" s="18" t="str"/>
      <x:c r="R144" s="18" t="str">
        <x:v>用户希望拖鞋在行走时提供减震或回弹脚感。</x:v>
      </x:c>
      <x:c r="S144" s="18" t="str">
        <x:v>brand_harvest</x:v>
      </x:c>
      <x:c r="T144" s="18" t="str">
        <x:v>explicit</x:v>
      </x:c>
      <x:c r="U144" s="18" t="str">
        <x:v>high</x:v>
      </x:c>
      <x:c r="V144" s="18" t="str">
        <x:v>performance__shock_absorption_rebound</x:v>
      </x:c>
      <x:c r="W144" s="18" t="str">
        <x:v>cluster_route</x:v>
      </x:c>
      <x:c r="X144" s="18" t="str">
        <x:v>P0｜核心强相关</x:v>
      </x:c>
      <x:c r="Y144" t="str">
        <x:v>SH-BRY10-BK-38</x:v>
      </x:c>
      <x:c r="Z144" t="str">
        <x:v>B092QVRZDX</x:v>
      </x:c>
      <x:c r="AA144" s="16" t="n">
        <x:v>450</x:v>
      </x:c>
      <x:c r="AB144" s="16" t="n">
        <x:v>1</x:v>
      </x:c>
      <x:c r="AC144" s="13" t="n">
        <x:v>0.002222222222222222</x:v>
      </x:c>
      <x:c r="AD144" s="14" t="n">
        <x:v>1.05</x:v>
      </x:c>
      <x:c r="AE144" s="14" t="n">
        <x:v>1.05</x:v>
      </x:c>
      <x:c r="AF144" s="14" t="n">
        <x:v>0</x:v>
      </x:c>
      <x:c r="AG144" s="13"/>
      <x:c r="AH144" s="15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4" t="n">
        <x:v>0</x:v>
      </x:c>
      <x:c r="AP144" s="14" t="n">
        <x:v>0</x:v>
      </x:c>
    </x:row>
    <x:row r="145" ht="30" customHeight="1">
      <x:c r="A145" s="12" t="n">
        <x:v>46201</x:v>
      </x:c>
      <x:c r="B145" t="str">
        <x:v>XM1-Y10-手动slippers-广泛</x:v>
      </x:c>
      <x:c r="C145" t="str">
        <x:v>男</x:v>
      </x:c>
      <x:c r="D145" t="str">
        <x:v>美国</x:v>
      </x:c>
      <x:c r="E145" s="18" t="str">
        <x:v>BRONAX slippers with superior shock absorption</x:v>
      </x:c>
      <x:c r="F145" s="18" t="str">
        <x:v>clothing_shoes_jewelry</x:v>
      </x:c>
      <x:c r="G145" s="18" t="str"/>
      <x:c r="H145" s="18" t="str">
        <x:v>slide_slippers</x:v>
      </x:c>
      <x:c r="I145" s="18" t="str"/>
      <x:c r="J145" s="18" t="str">
        <x:v>shock_absorption</x:v>
      </x:c>
      <x:c r="K145" s="18" t="str">
        <x:v>shock_absorption</x:v>
      </x:c>
      <x:c r="L145" s="18" t="str"/>
      <x:c r="M145" s="18" t="str"/>
      <x:c r="N145" s="18" t="str"/>
      <x:c r="O145" s="18" t="str"/>
      <x:c r="P145" s="18" t="str"/>
      <x:c r="Q145" s="18" t="str"/>
      <x:c r="R145" s="18" t="str">
        <x:v>用户希望拖鞋在行走时提供减震或回弹脚感。</x:v>
      </x:c>
      <x:c r="S145" s="18" t="str">
        <x:v>brand_harvest</x:v>
      </x:c>
      <x:c r="T145" s="18" t="str">
        <x:v>explicit</x:v>
      </x:c>
      <x:c r="U145" s="18" t="str">
        <x:v>high</x:v>
      </x:c>
      <x:c r="V145" s="18" t="str">
        <x:v>performance__shock_absorption_rebound</x:v>
      </x:c>
      <x:c r="W145" s="18" t="str">
        <x:v>cluster_route</x:v>
      </x:c>
      <x:c r="X145" s="18" t="str">
        <x:v>P1｜强相关</x:v>
      </x:c>
      <x:c r="Y145" t="str">
        <x:v>SH-BRY10-CL-40</x:v>
      </x:c>
      <x:c r="Z145" t="str">
        <x:v>B09TPHKZ3F</x:v>
      </x:c>
      <x:c r="AA145" s="16" t="n">
        <x:v>180</x:v>
      </x:c>
      <x:c r="AB145" s="16" t="n">
        <x:v>1</x:v>
      </x:c>
      <x:c r="AC145" s="13" t="n">
        <x:v>0.005555555555555556</x:v>
      </x:c>
      <x:c r="AD145" s="14" t="n">
        <x:v>0.61</x:v>
      </x:c>
      <x:c r="AE145" s="14" t="n">
        <x:v>0.61</x:v>
      </x:c>
      <x:c r="AF145" s="14" t="n">
        <x:v>0</x:v>
      </x:c>
      <x:c r="AG145" s="13"/>
      <x:c r="AH145" s="15" t="n">
        <x:v>0</x:v>
      </x:c>
      <x:c r="AI145" s="16" t="n">
        <x:v>0</x:v>
      </x:c>
      <x:c r="AJ145" s="16" t="n">
        <x:v>0</x:v>
      </x:c>
      <x:c r="AK145" s="16" t="n">
        <x:v>0</x:v>
      </x:c>
      <x:c r="AL145" s="16" t="n">
        <x:v>0</x:v>
      </x:c>
      <x:c r="AM145" s="16" t="n">
        <x:v>0</x:v>
      </x:c>
      <x:c r="AN145" s="16" t="n">
        <x:v>0</x:v>
      </x:c>
      <x:c r="AO145" s="14" t="n">
        <x:v>0</x:v>
      </x:c>
      <x:c r="AP145" s="14" t="n">
        <x:v>0</x:v>
      </x:c>
    </x:row>
    <x:row r="146" ht="30" customHeight="1">
      <x:c r="A146" s="12" t="n">
        <x:v>46203</x:v>
      </x:c>
      <x:c r="B146" t="str">
        <x:v>XM1-Y10-手动slippers-广泛</x:v>
      </x:c>
      <x:c r="C146" t="str">
        <x:v>男</x:v>
      </x:c>
      <x:c r="D146" t="str">
        <x:v>美国</x:v>
      </x:c>
      <x:c r="E146" s="18" t="str">
        <x:v>BRONAX slippers with compression-resistant shock absorption</x:v>
      </x:c>
      <x:c r="F146" s="18" t="str">
        <x:v>clothing_shoes_jewelry</x:v>
      </x:c>
      <x:c r="G146" s="18" t="str"/>
      <x:c r="H146" s="18" t="str">
        <x:v>slide_slippers</x:v>
      </x:c>
      <x:c r="I146" s="18" t="str"/>
      <x:c r="J146" s="18" t="str">
        <x:v>shock_absorption | long_term_shape_retention</x:v>
      </x:c>
      <x:c r="K146" s="18" t="str">
        <x:v>shock_absorption | compression_resistance</x:v>
      </x:c>
      <x:c r="L146" s="18" t="str"/>
      <x:c r="M146" s="18" t="str"/>
      <x:c r="N146" s="18" t="str"/>
      <x:c r="O146" s="18" t="str"/>
      <x:c r="P146" s="18" t="str"/>
      <x:c r="Q146" s="18" t="str"/>
      <x:c r="R146" s="18" t="str">
        <x:v>用户希望拖鞋在行走时提供减震或回弹脚感。</x:v>
      </x:c>
      <x:c r="S146" s="18" t="str">
        <x:v>brand_harvest</x:v>
      </x:c>
      <x:c r="T146" s="18" t="str">
        <x:v>explicit</x:v>
      </x:c>
      <x:c r="U146" s="18" t="str">
        <x:v>high</x:v>
      </x:c>
      <x:c r="V146" s="18" t="str">
        <x:v>performance__shock_absorption_rebound</x:v>
      </x:c>
      <x:c r="W146" s="18" t="str">
        <x:v>cluster_route</x:v>
      </x:c>
      <x:c r="X146" s="18" t="str">
        <x:v>P1｜强相关</x:v>
      </x:c>
      <x:c r="Y146" t="str">
        <x:v>SH-BRY10-BU-40</x:v>
      </x:c>
      <x:c r="Z146" t="str">
        <x:v>B09BN6ZX7M</x:v>
      </x:c>
      <x:c r="AA146" s="16" t="n">
        <x:v>220</x:v>
      </x:c>
      <x:c r="AB146" s="16" t="n">
        <x:v>1</x:v>
      </x:c>
      <x:c r="AC146" s="13" t="n">
        <x:v>0.004545454545454545</x:v>
      </x:c>
      <x:c r="AD146" s="14" t="n">
        <x:v>0.61</x:v>
      </x:c>
      <x:c r="AE146" s="14" t="n">
        <x:v>0.61</x:v>
      </x:c>
      <x:c r="AF146" s="14" t="n">
        <x:v>0</x:v>
      </x:c>
      <x:c r="AG146" s="13"/>
      <x:c r="AH146" s="15" t="n">
        <x:v>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4" t="n">
        <x:v>0</x:v>
      </x:c>
      <x:c r="AP146" s="14" t="n">
        <x:v>0</x:v>
      </x:c>
    </x:row>
    <x:row r="147" ht="30" customHeight="1">
      <x:c r="A147" s="12" t="n">
        <x:v>46207</x:v>
      </x:c>
      <x:c r="B147" t="str">
        <x:v>XM1-Y10-手动slippers-广泛</x:v>
      </x:c>
      <x:c r="C147" t="str">
        <x:v>男</x:v>
      </x:c>
      <x:c r="D147" t="str">
        <x:v>美国</x:v>
      </x:c>
      <x:c r="E147" s="18" t="str">
        <x:v>What makes BRONAX slippers comfortable for everyday wear?</x:v>
      </x:c>
      <x:c r="F147" s="18" t="str">
        <x:v>clothing_shoes_jewelry</x:v>
      </x:c>
      <x:c r="G147" s="18" t="str">
        <x:v>home_kitchen</x:v>
      </x:c>
      <x:c r="H147" s="18" t="str">
        <x:v>slide_slippers</x:v>
      </x:c>
      <x:c r="I147" s="18" t="str"/>
      <x:c r="J147" s="18" t="str">
        <x:v>everyday_comfort</x:v>
      </x:c>
      <x:c r="K147" s="18" t="str"/>
      <x:c r="L147" s="18" t="str">
        <x:v>everyday_wear</x:v>
      </x:c>
      <x:c r="M147" s="18" t="str"/>
      <x:c r="N147" s="18" t="str"/>
      <x:c r="O147" s="18" t="str">
        <x:v>daily_use</x:v>
      </x:c>
      <x:c r="P147" s="18" t="str"/>
      <x:c r="Q147" s="18" t="str"/>
      <x:c r="R147" s="18" t="str">
        <x:v>用户希望拖鞋在日常穿着中提供舒适感和基础承托。</x:v>
      </x:c>
      <x:c r="S147" s="18" t="str">
        <x:v>brand_harvest</x:v>
      </x:c>
      <x:c r="T147" s="18" t="str">
        <x:v>explicit</x:v>
      </x:c>
      <x:c r="U147" s="18" t="str">
        <x:v>high</x:v>
      </x:c>
      <x:c r="V147" s="18" t="str">
        <x:v>comfort__everyday_support</x:v>
      </x:c>
      <x:c r="W147" s="18" t="str">
        <x:v>cluster_route</x:v>
      </x:c>
      <x:c r="X147" s="18" t="str">
        <x:v>P1｜强相关</x:v>
      </x:c>
      <x:c r="Y147" t="str">
        <x:v>SH-BRY10-BU-40</x:v>
      </x:c>
      <x:c r="Z147" t="str">
        <x:v>B09BN6ZX7M</x:v>
      </x:c>
      <x:c r="AA147" s="16" t="n">
        <x:v>9</x:v>
      </x:c>
      <x:c r="AB147" s="16" t="n">
        <x:v>1</x:v>
      </x:c>
      <x:c r="AC147" s="13" t="n">
        <x:v>0.1111111111111111</x:v>
      </x:c>
      <x:c r="AD147" s="14" t="n">
        <x:v>1.09</x:v>
      </x:c>
      <x:c r="AE147" s="14" t="n">
        <x:v>1.09</x:v>
      </x:c>
      <x:c r="AF147" s="14" t="n">
        <x:v>0</x:v>
      </x:c>
      <x:c r="AG147" s="13"/>
      <x:c r="AH147" s="15" t="n">
        <x:v>0</x:v>
      </x:c>
      <x:c r="AI147" s="16" t="n">
        <x:v>0</x:v>
      </x:c>
      <x:c r="AJ147" s="16" t="n">
        <x:v>0</x:v>
      </x:c>
      <x:c r="AK147" s="16" t="n">
        <x:v>0</x:v>
      </x:c>
      <x:c r="AL147" s="16" t="n">
        <x:v>0</x:v>
      </x:c>
      <x:c r="AM147" s="16" t="n">
        <x:v>0</x:v>
      </x:c>
      <x:c r="AN147" s="16" t="n">
        <x:v>0</x:v>
      </x:c>
      <x:c r="AO147" s="14" t="n">
        <x:v>0</x:v>
      </x:c>
      <x:c r="AP147" s="14" t="n">
        <x:v>0</x:v>
      </x:c>
    </x:row>
    <x:row r="148" ht="30" customHeight="1">
      <x:c r="A148" s="12" t="n">
        <x:v>46214</x:v>
      </x:c>
      <x:c r="B148" t="str">
        <x:v>XM1-Y10-手动slippers-广泛</x:v>
      </x:c>
      <x:c r="C148" t="str">
        <x:v>男</x:v>
      </x:c>
      <x:c r="D148" t="str">
        <x:v>美国</x:v>
      </x:c>
      <x:c r="E148" s="18" t="str">
        <x:v>Is the sole thick and supportive?</x:v>
      </x:c>
      <x:c r="F148" s="18" t="str">
        <x:v>clothing_shoes_jewelry</x:v>
      </x:c>
      <x:c r="G148" s="18" t="str"/>
      <x:c r="H148" s="18" t="str"/>
      <x:c r="I148" s="18" t="str"/>
      <x:c r="J148" s="18" t="str">
        <x:v>foot_support</x:v>
      </x:c>
      <x:c r="K148" s="18" t="str">
        <x:v>thick_sole | supportive_sole</x:v>
      </x:c>
      <x:c r="L148" s="18" t="str"/>
      <x:c r="M148" s="18" t="str"/>
      <x:c r="N148" s="18" t="str"/>
      <x:c r="O148" s="18" t="str"/>
      <x:c r="P148" s="18" t="str"/>
      <x:c r="Q148" s="18" t="str"/>
      <x:c r="R148" s="18" t="str">
        <x:v>用户希望找到厚底、柔软且具有云感脚感的拖鞋。</x:v>
      </x:c>
      <x:c r="S148" s="18" t="str">
        <x:v>consideration</x:v>
      </x:c>
      <x:c r="T148" s="18" t="str">
        <x:v>explicit</x:v>
      </x:c>
      <x:c r="U148" s="18" t="str">
        <x:v>medium</x:v>
      </x:c>
      <x:c r="V148" s="18" t="str">
        <x:v>core_product__thick_sole_cloud_cushioning</x:v>
      </x:c>
      <x:c r="W148" s="18" t="str">
        <x:v>cluster_route</x:v>
      </x:c>
      <x:c r="X148" s="18" t="str">
        <x:v>P1｜强相关</x:v>
      </x:c>
      <x:c r="Y148" t="str">
        <x:v>SH-BRY10-BU-40</x:v>
      </x:c>
      <x:c r="Z148" t="str">
        <x:v>B09BN6ZX7M</x:v>
      </x:c>
      <x:c r="AA148" s="16" t="n">
        <x:v>249</x:v>
      </x:c>
      <x:c r="AB148" s="16" t="n">
        <x:v>1</x:v>
      </x:c>
      <x:c r="AC148" s="13" t="n">
        <x:v>0.004016064257028112</x:v>
      </x:c>
      <x:c r="AD148" s="14" t="n">
        <x:v>1.67</x:v>
      </x:c>
      <x:c r="AE148" s="14" t="n">
        <x:v>1.67</x:v>
      </x:c>
      <x:c r="AF148" s="14" t="n">
        <x:v>0</x:v>
      </x:c>
      <x:c r="AG148" s="13"/>
      <x:c r="AH148" s="15" t="n">
        <x:v>0</x:v>
      </x:c>
      <x:c r="AI148" s="16" t="n">
        <x:v>0</x:v>
      </x:c>
      <x:c r="AJ148" s="16" t="n">
        <x:v>0</x:v>
      </x:c>
      <x:c r="AK148" s="16" t="n">
        <x:v>0</x:v>
      </x:c>
      <x:c r="AL148" s="16" t="n">
        <x:v>0</x:v>
      </x:c>
      <x:c r="AM148" s="16" t="n">
        <x:v>0</x:v>
      </x:c>
      <x:c r="AN148" s="16" t="n">
        <x:v>0</x:v>
      </x:c>
      <x:c r="AO148" s="14" t="n">
        <x:v>0</x:v>
      </x:c>
      <x:c r="AP148" s="14" t="n">
        <x:v>0</x:v>
      </x:c>
    </x:row>
    <x:row r="149" ht="30" customHeight="1">
      <x:c r="A149" s="12" t="n">
        <x:v>46211</x:v>
      </x:c>
      <x:c r="B149" t="str">
        <x:v>XM1-Y10-手动slippers-广泛</x:v>
      </x:c>
      <x:c r="C149" t="str">
        <x:v>男</x:v>
      </x:c>
      <x:c r="D149" t="str">
        <x:v>美国</x:v>
      </x:c>
      <x:c r="E149" s="18" t="str">
        <x:v>Slippers with compression-resistant shock absorption</x:v>
      </x:c>
      <x:c r="F149" s="18" t="str">
        <x:v>clothing_shoes_jewelry</x:v>
      </x:c>
      <x:c r="G149" s="18" t="str"/>
      <x:c r="H149" s="18" t="str">
        <x:v>slide_slippers</x:v>
      </x:c>
      <x:c r="I149" s="18" t="str"/>
      <x:c r="J149" s="18" t="str">
        <x:v>shock_absorption | long_term_shape_retention</x:v>
      </x:c>
      <x:c r="K149" s="18" t="str">
        <x:v>shock_absorption | compression_resistance</x:v>
      </x:c>
      <x:c r="L149" s="18" t="str"/>
      <x:c r="M149" s="18" t="str"/>
      <x:c r="N149" s="18" t="str"/>
      <x:c r="O149" s="18" t="str"/>
      <x:c r="P149" s="18" t="str"/>
      <x:c r="Q149" s="18" t="str"/>
      <x:c r="R149" s="18" t="str">
        <x:v>用户希望拖鞋在行走时提供减震或回弹脚感。</x:v>
      </x:c>
      <x:c r="S149" s="18" t="str">
        <x:v>high_intent</x:v>
      </x:c>
      <x:c r="T149" s="18" t="str">
        <x:v>explicit</x:v>
      </x:c>
      <x:c r="U149" s="18" t="str">
        <x:v>high</x:v>
      </x:c>
      <x:c r="V149" s="18" t="str">
        <x:v>performance__shock_absorption_rebound</x:v>
      </x:c>
      <x:c r="W149" s="18" t="str">
        <x:v>cluster_route</x:v>
      </x:c>
      <x:c r="X149" s="18" t="str">
        <x:v>P1｜强相关</x:v>
      </x:c>
      <x:c r="Y149" t="str">
        <x:v>SH-BRY10-BU-45</x:v>
      </x:c>
      <x:c r="Z149" t="str">
        <x:v>B09BN5RX6J</x:v>
      </x:c>
      <x:c r="AA149" s="16" t="n">
        <x:v>130</x:v>
      </x:c>
      <x:c r="AB149" s="16" t="n">
        <x:v>1</x:v>
      </x:c>
      <x:c r="AC149" s="13" t="n">
        <x:v>0.007692307692307693</x:v>
      </x:c>
      <x:c r="AD149" s="14" t="n">
        <x:v>1.67</x:v>
      </x:c>
      <x:c r="AE149" s="14" t="n">
        <x:v>1.67</x:v>
      </x:c>
      <x:c r="AF149" s="14" t="n">
        <x:v>0</x:v>
      </x:c>
      <x:c r="AG149" s="13"/>
      <x:c r="AH149" s="15" t="n">
        <x:v>0</x:v>
      </x:c>
      <x:c r="AI149" s="16" t="n">
        <x:v>0</x:v>
      </x:c>
      <x:c r="AJ149" s="16" t="n">
        <x:v>0</x:v>
      </x:c>
      <x:c r="AK149" s="16" t="n">
        <x:v>0</x:v>
      </x:c>
      <x:c r="AL149" s="16" t="n">
        <x:v>0</x:v>
      </x:c>
      <x:c r="AM149" s="16" t="n">
        <x:v>0</x:v>
      </x:c>
      <x:c r="AN149" s="16" t="n">
        <x:v>0</x:v>
      </x:c>
      <x:c r="AO149" s="14" t="n">
        <x:v>0</x:v>
      </x:c>
      <x:c r="AP149" s="14" t="n">
        <x:v>0</x:v>
      </x:c>
    </x:row>
    <x:row r="150" ht="30" customHeight="1">
      <x:c r="A150" s="12" t="n">
        <x:v>46208</x:v>
      </x:c>
      <x:c r="B150" t="str">
        <x:v>XM1-Y10-手动slippers-广泛</x:v>
      </x:c>
      <x:c r="C150" t="str">
        <x:v>男</x:v>
      </x:c>
      <x:c r="D150" t="str">
        <x:v>美国</x:v>
      </x:c>
      <x:c r="E150" s="18" t="str">
        <x:v>How do BRONAX slippers provide comfort and support for feet?</x:v>
      </x:c>
      <x:c r="F150" s="18" t="str">
        <x:v>clothing_shoes_jewelry</x:v>
      </x:c>
      <x:c r="G150" s="18" t="str"/>
      <x:c r="H150" s="18" t="str">
        <x:v>slide_slippers</x:v>
      </x:c>
      <x:c r="I150" s="18" t="str"/>
      <x:c r="J150" s="18" t="str">
        <x:v>foot_support | everyday_comfort</x:v>
      </x:c>
      <x:c r="K150" s="18" t="str">
        <x:v>supportive_sole</x:v>
      </x:c>
      <x:c r="L150" s="18" t="str"/>
      <x:c r="M150" s="18" t="str"/>
      <x:c r="N150" s="18" t="str"/>
      <x:c r="O150" s="18" t="str"/>
      <x:c r="P150" s="18" t="str"/>
      <x:c r="Q150" s="18" t="str"/>
      <x:c r="R150" s="18" t="str">
        <x:v>用户希望拖鞋在日常穿着中提供舒适感和基础承托。</x:v>
      </x:c>
      <x:c r="S150" s="18" t="str">
        <x:v>brand_harvest</x:v>
      </x:c>
      <x:c r="T150" s="18" t="str">
        <x:v>explicit</x:v>
      </x:c>
      <x:c r="U150" s="18" t="str">
        <x:v>high</x:v>
      </x:c>
      <x:c r="V150" s="18" t="str">
        <x:v>comfort__everyday_support</x:v>
      </x:c>
      <x:c r="W150" s="18" t="str">
        <x:v>cluster_route</x:v>
      </x:c>
      <x:c r="X150" s="18" t="str">
        <x:v>P1｜强相关</x:v>
      </x:c>
      <x:c r="Y150" t="str">
        <x:v>SH-BRY10-BU-43</x:v>
      </x:c>
      <x:c r="Z150" t="str">
        <x:v>B09BN7F6M6</x:v>
      </x:c>
      <x:c r="AA150" s="16" t="n">
        <x:v>29</x:v>
      </x:c>
      <x:c r="AB150" s="16" t="n">
        <x:v>1</x:v>
      </x:c>
      <x:c r="AC150" s="13" t="n">
        <x:v>0.034482758620689655</x:v>
      </x:c>
      <x:c r="AD150" s="14" t="n">
        <x:v>1.09</x:v>
      </x:c>
      <x:c r="AE150" s="14" t="n">
        <x:v>1.09</x:v>
      </x:c>
      <x:c r="AF150" s="14" t="n">
        <x:v>0</x:v>
      </x:c>
      <x:c r="AG150" s="13"/>
      <x:c r="AH150" s="15" t="n">
        <x:v>0</x:v>
      </x:c>
      <x:c r="AI150" s="16" t="n">
        <x:v>0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6" t="n">
        <x:v>0</x:v>
      </x:c>
      <x:c r="AO150" s="14" t="n">
        <x:v>0</x:v>
      </x:c>
      <x:c r="AP150" s="14" t="n">
        <x:v>0</x:v>
      </x:c>
    </x:row>
    <x:row r="151" ht="30" customHeight="1">
      <x:c r="A151" s="12" t="n">
        <x:v>46199</x:v>
      </x:c>
      <x:c r="B151" t="str">
        <x:v>XM1-Y10-手动slippers-广泛</x:v>
      </x:c>
      <x:c r="C151" t="str">
        <x:v>男</x:v>
      </x:c>
      <x:c r="D151" t="str">
        <x:v>美国</x:v>
      </x:c>
      <x:c r="E151" s="18" t="str">
        <x:v>BRONAX slippers with a cushioned 1.7-inch thick sole</x:v>
      </x:c>
      <x:c r="F151" s="18" t="str">
        <x:v>clothing_shoes_jewelry</x:v>
      </x:c>
      <x:c r="G151" s="18" t="str"/>
      <x:c r="H151" s="18" t="str">
        <x:v>slide_slippers</x:v>
      </x:c>
      <x:c r="I151" s="18" t="str"/>
      <x:c r="J151" s="18" t="str">
        <x:v>cushioning</x:v>
      </x:c>
      <x:c r="K151" s="18" t="str">
        <x:v>thick_sole | one_point_seven_inch_sole | soft_cushioning</x:v>
      </x:c>
      <x:c r="L151" s="18" t="str"/>
      <x:c r="M151" s="18" t="str"/>
      <x:c r="N151" s="18" t="str"/>
      <x:c r="O151" s="18" t="str"/>
      <x:c r="P151" s="18" t="str"/>
      <x:c r="Q151" s="18" t="str"/>
      <x:c r="R151" s="18" t="str">
        <x:v>用户希望找到厚底、柔软且具有云感脚感的拖鞋。</x:v>
      </x:c>
      <x:c r="S151" s="18" t="str">
        <x:v>brand_harvest</x:v>
      </x:c>
      <x:c r="T151" s="18" t="str">
        <x:v>explicit</x:v>
      </x:c>
      <x:c r="U151" s="18" t="str">
        <x:v>high</x:v>
      </x:c>
      <x:c r="V151" s="18" t="str">
        <x:v>core_product__thick_sole_cloud_cushioning</x:v>
      </x:c>
      <x:c r="W151" s="18" t="str">
        <x:v>cluster_route</x:v>
      </x:c>
      <x:c r="X151" s="18" t="str">
        <x:v>P0｜核心强相关</x:v>
      </x:c>
      <x:c r="Y151" t="str">
        <x:v>SH-BRY10-BU-43</x:v>
      </x:c>
      <x:c r="Z151" t="str">
        <x:v>B09BN7F6M6</x:v>
      </x:c>
      <x:c r="AA151" s="16" t="n">
        <x:v>86</x:v>
      </x:c>
      <x:c r="AB151" s="16" t="n">
        <x:v>1</x:v>
      </x:c>
      <x:c r="AC151" s="13" t="n">
        <x:v>0.011627906976744188</x:v>
      </x:c>
      <x:c r="AD151" s="14" t="n">
        <x:v>1.01</x:v>
      </x:c>
      <x:c r="AE151" s="14" t="n">
        <x:v>1.01</x:v>
      </x:c>
      <x:c r="AF151" s="14" t="n">
        <x:v>0</x:v>
      </x:c>
      <x:c r="AG151" s="13"/>
      <x:c r="AH151" s="15" t="n">
        <x:v>0</x:v>
      </x:c>
      <x:c r="AI151" s="16" t="n">
        <x:v>0</x:v>
      </x:c>
      <x:c r="AJ151" s="16" t="n">
        <x:v>0</x:v>
      </x:c>
      <x:c r="AK151" s="16" t="n">
        <x:v>0</x:v>
      </x:c>
      <x:c r="AL151" s="16" t="n">
        <x:v>0</x:v>
      </x:c>
      <x:c r="AM151" s="16" t="n">
        <x:v>0</x:v>
      </x:c>
      <x:c r="AN151" s="16" t="n">
        <x:v>0</x:v>
      </x:c>
      <x:c r="AO151" s="14" t="n">
        <x:v>0</x:v>
      </x:c>
      <x:c r="AP151" s="14" t="n">
        <x:v>0</x:v>
      </x:c>
    </x:row>
    <x:row r="152" ht="30" customHeight="1">
      <x:c r="A152" s="12" t="n">
        <x:v>46195</x:v>
      </x:c>
      <x:c r="B152" t="str">
        <x:v>XM1-Y10-自动8毛-1</x:v>
      </x:c>
      <x:c r="C152" t="str">
        <x:v>Y10-自动8毛-1</x:v>
      </x:c>
      <x:c r="D152" t="str">
        <x:v>美国</x:v>
      </x:c>
      <x:c r="E152" s="18" t="str">
        <x:v>BRONAX EVA compression-resistant slippers</x:v>
      </x:c>
      <x:c r="F152" s="18" t="str">
        <x:v>clothing_shoes_jewelry</x:v>
      </x:c>
      <x:c r="G152" s="18" t="str"/>
      <x:c r="H152" s="18" t="str">
        <x:v>slide_slippers</x:v>
      </x:c>
      <x:c r="I152" s="18" t="str"/>
      <x:c r="J152" s="18" t="str">
        <x:v>long_term_shape_retention</x:v>
      </x:c>
      <x:c r="K152" s="18" t="str">
        <x:v>compression_resistance | eva_construction</x:v>
      </x:c>
      <x:c r="L152" s="18" t="str"/>
      <x:c r="M152" s="18" t="str"/>
      <x:c r="N152" s="18" t="str"/>
      <x:c r="O152" s="18" t="str"/>
      <x:c r="P152" s="18" t="str"/>
      <x:c r="Q152" s="18" t="str"/>
      <x:c r="R152" s="18" t="str">
        <x:v>用户希望拖鞋鞋底长期受压后仍能保持形状和支撑。</x:v>
      </x:c>
      <x:c r="S152" s="18" t="str">
        <x:v>brand_harvest</x:v>
      </x:c>
      <x:c r="T152" s="18" t="str">
        <x:v>explicit</x:v>
      </x:c>
      <x:c r="U152" s="18" t="str">
        <x:v>high</x:v>
      </x:c>
      <x:c r="V152" s="18" t="str">
        <x:v>durability__compression_resistance</x:v>
      </x:c>
      <x:c r="W152" s="18" t="str">
        <x:v>cluster_route</x:v>
      </x:c>
      <x:c r="X152" s="18" t="str">
        <x:v>P1｜强相关</x:v>
      </x:c>
      <x:c r="Y152" t="str">
        <x:v>SH-BRY10-BK-38</x:v>
      </x:c>
      <x:c r="Z152" t="str">
        <x:v>B092QVRZDX</x:v>
      </x:c>
      <x:c r="AA152" s="16" t="n">
        <x:v>3</x:v>
      </x:c>
      <x:c r="AB152" s="16" t="n">
        <x:v>1</x:v>
      </x:c>
      <x:c r="AC152" s="13" t="n">
        <x:v>0.3333333333333333</x:v>
      </x:c>
      <x:c r="AD152" s="14" t="n">
        <x:v>0.66</x:v>
      </x:c>
      <x:c r="AE152" s="14" t="n">
        <x:v>0.66</x:v>
      </x:c>
      <x:c r="AF152" s="14" t="n">
        <x:v>0</x:v>
      </x:c>
      <x:c r="AG152" s="13"/>
      <x:c r="AH152" s="15" t="n">
        <x:v>0</x:v>
      </x:c>
      <x:c r="AI152" s="16" t="n">
        <x:v>0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4" t="n">
        <x:v>0</x:v>
      </x:c>
      <x:c r="AP152" s="14" t="n">
        <x:v>0</x:v>
      </x:c>
    </x:row>
    <x:row r="153" ht="30" customHeight="1">
      <x:c r="A153" s="12" t="n">
        <x:v>46195</x:v>
      </x:c>
      <x:c r="B153" t="str">
        <x:v>XM1-Y10-自动8毛-1</x:v>
      </x:c>
      <x:c r="C153" t="str">
        <x:v>Y10-自动8毛-1</x:v>
      </x:c>
      <x:c r="D153" t="str">
        <x:v>美国</x:v>
      </x:c>
      <x:c r="E153" s="18" t="str">
        <x:v>BRONAX slippers with a lightweight rebound sole for shock absorption</x:v>
      </x:c>
      <x:c r="F153" s="18" t="str">
        <x:v>clothing_shoes_jewelry</x:v>
      </x:c>
      <x:c r="G153" s="18" t="str"/>
      <x:c r="H153" s="18" t="str">
        <x:v>slide_slippers</x:v>
      </x:c>
      <x:c r="I153" s="18" t="str"/>
      <x:c r="J153" s="18" t="str">
        <x:v>shock_absorption | responsive_cushioning</x:v>
      </x:c>
      <x:c r="K153" s="18" t="str">
        <x:v>shock_absorption | rebound | lightweight</x:v>
      </x:c>
      <x:c r="L153" s="18" t="str"/>
      <x:c r="M153" s="18" t="str"/>
      <x:c r="N153" s="18" t="str"/>
      <x:c r="O153" s="18" t="str"/>
      <x:c r="P153" s="18" t="str"/>
      <x:c r="Q153" s="18" t="str"/>
      <x:c r="R153" s="18" t="str">
        <x:v>用户希望拖鞋在行走时提供减震或回弹脚感。</x:v>
      </x:c>
      <x:c r="S153" s="18" t="str">
        <x:v>brand_harvest</x:v>
      </x:c>
      <x:c r="T153" s="18" t="str">
        <x:v>explicit</x:v>
      </x:c>
      <x:c r="U153" s="18" t="str">
        <x:v>high</x:v>
      </x:c>
      <x:c r="V153" s="18" t="str">
        <x:v>performance__shock_absorption_rebound</x:v>
      </x:c>
      <x:c r="W153" s="18" t="str">
        <x:v>cluster_route</x:v>
      </x:c>
      <x:c r="X153" s="18" t="str">
        <x:v>P0｜核心强相关</x:v>
      </x:c>
      <x:c r="Y153" t="str">
        <x:v>SH-BRY10-BK-38</x:v>
      </x:c>
      <x:c r="Z153" t="str">
        <x:v>B092QVRZDX</x:v>
      </x:c>
      <x:c r="AA153" s="16" t="n">
        <x:v>918</x:v>
      </x:c>
      <x:c r="AB153" s="16" t="n">
        <x:v>1</x:v>
      </x:c>
      <x:c r="AC153" s="13" t="n">
        <x:v>0.0010893246187363835</x:v>
      </x:c>
      <x:c r="AD153" s="14" t="n">
        <x:v>0.77</x:v>
      </x:c>
      <x:c r="AE153" s="14" t="n">
        <x:v>0.77</x:v>
      </x:c>
      <x:c r="AF153" s="14" t="n">
        <x:v>0</x:v>
      </x:c>
      <x:c r="AG153" s="13"/>
      <x:c r="AH153" s="15" t="n">
        <x:v>0</x:v>
      </x:c>
      <x:c r="AI153" s="16" t="n">
        <x:v>0</x:v>
      </x:c>
      <x:c r="AJ153" s="16" t="n">
        <x:v>0</x:v>
      </x:c>
      <x:c r="AK153" s="16" t="n">
        <x:v>0</x:v>
      </x:c>
      <x:c r="AL153" s="16" t="n">
        <x:v>0</x:v>
      </x:c>
      <x:c r="AM153" s="16" t="n">
        <x:v>0</x:v>
      </x:c>
      <x:c r="AN153" s="16" t="n">
        <x:v>0</x:v>
      </x:c>
      <x:c r="AO153" s="14" t="n">
        <x:v>0</x:v>
      </x:c>
      <x:c r="AP153" s="14" t="n">
        <x:v>0</x:v>
      </x:c>
    </x:row>
    <x:row r="154" ht="30" customHeight="1">
      <x:c r="A154" s="12" t="n">
        <x:v>46200</x:v>
      </x:c>
      <x:c r="B154" t="str">
        <x:v>XM1-Y10-自动8毛-1</x:v>
      </x:c>
      <x:c r="C154" t="str">
        <x:v>Y10-自动8毛-1</x:v>
      </x:c>
      <x:c r="D154" t="str">
        <x:v>美国</x:v>
      </x:c>
      <x:c r="E154" s="18" t="str">
        <x:v>BRONAX slippers with a lightweight rebound sole for shock absorption</x:v>
      </x:c>
      <x:c r="F154" s="18" t="str">
        <x:v>clothing_shoes_jewelry</x:v>
      </x:c>
      <x:c r="G154" s="18" t="str"/>
      <x:c r="H154" s="18" t="str">
        <x:v>slide_slippers</x:v>
      </x:c>
      <x:c r="I154" s="18" t="str"/>
      <x:c r="J154" s="18" t="str">
        <x:v>shock_absorption | responsive_cushioning</x:v>
      </x:c>
      <x:c r="K154" s="18" t="str">
        <x:v>shock_absorption | rebound | lightweight</x:v>
      </x:c>
      <x:c r="L154" s="18" t="str"/>
      <x:c r="M154" s="18" t="str"/>
      <x:c r="N154" s="18" t="str"/>
      <x:c r="O154" s="18" t="str"/>
      <x:c r="P154" s="18" t="str"/>
      <x:c r="Q154" s="18" t="str"/>
      <x:c r="R154" s="18" t="str">
        <x:v>用户希望拖鞋在行走时提供减震或回弹脚感。</x:v>
      </x:c>
      <x:c r="S154" s="18" t="str">
        <x:v>brand_harvest</x:v>
      </x:c>
      <x:c r="T154" s="18" t="str">
        <x:v>explicit</x:v>
      </x:c>
      <x:c r="U154" s="18" t="str">
        <x:v>high</x:v>
      </x:c>
      <x:c r="V154" s="18" t="str">
        <x:v>performance__shock_absorption_rebound</x:v>
      </x:c>
      <x:c r="W154" s="18" t="str">
        <x:v>cluster_route</x:v>
      </x:c>
      <x:c r="X154" s="18" t="str">
        <x:v>P0｜核心强相关</x:v>
      </x:c>
      <x:c r="Y154" t="str">
        <x:v>SH-BRY10-BK-38</x:v>
      </x:c>
      <x:c r="Z154" t="str">
        <x:v>B092QVRZDX</x:v>
      </x:c>
      <x:c r="AA154" s="16" t="n">
        <x:v>367</x:v>
      </x:c>
      <x:c r="AB154" s="16" t="n">
        <x:v>1</x:v>
      </x:c>
      <x:c r="AC154" s="13" t="n">
        <x:v>0.002724795640326975</x:v>
      </x:c>
      <x:c r="AD154" s="14" t="n">
        <x:v>0.77</x:v>
      </x:c>
      <x:c r="AE154" s="14" t="n">
        <x:v>0.77</x:v>
      </x:c>
      <x:c r="AF154" s="14" t="n">
        <x:v>0</x:v>
      </x:c>
      <x:c r="AG154" s="13"/>
      <x:c r="AH154" s="15" t="n">
        <x:v>0</x:v>
      </x:c>
      <x:c r="AI154" s="16" t="n">
        <x:v>0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6" t="n">
        <x:v>0</x:v>
      </x:c>
      <x:c r="AO154" s="14" t="n">
        <x:v>0</x:v>
      </x:c>
      <x:c r="AP154" s="14" t="n">
        <x:v>0</x:v>
      </x:c>
    </x:row>
    <x:row r="155" ht="30" customHeight="1">
      <x:c r="A155" s="12" t="n">
        <x:v>46203</x:v>
      </x:c>
      <x:c r="B155" t="str">
        <x:v>XM1-Y10-自动8毛-1</x:v>
      </x:c>
      <x:c r="C155" t="str">
        <x:v>Y10-自动8毛-1</x:v>
      </x:c>
      <x:c r="D155" t="str">
        <x:v>美国</x:v>
      </x:c>
      <x:c r="E155" s="18" t="str">
        <x:v>BRONAX slippers with a lightweight rebound sole for shock absorption</x:v>
      </x:c>
      <x:c r="F155" s="18" t="str">
        <x:v>clothing_shoes_jewelry</x:v>
      </x:c>
      <x:c r="G155" s="18" t="str"/>
      <x:c r="H155" s="18" t="str">
        <x:v>slide_slippers</x:v>
      </x:c>
      <x:c r="I155" s="18" t="str"/>
      <x:c r="J155" s="18" t="str">
        <x:v>shock_absorption | responsive_cushioning</x:v>
      </x:c>
      <x:c r="K155" s="18" t="str">
        <x:v>shock_absorption | rebound | lightweight</x:v>
      </x:c>
      <x:c r="L155" s="18" t="str"/>
      <x:c r="M155" s="18" t="str"/>
      <x:c r="N155" s="18" t="str"/>
      <x:c r="O155" s="18" t="str"/>
      <x:c r="P155" s="18" t="str"/>
      <x:c r="Q155" s="18" t="str"/>
      <x:c r="R155" s="18" t="str">
        <x:v>用户希望拖鞋在行走时提供减震或回弹脚感。</x:v>
      </x:c>
      <x:c r="S155" s="18" t="str">
        <x:v>brand_harvest</x:v>
      </x:c>
      <x:c r="T155" s="18" t="str">
        <x:v>explicit</x:v>
      </x:c>
      <x:c r="U155" s="18" t="str">
        <x:v>high</x:v>
      </x:c>
      <x:c r="V155" s="18" t="str">
        <x:v>performance__shock_absorption_rebound</x:v>
      </x:c>
      <x:c r="W155" s="18" t="str">
        <x:v>cluster_route</x:v>
      </x:c>
      <x:c r="X155" s="18" t="str">
        <x:v>P0｜核心强相关</x:v>
      </x:c>
      <x:c r="Y155" t="str">
        <x:v>SH-BRY10-BK-38</x:v>
      </x:c>
      <x:c r="Z155" t="str">
        <x:v>B092QVRZDX</x:v>
      </x:c>
      <x:c r="AA155" s="16" t="n">
        <x:v>755</x:v>
      </x:c>
      <x:c r="AB155" s="16" t="n">
        <x:v>1</x:v>
      </x:c>
      <x:c r="AC155" s="13" t="n">
        <x:v>0.0013245033112582781</x:v>
      </x:c>
      <x:c r="AD155" s="14" t="n">
        <x:v>0.77</x:v>
      </x:c>
      <x:c r="AE155" s="14" t="n">
        <x:v>0.77</x:v>
      </x:c>
      <x:c r="AF155" s="14" t="n">
        <x:v>0</x:v>
      </x:c>
      <x:c r="AG155" s="13"/>
      <x:c r="AH155" s="15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6" t="n">
        <x:v>0</x:v>
      </x:c>
      <x:c r="AO155" s="14" t="n">
        <x:v>0</x:v>
      </x:c>
      <x:c r="AP155" s="14" t="n">
        <x:v>0</x:v>
      </x:c>
    </x:row>
    <x:row r="156" ht="30" customHeight="1">
      <x:c r="A156" s="12" t="n">
        <x:v>46210</x:v>
      </x:c>
      <x:c r="B156" t="str">
        <x:v>XM1-Y10-自动8毛-1</x:v>
      </x:c>
      <x:c r="C156" t="str">
        <x:v>Y10-自动8毛-1</x:v>
      </x:c>
      <x:c r="D156" t="str">
        <x:v>美国</x:v>
      </x:c>
      <x:c r="E156" s="18" t="str">
        <x:v>BRONAX slippers with a lightweight rebound sole for shock absorption</x:v>
      </x:c>
      <x:c r="F156" s="18" t="str">
        <x:v>clothing_shoes_jewelry</x:v>
      </x:c>
      <x:c r="G156" s="18" t="str"/>
      <x:c r="H156" s="18" t="str">
        <x:v>slide_slippers</x:v>
      </x:c>
      <x:c r="I156" s="18" t="str"/>
      <x:c r="J156" s="18" t="str">
        <x:v>shock_absorption | responsive_cushioning</x:v>
      </x:c>
      <x:c r="K156" s="18" t="str">
        <x:v>shock_absorption | rebound | lightweight</x:v>
      </x:c>
      <x:c r="L156" s="18" t="str"/>
      <x:c r="M156" s="18" t="str"/>
      <x:c r="N156" s="18" t="str"/>
      <x:c r="O156" s="18" t="str"/>
      <x:c r="P156" s="18" t="str"/>
      <x:c r="Q156" s="18" t="str"/>
      <x:c r="R156" s="18" t="str">
        <x:v>用户希望拖鞋在行走时提供减震或回弹脚感。</x:v>
      </x:c>
      <x:c r="S156" s="18" t="str">
        <x:v>brand_harvest</x:v>
      </x:c>
      <x:c r="T156" s="18" t="str">
        <x:v>explicit</x:v>
      </x:c>
      <x:c r="U156" s="18" t="str">
        <x:v>high</x:v>
      </x:c>
      <x:c r="V156" s="18" t="str">
        <x:v>performance__shock_absorption_rebound</x:v>
      </x:c>
      <x:c r="W156" s="18" t="str">
        <x:v>cluster_route</x:v>
      </x:c>
      <x:c r="X156" s="18" t="str">
        <x:v>P0｜核心强相关</x:v>
      </x:c>
      <x:c r="Y156" t="str">
        <x:v>SH-BRY10-BK-38</x:v>
      </x:c>
      <x:c r="Z156" t="str">
        <x:v>B092QVRZDX</x:v>
      </x:c>
      <x:c r="AA156" s="16" t="n">
        <x:v>1173</x:v>
      </x:c>
      <x:c r="AB156" s="16" t="n">
        <x:v>1</x:v>
      </x:c>
      <x:c r="AC156" s="13" t="n">
        <x:v>0.0008525149190110827</x:v>
      </x:c>
      <x:c r="AD156" s="14" t="n">
        <x:v>0.77</x:v>
      </x:c>
      <x:c r="AE156" s="14" t="n">
        <x:v>0.77</x:v>
      </x:c>
      <x:c r="AF156" s="14" t="n">
        <x:v>0</x:v>
      </x:c>
      <x:c r="AG156" s="13"/>
      <x:c r="AH156" s="15" t="n">
        <x:v>0</x:v>
      </x:c>
      <x:c r="AI156" s="16" t="n">
        <x:v>0</x:v>
      </x:c>
      <x:c r="AJ156" s="16" t="n">
        <x:v>0</x:v>
      </x:c>
      <x:c r="AK156" s="16" t="n">
        <x:v>0</x:v>
      </x:c>
      <x:c r="AL156" s="16" t="n">
        <x:v>0</x:v>
      </x:c>
      <x:c r="AM156" s="16" t="n">
        <x:v>0</x:v>
      </x:c>
      <x:c r="AN156" s="16" t="n">
        <x:v>0</x:v>
      </x:c>
      <x:c r="AO156" s="14" t="n">
        <x:v>0</x:v>
      </x:c>
      <x:c r="AP156" s="14" t="n">
        <x:v>0</x:v>
      </x:c>
    </x:row>
    <x:row r="157" ht="30" customHeight="1">
      <x:c r="A157" s="12" t="n">
        <x:v>46211</x:v>
      </x:c>
      <x:c r="B157" t="str">
        <x:v>XM1-Y10-自动8毛-1</x:v>
      </x:c>
      <x:c r="C157" t="str">
        <x:v>Y10-自动8毛-1</x:v>
      </x:c>
      <x:c r="D157" t="str">
        <x:v>美国</x:v>
      </x:c>
      <x:c r="E157" s="18" t="str">
        <x:v>BRONAX slippers with a lightweight rebound sole for shock absorption</x:v>
      </x:c>
      <x:c r="F157" s="18" t="str">
        <x:v>clothing_shoes_jewelry</x:v>
      </x:c>
      <x:c r="G157" s="18" t="str"/>
      <x:c r="H157" s="18" t="str">
        <x:v>slide_slippers</x:v>
      </x:c>
      <x:c r="I157" s="18" t="str"/>
      <x:c r="J157" s="18" t="str">
        <x:v>shock_absorption | responsive_cushioning</x:v>
      </x:c>
      <x:c r="K157" s="18" t="str">
        <x:v>shock_absorption | rebound | lightweight</x:v>
      </x:c>
      <x:c r="L157" s="18" t="str"/>
      <x:c r="M157" s="18" t="str"/>
      <x:c r="N157" s="18" t="str"/>
      <x:c r="O157" s="18" t="str"/>
      <x:c r="P157" s="18" t="str"/>
      <x:c r="Q157" s="18" t="str"/>
      <x:c r="R157" s="18" t="str">
        <x:v>用户希望拖鞋在行走时提供减震或回弹脚感。</x:v>
      </x:c>
      <x:c r="S157" s="18" t="str">
        <x:v>brand_harvest</x:v>
      </x:c>
      <x:c r="T157" s="18" t="str">
        <x:v>explicit</x:v>
      </x:c>
      <x:c r="U157" s="18" t="str">
        <x:v>high</x:v>
      </x:c>
      <x:c r="V157" s="18" t="str">
        <x:v>performance__shock_absorption_rebound</x:v>
      </x:c>
      <x:c r="W157" s="18" t="str">
        <x:v>cluster_route</x:v>
      </x:c>
      <x:c r="X157" s="18" t="str">
        <x:v>P0｜核心强相关</x:v>
      </x:c>
      <x:c r="Y157" t="str">
        <x:v>SH-BRY10-BK-38</x:v>
      </x:c>
      <x:c r="Z157" t="str">
        <x:v>B092QVRZDX</x:v>
      </x:c>
      <x:c r="AA157" s="16" t="n">
        <x:v>1188</x:v>
      </x:c>
      <x:c r="AB157" s="16" t="n">
        <x:v>1</x:v>
      </x:c>
      <x:c r="AC157" s="13" t="n">
        <x:v>0.0008417508417508417</x:v>
      </x:c>
      <x:c r="AD157" s="14" t="n">
        <x:v>0.77</x:v>
      </x:c>
      <x:c r="AE157" s="14" t="n">
        <x:v>0.77</x:v>
      </x:c>
      <x:c r="AF157" s="14" t="n">
        <x:v>0</x:v>
      </x:c>
      <x:c r="AG157" s="13"/>
      <x:c r="AH157" s="15" t="n">
        <x:v>0</x:v>
      </x:c>
      <x:c r="AI157" s="16" t="n">
        <x:v>0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6" t="n">
        <x:v>0</x:v>
      </x:c>
      <x:c r="AO157" s="14" t="n">
        <x:v>0</x:v>
      </x:c>
      <x:c r="AP157" s="14" t="n">
        <x:v>0</x:v>
      </x:c>
    </x:row>
    <x:row r="158" ht="30" customHeight="1">
      <x:c r="A158" s="12" t="n">
        <x:v>46214</x:v>
      </x:c>
      <x:c r="B158" t="str">
        <x:v>XM1-Y10-自动8毛-1</x:v>
      </x:c>
      <x:c r="C158" t="str">
        <x:v>Y10-自动8毛-1</x:v>
      </x:c>
      <x:c r="D158" t="str">
        <x:v>美国</x:v>
      </x:c>
      <x:c r="E158" s="18" t="str">
        <x:v>BRONAX slippers with a lightweight rebound sole for shock absorption</x:v>
      </x:c>
      <x:c r="F158" s="18" t="str">
        <x:v>clothing_shoes_jewelry</x:v>
      </x:c>
      <x:c r="G158" s="18" t="str"/>
      <x:c r="H158" s="18" t="str">
        <x:v>slide_slippers</x:v>
      </x:c>
      <x:c r="I158" s="18" t="str"/>
      <x:c r="J158" s="18" t="str">
        <x:v>shock_absorption | responsive_cushioning</x:v>
      </x:c>
      <x:c r="K158" s="18" t="str">
        <x:v>shock_absorption | rebound | lightweight</x:v>
      </x:c>
      <x:c r="L158" s="18" t="str"/>
      <x:c r="M158" s="18" t="str"/>
      <x:c r="N158" s="18" t="str"/>
      <x:c r="O158" s="18" t="str"/>
      <x:c r="P158" s="18" t="str"/>
      <x:c r="Q158" s="18" t="str"/>
      <x:c r="R158" s="18" t="str">
        <x:v>用户希望拖鞋在行走时提供减震或回弹脚感。</x:v>
      </x:c>
      <x:c r="S158" s="18" t="str">
        <x:v>brand_harvest</x:v>
      </x:c>
      <x:c r="T158" s="18" t="str">
        <x:v>explicit</x:v>
      </x:c>
      <x:c r="U158" s="18" t="str">
        <x:v>high</x:v>
      </x:c>
      <x:c r="V158" s="18" t="str">
        <x:v>performance__shock_absorption_rebound</x:v>
      </x:c>
      <x:c r="W158" s="18" t="str">
        <x:v>cluster_route</x:v>
      </x:c>
      <x:c r="X158" s="18" t="str">
        <x:v>P0｜核心强相关</x:v>
      </x:c>
      <x:c r="Y158" t="str">
        <x:v>SH-BRY10-BK-38</x:v>
      </x:c>
      <x:c r="Z158" t="str">
        <x:v>B092QVRZDX</x:v>
      </x:c>
      <x:c r="AA158" s="16" t="n">
        <x:v>1377</x:v>
      </x:c>
      <x:c r="AB158" s="16" t="n">
        <x:v>1</x:v>
      </x:c>
      <x:c r="AC158" s="13" t="n">
        <x:v>0.0007262164124909223</x:v>
      </x:c>
      <x:c r="AD158" s="14" t="n">
        <x:v>0.77</x:v>
      </x:c>
      <x:c r="AE158" s="14" t="n">
        <x:v>0.77</x:v>
      </x:c>
      <x:c r="AF158" s="14" t="n">
        <x:v>0</x:v>
      </x:c>
      <x:c r="AG158" s="13"/>
      <x:c r="AH158" s="15" t="n">
        <x:v>0</x:v>
      </x:c>
      <x:c r="AI158" s="16" t="n">
        <x:v>0</x:v>
      </x:c>
      <x:c r="AJ158" s="16" t="n">
        <x:v>0</x:v>
      </x:c>
      <x:c r="AK158" s="16" t="n">
        <x:v>0</x:v>
      </x:c>
      <x:c r="AL158" s="16" t="n">
        <x:v>0</x:v>
      </x:c>
      <x:c r="AM158" s="16" t="n">
        <x:v>0</x:v>
      </x:c>
      <x:c r="AN158" s="16" t="n">
        <x:v>0</x:v>
      </x:c>
      <x:c r="AO158" s="14" t="n">
        <x:v>0</x:v>
      </x:c>
      <x:c r="AP158" s="14" t="n">
        <x:v>0</x:v>
      </x:c>
    </x:row>
    <x:row r="159" ht="30" customHeight="1">
      <x:c r="A159" s="12" t="n">
        <x:v>46202</x:v>
      </x:c>
      <x:c r="B159" t="str">
        <x:v>XM1-Y10-自动8毛-1</x:v>
      </x:c>
      <x:c r="C159" t="str">
        <x:v>Y10-自动8毛-1</x:v>
      </x:c>
      <x:c r="D159" t="str">
        <x:v>美国</x:v>
      </x:c>
      <x:c r="E159" s="18" t="str">
        <x:v>BRONAX slippers with compression-resistant rebound sole for shock absorption</x:v>
      </x:c>
      <x:c r="F159" s="18" t="str">
        <x:v>clothing_shoes_jewelry</x:v>
      </x:c>
      <x:c r="G159" s="18" t="str"/>
      <x:c r="H159" s="18" t="str">
        <x:v>slide_slippers</x:v>
      </x:c>
      <x:c r="I159" s="18" t="str"/>
      <x:c r="J159" s="18" t="str">
        <x:v>shock_absorption | responsive_cushioning | long_term_shape_retention</x:v>
      </x:c>
      <x:c r="K159" s="18" t="str">
        <x:v>shock_absorption | rebound | compression_resistance</x:v>
      </x:c>
      <x:c r="L159" s="18" t="str"/>
      <x:c r="M159" s="18" t="str"/>
      <x:c r="N159" s="18" t="str"/>
      <x:c r="O159" s="18" t="str"/>
      <x:c r="P159" s="18" t="str"/>
      <x:c r="Q159" s="18" t="str"/>
      <x:c r="R159" s="18" t="str">
        <x:v>用户希望拖鞋在行走时提供减震或回弹脚感。</x:v>
      </x:c>
      <x:c r="S159" s="18" t="str">
        <x:v>brand_harvest</x:v>
      </x:c>
      <x:c r="T159" s="18" t="str">
        <x:v>explicit</x:v>
      </x:c>
      <x:c r="U159" s="18" t="str">
        <x:v>high</x:v>
      </x:c>
      <x:c r="V159" s="18" t="str">
        <x:v>performance__shock_absorption_rebound</x:v>
      </x:c>
      <x:c r="W159" s="18" t="str">
        <x:v>cluster_route</x:v>
      </x:c>
      <x:c r="X159" s="18" t="str">
        <x:v>P0｜核心强相关</x:v>
      </x:c>
      <x:c r="Y159" t="str">
        <x:v>SH-BRY10-BK-40</x:v>
      </x:c>
      <x:c r="Z159" t="str">
        <x:v>B092QWSFY7</x:v>
      </x:c>
      <x:c r="AA159" s="16" t="n">
        <x:v>338</x:v>
      </x:c>
      <x:c r="AB159" s="16" t="n">
        <x:v>1</x:v>
      </x:c>
      <x:c r="AC159" s="13" t="n">
        <x:v>0.002958579881656805</x:v>
      </x:c>
      <x:c r="AD159" s="14" t="n">
        <x:v>0.77</x:v>
      </x:c>
      <x:c r="AE159" s="14" t="n">
        <x:v>0.77</x:v>
      </x:c>
      <x:c r="AF159" s="14" t="n">
        <x:v>0</x:v>
      </x:c>
      <x:c r="AG159" s="13"/>
      <x:c r="AH159" s="15" t="n">
        <x:v>0</x:v>
      </x:c>
      <x:c r="AI159" s="16" t="n">
        <x:v>0</x:v>
      </x:c>
      <x:c r="AJ159" s="16" t="n">
        <x:v>0</x:v>
      </x:c>
      <x:c r="AK159" s="16" t="n">
        <x:v>0</x:v>
      </x:c>
      <x:c r="AL159" s="16" t="n">
        <x:v>0</x:v>
      </x:c>
      <x:c r="AM159" s="16" t="n">
        <x:v>0</x:v>
      </x:c>
      <x:c r="AN159" s="16" t="n">
        <x:v>0</x:v>
      </x:c>
      <x:c r="AO159" s="14" t="n">
        <x:v>0</x:v>
      </x:c>
      <x:c r="AP159" s="14" t="n">
        <x:v>0</x:v>
      </x:c>
    </x:row>
    <x:row r="160" ht="30" customHeight="1">
      <x:c r="A160" s="12" t="n">
        <x:v>46206</x:v>
      </x:c>
      <x:c r="B160" t="str">
        <x:v>XM1-Y10-自动8毛-1</x:v>
      </x:c>
      <x:c r="C160" t="str">
        <x:v>Y10-自动8毛-1</x:v>
      </x:c>
      <x:c r="D160" t="str">
        <x:v>美国</x:v>
      </x:c>
      <x:c r="E160" s="18" t="str">
        <x:v>BRONAX slippers with compression-resistant rebound sole for shock absorption</x:v>
      </x:c>
      <x:c r="F160" s="18" t="str">
        <x:v>clothing_shoes_jewelry</x:v>
      </x:c>
      <x:c r="G160" s="18" t="str"/>
      <x:c r="H160" s="18" t="str">
        <x:v>slide_slippers</x:v>
      </x:c>
      <x:c r="I160" s="18" t="str"/>
      <x:c r="J160" s="18" t="str">
        <x:v>shock_absorption | responsive_cushioning | long_term_shape_retention</x:v>
      </x:c>
      <x:c r="K160" s="18" t="str">
        <x:v>shock_absorption | rebound | compression_resistance</x:v>
      </x:c>
      <x:c r="L160" s="18" t="str"/>
      <x:c r="M160" s="18" t="str"/>
      <x:c r="N160" s="18" t="str"/>
      <x:c r="O160" s="18" t="str"/>
      <x:c r="P160" s="18" t="str"/>
      <x:c r="Q160" s="18" t="str"/>
      <x:c r="R160" s="18" t="str">
        <x:v>用户希望拖鞋在行走时提供减震或回弹脚感。</x:v>
      </x:c>
      <x:c r="S160" s="18" t="str">
        <x:v>brand_harvest</x:v>
      </x:c>
      <x:c r="T160" s="18" t="str">
        <x:v>explicit</x:v>
      </x:c>
      <x:c r="U160" s="18" t="str">
        <x:v>high</x:v>
      </x:c>
      <x:c r="V160" s="18" t="str">
        <x:v>performance__shock_absorption_rebound</x:v>
      </x:c>
      <x:c r="W160" s="18" t="str">
        <x:v>cluster_route</x:v>
      </x:c>
      <x:c r="X160" s="18" t="str">
        <x:v>P0｜核心强相关</x:v>
      </x:c>
      <x:c r="Y160" t="str">
        <x:v>SH-BRY10-BK-40</x:v>
      </x:c>
      <x:c r="Z160" t="str">
        <x:v>B092QWSFY7</x:v>
      </x:c>
      <x:c r="AA160" s="16" t="n">
        <x:v>863</x:v>
      </x:c>
      <x:c r="AB160" s="16" t="n">
        <x:v>1</x:v>
      </x:c>
      <x:c r="AC160" s="13" t="n">
        <x:v>0.0011587485515643105</x:v>
      </x:c>
      <x:c r="AD160" s="14" t="n">
        <x:v>0.77</x:v>
      </x:c>
      <x:c r="AE160" s="14" t="n">
        <x:v>0.77</x:v>
      </x:c>
      <x:c r="AF160" s="14" t="n">
        <x:v>0</x:v>
      </x:c>
      <x:c r="AG160" s="13"/>
      <x:c r="AH160" s="15" t="n">
        <x:v>0</x:v>
      </x:c>
      <x:c r="AI160" s="16" t="n">
        <x:v>0</x:v>
      </x:c>
      <x:c r="AJ160" s="16" t="n">
        <x:v>0</x:v>
      </x:c>
      <x:c r="AK160" s="16" t="n">
        <x:v>0</x:v>
      </x:c>
      <x:c r="AL160" s="16" t="n">
        <x:v>0</x:v>
      </x:c>
      <x:c r="AM160" s="16" t="n">
        <x:v>0</x:v>
      </x:c>
      <x:c r="AN160" s="16" t="n">
        <x:v>0</x:v>
      </x:c>
      <x:c r="AO160" s="14" t="n">
        <x:v>0</x:v>
      </x:c>
      <x:c r="AP160" s="14" t="n">
        <x:v>0</x:v>
      </x:c>
    </x:row>
    <x:row r="161" ht="30" customHeight="1">
      <x:c r="A161" s="12" t="n">
        <x:v>46199</x:v>
      </x:c>
      <x:c r="B161" t="str">
        <x:v>XM1-Y10-自动8毛-1</x:v>
      </x:c>
      <x:c r="C161" t="str">
        <x:v>Y10-自动8毛-1</x:v>
      </x:c>
      <x:c r="D161" t="str">
        <x:v>美国</x:v>
      </x:c>
      <x:c r="E161" s="18" t="str">
        <x:v>Does it hold up against daily compression?</x:v>
      </x:c>
      <x:c r="F161" s="18" t="str">
        <x:v>clothing_shoes_jewelry</x:v>
      </x:c>
      <x:c r="G161" s="18" t="str">
        <x:v>home_kitchen</x:v>
      </x:c>
      <x:c r="H161" s="18" t="str"/>
      <x:c r="I161" s="18" t="str"/>
      <x:c r="J161" s="18" t="str">
        <x:v>long_term_shape_retention</x:v>
      </x:c>
      <x:c r="K161" s="18" t="str">
        <x:v>compression_resistance</x:v>
      </x:c>
      <x:c r="L161" s="18" t="str">
        <x:v>everyday_wear</x:v>
      </x:c>
      <x:c r="M161" s="18" t="str"/>
      <x:c r="N161" s="18" t="str"/>
      <x:c r="O161" s="18" t="str">
        <x:v>daily_use</x:v>
      </x:c>
      <x:c r="P161" s="18" t="str"/>
      <x:c r="Q161" s="18" t="str"/>
      <x:c r="R161" s="18" t="str">
        <x:v>用户希望拖鞋鞋底长期受压后仍能保持形状和支撑。</x:v>
      </x:c>
      <x:c r="S161" s="18" t="str">
        <x:v>consideration</x:v>
      </x:c>
      <x:c r="T161" s="18" t="str">
        <x:v>explicit</x:v>
      </x:c>
      <x:c r="U161" s="18" t="str">
        <x:v>medium</x:v>
      </x:c>
      <x:c r="V161" s="18" t="str">
        <x:v>durability__compression_resistance</x:v>
      </x:c>
      <x:c r="W161" s="18" t="str">
        <x:v>cluster_route</x:v>
      </x:c>
      <x:c r="X161" s="18" t="str">
        <x:v>P1｜强相关</x:v>
      </x:c>
      <x:c r="Y161" t="str">
        <x:v>SH-BRY10-BK-40</x:v>
      </x:c>
      <x:c r="Z161" t="str">
        <x:v>B092QWSFY7</x:v>
      </x:c>
      <x:c r="AA161" s="16" t="n">
        <x:v>470</x:v>
      </x:c>
      <x:c r="AB161" s="16" t="n">
        <x:v>1</x:v>
      </x:c>
      <x:c r="AC161" s="13" t="n">
        <x:v>0.002127659574468085</x:v>
      </x:c>
      <x:c r="AD161" s="14" t="n">
        <x:v>1.11</x:v>
      </x:c>
      <x:c r="AE161" s="14" t="n">
        <x:v>1.11</x:v>
      </x:c>
      <x:c r="AF161" s="14" t="n">
        <x:v>0</x:v>
      </x:c>
      <x:c r="AG161" s="13"/>
      <x:c r="AH161" s="15" t="n">
        <x:v>0</x:v>
      </x:c>
      <x:c r="AI161" s="16" t="n">
        <x:v>0</x:v>
      </x:c>
      <x:c r="AJ161" s="16" t="n">
        <x:v>0</x:v>
      </x:c>
      <x:c r="AK161" s="16" t="n">
        <x:v>0</x:v>
      </x:c>
      <x:c r="AL161" s="16" t="n">
        <x:v>0</x:v>
      </x:c>
      <x:c r="AM161" s="16" t="n">
        <x:v>0</x:v>
      </x:c>
      <x:c r="AN161" s="16" t="n">
        <x:v>0</x:v>
      </x:c>
      <x:c r="AO161" s="14" t="n">
        <x:v>0</x:v>
      </x:c>
      <x:c r="AP161" s="14" t="n">
        <x:v>0</x:v>
      </x:c>
    </x:row>
    <x:row r="162" ht="30" customHeight="1">
      <x:c r="A162" s="12" t="n">
        <x:v>46210</x:v>
      </x:c>
      <x:c r="B162" t="str">
        <x:v>XM1-Y10-自动8毛-1</x:v>
      </x:c>
      <x:c r="C162" t="str">
        <x:v>Y10-自动8毛-1</x:v>
      </x:c>
      <x:c r="D162" t="str">
        <x:v>美国</x:v>
      </x:c>
      <x:c r="E162" s="18" t="str">
        <x:v>Slippers with shock-absorbing thick sole</x:v>
      </x:c>
      <x:c r="F162" s="18" t="str">
        <x:v>clothing_shoes_jewelry</x:v>
      </x:c>
      <x:c r="G162" s="18" t="str"/>
      <x:c r="H162" s="18" t="str">
        <x:v>slide_slippers</x:v>
      </x:c>
      <x:c r="I162" s="18" t="str"/>
      <x:c r="J162" s="18" t="str">
        <x:v>shock_absorption</x:v>
      </x:c>
      <x:c r="K162" s="18" t="str">
        <x:v>shock_absorption | thick_sole</x:v>
      </x:c>
      <x:c r="L162" s="18" t="str"/>
      <x:c r="M162" s="18" t="str"/>
      <x:c r="N162" s="18" t="str"/>
      <x:c r="O162" s="18" t="str"/>
      <x:c r="P162" s="18" t="str"/>
      <x:c r="Q162" s="18" t="str"/>
      <x:c r="R162" s="18" t="str">
        <x:v>用户希望找到兼具厚底缓冲与减震能力的云感拖鞋。</x:v>
      </x:c>
      <x:c r="S162" s="18" t="str">
        <x:v>high_intent</x:v>
      </x:c>
      <x:c r="T162" s="18" t="str">
        <x:v>explicit</x:v>
      </x:c>
      <x:c r="U162" s="18" t="str">
        <x:v>high</x:v>
      </x:c>
      <x:c r="V162" s="18" t="str">
        <x:v>core_product__thick_sole_shock_absorption</x:v>
      </x:c>
      <x:c r="W162" s="18" t="str">
        <x:v>cluster_route</x:v>
      </x:c>
      <x:c r="X162" s="18" t="str">
        <x:v>P0｜核心强相关</x:v>
      </x:c>
      <x:c r="Y162" t="str">
        <x:v>SH-BRY10-BK-40</x:v>
      </x:c>
      <x:c r="Z162" t="str">
        <x:v>B092QWSFY7</x:v>
      </x:c>
      <x:c r="AA162" s="16" t="n">
        <x:v>61</x:v>
      </x:c>
      <x:c r="AB162" s="16" t="n">
        <x:v>1</x:v>
      </x:c>
      <x:c r="AC162" s="13" t="n">
        <x:v>0.01639344262295082</x:v>
      </x:c>
      <x:c r="AD162" s="14" t="n">
        <x:v>1.02</x:v>
      </x:c>
      <x:c r="AE162" s="14" t="n">
        <x:v>1.02</x:v>
      </x:c>
      <x:c r="AF162" s="14" t="n">
        <x:v>0</x:v>
      </x:c>
      <x:c r="AG162" s="13"/>
      <x:c r="AH162" s="15" t="n">
        <x:v>0</x:v>
      </x:c>
      <x:c r="AI162" s="16" t="n">
        <x:v>0</x:v>
      </x:c>
      <x:c r="AJ162" s="16" t="n">
        <x:v>0</x:v>
      </x:c>
      <x:c r="AK162" s="16" t="n">
        <x:v>0</x:v>
      </x:c>
      <x:c r="AL162" s="16" t="n">
        <x:v>0</x:v>
      </x:c>
      <x:c r="AM162" s="16" t="n">
        <x:v>0</x:v>
      </x:c>
      <x:c r="AN162" s="16" t="n">
        <x:v>0</x:v>
      </x:c>
      <x:c r="AO162" s="14" t="n">
        <x:v>0</x:v>
      </x:c>
      <x:c r="AP162" s="14" t="n">
        <x:v>0</x:v>
      </x:c>
    </x:row>
    <x:row r="163" ht="30" customHeight="1">
      <x:c r="A163" s="12" t="n">
        <x:v>46214</x:v>
      </x:c>
      <x:c r="B163" t="str">
        <x:v>XM1-Y10-自动8毛-1</x:v>
      </x:c>
      <x:c r="C163" t="str">
        <x:v>Y10-自动8毛-1</x:v>
      </x:c>
      <x:c r="D163" t="str">
        <x:v>美国</x:v>
      </x:c>
      <x:c r="E163" s="18" t="str">
        <x:v>Slippers with shock-absorbing thick sole</x:v>
      </x:c>
      <x:c r="F163" s="18" t="str">
        <x:v>clothing_shoes_jewelry</x:v>
      </x:c>
      <x:c r="G163" s="18" t="str"/>
      <x:c r="H163" s="18" t="str">
        <x:v>slide_slippers</x:v>
      </x:c>
      <x:c r="I163" s="18" t="str"/>
      <x:c r="J163" s="18" t="str">
        <x:v>shock_absorption</x:v>
      </x:c>
      <x:c r="K163" s="18" t="str">
        <x:v>shock_absorption | thick_sole</x:v>
      </x:c>
      <x:c r="L163" s="18" t="str"/>
      <x:c r="M163" s="18" t="str"/>
      <x:c r="N163" s="18" t="str"/>
      <x:c r="O163" s="18" t="str"/>
      <x:c r="P163" s="18" t="str"/>
      <x:c r="Q163" s="18" t="str"/>
      <x:c r="R163" s="18" t="str">
        <x:v>用户希望找到兼具厚底缓冲与减震能力的云感拖鞋。</x:v>
      </x:c>
      <x:c r="S163" s="18" t="str">
        <x:v>high_intent</x:v>
      </x:c>
      <x:c r="T163" s="18" t="str">
        <x:v>explicit</x:v>
      </x:c>
      <x:c r="U163" s="18" t="str">
        <x:v>high</x:v>
      </x:c>
      <x:c r="V163" s="18" t="str">
        <x:v>core_product__thick_sole_shock_absorption</x:v>
      </x:c>
      <x:c r="W163" s="18" t="str">
        <x:v>cluster_route</x:v>
      </x:c>
      <x:c r="X163" s="18" t="str">
        <x:v>P0｜核心强相关</x:v>
      </x:c>
      <x:c r="Y163" t="str">
        <x:v>SH-BRY10-BK-40</x:v>
      </x:c>
      <x:c r="Z163" t="str">
        <x:v>B092QWSFY7</x:v>
      </x:c>
      <x:c r="AA163" s="16" t="n">
        <x:v>66</x:v>
      </x:c>
      <x:c r="AB163" s="16" t="n">
        <x:v>1</x:v>
      </x:c>
      <x:c r="AC163" s="13" t="n">
        <x:v>0.01515151515151515</x:v>
      </x:c>
      <x:c r="AD163" s="14" t="n">
        <x:v>1.02</x:v>
      </x:c>
      <x:c r="AE163" s="14" t="n">
        <x:v>1.02</x:v>
      </x:c>
      <x:c r="AF163" s="14" t="n">
        <x:v>0</x:v>
      </x:c>
      <x:c r="AG163" s="13"/>
      <x:c r="AH163" s="15" t="n">
        <x:v>0</x:v>
      </x:c>
      <x:c r="AI163" s="16" t="n">
        <x:v>0</x:v>
      </x:c>
      <x:c r="AJ163" s="16" t="n">
        <x:v>0</x:v>
      </x:c>
      <x:c r="AK163" s="16" t="n">
        <x:v>0</x:v>
      </x:c>
      <x:c r="AL163" s="16" t="n">
        <x:v>0</x:v>
      </x:c>
      <x:c r="AM163" s="16" t="n">
        <x:v>0</x:v>
      </x:c>
      <x:c r="AN163" s="16" t="n">
        <x:v>0</x:v>
      </x:c>
      <x:c r="AO163" s="14" t="n">
        <x:v>0</x:v>
      </x:c>
      <x:c r="AP163" s="14" t="n">
        <x:v>0</x:v>
      </x:c>
    </x:row>
    <x:row r="164" ht="30" customHeight="1">
      <x:c r="A164" s="12" t="n">
        <x:v>46197</x:v>
      </x:c>
      <x:c r="B164" t="str">
        <x:v>XM1-Y10-自动8毛-1</x:v>
      </x:c>
      <x:c r="C164" t="str">
        <x:v>Y10-自动8毛-1</x:v>
      </x:c>
      <x:c r="D164" t="str">
        <x:v>美国</x:v>
      </x:c>
      <x:c r="E164" s="18" t="str">
        <x:v>Why choose BRONAX slippers?</x:v>
      </x:c>
      <x:c r="F164" s="18" t="str">
        <x:v>clothing_shoes_jewelry</x:v>
      </x:c>
      <x:c r="G164" s="18" t="str"/>
      <x:c r="H164" s="18" t="str">
        <x:v>slide_slippers</x:v>
      </x:c>
      <x:c r="I164" s="18" t="str"/>
      <x:c r="J164" s="18" t="str"/>
      <x:c r="K164" s="18" t="str"/>
      <x:c r="L164" s="18" t="str"/>
      <x:c r="M164" s="18" t="str"/>
      <x:c r="N164" s="18" t="str"/>
      <x:c r="O164" s="18" t="str"/>
      <x:c r="P164" s="18" t="str"/>
      <x:c r="Q164" s="18" t="str"/>
      <x:c r="R164" s="18" t="str">
        <x:v>用户正在了解或比较BRONAX拖鞋本身及其整体价值。</x:v>
      </x:c>
      <x:c r="S164" s="18" t="str">
        <x:v>brand_harvest</x:v>
      </x:c>
      <x:c r="T164" s="18" t="str">
        <x:v>explicit</x:v>
      </x:c>
      <x:c r="U164" s="18" t="str">
        <x:v>low</x:v>
      </x:c>
      <x:c r="V164" s="18" t="str">
        <x:v>brand_product__bronax_slippers</x:v>
      </x:c>
      <x:c r="W164" s="18" t="str">
        <x:v>cluster_route</x:v>
      </x:c>
      <x:c r="X164" s="18" t="str">
        <x:v>P1｜强相关</x:v>
      </x:c>
      <x:c r="Y164" t="str">
        <x:v>SH-BRY10-BK-40</x:v>
      </x:c>
      <x:c r="Z164" t="str">
        <x:v>B092QWSFY7</x:v>
      </x:c>
      <x:c r="AA164" s="16" t="n">
        <x:v>1444</x:v>
      </x:c>
      <x:c r="AB164" s="16" t="n">
        <x:v>1</x:v>
      </x:c>
      <x:c r="AC164" s="13" t="n">
        <x:v>0.0006925207756232687</x:v>
      </x:c>
      <x:c r="AD164" s="14" t="n">
        <x:v>0.03</x:v>
      </x:c>
      <x:c r="AE164" s="14" t="n">
        <x:v>0.03</x:v>
      </x:c>
      <x:c r="AF164" s="14" t="n">
        <x:v>0</x:v>
      </x:c>
      <x:c r="AG164" s="13"/>
      <x:c r="AH164" s="15" t="n">
        <x:v>0</x:v>
      </x:c>
      <x:c r="AI164" s="16" t="n">
        <x:v>0</x:v>
      </x:c>
      <x:c r="AJ164" s="16" t="n">
        <x:v>0</x:v>
      </x:c>
      <x:c r="AK164" s="16" t="n">
        <x:v>0</x:v>
      </x:c>
      <x:c r="AL164" s="16" t="n">
        <x:v>0</x:v>
      </x:c>
      <x:c r="AM164" s="16" t="n">
        <x:v>0</x:v>
      </x:c>
      <x:c r="AN164" s="16" t="n">
        <x:v>0</x:v>
      </x:c>
      <x:c r="AO164" s="14" t="n">
        <x:v>0</x:v>
      </x:c>
      <x:c r="AP164" s="14" t="n">
        <x:v>0</x:v>
      </x:c>
    </x:row>
    <x:row r="165" ht="30" customHeight="1">
      <x:c r="A165" s="12" t="n">
        <x:v>46203</x:v>
      </x:c>
      <x:c r="B165" t="str">
        <x:v>XM1-Y10-自动8毛-1</x:v>
      </x:c>
      <x:c r="C165" t="str">
        <x:v>Y10-自动8毛-1</x:v>
      </x:c>
      <x:c r="D165" t="str">
        <x:v>美国</x:v>
      </x:c>
      <x:c r="E165" s="18" t="str">
        <x:v>Why choose BRONAX slippers?</x:v>
      </x:c>
      <x:c r="F165" s="18" t="str">
        <x:v>clothing_shoes_jewelry</x:v>
      </x:c>
      <x:c r="G165" s="18" t="str"/>
      <x:c r="H165" s="18" t="str">
        <x:v>slide_slippers</x:v>
      </x:c>
      <x:c r="I165" s="18" t="str"/>
      <x:c r="J165" s="18" t="str"/>
      <x:c r="K165" s="18" t="str"/>
      <x:c r="L165" s="18" t="str"/>
      <x:c r="M165" s="18" t="str"/>
      <x:c r="N165" s="18" t="str"/>
      <x:c r="O165" s="18" t="str"/>
      <x:c r="P165" s="18" t="str"/>
      <x:c r="Q165" s="18" t="str"/>
      <x:c r="R165" s="18" t="str">
        <x:v>用户正在了解或比较BRONAX拖鞋本身及其整体价值。</x:v>
      </x:c>
      <x:c r="S165" s="18" t="str">
        <x:v>brand_harvest</x:v>
      </x:c>
      <x:c r="T165" s="18" t="str">
        <x:v>explicit</x:v>
      </x:c>
      <x:c r="U165" s="18" t="str">
        <x:v>low</x:v>
      </x:c>
      <x:c r="V165" s="18" t="str">
        <x:v>brand_product__bronax_slippers</x:v>
      </x:c>
      <x:c r="W165" s="18" t="str">
        <x:v>cluster_route</x:v>
      </x:c>
      <x:c r="X165" s="18" t="str">
        <x:v>P1｜强相关</x:v>
      </x:c>
      <x:c r="Y165" t="str">
        <x:v>SH-BRY10-BK-40</x:v>
      </x:c>
      <x:c r="Z165" t="str">
        <x:v>B092QWSFY7</x:v>
      </x:c>
      <x:c r="AA165" s="16" t="n">
        <x:v>800</x:v>
      </x:c>
      <x:c r="AB165" s="16" t="n">
        <x:v>1</x:v>
      </x:c>
      <x:c r="AC165" s="13" t="n">
        <x:v>0.00125</x:v>
      </x:c>
      <x:c r="AD165" s="14" t="n">
        <x:v>0.03</x:v>
      </x:c>
      <x:c r="AE165" s="14" t="n">
        <x:v>0.03</x:v>
      </x:c>
      <x:c r="AF165" s="14" t="n">
        <x:v>0</x:v>
      </x:c>
      <x:c r="AG165" s="13"/>
      <x:c r="AH165" s="15" t="n">
        <x:v>0</x:v>
      </x:c>
      <x:c r="AI165" s="16" t="n">
        <x:v>0</x:v>
      </x:c>
      <x:c r="AJ165" s="16" t="n">
        <x:v>0</x:v>
      </x:c>
      <x:c r="AK165" s="16" t="n">
        <x:v>0</x:v>
      </x:c>
      <x:c r="AL165" s="16" t="n">
        <x:v>0</x:v>
      </x:c>
      <x:c r="AM165" s="16" t="n">
        <x:v>0</x:v>
      </x:c>
      <x:c r="AN165" s="16" t="n">
        <x:v>0</x:v>
      </x:c>
      <x:c r="AO165" s="14" t="n">
        <x:v>0</x:v>
      </x:c>
      <x:c r="AP165" s="14" t="n">
        <x:v>0</x:v>
      </x:c>
    </x:row>
    <x:row r="166" ht="30" customHeight="1">
      <x:c r="A166" s="12" t="n">
        <x:v>46206</x:v>
      </x:c>
      <x:c r="B166" t="str">
        <x:v>XM1-Y10-自动8毛-1</x:v>
      </x:c>
      <x:c r="C166" t="str">
        <x:v>Y10-自动8毛-1</x:v>
      </x:c>
      <x:c r="D166" t="str">
        <x:v>美国</x:v>
      </x:c>
      <x:c r="E166" s="18" t="str">
        <x:v>Why choose BRONAX slippers?</x:v>
      </x:c>
      <x:c r="F166" s="18" t="str">
        <x:v>clothing_shoes_jewelry</x:v>
      </x:c>
      <x:c r="G166" s="18" t="str"/>
      <x:c r="H166" s="18" t="str">
        <x:v>slide_slippers</x:v>
      </x:c>
      <x:c r="I166" s="18" t="str"/>
      <x:c r="J166" s="18" t="str"/>
      <x:c r="K166" s="18" t="str"/>
      <x:c r="L166" s="18" t="str"/>
      <x:c r="M166" s="18" t="str"/>
      <x:c r="N166" s="18" t="str"/>
      <x:c r="O166" s="18" t="str"/>
      <x:c r="P166" s="18" t="str"/>
      <x:c r="Q166" s="18" t="str"/>
      <x:c r="R166" s="18" t="str">
        <x:v>用户正在了解或比较BRONAX拖鞋本身及其整体价值。</x:v>
      </x:c>
      <x:c r="S166" s="18" t="str">
        <x:v>brand_harvest</x:v>
      </x:c>
      <x:c r="T166" s="18" t="str">
        <x:v>explicit</x:v>
      </x:c>
      <x:c r="U166" s="18" t="str">
        <x:v>low</x:v>
      </x:c>
      <x:c r="V166" s="18" t="str">
        <x:v>brand_product__bronax_slippers</x:v>
      </x:c>
      <x:c r="W166" s="18" t="str">
        <x:v>cluster_route</x:v>
      </x:c>
      <x:c r="X166" s="18" t="str">
        <x:v>P1｜强相关</x:v>
      </x:c>
      <x:c r="Y166" t="str">
        <x:v>SH-BRY10-BK-40</x:v>
      </x:c>
      <x:c r="Z166" t="str">
        <x:v>B092QWSFY7</x:v>
      </x:c>
      <x:c r="AA166" s="16" t="n">
        <x:v>1530</x:v>
      </x:c>
      <x:c r="AB166" s="16" t="n">
        <x:v>1</x:v>
      </x:c>
      <x:c r="AC166" s="13" t="n">
        <x:v>0.00065359477124183</x:v>
      </x:c>
      <x:c r="AD166" s="14" t="n">
        <x:v>0.03</x:v>
      </x:c>
      <x:c r="AE166" s="14" t="n">
        <x:v>0.03</x:v>
      </x:c>
      <x:c r="AF166" s="14" t="n">
        <x:v>0</x:v>
      </x:c>
      <x:c r="AG166" s="13"/>
      <x:c r="AH166" s="15" t="n">
        <x:v>0</x:v>
      </x:c>
      <x:c r="AI166" s="16" t="n">
        <x:v>0</x:v>
      </x:c>
      <x:c r="AJ166" s="16" t="n">
        <x:v>0</x:v>
      </x:c>
      <x:c r="AK166" s="16" t="n">
        <x:v>0</x:v>
      </x:c>
      <x:c r="AL166" s="16" t="n">
        <x:v>0</x:v>
      </x:c>
      <x:c r="AM166" s="16" t="n">
        <x:v>0</x:v>
      </x:c>
      <x:c r="AN166" s="16" t="n">
        <x:v>0</x:v>
      </x:c>
      <x:c r="AO166" s="14" t="n">
        <x:v>0</x:v>
      </x:c>
      <x:c r="AP166" s="14" t="n">
        <x:v>0</x:v>
      </x:c>
    </x:row>
    <x:row r="167" ht="30" customHeight="1">
      <x:c r="A167" s="12" t="n">
        <x:v>46195</x:v>
      </x:c>
      <x:c r="B167" t="str">
        <x:v>XM1-Y10-自动8毛-1</x:v>
      </x:c>
      <x:c r="C167" t="str">
        <x:v>Y10-自动8毛-1</x:v>
      </x:c>
      <x:c r="D167" t="str">
        <x:v>美国</x:v>
      </x:c>
      <x:c r="E167" s="18" t="str">
        <x:v>BRONAX slippers with shock-absorbing thick sole</x:v>
      </x:c>
      <x:c r="F167" s="18" t="str">
        <x:v>clothing_shoes_jewelry</x:v>
      </x:c>
      <x:c r="G167" s="18" t="str"/>
      <x:c r="H167" s="18" t="str">
        <x:v>slide_slippers</x:v>
      </x:c>
      <x:c r="I167" s="18" t="str"/>
      <x:c r="J167" s="18" t="str">
        <x:v>shock_absorption</x:v>
      </x:c>
      <x:c r="K167" s="18" t="str">
        <x:v>shock_absorption | thick_sole</x:v>
      </x:c>
      <x:c r="L167" s="18" t="str"/>
      <x:c r="M167" s="18" t="str"/>
      <x:c r="N167" s="18" t="str"/>
      <x:c r="O167" s="18" t="str"/>
      <x:c r="P167" s="18" t="str"/>
      <x:c r="Q167" s="18" t="str"/>
      <x:c r="R167" s="18" t="str">
        <x:v>用户希望找到兼具厚底缓冲与减震能力的云感拖鞋。</x:v>
      </x:c>
      <x:c r="S167" s="18" t="str">
        <x:v>brand_harvest</x:v>
      </x:c>
      <x:c r="T167" s="18" t="str">
        <x:v>explicit</x:v>
      </x:c>
      <x:c r="U167" s="18" t="str">
        <x:v>high</x:v>
      </x:c>
      <x:c r="V167" s="18" t="str">
        <x:v>core_product__thick_sole_shock_absorption</x:v>
      </x:c>
      <x:c r="W167" s="18" t="str">
        <x:v>cluster_route</x:v>
      </x:c>
      <x:c r="X167" s="18" t="str">
        <x:v>P0｜核心强相关</x:v>
      </x:c>
      <x:c r="Y167" t="str">
        <x:v>SH-BRY10-BK-41N</x:v>
      </x:c>
      <x:c r="Z167" t="str">
        <x:v>B096M88FMN</x:v>
      </x:c>
      <x:c r="AA167" s="16" t="n">
        <x:v>135</x:v>
      </x:c>
      <x:c r="AB167" s="16" t="n">
        <x:v>1</x:v>
      </x:c>
      <x:c r="AC167" s="13" t="n">
        <x:v>0.007407407407407408</x:v>
      </x:c>
      <x:c r="AD167" s="14" t="n">
        <x:v>0.75</x:v>
      </x:c>
      <x:c r="AE167" s="14" t="n">
        <x:v>0.75</x:v>
      </x:c>
      <x:c r="AF167" s="14" t="n">
        <x:v>0</x:v>
      </x:c>
      <x:c r="AG167" s="13"/>
      <x:c r="AH167" s="15" t="n">
        <x:v>0</x:v>
      </x:c>
      <x:c r="AI167" s="16" t="n">
        <x:v>0</x:v>
      </x:c>
      <x:c r="AJ167" s="16" t="n">
        <x:v>0</x:v>
      </x:c>
      <x:c r="AK167" s="16" t="n">
        <x:v>0</x:v>
      </x:c>
      <x:c r="AL167" s="16" t="n">
        <x:v>0</x:v>
      </x:c>
      <x:c r="AM167" s="16" t="n">
        <x:v>0</x:v>
      </x:c>
      <x:c r="AN167" s="16" t="n">
        <x:v>0</x:v>
      </x:c>
      <x:c r="AO167" s="14" t="n">
        <x:v>0</x:v>
      </x:c>
      <x:c r="AP167" s="14" t="n">
        <x:v>0</x:v>
      </x:c>
    </x:row>
    <x:row r="168" ht="30" customHeight="1">
      <x:c r="A168" s="12" t="n">
        <x:v>46197</x:v>
      </x:c>
      <x:c r="B168" t="str">
        <x:v>XM1-Y10-自动8毛-1</x:v>
      </x:c>
      <x:c r="C168" t="str">
        <x:v>Y10-自动8毛-1</x:v>
      </x:c>
      <x:c r="D168" t="str">
        <x:v>美国</x:v>
      </x:c>
      <x:c r="E168" s="18" t="str">
        <x:v>BRONAX slippers with shock-absorbing thick sole</x:v>
      </x:c>
      <x:c r="F168" s="18" t="str">
        <x:v>clothing_shoes_jewelry</x:v>
      </x:c>
      <x:c r="G168" s="18" t="str"/>
      <x:c r="H168" s="18" t="str">
        <x:v>slide_slippers</x:v>
      </x:c>
      <x:c r="I168" s="18" t="str"/>
      <x:c r="J168" s="18" t="str">
        <x:v>shock_absorption</x:v>
      </x:c>
      <x:c r="K168" s="18" t="str">
        <x:v>shock_absorption | thick_sole</x:v>
      </x:c>
      <x:c r="L168" s="18" t="str"/>
      <x:c r="M168" s="18" t="str"/>
      <x:c r="N168" s="18" t="str"/>
      <x:c r="O168" s="18" t="str"/>
      <x:c r="P168" s="18" t="str"/>
      <x:c r="Q168" s="18" t="str"/>
      <x:c r="R168" s="18" t="str">
        <x:v>用户希望找到兼具厚底缓冲与减震能力的云感拖鞋。</x:v>
      </x:c>
      <x:c r="S168" s="18" t="str">
        <x:v>brand_harvest</x:v>
      </x:c>
      <x:c r="T168" s="18" t="str">
        <x:v>explicit</x:v>
      </x:c>
      <x:c r="U168" s="18" t="str">
        <x:v>high</x:v>
      </x:c>
      <x:c r="V168" s="18" t="str">
        <x:v>core_product__thick_sole_shock_absorption</x:v>
      </x:c>
      <x:c r="W168" s="18" t="str">
        <x:v>cluster_route</x:v>
      </x:c>
      <x:c r="X168" s="18" t="str">
        <x:v>P0｜核心强相关</x:v>
      </x:c>
      <x:c r="Y168" t="str">
        <x:v>SH-BRY10-BK-41N</x:v>
      </x:c>
      <x:c r="Z168" t="str">
        <x:v>B096M88FMN</x:v>
      </x:c>
      <x:c r="AA168" s="16" t="n">
        <x:v>130</x:v>
      </x:c>
      <x:c r="AB168" s="16" t="n">
        <x:v>1</x:v>
      </x:c>
      <x:c r="AC168" s="13" t="n">
        <x:v>0.007692307692307693</x:v>
      </x:c>
      <x:c r="AD168" s="14" t="n">
        <x:v>0.62</x:v>
      </x:c>
      <x:c r="AE168" s="14" t="n">
        <x:v>0.62</x:v>
      </x:c>
      <x:c r="AF168" s="14" t="n">
        <x:v>0</x:v>
      </x:c>
      <x:c r="AG168" s="13"/>
      <x:c r="AH168" s="15" t="n">
        <x:v>0</x:v>
      </x:c>
      <x:c r="AI168" s="16" t="n">
        <x:v>0</x:v>
      </x:c>
      <x:c r="AJ168" s="16" t="n">
        <x:v>0</x:v>
      </x:c>
      <x:c r="AK168" s="16" t="n">
        <x:v>0</x:v>
      </x:c>
      <x:c r="AL168" s="16" t="n">
        <x:v>0</x:v>
      </x:c>
      <x:c r="AM168" s="16" t="n">
        <x:v>0</x:v>
      </x:c>
      <x:c r="AN168" s="16" t="n">
        <x:v>0</x:v>
      </x:c>
      <x:c r="AO168" s="14" t="n">
        <x:v>0</x:v>
      </x:c>
      <x:c r="AP168" s="14" t="n">
        <x:v>0</x:v>
      </x:c>
    </x:row>
    <x:row r="169" ht="30" customHeight="1">
      <x:c r="A169" s="12" t="n">
        <x:v>46199</x:v>
      </x:c>
      <x:c r="B169" t="str">
        <x:v>XM1-Y10-自动8毛-1</x:v>
      </x:c>
      <x:c r="C169" t="str">
        <x:v>Y10-自动8毛-1</x:v>
      </x:c>
      <x:c r="D169" t="str">
        <x:v>美国</x:v>
      </x:c>
      <x:c r="E169" s="18" t="str">
        <x:v>BRONAX slippers with shock-absorbing thick sole</x:v>
      </x:c>
      <x:c r="F169" s="18" t="str">
        <x:v>clothing_shoes_jewelry</x:v>
      </x:c>
      <x:c r="G169" s="18" t="str"/>
      <x:c r="H169" s="18" t="str">
        <x:v>slide_slippers</x:v>
      </x:c>
      <x:c r="I169" s="18" t="str"/>
      <x:c r="J169" s="18" t="str">
        <x:v>shock_absorption</x:v>
      </x:c>
      <x:c r="K169" s="18" t="str">
        <x:v>shock_absorption | thick_sole</x:v>
      </x:c>
      <x:c r="L169" s="18" t="str"/>
      <x:c r="M169" s="18" t="str"/>
      <x:c r="N169" s="18" t="str"/>
      <x:c r="O169" s="18" t="str"/>
      <x:c r="P169" s="18" t="str"/>
      <x:c r="Q169" s="18" t="str"/>
      <x:c r="R169" s="18" t="str">
        <x:v>用户希望找到兼具厚底缓冲与减震能力的云感拖鞋。</x:v>
      </x:c>
      <x:c r="S169" s="18" t="str">
        <x:v>brand_harvest</x:v>
      </x:c>
      <x:c r="T169" s="18" t="str">
        <x:v>explicit</x:v>
      </x:c>
      <x:c r="U169" s="18" t="str">
        <x:v>high</x:v>
      </x:c>
      <x:c r="V169" s="18" t="str">
        <x:v>core_product__thick_sole_shock_absorption</x:v>
      </x:c>
      <x:c r="W169" s="18" t="str">
        <x:v>cluster_route</x:v>
      </x:c>
      <x:c r="X169" s="18" t="str">
        <x:v>P0｜核心强相关</x:v>
      </x:c>
      <x:c r="Y169" t="str">
        <x:v>SH-BRY10-BK-41N</x:v>
      </x:c>
      <x:c r="Z169" t="str">
        <x:v>B096M88FMN</x:v>
      </x:c>
      <x:c r="AA169" s="16" t="n">
        <x:v>230</x:v>
      </x:c>
      <x:c r="AB169" s="16" t="n">
        <x:v>1</x:v>
      </x:c>
      <x:c r="AC169" s="13" t="n">
        <x:v>0.004347826086956522</x:v>
      </x:c>
      <x:c r="AD169" s="14" t="n">
        <x:v>0.62</x:v>
      </x:c>
      <x:c r="AE169" s="14" t="n">
        <x:v>0.62</x:v>
      </x:c>
      <x:c r="AF169" s="14" t="n">
        <x:v>0</x:v>
      </x:c>
      <x:c r="AG169" s="13"/>
      <x:c r="AH169" s="15" t="n">
        <x:v>0</x:v>
      </x:c>
      <x:c r="AI169" s="16" t="n">
        <x:v>0</x:v>
      </x:c>
      <x:c r="AJ169" s="16" t="n">
        <x:v>0</x:v>
      </x:c>
      <x:c r="AK169" s="16" t="n">
        <x:v>0</x:v>
      </x:c>
      <x:c r="AL169" s="16" t="n">
        <x:v>0</x:v>
      </x:c>
      <x:c r="AM169" s="16" t="n">
        <x:v>0</x:v>
      </x:c>
      <x:c r="AN169" s="16" t="n">
        <x:v>0</x:v>
      </x:c>
      <x:c r="AO169" s="14" t="n">
        <x:v>0</x:v>
      </x:c>
      <x:c r="AP169" s="14" t="n">
        <x:v>0</x:v>
      </x:c>
    </x:row>
    <x:row r="170" ht="30" customHeight="1">
      <x:c r="A170" s="12" t="n">
        <x:v>46209</x:v>
      </x:c>
      <x:c r="B170" t="str">
        <x:v>XM1-Y10-自动8毛-1</x:v>
      </x:c>
      <x:c r="C170" t="str">
        <x:v>Y10-自动8毛-1</x:v>
      </x:c>
      <x:c r="D170" t="str">
        <x:v>美国</x:v>
      </x:c>
      <x:c r="E170" s="18" t="str">
        <x:v>BRONAX EVA rebound-sole slippers</x:v>
      </x:c>
      <x:c r="F170" s="18" t="str">
        <x:v>clothing_shoes_jewelry</x:v>
      </x:c>
      <x:c r="G170" s="18" t="str"/>
      <x:c r="H170" s="18" t="str">
        <x:v>slide_slippers</x:v>
      </x:c>
      <x:c r="I170" s="18" t="str"/>
      <x:c r="J170" s="18" t="str">
        <x:v>responsive_cushioning</x:v>
      </x:c>
      <x:c r="K170" s="18" t="str">
        <x:v>rebound | eva_construction</x:v>
      </x:c>
      <x:c r="L170" s="18" t="str"/>
      <x:c r="M170" s="18" t="str"/>
      <x:c r="N170" s="18" t="str"/>
      <x:c r="O170" s="18" t="str"/>
      <x:c r="P170" s="18" t="str"/>
      <x:c r="Q170" s="18" t="str"/>
      <x:c r="R170" s="18" t="str">
        <x:v>用户希望拖鞋在行走时提供减震或回弹脚感。</x:v>
      </x:c>
      <x:c r="S170" s="18" t="str">
        <x:v>brand_harvest</x:v>
      </x:c>
      <x:c r="T170" s="18" t="str">
        <x:v>explicit</x:v>
      </x:c>
      <x:c r="U170" s="18" t="str">
        <x:v>high</x:v>
      </x:c>
      <x:c r="V170" s="18" t="str">
        <x:v>performance__shock_absorption_rebound</x:v>
      </x:c>
      <x:c r="W170" s="18" t="str">
        <x:v>cluster_route</x:v>
      </x:c>
      <x:c r="X170" s="18" t="str">
        <x:v>P1｜强相关</x:v>
      </x:c>
      <x:c r="Y170" t="str">
        <x:v>SH-BRY10-BK-41N</x:v>
      </x:c>
      <x:c r="Z170" t="str">
        <x:v>B096M88FMN</x:v>
      </x:c>
      <x:c r="AA170" s="16" t="n">
        <x:v>43</x:v>
      </x:c>
      <x:c r="AB170" s="16" t="n">
        <x:v>1</x:v>
      </x:c>
      <x:c r="AC170" s="13" t="n">
        <x:v>0.023255813953488372</x:v>
      </x:c>
      <x:c r="AD170" s="14" t="n">
        <x:v>0.81</x:v>
      </x:c>
      <x:c r="AE170" s="14" t="n">
        <x:v>0.81</x:v>
      </x:c>
      <x:c r="AF170" s="14" t="n">
        <x:v>0</x:v>
      </x:c>
      <x:c r="AG170" s="13"/>
      <x:c r="AH170" s="15" t="n">
        <x:v>0</x:v>
      </x:c>
      <x:c r="AI170" s="16" t="n">
        <x:v>0</x:v>
      </x:c>
      <x:c r="AJ170" s="16" t="n">
        <x:v>0</x:v>
      </x:c>
      <x:c r="AK170" s="16" t="n">
        <x:v>0</x:v>
      </x:c>
      <x:c r="AL170" s="16" t="n">
        <x:v>0</x:v>
      </x:c>
      <x:c r="AM170" s="16" t="n">
        <x:v>0</x:v>
      </x:c>
      <x:c r="AN170" s="16" t="n">
        <x:v>0</x:v>
      </x:c>
      <x:c r="AO170" s="14" t="n">
        <x:v>0</x:v>
      </x:c>
      <x:c r="AP170" s="14" t="n">
        <x:v>0</x:v>
      </x:c>
    </x:row>
    <x:row r="171" ht="30" customHeight="1">
      <x:c r="A171" s="12" t="n">
        <x:v>46209</x:v>
      </x:c>
      <x:c r="B171" t="str">
        <x:v>XM1-Y10-自动8毛-1</x:v>
      </x:c>
      <x:c r="C171" t="str">
        <x:v>Y10-自动8毛-1</x:v>
      </x:c>
      <x:c r="D171" t="str">
        <x:v>美国</x:v>
      </x:c>
      <x:c r="E171" s="18" t="str">
        <x:v>Does it provide good shock absorption?</x:v>
      </x:c>
      <x:c r="F171" s="18" t="str">
        <x:v>clothing_shoes_jewelry</x:v>
      </x:c>
      <x:c r="G171" s="18" t="str"/>
      <x:c r="H171" s="18" t="str"/>
      <x:c r="I171" s="18" t="str"/>
      <x:c r="J171" s="18" t="str">
        <x:v>shock_absorption</x:v>
      </x:c>
      <x:c r="K171" s="18" t="str">
        <x:v>shock_absorption</x:v>
      </x:c>
      <x:c r="L171" s="18" t="str"/>
      <x:c r="M171" s="18" t="str"/>
      <x:c r="N171" s="18" t="str"/>
      <x:c r="O171" s="18" t="str"/>
      <x:c r="P171" s="18" t="str"/>
      <x:c r="Q171" s="18" t="str"/>
      <x:c r="R171" s="18" t="str">
        <x:v>用户希望拖鞋在行走时提供减震或回弹脚感。</x:v>
      </x:c>
      <x:c r="S171" s="18" t="str">
        <x:v>consideration</x:v>
      </x:c>
      <x:c r="T171" s="18" t="str">
        <x:v>explicit</x:v>
      </x:c>
      <x:c r="U171" s="18" t="str">
        <x:v>medium</x:v>
      </x:c>
      <x:c r="V171" s="18" t="str">
        <x:v>performance__shock_absorption_rebound</x:v>
      </x:c>
      <x:c r="W171" s="18" t="str">
        <x:v>cluster_route</x:v>
      </x:c>
      <x:c r="X171" s="18" t="str">
        <x:v>P1｜强相关</x:v>
      </x:c>
      <x:c r="Y171" t="str">
        <x:v>SH-BRY10-BK-41N</x:v>
      </x:c>
      <x:c r="Z171" t="str">
        <x:v>B096M88FMN</x:v>
      </x:c>
      <x:c r="AA171" s="16" t="n">
        <x:v>1166</x:v>
      </x:c>
      <x:c r="AB171" s="16" t="n">
        <x:v>1</x:v>
      </x:c>
      <x:c r="AC171" s="13" t="n">
        <x:v>0.0008576329331046312</x:v>
      </x:c>
      <x:c r="AD171" s="14" t="n">
        <x:v>1.02</x:v>
      </x:c>
      <x:c r="AE171" s="14" t="n">
        <x:v>1.02</x:v>
      </x:c>
      <x:c r="AF171" s="14" t="n">
        <x:v>0</x:v>
      </x:c>
      <x:c r="AG171" s="13"/>
      <x:c r="AH171" s="15" t="n">
        <x:v>0</x:v>
      </x:c>
      <x:c r="AI171" s="16" t="n">
        <x:v>0</x:v>
      </x:c>
      <x:c r="AJ171" s="16" t="n">
        <x:v>0</x:v>
      </x:c>
      <x:c r="AK171" s="16" t="n">
        <x:v>0</x:v>
      </x:c>
      <x:c r="AL171" s="16" t="n">
        <x:v>0</x:v>
      </x:c>
      <x:c r="AM171" s="16" t="n">
        <x:v>0</x:v>
      </x:c>
      <x:c r="AN171" s="16" t="n">
        <x:v>0</x:v>
      </x:c>
      <x:c r="AO171" s="14" t="n">
        <x:v>0</x:v>
      </x:c>
      <x:c r="AP171" s="14" t="n">
        <x:v>0</x:v>
      </x:c>
    </x:row>
    <x:row r="172" ht="30" customHeight="1">
      <x:c r="A172" s="12" t="n">
        <x:v>46213</x:v>
      </x:c>
      <x:c r="B172" t="str">
        <x:v>XM1-Y10-自动8毛-1</x:v>
      </x:c>
      <x:c r="C172" t="str">
        <x:v>Y10-自动8毛-1</x:v>
      </x:c>
      <x:c r="D172" t="str">
        <x:v>美国</x:v>
      </x:c>
      <x:c r="E172" s="18" t="str">
        <x:v>Does it provide good shock absorption?</x:v>
      </x:c>
      <x:c r="F172" s="18" t="str">
        <x:v>clothing_shoes_jewelry</x:v>
      </x:c>
      <x:c r="G172" s="18" t="str"/>
      <x:c r="H172" s="18" t="str"/>
      <x:c r="I172" s="18" t="str"/>
      <x:c r="J172" s="18" t="str">
        <x:v>shock_absorption</x:v>
      </x:c>
      <x:c r="K172" s="18" t="str">
        <x:v>shock_absorption</x:v>
      </x:c>
      <x:c r="L172" s="18" t="str"/>
      <x:c r="M172" s="18" t="str"/>
      <x:c r="N172" s="18" t="str"/>
      <x:c r="O172" s="18" t="str"/>
      <x:c r="P172" s="18" t="str"/>
      <x:c r="Q172" s="18" t="str"/>
      <x:c r="R172" s="18" t="str">
        <x:v>用户希望拖鞋在行走时提供减震或回弹脚感。</x:v>
      </x:c>
      <x:c r="S172" s="18" t="str">
        <x:v>consideration</x:v>
      </x:c>
      <x:c r="T172" s="18" t="str">
        <x:v>explicit</x:v>
      </x:c>
      <x:c r="U172" s="18" t="str">
        <x:v>medium</x:v>
      </x:c>
      <x:c r="V172" s="18" t="str">
        <x:v>performance__shock_absorption_rebound</x:v>
      </x:c>
      <x:c r="W172" s="18" t="str">
        <x:v>cluster_route</x:v>
      </x:c>
      <x:c r="X172" s="18" t="str">
        <x:v>P1｜强相关</x:v>
      </x:c>
      <x:c r="Y172" t="str">
        <x:v>SH-BRY10-BK-41N</x:v>
      </x:c>
      <x:c r="Z172" t="str">
        <x:v>B096M88FMN</x:v>
      </x:c>
      <x:c r="AA172" s="16" t="n">
        <x:v>1578</x:v>
      </x:c>
      <x:c r="AB172" s="16" t="n">
        <x:v>1</x:v>
      </x:c>
      <x:c r="AC172" s="13" t="n">
        <x:v>0.0006337135614702154</x:v>
      </x:c>
      <x:c r="AD172" s="14" t="n">
        <x:v>1.02</x:v>
      </x:c>
      <x:c r="AE172" s="14" t="n">
        <x:v>1.02</x:v>
      </x:c>
      <x:c r="AF172" s="14" t="n">
        <x:v>0</x:v>
      </x:c>
      <x:c r="AG172" s="13"/>
      <x:c r="AH172" s="15" t="n">
        <x:v>0</x:v>
      </x:c>
      <x:c r="AI172" s="16" t="n">
        <x:v>0</x:v>
      </x:c>
      <x:c r="AJ172" s="16" t="n">
        <x:v>0</x:v>
      </x:c>
      <x:c r="AK172" s="16" t="n">
        <x:v>0</x:v>
      </x:c>
      <x:c r="AL172" s="16" t="n">
        <x:v>0</x:v>
      </x:c>
      <x:c r="AM172" s="16" t="n">
        <x:v>0</x:v>
      </x:c>
      <x:c r="AN172" s="16" t="n">
        <x:v>0</x:v>
      </x:c>
      <x:c r="AO172" s="14" t="n">
        <x:v>0</x:v>
      </x:c>
      <x:c r="AP172" s="14" t="n">
        <x:v>0</x:v>
      </x:c>
    </x:row>
    <x:row r="173" ht="30" customHeight="1">
      <x:c r="A173" s="12" t="n">
        <x:v>46210</x:v>
      </x:c>
      <x:c r="B173" t="str">
        <x:v>XM1-Y10-自动8毛-1</x:v>
      </x:c>
      <x:c r="C173" t="str">
        <x:v>Y10-自动8毛-1</x:v>
      </x:c>
      <x:c r="D173" t="str">
        <x:v>美国</x:v>
      </x:c>
      <x:c r="E173" s="18" t="str">
        <x:v>Slippers with a shock-absorbing thick sole</x:v>
      </x:c>
      <x:c r="F173" s="18" t="str">
        <x:v>clothing_shoes_jewelry</x:v>
      </x:c>
      <x:c r="G173" s="18" t="str"/>
      <x:c r="H173" s="18" t="str">
        <x:v>slide_slippers</x:v>
      </x:c>
      <x:c r="I173" s="18" t="str"/>
      <x:c r="J173" s="18" t="str">
        <x:v>shock_absorption</x:v>
      </x:c>
      <x:c r="K173" s="18" t="str">
        <x:v>shock_absorption | thick_sole</x:v>
      </x:c>
      <x:c r="L173" s="18" t="str"/>
      <x:c r="M173" s="18" t="str"/>
      <x:c r="N173" s="18" t="str"/>
      <x:c r="O173" s="18" t="str"/>
      <x:c r="P173" s="18" t="str"/>
      <x:c r="Q173" s="18" t="str"/>
      <x:c r="R173" s="18" t="str">
        <x:v>用户希望找到兼具厚底缓冲与减震能力的云感拖鞋。</x:v>
      </x:c>
      <x:c r="S173" s="18" t="str">
        <x:v>high_intent</x:v>
      </x:c>
      <x:c r="T173" s="18" t="str">
        <x:v>explicit</x:v>
      </x:c>
      <x:c r="U173" s="18" t="str">
        <x:v>high</x:v>
      </x:c>
      <x:c r="V173" s="18" t="str">
        <x:v>core_product__thick_sole_shock_absorption</x:v>
      </x:c>
      <x:c r="W173" s="18" t="str">
        <x:v>cluster_route</x:v>
      </x:c>
      <x:c r="X173" s="18" t="str">
        <x:v>P0｜核心强相关</x:v>
      </x:c>
      <x:c r="Y173" t="str">
        <x:v>SH-BRY10-BK-41N</x:v>
      </x:c>
      <x:c r="Z173" t="str">
        <x:v>B096M88FMN</x:v>
      </x:c>
      <x:c r="AA173" s="16" t="n">
        <x:v>98</x:v>
      </x:c>
      <x:c r="AB173" s="16" t="n">
        <x:v>1</x:v>
      </x:c>
      <x:c r="AC173" s="13" t="n">
        <x:v>0.01020408163265306</x:v>
      </x:c>
      <x:c r="AD173" s="14" t="n">
        <x:v>1.02</x:v>
      </x:c>
      <x:c r="AE173" s="14" t="n">
        <x:v>1.02</x:v>
      </x:c>
      <x:c r="AF173" s="14" t="n">
        <x:v>0</x:v>
      </x:c>
      <x:c r="AG173" s="13"/>
      <x:c r="AH173" s="15" t="n">
        <x:v>0</x:v>
      </x:c>
      <x:c r="AI173" s="16" t="n">
        <x:v>0</x:v>
      </x:c>
      <x:c r="AJ173" s="16" t="n">
        <x:v>0</x:v>
      </x:c>
      <x:c r="AK173" s="16" t="n">
        <x:v>0</x:v>
      </x:c>
      <x:c r="AL173" s="16" t="n">
        <x:v>0</x:v>
      </x:c>
      <x:c r="AM173" s="16" t="n">
        <x:v>0</x:v>
      </x:c>
      <x:c r="AN173" s="16" t="n">
        <x:v>0</x:v>
      </x:c>
      <x:c r="AO173" s="14" t="n">
        <x:v>0</x:v>
      </x:c>
      <x:c r="AP173" s="14" t="n">
        <x:v>0</x:v>
      </x:c>
    </x:row>
    <x:row r="174" ht="30" customHeight="1">
      <x:c r="A174" s="12" t="n">
        <x:v>46211</x:v>
      </x:c>
      <x:c r="B174" t="str">
        <x:v>XM1-Y10-自动8毛-1</x:v>
      </x:c>
      <x:c r="C174" t="str">
        <x:v>Y10-自动8毛-1</x:v>
      </x:c>
      <x:c r="D174" t="str">
        <x:v>美国</x:v>
      </x:c>
      <x:c r="E174" s="18" t="str">
        <x:v>Slippers with a shock-absorbing thick sole</x:v>
      </x:c>
      <x:c r="F174" s="18" t="str">
        <x:v>clothing_shoes_jewelry</x:v>
      </x:c>
      <x:c r="G174" s="18" t="str"/>
      <x:c r="H174" s="18" t="str">
        <x:v>slide_slippers</x:v>
      </x:c>
      <x:c r="I174" s="18" t="str"/>
      <x:c r="J174" s="18" t="str">
        <x:v>shock_absorption</x:v>
      </x:c>
      <x:c r="K174" s="18" t="str">
        <x:v>shock_absorption | thick_sole</x:v>
      </x:c>
      <x:c r="L174" s="18" t="str"/>
      <x:c r="M174" s="18" t="str"/>
      <x:c r="N174" s="18" t="str"/>
      <x:c r="O174" s="18" t="str"/>
      <x:c r="P174" s="18" t="str"/>
      <x:c r="Q174" s="18" t="str"/>
      <x:c r="R174" s="18" t="str">
        <x:v>用户希望找到兼具厚底缓冲与减震能力的云感拖鞋。</x:v>
      </x:c>
      <x:c r="S174" s="18" t="str">
        <x:v>high_intent</x:v>
      </x:c>
      <x:c r="T174" s="18" t="str">
        <x:v>explicit</x:v>
      </x:c>
      <x:c r="U174" s="18" t="str">
        <x:v>high</x:v>
      </x:c>
      <x:c r="V174" s="18" t="str">
        <x:v>core_product__thick_sole_shock_absorption</x:v>
      </x:c>
      <x:c r="W174" s="18" t="str">
        <x:v>cluster_route</x:v>
      </x:c>
      <x:c r="X174" s="18" t="str">
        <x:v>P0｜核心强相关</x:v>
      </x:c>
      <x:c r="Y174" t="str">
        <x:v>SH-BRY10-BK-41N</x:v>
      </x:c>
      <x:c r="Z174" t="str">
        <x:v>B096M88FMN</x:v>
      </x:c>
      <x:c r="AA174" s="16" t="n">
        <x:v>113</x:v>
      </x:c>
      <x:c r="AB174" s="16" t="n">
        <x:v>1</x:v>
      </x:c>
      <x:c r="AC174" s="13" t="n">
        <x:v>0.008849557522123894</x:v>
      </x:c>
      <x:c r="AD174" s="14" t="n">
        <x:v>1.02</x:v>
      </x:c>
      <x:c r="AE174" s="14" t="n">
        <x:v>1.02</x:v>
      </x:c>
      <x:c r="AF174" s="14" t="n">
        <x:v>0</x:v>
      </x:c>
      <x:c r="AG174" s="13"/>
      <x:c r="AH174" s="15" t="n">
        <x:v>0</x:v>
      </x:c>
      <x:c r="AI174" s="16" t="n">
        <x:v>0</x:v>
      </x:c>
      <x:c r="AJ174" s="16" t="n">
        <x:v>0</x:v>
      </x:c>
      <x:c r="AK174" s="16" t="n">
        <x:v>0</x:v>
      </x:c>
      <x:c r="AL174" s="16" t="n">
        <x:v>0</x:v>
      </x:c>
      <x:c r="AM174" s="16" t="n">
        <x:v>0</x:v>
      </x:c>
      <x:c r="AN174" s="16" t="n">
        <x:v>0</x:v>
      </x:c>
      <x:c r="AO174" s="14" t="n">
        <x:v>0</x:v>
      </x:c>
      <x:c r="AP174" s="14" t="n">
        <x:v>0</x:v>
      </x:c>
    </x:row>
    <x:row r="175" ht="30" customHeight="1">
      <x:c r="A175" s="12" t="n">
        <x:v>46215</x:v>
      </x:c>
      <x:c r="B175" t="str">
        <x:v>XM1-Y10-自动8毛-1</x:v>
      </x:c>
      <x:c r="C175" t="str">
        <x:v>Y10-自动8毛-1</x:v>
      </x:c>
      <x:c r="D175" t="str">
        <x:v>美国</x:v>
      </x:c>
      <x:c r="E175" s="18" t="str">
        <x:v>BRONAX slippers with superior shock absorption</x:v>
      </x:c>
      <x:c r="F175" s="18" t="str">
        <x:v>clothing_shoes_jewelry</x:v>
      </x:c>
      <x:c r="G175" s="18" t="str"/>
      <x:c r="H175" s="18" t="str">
        <x:v>slide_slippers</x:v>
      </x:c>
      <x:c r="I175" s="18" t="str"/>
      <x:c r="J175" s="18" t="str">
        <x:v>shock_absorption</x:v>
      </x:c>
      <x:c r="K175" s="18" t="str">
        <x:v>shock_absorption</x:v>
      </x:c>
      <x:c r="L175" s="18" t="str"/>
      <x:c r="M175" s="18" t="str"/>
      <x:c r="N175" s="18" t="str"/>
      <x:c r="O175" s="18" t="str"/>
      <x:c r="P175" s="18" t="str"/>
      <x:c r="Q175" s="18" t="str"/>
      <x:c r="R175" s="18" t="str">
        <x:v>用户希望拖鞋在行走时提供减震或回弹脚感。</x:v>
      </x:c>
      <x:c r="S175" s="18" t="str">
        <x:v>brand_harvest</x:v>
      </x:c>
      <x:c r="T175" s="18" t="str">
        <x:v>explicit</x:v>
      </x:c>
      <x:c r="U175" s="18" t="str">
        <x:v>high</x:v>
      </x:c>
      <x:c r="V175" s="18" t="str">
        <x:v>performance__shock_absorption_rebound</x:v>
      </x:c>
      <x:c r="W175" s="18" t="str">
        <x:v>cluster_route</x:v>
      </x:c>
      <x:c r="X175" s="18" t="str">
        <x:v>P1｜强相关</x:v>
      </x:c>
      <x:c r="Y175" t="str">
        <x:v>SH-BRY10-BK-41N</x:v>
      </x:c>
      <x:c r="Z175" t="str">
        <x:v>B096M88FMN</x:v>
      </x:c>
      <x:c r="AA175" s="16" t="n">
        <x:v>1014</x:v>
      </x:c>
      <x:c r="AB175" s="16" t="n">
        <x:v>1</x:v>
      </x:c>
      <x:c r="AC175" s="13" t="n">
        <x:v>0.0009861932938856016</x:v>
      </x:c>
      <x:c r="AD175" s="14" t="n">
        <x:v>0.77</x:v>
      </x:c>
      <x:c r="AE175" s="14" t="n">
        <x:v>0.77</x:v>
      </x:c>
      <x:c r="AF175" s="14" t="n">
        <x:v>0</x:v>
      </x:c>
      <x:c r="AG175" s="13"/>
      <x:c r="AH175" s="15" t="n">
        <x:v>0</x:v>
      </x:c>
      <x:c r="AI175" s="16" t="n">
        <x:v>0</x:v>
      </x:c>
      <x:c r="AJ175" s="16" t="n">
        <x:v>0</x:v>
      </x:c>
      <x:c r="AK175" s="16" t="n">
        <x:v>0</x:v>
      </x:c>
      <x:c r="AL175" s="16" t="n">
        <x:v>0</x:v>
      </x:c>
      <x:c r="AM175" s="16" t="n">
        <x:v>0</x:v>
      </x:c>
      <x:c r="AN175" s="16" t="n">
        <x:v>0</x:v>
      </x:c>
      <x:c r="AO175" s="14" t="n">
        <x:v>0</x:v>
      </x:c>
      <x:c r="AP175" s="14" t="n">
        <x:v>0</x:v>
      </x:c>
    </x:row>
    <x:row r="176" ht="30" customHeight="1">
      <x:c r="A176" s="12" t="n">
        <x:v>46195</x:v>
      </x:c>
      <x:c r="B176" t="str">
        <x:v>XM1-Y10-自动8毛-1</x:v>
      </x:c>
      <x:c r="C176" t="str">
        <x:v>Y10-自动8毛-1</x:v>
      </x:c>
      <x:c r="D176" t="str">
        <x:v>美国</x:v>
      </x:c>
      <x:c r="E176" s="18" t="str">
        <x:v>Does it absorb shock for all-day comfort?</x:v>
      </x:c>
      <x:c r="F176" s="18" t="str">
        <x:v>clothing_shoes_jewelry</x:v>
      </x:c>
      <x:c r="G176" s="18" t="str"/>
      <x:c r="H176" s="18" t="str"/>
      <x:c r="I176" s="18" t="str"/>
      <x:c r="J176" s="18" t="str">
        <x:v>shock_absorption | everyday_comfort</x:v>
      </x:c>
      <x:c r="K176" s="18" t="str">
        <x:v>shock_absorption</x:v>
      </x:c>
      <x:c r="L176" s="18" t="str"/>
      <x:c r="M176" s="18" t="str"/>
      <x:c r="N176" s="18" t="str"/>
      <x:c r="O176" s="18" t="str">
        <x:v>all_day</x:v>
      </x:c>
      <x:c r="P176" s="18" t="str"/>
      <x:c r="Q176" s="18" t="str"/>
      <x:c r="R176" s="18" t="str">
        <x:v>用户希望拖鞋在行走时提供减震或回弹脚感。</x:v>
      </x:c>
      <x:c r="S176" s="18" t="str">
        <x:v>consideration</x:v>
      </x:c>
      <x:c r="T176" s="18" t="str">
        <x:v>explicit</x:v>
      </x:c>
      <x:c r="U176" s="18" t="str">
        <x:v>medium</x:v>
      </x:c>
      <x:c r="V176" s="18" t="str">
        <x:v>performance__shock_absorption_rebound</x:v>
      </x:c>
      <x:c r="W176" s="18" t="str">
        <x:v>cluster_route</x:v>
      </x:c>
      <x:c r="X176" s="18" t="str">
        <x:v>P1｜强相关</x:v>
      </x:c>
      <x:c r="Y176" t="str">
        <x:v>SH-BRY10-BK-43</x:v>
      </x:c>
      <x:c r="Z176" t="str">
        <x:v>B092QWYYQ9</x:v>
      </x:c>
      <x:c r="AA176" s="16" t="n">
        <x:v>2373</x:v>
      </x:c>
      <x:c r="AB176" s="16" t="n">
        <x:v>1</x:v>
      </x:c>
      <x:c r="AC176" s="13" t="n">
        <x:v>0.0004214075010535188</x:v>
      </x:c>
      <x:c r="AD176" s="14" t="n">
        <x:v>1.02</x:v>
      </x:c>
      <x:c r="AE176" s="14" t="n">
        <x:v>1.02</x:v>
      </x:c>
      <x:c r="AF176" s="14" t="n">
        <x:v>0</x:v>
      </x:c>
      <x:c r="AG176" s="13"/>
      <x:c r="AH176" s="15" t="n">
        <x:v>0</x:v>
      </x:c>
      <x:c r="AI176" s="16" t="n">
        <x:v>0</x:v>
      </x:c>
      <x:c r="AJ176" s="16" t="n">
        <x:v>0</x:v>
      </x:c>
      <x:c r="AK176" s="16" t="n">
        <x:v>0</x:v>
      </x:c>
      <x:c r="AL176" s="16" t="n">
        <x:v>0</x:v>
      </x:c>
      <x:c r="AM176" s="16" t="n">
        <x:v>0</x:v>
      </x:c>
      <x:c r="AN176" s="16" t="n">
        <x:v>0</x:v>
      </x:c>
      <x:c r="AO176" s="14" t="n">
        <x:v>0</x:v>
      </x:c>
      <x:c r="AP176" s="14" t="n">
        <x:v>0</x:v>
      </x:c>
    </x:row>
    <x:row r="177" ht="30" customHeight="1">
      <x:c r="A177" s="12" t="n">
        <x:v>46197</x:v>
      </x:c>
      <x:c r="B177" t="str">
        <x:v>XM1-Y10-自动8毛-1</x:v>
      </x:c>
      <x:c r="C177" t="str">
        <x:v>Y10-自动8毛-1</x:v>
      </x:c>
      <x:c r="D177" t="str">
        <x:v>美国</x:v>
      </x:c>
      <x:c r="E177" s="18" t="str">
        <x:v>Does it absorb shock for all-day comfort?</x:v>
      </x:c>
      <x:c r="F177" s="18" t="str">
        <x:v>clothing_shoes_jewelry</x:v>
      </x:c>
      <x:c r="G177" s="18" t="str"/>
      <x:c r="H177" s="18" t="str"/>
      <x:c r="I177" s="18" t="str"/>
      <x:c r="J177" s="18" t="str">
        <x:v>shock_absorption | everyday_comfort</x:v>
      </x:c>
      <x:c r="K177" s="18" t="str">
        <x:v>shock_absorption</x:v>
      </x:c>
      <x:c r="L177" s="18" t="str"/>
      <x:c r="M177" s="18" t="str"/>
      <x:c r="N177" s="18" t="str"/>
      <x:c r="O177" s="18" t="str">
        <x:v>all_day</x:v>
      </x:c>
      <x:c r="P177" s="18" t="str"/>
      <x:c r="Q177" s="18" t="str"/>
      <x:c r="R177" s="18" t="str">
        <x:v>用户希望拖鞋在行走时提供减震或回弹脚感。</x:v>
      </x:c>
      <x:c r="S177" s="18" t="str">
        <x:v>consideration</x:v>
      </x:c>
      <x:c r="T177" s="18" t="str">
        <x:v>explicit</x:v>
      </x:c>
      <x:c r="U177" s="18" t="str">
        <x:v>medium</x:v>
      </x:c>
      <x:c r="V177" s="18" t="str">
        <x:v>performance__shock_absorption_rebound</x:v>
      </x:c>
      <x:c r="W177" s="18" t="str">
        <x:v>cluster_route</x:v>
      </x:c>
      <x:c r="X177" s="18" t="str">
        <x:v>P1｜强相关</x:v>
      </x:c>
      <x:c r="Y177" t="str">
        <x:v>SH-BRY10-BK-43</x:v>
      </x:c>
      <x:c r="Z177" t="str">
        <x:v>B092QWYYQ9</x:v>
      </x:c>
      <x:c r="AA177" s="16" t="n">
        <x:v>2063</x:v>
      </x:c>
      <x:c r="AB177" s="16" t="n">
        <x:v>2</x:v>
      </x:c>
      <x:c r="AC177" s="13" t="n">
        <x:v>0.0009694619486185167</x:v>
      </x:c>
      <x:c r="AD177" s="14" t="n">
        <x:v>1.13</x:v>
      </x:c>
      <x:c r="AE177" s="14" t="n">
        <x:v>2.26</x:v>
      </x:c>
      <x:c r="AF177" s="14" t="n">
        <x:v>0</x:v>
      </x:c>
      <x:c r="AG177" s="13"/>
      <x:c r="AH177" s="15" t="n">
        <x:v>0</x:v>
      </x:c>
      <x:c r="AI177" s="16" t="n">
        <x:v>0</x:v>
      </x:c>
      <x:c r="AJ177" s="16" t="n">
        <x:v>0</x:v>
      </x:c>
      <x:c r="AK177" s="16" t="n">
        <x:v>0</x:v>
      </x:c>
      <x:c r="AL177" s="16" t="n">
        <x:v>0</x:v>
      </x:c>
      <x:c r="AM177" s="16" t="n">
        <x:v>0</x:v>
      </x:c>
      <x:c r="AN177" s="16" t="n">
        <x:v>0</x:v>
      </x:c>
      <x:c r="AO177" s="14" t="n">
        <x:v>0</x:v>
      </x:c>
      <x:c r="AP177" s="14" t="n">
        <x:v>0</x:v>
      </x:c>
    </x:row>
    <x:row r="178" ht="30" customHeight="1">
      <x:c r="A178" s="12" t="n">
        <x:v>46201</x:v>
      </x:c>
      <x:c r="B178" t="str">
        <x:v>XM1-Y10-自动8毛-1</x:v>
      </x:c>
      <x:c r="C178" t="str">
        <x:v>Y10-自动8毛-1</x:v>
      </x:c>
      <x:c r="D178" t="str">
        <x:v>美国</x:v>
      </x:c>
      <x:c r="E178" s="18" t="str">
        <x:v>Does it absorb shock for all-day comfort?</x:v>
      </x:c>
      <x:c r="F178" s="18" t="str">
        <x:v>clothing_shoes_jewelry</x:v>
      </x:c>
      <x:c r="G178" s="18" t="str"/>
      <x:c r="H178" s="18" t="str"/>
      <x:c r="I178" s="18" t="str"/>
      <x:c r="J178" s="18" t="str">
        <x:v>shock_absorption | everyday_comfort</x:v>
      </x:c>
      <x:c r="K178" s="18" t="str">
        <x:v>shock_absorption</x:v>
      </x:c>
      <x:c r="L178" s="18" t="str"/>
      <x:c r="M178" s="18" t="str"/>
      <x:c r="N178" s="18" t="str"/>
      <x:c r="O178" s="18" t="str">
        <x:v>all_day</x:v>
      </x:c>
      <x:c r="P178" s="18" t="str"/>
      <x:c r="Q178" s="18" t="str"/>
      <x:c r="R178" s="18" t="str">
        <x:v>用户希望拖鞋在行走时提供减震或回弹脚感。</x:v>
      </x:c>
      <x:c r="S178" s="18" t="str">
        <x:v>consideration</x:v>
      </x:c>
      <x:c r="T178" s="18" t="str">
        <x:v>explicit</x:v>
      </x:c>
      <x:c r="U178" s="18" t="str">
        <x:v>medium</x:v>
      </x:c>
      <x:c r="V178" s="18" t="str">
        <x:v>performance__shock_absorption_rebound</x:v>
      </x:c>
      <x:c r="W178" s="18" t="str">
        <x:v>cluster_route</x:v>
      </x:c>
      <x:c r="X178" s="18" t="str">
        <x:v>P1｜强相关</x:v>
      </x:c>
      <x:c r="Y178" t="str">
        <x:v>SH-BRY10-BK-43</x:v>
      </x:c>
      <x:c r="Z178" t="str">
        <x:v>B092QWYYQ9</x:v>
      </x:c>
      <x:c r="AA178" s="16" t="n">
        <x:v>1297</x:v>
      </x:c>
      <x:c r="AB178" s="16" t="n">
        <x:v>1</x:v>
      </x:c>
      <x:c r="AC178" s="13" t="n">
        <x:v>0.0007710100231303006</x:v>
      </x:c>
      <x:c r="AD178" s="14" t="n">
        <x:v>1.24</x:v>
      </x:c>
      <x:c r="AE178" s="14" t="n">
        <x:v>1.24</x:v>
      </x:c>
      <x:c r="AF178" s="14" t="n">
        <x:v>23.99</x:v>
      </x:c>
      <x:c r="AG178" s="13" t="n">
        <x:v>0.05168820341809088</x:v>
      </x:c>
      <x:c r="AH178" s="15" t="n">
        <x:v>19.346774193548384</x:v>
      </x:c>
      <x:c r="AI178" s="16" t="n">
        <x:v>1</x:v>
      </x:c>
      <x:c r="AJ178" s="16" t="n">
        <x:v>1</x:v>
      </x:c>
      <x:c r="AK178" s="16" t="n">
        <x:v>0</x:v>
      </x:c>
      <x:c r="AL178" s="16" t="n">
        <x:v>1</x:v>
      </x:c>
      <x:c r="AM178" s="16" t="n">
        <x:v>0</x:v>
      </x:c>
      <x:c r="AN178" s="16" t="n">
        <x:v>1</x:v>
      </x:c>
      <x:c r="AO178" s="14" t="n">
        <x:v>0</x:v>
      </x:c>
      <x:c r="AP178" s="14" t="n">
        <x:v>23.99</x:v>
      </x:c>
    </x:row>
    <x:row r="179" ht="30" customHeight="1">
      <x:c r="A179" s="12" t="n">
        <x:v>46202</x:v>
      </x:c>
      <x:c r="B179" t="str">
        <x:v>XM1-Y10-自动8毛-1</x:v>
      </x:c>
      <x:c r="C179" t="str">
        <x:v>Y10-自动8毛-1</x:v>
      </x:c>
      <x:c r="D179" t="str">
        <x:v>美国</x:v>
      </x:c>
      <x:c r="E179" s="18" t="str">
        <x:v>Does it absorb shock for all-day comfort?</x:v>
      </x:c>
      <x:c r="F179" s="18" t="str">
        <x:v>clothing_shoes_jewelry</x:v>
      </x:c>
      <x:c r="G179" s="18" t="str"/>
      <x:c r="H179" s="18" t="str"/>
      <x:c r="I179" s="18" t="str"/>
      <x:c r="J179" s="18" t="str">
        <x:v>shock_absorption | everyday_comfort</x:v>
      </x:c>
      <x:c r="K179" s="18" t="str">
        <x:v>shock_absorption</x:v>
      </x:c>
      <x:c r="L179" s="18" t="str"/>
      <x:c r="M179" s="18" t="str"/>
      <x:c r="N179" s="18" t="str"/>
      <x:c r="O179" s="18" t="str">
        <x:v>all_day</x:v>
      </x:c>
      <x:c r="P179" s="18" t="str"/>
      <x:c r="Q179" s="18" t="str"/>
      <x:c r="R179" s="18" t="str">
        <x:v>用户希望拖鞋在行走时提供减震或回弹脚感。</x:v>
      </x:c>
      <x:c r="S179" s="18" t="str">
        <x:v>consideration</x:v>
      </x:c>
      <x:c r="T179" s="18" t="str">
        <x:v>explicit</x:v>
      </x:c>
      <x:c r="U179" s="18" t="str">
        <x:v>medium</x:v>
      </x:c>
      <x:c r="V179" s="18" t="str">
        <x:v>performance__shock_absorption_rebound</x:v>
      </x:c>
      <x:c r="W179" s="18" t="str">
        <x:v>cluster_route</x:v>
      </x:c>
      <x:c r="X179" s="18" t="str">
        <x:v>P1｜强相关</x:v>
      </x:c>
      <x:c r="Y179" t="str">
        <x:v>SH-BRY10-BK-43</x:v>
      </x:c>
      <x:c r="Z179" t="str">
        <x:v>B092QWYYQ9</x:v>
      </x:c>
      <x:c r="AA179" s="16" t="n">
        <x:v>1064</x:v>
      </x:c>
      <x:c r="AB179" s="16" t="n">
        <x:v>1</x:v>
      </x:c>
      <x:c r="AC179" s="13" t="n">
        <x:v>0.0009398496240601503</x:v>
      </x:c>
      <x:c r="AD179" s="14" t="n">
        <x:v>1.02</x:v>
      </x:c>
      <x:c r="AE179" s="14" t="n">
        <x:v>1.02</x:v>
      </x:c>
      <x:c r="AF179" s="14" t="n">
        <x:v>0</x:v>
      </x:c>
      <x:c r="AG179" s="13"/>
      <x:c r="AH179" s="15" t="n">
        <x:v>0</x:v>
      </x:c>
      <x:c r="AI179" s="16" t="n">
        <x:v>0</x:v>
      </x:c>
      <x:c r="AJ179" s="16" t="n">
        <x:v>0</x:v>
      </x:c>
      <x:c r="AK179" s="16" t="n">
        <x:v>0</x:v>
      </x:c>
      <x:c r="AL179" s="16" t="n">
        <x:v>0</x:v>
      </x:c>
      <x:c r="AM179" s="16" t="n">
        <x:v>0</x:v>
      </x:c>
      <x:c r="AN179" s="16" t="n">
        <x:v>0</x:v>
      </x:c>
      <x:c r="AO179" s="14" t="n">
        <x:v>0</x:v>
      </x:c>
      <x:c r="AP179" s="14" t="n">
        <x:v>0</x:v>
      </x:c>
    </x:row>
    <x:row r="180" ht="30" customHeight="1">
      <x:c r="A180" s="12" t="n">
        <x:v>46209</x:v>
      </x:c>
      <x:c r="B180" t="str">
        <x:v>XM1-Y10-自动8毛-1</x:v>
      </x:c>
      <x:c r="C180" t="str">
        <x:v>Y10-自动8毛-1</x:v>
      </x:c>
      <x:c r="D180" t="str">
        <x:v>美国</x:v>
      </x:c>
      <x:c r="E180" s="18" t="str">
        <x:v>How do BRONAX slippers offer comfort and support?</x:v>
      </x:c>
      <x:c r="F180" s="18" t="str">
        <x:v>clothing_shoes_jewelry</x:v>
      </x:c>
      <x:c r="G180" s="18" t="str"/>
      <x:c r="H180" s="18" t="str">
        <x:v>slide_slippers</x:v>
      </x:c>
      <x:c r="I180" s="18" t="str"/>
      <x:c r="J180" s="18" t="str">
        <x:v>foot_support | everyday_comfort</x:v>
      </x:c>
      <x:c r="K180" s="18" t="str">
        <x:v>supportive_sole</x:v>
      </x:c>
      <x:c r="L180" s="18" t="str"/>
      <x:c r="M180" s="18" t="str"/>
      <x:c r="N180" s="18" t="str"/>
      <x:c r="O180" s="18" t="str"/>
      <x:c r="P180" s="18" t="str"/>
      <x:c r="Q180" s="18" t="str"/>
      <x:c r="R180" s="18" t="str">
        <x:v>用户希望拖鞋在日常穿着中提供舒适感和基础承托。</x:v>
      </x:c>
      <x:c r="S180" s="18" t="str">
        <x:v>brand_harvest</x:v>
      </x:c>
      <x:c r="T180" s="18" t="str">
        <x:v>explicit</x:v>
      </x:c>
      <x:c r="U180" s="18" t="str">
        <x:v>high</x:v>
      </x:c>
      <x:c r="V180" s="18" t="str">
        <x:v>comfort__everyday_support</x:v>
      </x:c>
      <x:c r="W180" s="18" t="str">
        <x:v>cluster_route</x:v>
      </x:c>
      <x:c r="X180" s="18" t="str">
        <x:v>P1｜强相关</x:v>
      </x:c>
      <x:c r="Y180" t="str">
        <x:v>SH-BRY10-BK-43</x:v>
      </x:c>
      <x:c r="Z180" t="str">
        <x:v>B092QWYYQ9</x:v>
      </x:c>
      <x:c r="AA180" s="16" t="n">
        <x:v>47</x:v>
      </x:c>
      <x:c r="AB180" s="16" t="n">
        <x:v>1</x:v>
      </x:c>
      <x:c r="AC180" s="13" t="n">
        <x:v>0.02127659574468085</x:v>
      </x:c>
      <x:c r="AD180" s="14" t="n">
        <x:v>0.81</x:v>
      </x:c>
      <x:c r="AE180" s="14" t="n">
        <x:v>0.81</x:v>
      </x:c>
      <x:c r="AF180" s="14" t="n">
        <x:v>0</x:v>
      </x:c>
      <x:c r="AG180" s="13"/>
      <x:c r="AH180" s="15" t="n">
        <x:v>0</x:v>
      </x:c>
      <x:c r="AI180" s="16" t="n">
        <x:v>0</x:v>
      </x:c>
      <x:c r="AJ180" s="16" t="n">
        <x:v>0</x:v>
      </x:c>
      <x:c r="AK180" s="16" t="n">
        <x:v>0</x:v>
      </x:c>
      <x:c r="AL180" s="16" t="n">
        <x:v>0</x:v>
      </x:c>
      <x:c r="AM180" s="16" t="n">
        <x:v>0</x:v>
      </x:c>
      <x:c r="AN180" s="16" t="n">
        <x:v>0</x:v>
      </x:c>
      <x:c r="AO180" s="14" t="n">
        <x:v>0</x:v>
      </x:c>
      <x:c r="AP180" s="14" t="n">
        <x:v>0</x:v>
      </x:c>
    </x:row>
    <x:row r="181" ht="30" customHeight="1">
      <x:c r="A181" s="12" t="n">
        <x:v>46197</x:v>
      </x:c>
      <x:c r="B181" t="str">
        <x:v>XM1-Y10-自动8毛-1</x:v>
      </x:c>
      <x:c r="C181" t="str">
        <x:v>Y10-自动8毛-1</x:v>
      </x:c>
      <x:c r="D181" t="str">
        <x:v>美国</x:v>
      </x:c>
      <x:c r="E181" s="18" t="str">
        <x:v>Why choose BRONAX slippers?</x:v>
      </x:c>
      <x:c r="F181" s="18" t="str">
        <x:v>clothing_shoes_jewelry</x:v>
      </x:c>
      <x:c r="G181" s="18" t="str"/>
      <x:c r="H181" s="18" t="str">
        <x:v>slide_slippers</x:v>
      </x:c>
      <x:c r="I181" s="18" t="str"/>
      <x:c r="J181" s="18" t="str"/>
      <x:c r="K181" s="18" t="str"/>
      <x:c r="L181" s="18" t="str"/>
      <x:c r="M181" s="18" t="str"/>
      <x:c r="N181" s="18" t="str"/>
      <x:c r="O181" s="18" t="str"/>
      <x:c r="P181" s="18" t="str"/>
      <x:c r="Q181" s="18" t="str"/>
      <x:c r="R181" s="18" t="str">
        <x:v>用户正在了解或比较BRONAX拖鞋本身及其整体价值。</x:v>
      </x:c>
      <x:c r="S181" s="18" t="str">
        <x:v>brand_harvest</x:v>
      </x:c>
      <x:c r="T181" s="18" t="str">
        <x:v>explicit</x:v>
      </x:c>
      <x:c r="U181" s="18" t="str">
        <x:v>low</x:v>
      </x:c>
      <x:c r="V181" s="18" t="str">
        <x:v>brand_product__bronax_slippers</x:v>
      </x:c>
      <x:c r="W181" s="18" t="str">
        <x:v>cluster_route</x:v>
      </x:c>
      <x:c r="X181" s="18" t="str">
        <x:v>P1｜强相关</x:v>
      </x:c>
      <x:c r="Y181" t="str">
        <x:v>SH-BRY10-BK-43</x:v>
      </x:c>
      <x:c r="Z181" t="str">
        <x:v>B092QWYYQ9</x:v>
      </x:c>
      <x:c r="AA181" s="16" t="n">
        <x:v>1379</x:v>
      </x:c>
      <x:c r="AB181" s="16" t="n">
        <x:v>2</x:v>
      </x:c>
      <x:c r="AC181" s="13" t="n">
        <x:v>0.00145032632342277</x:v>
      </x:c>
      <x:c r="AD181" s="14" t="n">
        <x:v>0.03</x:v>
      </x:c>
      <x:c r="AE181" s="14" t="n">
        <x:v>0.06</x:v>
      </x:c>
      <x:c r="AF181" s="14" t="n">
        <x:v>19.33</x:v>
      </x:c>
      <x:c r="AG181" s="13" t="n">
        <x:v>0.003103983445421625</x:v>
      </x:c>
      <x:c r="AH181" s="15" t="n">
        <x:v>322.16666666666663</x:v>
      </x:c>
      <x:c r="AI181" s="16" t="n">
        <x:v>1</x:v>
      </x:c>
      <x:c r="AJ181" s="16" t="n">
        <x:v>1</x:v>
      </x:c>
      <x:c r="AK181" s="16" t="n">
        <x:v>0</x:v>
      </x:c>
      <x:c r="AL181" s="16" t="n">
        <x:v>1</x:v>
      </x:c>
      <x:c r="AM181" s="16" t="n">
        <x:v>0</x:v>
      </x:c>
      <x:c r="AN181" s="16" t="n">
        <x:v>1</x:v>
      </x:c>
      <x:c r="AO181" s="14" t="n">
        <x:v>0</x:v>
      </x:c>
      <x:c r="AP181" s="14" t="n">
        <x:v>19.33</x:v>
      </x:c>
    </x:row>
    <x:row r="182" ht="30" customHeight="1">
      <x:c r="A182" s="12" t="n">
        <x:v>46208</x:v>
      </x:c>
      <x:c r="B182" t="str">
        <x:v>XM1-Y10-自动8毛-1</x:v>
      </x:c>
      <x:c r="C182" t="str">
        <x:v>Y10-自动8毛-1</x:v>
      </x:c>
      <x:c r="D182" t="str">
        <x:v>美国</x:v>
      </x:c>
      <x:c r="E182" s="18" t="str">
        <x:v>Why choose BRONAX slippers?</x:v>
      </x:c>
      <x:c r="F182" s="18" t="str">
        <x:v>clothing_shoes_jewelry</x:v>
      </x:c>
      <x:c r="G182" s="18" t="str"/>
      <x:c r="H182" s="18" t="str">
        <x:v>slide_slippers</x:v>
      </x:c>
      <x:c r="I182" s="18" t="str"/>
      <x:c r="J182" s="18" t="str"/>
      <x:c r="K182" s="18" t="str"/>
      <x:c r="L182" s="18" t="str"/>
      <x:c r="M182" s="18" t="str"/>
      <x:c r="N182" s="18" t="str"/>
      <x:c r="O182" s="18" t="str"/>
      <x:c r="P182" s="18" t="str"/>
      <x:c r="Q182" s="18" t="str"/>
      <x:c r="R182" s="18" t="str">
        <x:v>用户正在了解或比较BRONAX拖鞋本身及其整体价值。</x:v>
      </x:c>
      <x:c r="S182" s="18" t="str">
        <x:v>brand_harvest</x:v>
      </x:c>
      <x:c r="T182" s="18" t="str">
        <x:v>explicit</x:v>
      </x:c>
      <x:c r="U182" s="18" t="str">
        <x:v>low</x:v>
      </x:c>
      <x:c r="V182" s="18" t="str">
        <x:v>brand_product__bronax_slippers</x:v>
      </x:c>
      <x:c r="W182" s="18" t="str">
        <x:v>cluster_route</x:v>
      </x:c>
      <x:c r="X182" s="18" t="str">
        <x:v>P1｜强相关</x:v>
      </x:c>
      <x:c r="Y182" t="str">
        <x:v>SH-BRY10-BK-43</x:v>
      </x:c>
      <x:c r="Z182" t="str">
        <x:v>B092QWYYQ9</x:v>
      </x:c>
      <x:c r="AA182" s="16" t="n">
        <x:v>2420</x:v>
      </x:c>
      <x:c r="AB182" s="16" t="n">
        <x:v>1</x:v>
      </x:c>
      <x:c r="AC182" s="13" t="n">
        <x:v>0.0004132231404958678</x:v>
      </x:c>
      <x:c r="AD182" s="14" t="n">
        <x:v>0.03</x:v>
      </x:c>
      <x:c r="AE182" s="14" t="n">
        <x:v>0.03</x:v>
      </x:c>
      <x:c r="AF182" s="14" t="n">
        <x:v>61.05</x:v>
      </x:c>
      <x:c r="AG182" s="13" t="n">
        <x:v>0.0004914004914004914</x:v>
      </x:c>
      <x:c r="AH182" s="15" t="n">
        <x:v>2035</x:v>
      </x:c>
      <x:c r="AI182" s="16" t="n">
        <x:v>3</x:v>
      </x:c>
      <x:c r="AJ182" s="16" t="n">
        <x:v>3</x:v>
      </x:c>
      <x:c r="AK182" s="16" t="n">
        <x:v>0</x:v>
      </x:c>
      <x:c r="AL182" s="16" t="n">
        <x:v>3</x:v>
      </x:c>
      <x:c r="AM182" s="16" t="n">
        <x:v>0</x:v>
      </x:c>
      <x:c r="AN182" s="16" t="n">
        <x:v>3</x:v>
      </x:c>
      <x:c r="AO182" s="14" t="n">
        <x:v>0</x:v>
      </x:c>
      <x:c r="AP182" s="14" t="n">
        <x:v>61.05</x:v>
      </x:c>
    </x:row>
    <x:row r="183" ht="30" customHeight="1">
      <x:c r="A183" s="12" t="n">
        <x:v>46210</x:v>
      </x:c>
      <x:c r="B183" t="str">
        <x:v>XM1-Y10-自动8毛-1</x:v>
      </x:c>
      <x:c r="C183" t="str">
        <x:v>Y10-自动8毛-1</x:v>
      </x:c>
      <x:c r="D183" t="str">
        <x:v>美国</x:v>
      </x:c>
      <x:c r="E183" s="18" t="str">
        <x:v>Why choose BRONAX slippers?</x:v>
      </x:c>
      <x:c r="F183" s="18" t="str">
        <x:v>clothing_shoes_jewelry</x:v>
      </x:c>
      <x:c r="G183" s="18" t="str"/>
      <x:c r="H183" s="18" t="str">
        <x:v>slide_slippers</x:v>
      </x:c>
      <x:c r="I183" s="18" t="str"/>
      <x:c r="J183" s="18" t="str"/>
      <x:c r="K183" s="18" t="str"/>
      <x:c r="L183" s="18" t="str"/>
      <x:c r="M183" s="18" t="str"/>
      <x:c r="N183" s="18" t="str"/>
      <x:c r="O183" s="18" t="str"/>
      <x:c r="P183" s="18" t="str"/>
      <x:c r="Q183" s="18" t="str"/>
      <x:c r="R183" s="18" t="str">
        <x:v>用户正在了解或比较BRONAX拖鞋本身及其整体价值。</x:v>
      </x:c>
      <x:c r="S183" s="18" t="str">
        <x:v>brand_harvest</x:v>
      </x:c>
      <x:c r="T183" s="18" t="str">
        <x:v>explicit</x:v>
      </x:c>
      <x:c r="U183" s="18" t="str">
        <x:v>low</x:v>
      </x:c>
      <x:c r="V183" s="18" t="str">
        <x:v>brand_product__bronax_slippers</x:v>
      </x:c>
      <x:c r="W183" s="18" t="str">
        <x:v>cluster_route</x:v>
      </x:c>
      <x:c r="X183" s="18" t="str">
        <x:v>P1｜强相关</x:v>
      </x:c>
      <x:c r="Y183" t="str">
        <x:v>SH-BRY10-BK-43</x:v>
      </x:c>
      <x:c r="Z183" t="str">
        <x:v>B092QWYYQ9</x:v>
      </x:c>
      <x:c r="AA183" s="16" t="n">
        <x:v>2334</x:v>
      </x:c>
      <x:c r="AB183" s="16" t="n">
        <x:v>1</x:v>
      </x:c>
      <x:c r="AC183" s="13" t="n">
        <x:v>0.0004284490145672665</x:v>
      </x:c>
      <x:c r="AD183" s="14" t="n">
        <x:v>0.03</x:v>
      </x:c>
      <x:c r="AE183" s="14" t="n">
        <x:v>0.03</x:v>
      </x:c>
      <x:c r="AF183" s="14" t="n">
        <x:v>20.35</x:v>
      </x:c>
      <x:c r="AG183" s="13" t="n">
        <x:v>0.001474201474201474</x:v>
      </x:c>
      <x:c r="AH183" s="15" t="n">
        <x:v>678.3333333333334</x:v>
      </x:c>
      <x:c r="AI183" s="16" t="n">
        <x:v>1</x:v>
      </x:c>
      <x:c r="AJ183" s="16" t="n">
        <x:v>1</x:v>
      </x:c>
      <x:c r="AK183" s="16" t="n">
        <x:v>1</x:v>
      </x:c>
      <x:c r="AL183" s="16" t="n">
        <x:v>0</x:v>
      </x:c>
      <x:c r="AM183" s="16" t="n">
        <x:v>1</x:v>
      </x:c>
      <x:c r="AN183" s="16" t="n">
        <x:v>0</x:v>
      </x:c>
      <x:c r="AO183" s="14" t="n">
        <x:v>20.35</x:v>
      </x:c>
      <x:c r="AP183" s="14" t="n">
        <x:v>0</x:v>
      </x:c>
    </x:row>
    <x:row r="184" ht="30" customHeight="1">
      <x:c r="A184" s="12" t="n">
        <x:v>46211</x:v>
      </x:c>
      <x:c r="B184" t="str">
        <x:v>XM1-Y10-自动8毛-1</x:v>
      </x:c>
      <x:c r="C184" t="str">
        <x:v>Y10-自动8毛-1</x:v>
      </x:c>
      <x:c r="D184" t="str">
        <x:v>美国</x:v>
      </x:c>
      <x:c r="E184" s="18" t="str">
        <x:v>Why choose BRONAX slippers?</x:v>
      </x:c>
      <x:c r="F184" s="18" t="str">
        <x:v>clothing_shoes_jewelry</x:v>
      </x:c>
      <x:c r="G184" s="18" t="str"/>
      <x:c r="H184" s="18" t="str">
        <x:v>slide_slippers</x:v>
      </x:c>
      <x:c r="I184" s="18" t="str"/>
      <x:c r="J184" s="18" t="str"/>
      <x:c r="K184" s="18" t="str"/>
      <x:c r="L184" s="18" t="str"/>
      <x:c r="M184" s="18" t="str"/>
      <x:c r="N184" s="18" t="str"/>
      <x:c r="O184" s="18" t="str"/>
      <x:c r="P184" s="18" t="str"/>
      <x:c r="Q184" s="18" t="str"/>
      <x:c r="R184" s="18" t="str">
        <x:v>用户正在了解或比较BRONAX拖鞋本身及其整体价值。</x:v>
      </x:c>
      <x:c r="S184" s="18" t="str">
        <x:v>brand_harvest</x:v>
      </x:c>
      <x:c r="T184" s="18" t="str">
        <x:v>explicit</x:v>
      </x:c>
      <x:c r="U184" s="18" t="str">
        <x:v>low</x:v>
      </x:c>
      <x:c r="V184" s="18" t="str">
        <x:v>brand_product__bronax_slippers</x:v>
      </x:c>
      <x:c r="W184" s="18" t="str">
        <x:v>cluster_route</x:v>
      </x:c>
      <x:c r="X184" s="18" t="str">
        <x:v>P1｜强相关</x:v>
      </x:c>
      <x:c r="Y184" t="str">
        <x:v>SH-BRY10-BK-43</x:v>
      </x:c>
      <x:c r="Z184" t="str">
        <x:v>B092QWYYQ9</x:v>
      </x:c>
      <x:c r="AA184" s="16" t="n">
        <x:v>2329</x:v>
      </x:c>
      <x:c r="AB184" s="16" t="n">
        <x:v>1</x:v>
      </x:c>
      <x:c r="AC184" s="13" t="n">
        <x:v>0.00042936882782310007</x:v>
      </x:c>
      <x:c r="AD184" s="14" t="n">
        <x:v>0.03</x:v>
      </x:c>
      <x:c r="AE184" s="14" t="n">
        <x:v>0.03</x:v>
      </x:c>
      <x:c r="AF184" s="14" t="n">
        <x:v>20.35</x:v>
      </x:c>
      <x:c r="AG184" s="13" t="n">
        <x:v>0.001474201474201474</x:v>
      </x:c>
      <x:c r="AH184" s="15" t="n">
        <x:v>678.3333333333334</x:v>
      </x:c>
      <x:c r="AI184" s="16" t="n">
        <x:v>1</x:v>
      </x:c>
      <x:c r="AJ184" s="16" t="n">
        <x:v>1</x:v>
      </x:c>
      <x:c r="AK184" s="16" t="n">
        <x:v>1</x:v>
      </x:c>
      <x:c r="AL184" s="16" t="n">
        <x:v>0</x:v>
      </x:c>
      <x:c r="AM184" s="16" t="n">
        <x:v>1</x:v>
      </x:c>
      <x:c r="AN184" s="16" t="n">
        <x:v>0</x:v>
      </x:c>
      <x:c r="AO184" s="14" t="n">
        <x:v>20.35</x:v>
      </x:c>
      <x:c r="AP184" s="14" t="n">
        <x:v>0</x:v>
      </x:c>
    </x:row>
    <x:row r="185" ht="30" customHeight="1">
      <x:c r="A185" s="12" t="n">
        <x:v>46212</x:v>
      </x:c>
      <x:c r="B185" t="str">
        <x:v>XM1-Y10-自动8毛-1</x:v>
      </x:c>
      <x:c r="C185" t="str">
        <x:v>Y10-自动8毛-1</x:v>
      </x:c>
      <x:c r="D185" t="str">
        <x:v>美国</x:v>
      </x:c>
      <x:c r="E185" s="18" t="str">
        <x:v>Why choose BRONAX slippers?</x:v>
      </x:c>
      <x:c r="F185" s="18" t="str">
        <x:v>clothing_shoes_jewelry</x:v>
      </x:c>
      <x:c r="G185" s="18" t="str"/>
      <x:c r="H185" s="18" t="str">
        <x:v>slide_slippers</x:v>
      </x:c>
      <x:c r="I185" s="18" t="str"/>
      <x:c r="J185" s="18" t="str"/>
      <x:c r="K185" s="18" t="str"/>
      <x:c r="L185" s="18" t="str"/>
      <x:c r="M185" s="18" t="str"/>
      <x:c r="N185" s="18" t="str"/>
      <x:c r="O185" s="18" t="str"/>
      <x:c r="P185" s="18" t="str"/>
      <x:c r="Q185" s="18" t="str"/>
      <x:c r="R185" s="18" t="str">
        <x:v>用户正在了解或比较BRONAX拖鞋本身及其整体价值。</x:v>
      </x:c>
      <x:c r="S185" s="18" t="str">
        <x:v>brand_harvest</x:v>
      </x:c>
      <x:c r="T185" s="18" t="str">
        <x:v>explicit</x:v>
      </x:c>
      <x:c r="U185" s="18" t="str">
        <x:v>low</x:v>
      </x:c>
      <x:c r="V185" s="18" t="str">
        <x:v>brand_product__bronax_slippers</x:v>
      </x:c>
      <x:c r="W185" s="18" t="str">
        <x:v>cluster_route</x:v>
      </x:c>
      <x:c r="X185" s="18" t="str">
        <x:v>P1｜强相关</x:v>
      </x:c>
      <x:c r="Y185" t="str">
        <x:v>SH-BRY10-BK-43</x:v>
      </x:c>
      <x:c r="Z185" t="str">
        <x:v>B092QWYYQ9</x:v>
      </x:c>
      <x:c r="AA185" s="16" t="n">
        <x:v>2105</x:v>
      </x:c>
      <x:c r="AB185" s="16" t="n">
        <x:v>1</x:v>
      </x:c>
      <x:c r="AC185" s="13" t="n">
        <x:v>0.00047505938242280285</x:v>
      </x:c>
      <x:c r="AD185" s="14" t="n">
        <x:v>0.03</x:v>
      </x:c>
      <x:c r="AE185" s="14" t="n">
        <x:v>0.03</x:v>
      </x:c>
      <x:c r="AF185" s="14" t="n">
        <x:v>20.35</x:v>
      </x:c>
      <x:c r="AG185" s="13" t="n">
        <x:v>0.001474201474201474</x:v>
      </x:c>
      <x:c r="AH185" s="15" t="n">
        <x:v>678.3333333333334</x:v>
      </x:c>
      <x:c r="AI185" s="16" t="n">
        <x:v>1</x:v>
      </x:c>
      <x:c r="AJ185" s="16" t="n">
        <x:v>1</x:v>
      </x:c>
      <x:c r="AK185" s="16" t="n">
        <x:v>0</x:v>
      </x:c>
      <x:c r="AL185" s="16" t="n">
        <x:v>1</x:v>
      </x:c>
      <x:c r="AM185" s="16" t="n">
        <x:v>0</x:v>
      </x:c>
      <x:c r="AN185" s="16" t="n">
        <x:v>1</x:v>
      </x:c>
      <x:c r="AO185" s="14" t="n">
        <x:v>0</x:v>
      </x:c>
      <x:c r="AP185" s="14" t="n">
        <x:v>20.35</x:v>
      </x:c>
    </x:row>
    <x:row r="186" ht="30" customHeight="1">
      <x:c r="A186" s="12" t="n">
        <x:v>46211</x:v>
      </x:c>
      <x:c r="B186" t="str">
        <x:v>XM1-Y10-自动8毛-1</x:v>
      </x:c>
      <x:c r="C186" t="str">
        <x:v>Y10-自动8毛-1</x:v>
      </x:c>
      <x:c r="D186" t="str">
        <x:v>美国</x:v>
      </x:c>
      <x:c r="E186" s="18" t="str">
        <x:v>Slippers with shock-absorbing cushioned soles</x:v>
      </x:c>
      <x:c r="F186" s="18" t="str">
        <x:v>clothing_shoes_jewelry</x:v>
      </x:c>
      <x:c r="G186" s="18" t="str"/>
      <x:c r="H186" s="18" t="str">
        <x:v>slide_slippers</x:v>
      </x:c>
      <x:c r="I186" s="18" t="str"/>
      <x:c r="J186" s="18" t="str">
        <x:v>shock_absorption | cushioning</x:v>
      </x:c>
      <x:c r="K186" s="18" t="str">
        <x:v>shock_absorption | soft_cushioning</x:v>
      </x:c>
      <x:c r="L186" s="18" t="str"/>
      <x:c r="M186" s="18" t="str"/>
      <x:c r="N186" s="18" t="str"/>
      <x:c r="O186" s="18" t="str"/>
      <x:c r="P186" s="18" t="str"/>
      <x:c r="Q186" s="18" t="str"/>
      <x:c r="R186" s="18" t="str">
        <x:v>用户希望找到兼具厚底缓冲与减震能力的云感拖鞋。</x:v>
      </x:c>
      <x:c r="S186" s="18" t="str">
        <x:v>high_intent</x:v>
      </x:c>
      <x:c r="T186" s="18" t="str">
        <x:v>explicit</x:v>
      </x:c>
      <x:c r="U186" s="18" t="str">
        <x:v>high</x:v>
      </x:c>
      <x:c r="V186" s="18" t="str">
        <x:v>core_product__thick_sole_shock_absorption</x:v>
      </x:c>
      <x:c r="W186" s="18" t="str">
        <x:v>cluster_route</x:v>
      </x:c>
      <x:c r="X186" s="18" t="str">
        <x:v>P0｜核心强相关</x:v>
      </x:c>
      <x:c r="Y186" t="str">
        <x:v>SH-BRY10-BK-43</x:v>
      </x:c>
      <x:c r="Z186" t="str">
        <x:v>B092QWYYQ9</x:v>
      </x:c>
      <x:c r="AA186" s="16" t="n">
        <x:v>250</x:v>
      </x:c>
      <x:c r="AB186" s="16" t="n">
        <x:v>1</x:v>
      </x:c>
      <x:c r="AC186" s="13" t="n">
        <x:v>0.004</x:v>
      </x:c>
      <x:c r="AD186" s="14" t="n">
        <x:v>1.02</x:v>
      </x:c>
      <x:c r="AE186" s="14" t="n">
        <x:v>1.02</x:v>
      </x:c>
      <x:c r="AF186" s="14" t="n">
        <x:v>0</x:v>
      </x:c>
      <x:c r="AG186" s="13"/>
      <x:c r="AH186" s="15" t="n">
        <x:v>0</x:v>
      </x:c>
      <x:c r="AI186" s="16" t="n">
        <x:v>0</x:v>
      </x:c>
      <x:c r="AJ186" s="16" t="n">
        <x:v>0</x:v>
      </x:c>
      <x:c r="AK186" s="16" t="n">
        <x:v>0</x:v>
      </x:c>
      <x:c r="AL186" s="16" t="n">
        <x:v>0</x:v>
      </x:c>
      <x:c r="AM186" s="16" t="n">
        <x:v>0</x:v>
      </x:c>
      <x:c r="AN186" s="16" t="n">
        <x:v>0</x:v>
      </x:c>
      <x:c r="AO186" s="14" t="n">
        <x:v>0</x:v>
      </x:c>
      <x:c r="AP186" s="14" t="n">
        <x:v>0</x:v>
      </x:c>
    </x:row>
    <x:row r="187" ht="30" customHeight="1">
      <x:c r="A187" s="12" t="n">
        <x:v>46212</x:v>
      </x:c>
      <x:c r="B187" t="str">
        <x:v>XM1-Y10-自动8毛-1</x:v>
      </x:c>
      <x:c r="C187" t="str">
        <x:v>Y10-自动8毛-1</x:v>
      </x:c>
      <x:c r="D187" t="str">
        <x:v>美国</x:v>
      </x:c>
      <x:c r="E187" s="18" t="str">
        <x:v>Slippers with shock-absorbing cushioned soles</x:v>
      </x:c>
      <x:c r="F187" s="18" t="str">
        <x:v>clothing_shoes_jewelry</x:v>
      </x:c>
      <x:c r="G187" s="18" t="str"/>
      <x:c r="H187" s="18" t="str">
        <x:v>slide_slippers</x:v>
      </x:c>
      <x:c r="I187" s="18" t="str"/>
      <x:c r="J187" s="18" t="str">
        <x:v>shock_absorption | cushioning</x:v>
      </x:c>
      <x:c r="K187" s="18" t="str">
        <x:v>shock_absorption | soft_cushioning</x:v>
      </x:c>
      <x:c r="L187" s="18" t="str"/>
      <x:c r="M187" s="18" t="str"/>
      <x:c r="N187" s="18" t="str"/>
      <x:c r="O187" s="18" t="str"/>
      <x:c r="P187" s="18" t="str"/>
      <x:c r="Q187" s="18" t="str"/>
      <x:c r="R187" s="18" t="str">
        <x:v>用户希望找到兼具厚底缓冲与减震能力的云感拖鞋。</x:v>
      </x:c>
      <x:c r="S187" s="18" t="str">
        <x:v>high_intent</x:v>
      </x:c>
      <x:c r="T187" s="18" t="str">
        <x:v>explicit</x:v>
      </x:c>
      <x:c r="U187" s="18" t="str">
        <x:v>high</x:v>
      </x:c>
      <x:c r="V187" s="18" t="str">
        <x:v>core_product__thick_sole_shock_absorption</x:v>
      </x:c>
      <x:c r="W187" s="18" t="str">
        <x:v>cluster_route</x:v>
      </x:c>
      <x:c r="X187" s="18" t="str">
        <x:v>P0｜核心强相关</x:v>
      </x:c>
      <x:c r="Y187" t="str">
        <x:v>SH-BRY10-BK-43</x:v>
      </x:c>
      <x:c r="Z187" t="str">
        <x:v>B092QWYYQ9</x:v>
      </x:c>
      <x:c r="AA187" s="16" t="n">
        <x:v>348</x:v>
      </x:c>
      <x:c r="AB187" s="16" t="n">
        <x:v>1</x:v>
      </x:c>
      <x:c r="AC187" s="13" t="n">
        <x:v>0.0028735632183908046</x:v>
      </x:c>
      <x:c r="AD187" s="14" t="n">
        <x:v>1.02</x:v>
      </x:c>
      <x:c r="AE187" s="14" t="n">
        <x:v>1.02</x:v>
      </x:c>
      <x:c r="AF187" s="14" t="n">
        <x:v>0</x:v>
      </x:c>
      <x:c r="AG187" s="13"/>
      <x:c r="AH187" s="15" t="n">
        <x:v>0</x:v>
      </x:c>
      <x:c r="AI187" s="16" t="n">
        <x:v>0</x:v>
      </x:c>
      <x:c r="AJ187" s="16" t="n">
        <x:v>0</x:v>
      </x:c>
      <x:c r="AK187" s="16" t="n">
        <x:v>0</x:v>
      </x:c>
      <x:c r="AL187" s="16" t="n">
        <x:v>0</x:v>
      </x:c>
      <x:c r="AM187" s="16" t="n">
        <x:v>0</x:v>
      </x:c>
      <x:c r="AN187" s="16" t="n">
        <x:v>0</x:v>
      </x:c>
      <x:c r="AO187" s="14" t="n">
        <x:v>0</x:v>
      </x:c>
      <x:c r="AP187" s="14" t="n">
        <x:v>0</x:v>
      </x:c>
    </x:row>
    <x:row r="188" ht="30" customHeight="1">
      <x:c r="A188" s="12" t="n">
        <x:v>46215</x:v>
      </x:c>
      <x:c r="B188" t="str">
        <x:v>XM1-Y10-自动8毛-1</x:v>
      </x:c>
      <x:c r="C188" t="str">
        <x:v>Y10-自动8毛-1</x:v>
      </x:c>
      <x:c r="D188" t="str">
        <x:v>美国</x:v>
      </x:c>
      <x:c r="E188" s="18" t="str">
        <x:v>Slippers with shock-absorbing cushioned soles</x:v>
      </x:c>
      <x:c r="F188" s="18" t="str">
        <x:v>clothing_shoes_jewelry</x:v>
      </x:c>
      <x:c r="G188" s="18" t="str"/>
      <x:c r="H188" s="18" t="str">
        <x:v>slide_slippers</x:v>
      </x:c>
      <x:c r="I188" s="18" t="str"/>
      <x:c r="J188" s="18" t="str">
        <x:v>shock_absorption | cushioning</x:v>
      </x:c>
      <x:c r="K188" s="18" t="str">
        <x:v>shock_absorption | soft_cushioning</x:v>
      </x:c>
      <x:c r="L188" s="18" t="str"/>
      <x:c r="M188" s="18" t="str"/>
      <x:c r="N188" s="18" t="str"/>
      <x:c r="O188" s="18" t="str"/>
      <x:c r="P188" s="18" t="str"/>
      <x:c r="Q188" s="18" t="str"/>
      <x:c r="R188" s="18" t="str">
        <x:v>用户希望找到兼具厚底缓冲与减震能力的云感拖鞋。</x:v>
      </x:c>
      <x:c r="S188" s="18" t="str">
        <x:v>high_intent</x:v>
      </x:c>
      <x:c r="T188" s="18" t="str">
        <x:v>explicit</x:v>
      </x:c>
      <x:c r="U188" s="18" t="str">
        <x:v>high</x:v>
      </x:c>
      <x:c r="V188" s="18" t="str">
        <x:v>core_product__thick_sole_shock_absorption</x:v>
      </x:c>
      <x:c r="W188" s="18" t="str">
        <x:v>cluster_route</x:v>
      </x:c>
      <x:c r="X188" s="18" t="str">
        <x:v>P0｜核心强相关</x:v>
      </x:c>
      <x:c r="Y188" t="str">
        <x:v>SH-BRY10-BK-43</x:v>
      </x:c>
      <x:c r="Z188" t="str">
        <x:v>B092QWYYQ9</x:v>
      </x:c>
      <x:c r="AA188" s="16" t="n">
        <x:v>340</x:v>
      </x:c>
      <x:c r="AB188" s="16" t="n">
        <x:v>1</x:v>
      </x:c>
      <x:c r="AC188" s="13" t="n">
        <x:v>0.0029411764705882353</x:v>
      </x:c>
      <x:c r="AD188" s="14" t="n">
        <x:v>1.02</x:v>
      </x:c>
      <x:c r="AE188" s="14" t="n">
        <x:v>1.02</x:v>
      </x:c>
      <x:c r="AF188" s="14" t="n">
        <x:v>0</x:v>
      </x:c>
      <x:c r="AG188" s="13"/>
      <x:c r="AH188" s="15" t="n">
        <x:v>0</x:v>
      </x:c>
      <x:c r="AI188" s="16" t="n">
        <x:v>0</x:v>
      </x:c>
      <x:c r="AJ188" s="16" t="n">
        <x:v>0</x:v>
      </x:c>
      <x:c r="AK188" s="16" t="n">
        <x:v>0</x:v>
      </x:c>
      <x:c r="AL188" s="16" t="n">
        <x:v>0</x:v>
      </x:c>
      <x:c r="AM188" s="16" t="n">
        <x:v>0</x:v>
      </x:c>
      <x:c r="AN188" s="16" t="n">
        <x:v>0</x:v>
      </x:c>
      <x:c r="AO188" s="14" t="n">
        <x:v>0</x:v>
      </x:c>
      <x:c r="AP188" s="14" t="n">
        <x:v>0</x:v>
      </x:c>
    </x:row>
    <x:row r="189" ht="30" customHeight="1">
      <x:c r="A189" s="12" t="n">
        <x:v>46197</x:v>
      </x:c>
      <x:c r="B189" t="str">
        <x:v>XM1-Y10-自动8毛-1</x:v>
      </x:c>
      <x:c r="C189" t="str">
        <x:v>Y10-自动8毛-1</x:v>
      </x:c>
      <x:c r="D189" t="str">
        <x:v>美国</x:v>
      </x:c>
      <x:c r="E189" s="18" t="str">
        <x:v>BRONAX slippers with shock-absorbing rebound soles</x:v>
      </x:c>
      <x:c r="F189" s="18" t="str">
        <x:v>clothing_shoes_jewelry</x:v>
      </x:c>
      <x:c r="G189" s="18" t="str"/>
      <x:c r="H189" s="18" t="str">
        <x:v>slide_slippers</x:v>
      </x:c>
      <x:c r="I189" s="18" t="str"/>
      <x:c r="J189" s="18" t="str">
        <x:v>shock_absorption | responsive_cushioning</x:v>
      </x:c>
      <x:c r="K189" s="18" t="str">
        <x:v>shock_absorption | rebound</x:v>
      </x:c>
      <x:c r="L189" s="18" t="str"/>
      <x:c r="M189" s="18" t="str"/>
      <x:c r="N189" s="18" t="str"/>
      <x:c r="O189" s="18" t="str"/>
      <x:c r="P189" s="18" t="str"/>
      <x:c r="Q189" s="18" t="str"/>
      <x:c r="R189" s="18" t="str">
        <x:v>用户希望拖鞋在行走时提供减震或回弹脚感。</x:v>
      </x:c>
      <x:c r="S189" s="18" t="str">
        <x:v>brand_harvest</x:v>
      </x:c>
      <x:c r="T189" s="18" t="str">
        <x:v>explicit</x:v>
      </x:c>
      <x:c r="U189" s="18" t="str">
        <x:v>high</x:v>
      </x:c>
      <x:c r="V189" s="18" t="str">
        <x:v>performance__shock_absorption_rebound</x:v>
      </x:c>
      <x:c r="W189" s="18" t="str">
        <x:v>cluster_route</x:v>
      </x:c>
      <x:c r="X189" s="18" t="str">
        <x:v>P0｜核心强相关</x:v>
      </x:c>
      <x:c r="Y189" t="str">
        <x:v>SH-BRY10-BK-45</x:v>
      </x:c>
      <x:c r="Z189" t="str">
        <x:v>B092QX8341</x:v>
      </x:c>
      <x:c r="AA189" s="16" t="n">
        <x:v>11</x:v>
      </x:c>
      <x:c r="AB189" s="16" t="n">
        <x:v>1</x:v>
      </x:c>
      <x:c r="AC189" s="13" t="n">
        <x:v>0.09090909090909093</x:v>
      </x:c>
      <x:c r="AD189" s="14" t="n">
        <x:v>0.75</x:v>
      </x:c>
      <x:c r="AE189" s="14" t="n">
        <x:v>0.75</x:v>
      </x:c>
      <x:c r="AF189" s="14" t="n">
        <x:v>0</x:v>
      </x:c>
      <x:c r="AG189" s="13"/>
      <x:c r="AH189" s="15" t="n">
        <x:v>0</x:v>
      </x:c>
      <x:c r="AI189" s="16" t="n">
        <x:v>0</x:v>
      </x:c>
      <x:c r="AJ189" s="16" t="n">
        <x:v>0</x:v>
      </x:c>
      <x:c r="AK189" s="16" t="n">
        <x:v>0</x:v>
      </x:c>
      <x:c r="AL189" s="16" t="n">
        <x:v>0</x:v>
      </x:c>
      <x:c r="AM189" s="16" t="n">
        <x:v>0</x:v>
      </x:c>
      <x:c r="AN189" s="16" t="n">
        <x:v>0</x:v>
      </x:c>
      <x:c r="AO189" s="14" t="n">
        <x:v>0</x:v>
      </x:c>
      <x:c r="AP189" s="14" t="n">
        <x:v>0</x:v>
      </x:c>
    </x:row>
    <x:row r="190" ht="30" customHeight="1">
      <x:c r="A190" s="12" t="n">
        <x:v>46195</x:v>
      </x:c>
      <x:c r="B190" t="str">
        <x:v>XM1-Y10-自动8毛-1</x:v>
      </x:c>
      <x:c r="C190" t="str">
        <x:v>Y10-自动8毛-1</x:v>
      </x:c>
      <x:c r="D190" t="str">
        <x:v>美国</x:v>
      </x:c>
      <x:c r="E190" s="18" t="str">
        <x:v>Why choose BRONAX slippers?</x:v>
      </x:c>
      <x:c r="F190" s="18" t="str">
        <x:v>clothing_shoes_jewelry</x:v>
      </x:c>
      <x:c r="G190" s="18" t="str"/>
      <x:c r="H190" s="18" t="str">
        <x:v>slide_slippers</x:v>
      </x:c>
      <x:c r="I190" s="18" t="str"/>
      <x:c r="J190" s="18" t="str"/>
      <x:c r="K190" s="18" t="str"/>
      <x:c r="L190" s="18" t="str"/>
      <x:c r="M190" s="18" t="str"/>
      <x:c r="N190" s="18" t="str"/>
      <x:c r="O190" s="18" t="str"/>
      <x:c r="P190" s="18" t="str"/>
      <x:c r="Q190" s="18" t="str"/>
      <x:c r="R190" s="18" t="str">
        <x:v>用户正在了解或比较BRONAX拖鞋本身及其整体价值。</x:v>
      </x:c>
      <x:c r="S190" s="18" t="str">
        <x:v>brand_harvest</x:v>
      </x:c>
      <x:c r="T190" s="18" t="str">
        <x:v>explicit</x:v>
      </x:c>
      <x:c r="U190" s="18" t="str">
        <x:v>low</x:v>
      </x:c>
      <x:c r="V190" s="18" t="str">
        <x:v>brand_product__bronax_slippers</x:v>
      </x:c>
      <x:c r="W190" s="18" t="str">
        <x:v>cluster_route</x:v>
      </x:c>
      <x:c r="X190" s="18" t="str">
        <x:v>P1｜强相关</x:v>
      </x:c>
      <x:c r="Y190" t="str">
        <x:v>SH-BRY10-BK-45</x:v>
      </x:c>
      <x:c r="Z190" t="str">
        <x:v>B092QX8341</x:v>
      </x:c>
      <x:c r="AA190" s="16" t="n">
        <x:v>465</x:v>
      </x:c>
      <x:c r="AB190" s="16" t="n">
        <x:v>1</x:v>
      </x:c>
      <x:c r="AC190" s="13" t="n">
        <x:v>0.002150537634408602</x:v>
      </x:c>
      <x:c r="AD190" s="14" t="n">
        <x:v>0.03</x:v>
      </x:c>
      <x:c r="AE190" s="14" t="n">
        <x:v>0.03</x:v>
      </x:c>
      <x:c r="AF190" s="14" t="n">
        <x:v>19.33</x:v>
      </x:c>
      <x:c r="AG190" s="13" t="n">
        <x:v>0.0015519917227108124</x:v>
      </x:c>
      <x:c r="AH190" s="15" t="n">
        <x:v>644.3333333333333</x:v>
      </x:c>
      <x:c r="AI190" s="16" t="n">
        <x:v>1</x:v>
      </x:c>
      <x:c r="AJ190" s="16" t="n">
        <x:v>1</x:v>
      </x:c>
      <x:c r="AK190" s="16" t="n">
        <x:v>1</x:v>
      </x:c>
      <x:c r="AL190" s="16" t="n">
        <x:v>0</x:v>
      </x:c>
      <x:c r="AM190" s="16" t="n">
        <x:v>1</x:v>
      </x:c>
      <x:c r="AN190" s="16" t="n">
        <x:v>0</x:v>
      </x:c>
      <x:c r="AO190" s="14" t="n">
        <x:v>19.33</x:v>
      </x:c>
      <x:c r="AP190" s="14" t="n">
        <x:v>0</x:v>
      </x:c>
    </x:row>
    <x:row r="191" ht="30" customHeight="1">
      <x:c r="A191" s="12" t="n">
        <x:v>46196</x:v>
      </x:c>
      <x:c r="B191" t="str">
        <x:v>XM1-Y10-自动8毛-1</x:v>
      </x:c>
      <x:c r="C191" t="str">
        <x:v>Y10-自动8毛-1</x:v>
      </x:c>
      <x:c r="D191" t="str">
        <x:v>美国</x:v>
      </x:c>
      <x:c r="E191" s="18" t="str">
        <x:v>Why choose BRONAX slippers?</x:v>
      </x:c>
      <x:c r="F191" s="18" t="str">
        <x:v>clothing_shoes_jewelry</x:v>
      </x:c>
      <x:c r="G191" s="18" t="str"/>
      <x:c r="H191" s="18" t="str">
        <x:v>slide_slippers</x:v>
      </x:c>
      <x:c r="I191" s="18" t="str"/>
      <x:c r="J191" s="18" t="str"/>
      <x:c r="K191" s="18" t="str"/>
      <x:c r="L191" s="18" t="str"/>
      <x:c r="M191" s="18" t="str"/>
      <x:c r="N191" s="18" t="str"/>
      <x:c r="O191" s="18" t="str"/>
      <x:c r="P191" s="18" t="str"/>
      <x:c r="Q191" s="18" t="str"/>
      <x:c r="R191" s="18" t="str">
        <x:v>用户正在了解或比较BRONAX拖鞋本身及其整体价值。</x:v>
      </x:c>
      <x:c r="S191" s="18" t="str">
        <x:v>brand_harvest</x:v>
      </x:c>
      <x:c r="T191" s="18" t="str">
        <x:v>explicit</x:v>
      </x:c>
      <x:c r="U191" s="18" t="str">
        <x:v>low</x:v>
      </x:c>
      <x:c r="V191" s="18" t="str">
        <x:v>brand_product__bronax_slippers</x:v>
      </x:c>
      <x:c r="W191" s="18" t="str">
        <x:v>cluster_route</x:v>
      </x:c>
      <x:c r="X191" s="18" t="str">
        <x:v>P1｜强相关</x:v>
      </x:c>
      <x:c r="Y191" t="str">
        <x:v>SH-BRY10-BK-45</x:v>
      </x:c>
      <x:c r="Z191" t="str">
        <x:v>B092QX8341</x:v>
      </x:c>
      <x:c r="AA191" s="16" t="n">
        <x:v>652</x:v>
      </x:c>
      <x:c r="AB191" s="16" t="n">
        <x:v>1</x:v>
      </x:c>
      <x:c r="AC191" s="13" t="n">
        <x:v>0.0015337423312883436</x:v>
      </x:c>
      <x:c r="AD191" s="14" t="n">
        <x:v>0.03</x:v>
      </x:c>
      <x:c r="AE191" s="14" t="n">
        <x:v>0.03</x:v>
      </x:c>
      <x:c r="AF191" s="14" t="n">
        <x:v>0</x:v>
      </x:c>
      <x:c r="AG191" s="13"/>
      <x:c r="AH191" s="15" t="n">
        <x:v>0</x:v>
      </x:c>
      <x:c r="AI191" s="16" t="n">
        <x:v>0</x:v>
      </x:c>
      <x:c r="AJ191" s="16" t="n">
        <x:v>0</x:v>
      </x:c>
      <x:c r="AK191" s="16" t="n">
        <x:v>0</x:v>
      </x:c>
      <x:c r="AL191" s="16" t="n">
        <x:v>0</x:v>
      </x:c>
      <x:c r="AM191" s="16" t="n">
        <x:v>0</x:v>
      </x:c>
      <x:c r="AN191" s="16" t="n">
        <x:v>0</x:v>
      </x:c>
      <x:c r="AO191" s="14" t="n">
        <x:v>0</x:v>
      </x:c>
      <x:c r="AP191" s="14" t="n">
        <x:v>0</x:v>
      </x:c>
    </x:row>
    <x:row r="192" ht="30" customHeight="1">
      <x:c r="A192" s="12" t="n">
        <x:v>46204</x:v>
      </x:c>
      <x:c r="B192" t="str">
        <x:v>XM1-Y10-自动8毛-1</x:v>
      </x:c>
      <x:c r="C192" t="str">
        <x:v>Y10-自动8毛-1</x:v>
      </x:c>
      <x:c r="D192" t="str">
        <x:v>美国</x:v>
      </x:c>
      <x:c r="E192" s="18" t="str">
        <x:v>Why choose BRONAX slippers?</x:v>
      </x:c>
      <x:c r="F192" s="18" t="str">
        <x:v>clothing_shoes_jewelry</x:v>
      </x:c>
      <x:c r="G192" s="18" t="str"/>
      <x:c r="H192" s="18" t="str">
        <x:v>slide_slippers</x:v>
      </x:c>
      <x:c r="I192" s="18" t="str"/>
      <x:c r="J192" s="18" t="str"/>
      <x:c r="K192" s="18" t="str"/>
      <x:c r="L192" s="18" t="str"/>
      <x:c r="M192" s="18" t="str"/>
      <x:c r="N192" s="18" t="str"/>
      <x:c r="O192" s="18" t="str"/>
      <x:c r="P192" s="18" t="str"/>
      <x:c r="Q192" s="18" t="str"/>
      <x:c r="R192" s="18" t="str">
        <x:v>用户正在了解或比较BRONAX拖鞋本身及其整体价值。</x:v>
      </x:c>
      <x:c r="S192" s="18" t="str">
        <x:v>brand_harvest</x:v>
      </x:c>
      <x:c r="T192" s="18" t="str">
        <x:v>explicit</x:v>
      </x:c>
      <x:c r="U192" s="18" t="str">
        <x:v>low</x:v>
      </x:c>
      <x:c r="V192" s="18" t="str">
        <x:v>brand_product__bronax_slippers</x:v>
      </x:c>
      <x:c r="W192" s="18" t="str">
        <x:v>cluster_route</x:v>
      </x:c>
      <x:c r="X192" s="18" t="str">
        <x:v>P1｜强相关</x:v>
      </x:c>
      <x:c r="Y192" t="str">
        <x:v>SH-BRY10-BK-45</x:v>
      </x:c>
      <x:c r="Z192" t="str">
        <x:v>B092QX8341</x:v>
      </x:c>
      <x:c r="AA192" s="16" t="n">
        <x:v>712</x:v>
      </x:c>
      <x:c r="AB192" s="16" t="n">
        <x:v>1</x:v>
      </x:c>
      <x:c r="AC192" s="13" t="n">
        <x:v>0.001404494382022472</x:v>
      </x:c>
      <x:c r="AD192" s="14" t="n">
        <x:v>0.03</x:v>
      </x:c>
      <x:c r="AE192" s="14" t="n">
        <x:v>0.03</x:v>
      </x:c>
      <x:c r="AF192" s="14" t="n">
        <x:v>0</x:v>
      </x:c>
      <x:c r="AG192" s="13"/>
      <x:c r="AH192" s="15" t="n">
        <x:v>0</x:v>
      </x:c>
      <x:c r="AI192" s="16" t="n">
        <x:v>0</x:v>
      </x:c>
      <x:c r="AJ192" s="16" t="n">
        <x:v>0</x:v>
      </x:c>
      <x:c r="AK192" s="16" t="n">
        <x:v>0</x:v>
      </x:c>
      <x:c r="AL192" s="16" t="n">
        <x:v>0</x:v>
      </x:c>
      <x:c r="AM192" s="16" t="n">
        <x:v>0</x:v>
      </x:c>
      <x:c r="AN192" s="16" t="n">
        <x:v>0</x:v>
      </x:c>
      <x:c r="AO192" s="14" t="n">
        <x:v>0</x:v>
      </x:c>
      <x:c r="AP192" s="14" t="n">
        <x:v>0</x:v>
      </x:c>
    </x:row>
    <x:row r="193" ht="30" customHeight="1">
      <x:c r="A193" s="12" t="n">
        <x:v>46206</x:v>
      </x:c>
      <x:c r="B193" t="str">
        <x:v>XM1-Y10-自动8毛-1</x:v>
      </x:c>
      <x:c r="C193" t="str">
        <x:v>Y10-自动8毛-1</x:v>
      </x:c>
      <x:c r="D193" t="str">
        <x:v>美国</x:v>
      </x:c>
      <x:c r="E193" s="18" t="str">
        <x:v>Why choose BRONAX slippers?</x:v>
      </x:c>
      <x:c r="F193" s="18" t="str">
        <x:v>clothing_shoes_jewelry</x:v>
      </x:c>
      <x:c r="G193" s="18" t="str"/>
      <x:c r="H193" s="18" t="str">
        <x:v>slide_slippers</x:v>
      </x:c>
      <x:c r="I193" s="18" t="str"/>
      <x:c r="J193" s="18" t="str"/>
      <x:c r="K193" s="18" t="str"/>
      <x:c r="L193" s="18" t="str"/>
      <x:c r="M193" s="18" t="str"/>
      <x:c r="N193" s="18" t="str"/>
      <x:c r="O193" s="18" t="str"/>
      <x:c r="P193" s="18" t="str"/>
      <x:c r="Q193" s="18" t="str"/>
      <x:c r="R193" s="18" t="str">
        <x:v>用户正在了解或比较BRONAX拖鞋本身及其整体价值。</x:v>
      </x:c>
      <x:c r="S193" s="18" t="str">
        <x:v>brand_harvest</x:v>
      </x:c>
      <x:c r="T193" s="18" t="str">
        <x:v>explicit</x:v>
      </x:c>
      <x:c r="U193" s="18" t="str">
        <x:v>low</x:v>
      </x:c>
      <x:c r="V193" s="18" t="str">
        <x:v>brand_product__bronax_slippers</x:v>
      </x:c>
      <x:c r="W193" s="18" t="str">
        <x:v>cluster_route</x:v>
      </x:c>
      <x:c r="X193" s="18" t="str">
        <x:v>P1｜强相关</x:v>
      </x:c>
      <x:c r="Y193" t="str">
        <x:v>SH-BRY10-BK-45</x:v>
      </x:c>
      <x:c r="Z193" t="str">
        <x:v>B092QX8341</x:v>
      </x:c>
      <x:c r="AA193" s="16" t="n">
        <x:v>981</x:v>
      </x:c>
      <x:c r="AB193" s="16" t="n">
        <x:v>1</x:v>
      </x:c>
      <x:c r="AC193" s="13" t="n">
        <x:v>0.0010193679918450561</x:v>
      </x:c>
      <x:c r="AD193" s="14" t="n">
        <x:v>0.03</x:v>
      </x:c>
      <x:c r="AE193" s="14" t="n">
        <x:v>0.03</x:v>
      </x:c>
      <x:c r="AF193" s="14" t="n">
        <x:v>0</x:v>
      </x:c>
      <x:c r="AG193" s="13"/>
      <x:c r="AH193" s="15" t="n">
        <x:v>0</x:v>
      </x:c>
      <x:c r="AI193" s="16" t="n">
        <x:v>0</x:v>
      </x:c>
      <x:c r="AJ193" s="16" t="n">
        <x:v>0</x:v>
      </x:c>
      <x:c r="AK193" s="16" t="n">
        <x:v>0</x:v>
      </x:c>
      <x:c r="AL193" s="16" t="n">
        <x:v>0</x:v>
      </x:c>
      <x:c r="AM193" s="16" t="n">
        <x:v>0</x:v>
      </x:c>
      <x:c r="AN193" s="16" t="n">
        <x:v>0</x:v>
      </x:c>
      <x:c r="AO193" s="14" t="n">
        <x:v>0</x:v>
      </x:c>
      <x:c r="AP193" s="14" t="n">
        <x:v>0</x:v>
      </x:c>
    </x:row>
    <x:row r="194" ht="30" customHeight="1">
      <x:c r="A194" s="12" t="n">
        <x:v>46205</x:v>
      </x:c>
      <x:c r="B194" t="str">
        <x:v>XM1-Y10-自动8毛-1</x:v>
      </x:c>
      <x:c r="C194" t="str">
        <x:v>Y10-自动8毛-1</x:v>
      </x:c>
      <x:c r="D194" t="str">
        <x:v>美国</x:v>
      </x:c>
      <x:c r="E194" s="18" t="str">
        <x:v>Why choose BRONAX slippers?</x:v>
      </x:c>
      <x:c r="F194" s="18" t="str">
        <x:v>clothing_shoes_jewelry</x:v>
      </x:c>
      <x:c r="G194" s="18" t="str"/>
      <x:c r="H194" s="18" t="str">
        <x:v>slide_slippers</x:v>
      </x:c>
      <x:c r="I194" s="18" t="str"/>
      <x:c r="J194" s="18" t="str"/>
      <x:c r="K194" s="18" t="str"/>
      <x:c r="L194" s="18" t="str"/>
      <x:c r="M194" s="18" t="str"/>
      <x:c r="N194" s="18" t="str"/>
      <x:c r="O194" s="18" t="str"/>
      <x:c r="P194" s="18" t="str"/>
      <x:c r="Q194" s="18" t="str"/>
      <x:c r="R194" s="18" t="str">
        <x:v>用户正在了解或比较BRONAX拖鞋本身及其整体价值。</x:v>
      </x:c>
      <x:c r="S194" s="18" t="str">
        <x:v>brand_harvest</x:v>
      </x:c>
      <x:c r="T194" s="18" t="str">
        <x:v>explicit</x:v>
      </x:c>
      <x:c r="U194" s="18" t="str">
        <x:v>low</x:v>
      </x:c>
      <x:c r="V194" s="18" t="str">
        <x:v>brand_product__bronax_slippers</x:v>
      </x:c>
      <x:c r="W194" s="18" t="str">
        <x:v>cluster_route</x:v>
      </x:c>
      <x:c r="X194" s="18" t="str">
        <x:v>P1｜强相关</x:v>
      </x:c>
      <x:c r="Y194" t="str">
        <x:v>SH-BRY10-BK-47</x:v>
      </x:c>
      <x:c r="Z194" t="str">
        <x:v>B09F38XX69</x:v>
      </x:c>
      <x:c r="AA194" s="16" t="n">
        <x:v>520</x:v>
      </x:c>
      <x:c r="AB194" s="16" t="n">
        <x:v>1</x:v>
      </x:c>
      <x:c r="AC194" s="13" t="n">
        <x:v>0.0019230769230769232</x:v>
      </x:c>
      <x:c r="AD194" s="14" t="n">
        <x:v>0.03</x:v>
      </x:c>
      <x:c r="AE194" s="14" t="n">
        <x:v>0.03</x:v>
      </x:c>
      <x:c r="AF194" s="14" t="n">
        <x:v>0</x:v>
      </x:c>
      <x:c r="AG194" s="13"/>
      <x:c r="AH194" s="15" t="n">
        <x:v>0</x:v>
      </x:c>
      <x:c r="AI194" s="16" t="n">
        <x:v>0</x:v>
      </x:c>
      <x:c r="AJ194" s="16" t="n">
        <x:v>0</x:v>
      </x:c>
      <x:c r="AK194" s="16" t="n">
        <x:v>0</x:v>
      </x:c>
      <x:c r="AL194" s="16" t="n">
        <x:v>0</x:v>
      </x:c>
      <x:c r="AM194" s="16" t="n">
        <x:v>0</x:v>
      </x:c>
      <x:c r="AN194" s="16" t="n">
        <x:v>0</x:v>
      </x:c>
      <x:c r="AO194" s="14" t="n">
        <x:v>0</x:v>
      </x:c>
      <x:c r="AP194" s="14" t="n">
        <x:v>0</x:v>
      </x:c>
    </x:row>
    <x:row r="195" ht="30" customHeight="1">
      <x:c r="A195" s="12" t="n">
        <x:v>46214</x:v>
      </x:c>
      <x:c r="B195" t="str">
        <x:v>XM1-Y10-自动8毛-1</x:v>
      </x:c>
      <x:c r="C195" t="str">
        <x:v>Y10-自动8毛-1</x:v>
      </x:c>
      <x:c r="D195" t="str">
        <x:v>美国</x:v>
      </x:c>
      <x:c r="E195" s="18" t="str">
        <x:v>Why choose BRONAX slippers?</x:v>
      </x:c>
      <x:c r="F195" s="18" t="str">
        <x:v>clothing_shoes_jewelry</x:v>
      </x:c>
      <x:c r="G195" s="18" t="str"/>
      <x:c r="H195" s="18" t="str">
        <x:v>slide_slippers</x:v>
      </x:c>
      <x:c r="I195" s="18" t="str"/>
      <x:c r="J195" s="18" t="str"/>
      <x:c r="K195" s="18" t="str"/>
      <x:c r="L195" s="18" t="str"/>
      <x:c r="M195" s="18" t="str"/>
      <x:c r="N195" s="18" t="str"/>
      <x:c r="O195" s="18" t="str"/>
      <x:c r="P195" s="18" t="str"/>
      <x:c r="Q195" s="18" t="str"/>
      <x:c r="R195" s="18" t="str">
        <x:v>用户正在了解或比较BRONAX拖鞋本身及其整体价值。</x:v>
      </x:c>
      <x:c r="S195" s="18" t="str">
        <x:v>brand_harvest</x:v>
      </x:c>
      <x:c r="T195" s="18" t="str">
        <x:v>explicit</x:v>
      </x:c>
      <x:c r="U195" s="18" t="str">
        <x:v>low</x:v>
      </x:c>
      <x:c r="V195" s="18" t="str">
        <x:v>brand_product__bronax_slippers</x:v>
      </x:c>
      <x:c r="W195" s="18" t="str">
        <x:v>cluster_route</x:v>
      </x:c>
      <x:c r="X195" s="18" t="str">
        <x:v>P1｜强相关</x:v>
      </x:c>
      <x:c r="Y195" t="str">
        <x:v>SH-BRY10-BK-49</x:v>
      </x:c>
      <x:c r="Z195" t="str">
        <x:v>B0BLRF95NB</x:v>
      </x:c>
      <x:c r="AA195" s="16" t="n">
        <x:v>329</x:v>
      </x:c>
      <x:c r="AB195" s="16" t="n">
        <x:v>1</x:v>
      </x:c>
      <x:c r="AC195" s="13" t="n">
        <x:v>0.00303951367781155</x:v>
      </x:c>
      <x:c r="AD195" s="14" t="n">
        <x:v>0.03</x:v>
      </x:c>
      <x:c r="AE195" s="14" t="n">
        <x:v>0.03</x:v>
      </x:c>
      <x:c r="AF195" s="14" t="n">
        <x:v>0</x:v>
      </x:c>
      <x:c r="AG195" s="13"/>
      <x:c r="AH195" s="15" t="n">
        <x:v>0</x:v>
      </x:c>
      <x:c r="AI195" s="16" t="n">
        <x:v>0</x:v>
      </x:c>
      <x:c r="AJ195" s="16" t="n">
        <x:v>0</x:v>
      </x:c>
      <x:c r="AK195" s="16" t="n">
        <x:v>0</x:v>
      </x:c>
      <x:c r="AL195" s="16" t="n">
        <x:v>0</x:v>
      </x:c>
      <x:c r="AM195" s="16" t="n">
        <x:v>0</x:v>
      </x:c>
      <x:c r="AN195" s="16" t="n">
        <x:v>0</x:v>
      </x:c>
      <x:c r="AO195" s="14" t="n">
        <x:v>0</x:v>
      </x:c>
      <x:c r="AP195" s="14" t="n">
        <x:v>0</x:v>
      </x:c>
    </x:row>
    <x:row r="196" ht="30" customHeight="1">
      <x:c r="A196" s="12" t="n">
        <x:v>46210</x:v>
      </x:c>
      <x:c r="B196" t="str">
        <x:v>XM1-Y10-自动8毛-1</x:v>
      </x:c>
      <x:c r="C196" t="str">
        <x:v>Y10-自动8毛-1</x:v>
      </x:c>
      <x:c r="D196" t="str">
        <x:v>美国</x:v>
      </x:c>
      <x:c r="E196" s="18" t="str">
        <x:v>BRONAX slippers with a compression-resistant EVA sole</x:v>
      </x:c>
      <x:c r="F196" s="18" t="str">
        <x:v>clothing_shoes_jewelry</x:v>
      </x:c>
      <x:c r="G196" s="18" t="str"/>
      <x:c r="H196" s="18" t="str">
        <x:v>slide_slippers</x:v>
      </x:c>
      <x:c r="I196" s="18" t="str"/>
      <x:c r="J196" s="18" t="str">
        <x:v>long_term_shape_retention</x:v>
      </x:c>
      <x:c r="K196" s="18" t="str">
        <x:v>compression_resistance | eva_construction</x:v>
      </x:c>
      <x:c r="L196" s="18" t="str"/>
      <x:c r="M196" s="18" t="str"/>
      <x:c r="N196" s="18" t="str"/>
      <x:c r="O196" s="18" t="str"/>
      <x:c r="P196" s="18" t="str"/>
      <x:c r="Q196" s="18" t="str"/>
      <x:c r="R196" s="18" t="str">
        <x:v>用户希望拖鞋鞋底长期受压后仍能保持形状和支撑。</x:v>
      </x:c>
      <x:c r="S196" s="18" t="str">
        <x:v>brand_harvest</x:v>
      </x:c>
      <x:c r="T196" s="18" t="str">
        <x:v>explicit</x:v>
      </x:c>
      <x:c r="U196" s="18" t="str">
        <x:v>high</x:v>
      </x:c>
      <x:c r="V196" s="18" t="str">
        <x:v>durability__compression_resistance</x:v>
      </x:c>
      <x:c r="W196" s="18" t="str">
        <x:v>cluster_route</x:v>
      </x:c>
      <x:c r="X196" s="18" t="str">
        <x:v>P1｜强相关</x:v>
      </x:c>
      <x:c r="Y196" t="str">
        <x:v>SH-BRY10-BL-38</x:v>
      </x:c>
      <x:c r="Z196" t="str">
        <x:v>B09TPFR22V</x:v>
      </x:c>
      <x:c r="AA196" s="16" t="n">
        <x:v>163</x:v>
      </x:c>
      <x:c r="AB196" s="16" t="n">
        <x:v>1</x:v>
      </x:c>
      <x:c r="AC196" s="13" t="n">
        <x:v>0.006134969325153374</x:v>
      </x:c>
      <x:c r="AD196" s="14" t="n">
        <x:v>0.77</x:v>
      </x:c>
      <x:c r="AE196" s="14" t="n">
        <x:v>0.77</x:v>
      </x:c>
      <x:c r="AF196" s="14" t="n">
        <x:v>0</x:v>
      </x:c>
      <x:c r="AG196" s="13"/>
      <x:c r="AH196" s="15" t="n">
        <x:v>0</x:v>
      </x:c>
      <x:c r="AI196" s="16" t="n">
        <x:v>0</x:v>
      </x:c>
      <x:c r="AJ196" s="16" t="n">
        <x:v>0</x:v>
      </x:c>
      <x:c r="AK196" s="16" t="n">
        <x:v>0</x:v>
      </x:c>
      <x:c r="AL196" s="16" t="n">
        <x:v>0</x:v>
      </x:c>
      <x:c r="AM196" s="16" t="n">
        <x:v>0</x:v>
      </x:c>
      <x:c r="AN196" s="16" t="n">
        <x:v>0</x:v>
      </x:c>
      <x:c r="AO196" s="14" t="n">
        <x:v>0</x:v>
      </x:c>
      <x:c r="AP196" s="14" t="n">
        <x:v>0</x:v>
      </x:c>
    </x:row>
    <x:row r="197" ht="30" customHeight="1">
      <x:c r="A197" s="12" t="n">
        <x:v>46214</x:v>
      </x:c>
      <x:c r="B197" t="str">
        <x:v>XM1-Y10-自动8毛-1</x:v>
      </x:c>
      <x:c r="C197" t="str">
        <x:v>Y10-自动8毛-1</x:v>
      </x:c>
      <x:c r="D197" t="str">
        <x:v>美国</x:v>
      </x:c>
      <x:c r="E197" s="18" t="str">
        <x:v>Why choose BRONAX slippers?</x:v>
      </x:c>
      <x:c r="F197" s="18" t="str">
        <x:v>clothing_shoes_jewelry</x:v>
      </x:c>
      <x:c r="G197" s="18" t="str"/>
      <x:c r="H197" s="18" t="str">
        <x:v>slide_slippers</x:v>
      </x:c>
      <x:c r="I197" s="18" t="str"/>
      <x:c r="J197" s="18" t="str"/>
      <x:c r="K197" s="18" t="str"/>
      <x:c r="L197" s="18" t="str"/>
      <x:c r="M197" s="18" t="str"/>
      <x:c r="N197" s="18" t="str"/>
      <x:c r="O197" s="18" t="str"/>
      <x:c r="P197" s="18" t="str"/>
      <x:c r="Q197" s="18" t="str"/>
      <x:c r="R197" s="18" t="str">
        <x:v>用户正在了解或比较BRONAX拖鞋本身及其整体价值。</x:v>
      </x:c>
      <x:c r="S197" s="18" t="str">
        <x:v>brand_harvest</x:v>
      </x:c>
      <x:c r="T197" s="18" t="str">
        <x:v>explicit</x:v>
      </x:c>
      <x:c r="U197" s="18" t="str">
        <x:v>low</x:v>
      </x:c>
      <x:c r="V197" s="18" t="str">
        <x:v>brand_product__bronax_slippers</x:v>
      </x:c>
      <x:c r="W197" s="18" t="str">
        <x:v>cluster_route</x:v>
      </x:c>
      <x:c r="X197" s="18" t="str">
        <x:v>P1｜强相关</x:v>
      </x:c>
      <x:c r="Y197" t="str">
        <x:v>SH-BRY10-BL-38</x:v>
      </x:c>
      <x:c r="Z197" t="str">
        <x:v>B09TPFR22V</x:v>
      </x:c>
      <x:c r="AA197" s="16" t="n">
        <x:v>141</x:v>
      </x:c>
      <x:c r="AB197" s="16" t="n">
        <x:v>1</x:v>
      </x:c>
      <x:c r="AC197" s="13" t="n">
        <x:v>0.007092198581560284</x:v>
      </x:c>
      <x:c r="AD197" s="14" t="n">
        <x:v>0.03</x:v>
      </x:c>
      <x:c r="AE197" s="14" t="n">
        <x:v>0.03</x:v>
      </x:c>
      <x:c r="AF197" s="14" t="n">
        <x:v>40.7</x:v>
      </x:c>
      <x:c r="AG197" s="13" t="n">
        <x:v>0.000737100737100737</x:v>
      </x:c>
      <x:c r="AH197" s="15" t="n">
        <x:v>1356.6666666666667</x:v>
      </x:c>
      <x:c r="AI197" s="16" t="n">
        <x:v>2</x:v>
      </x:c>
      <x:c r="AJ197" s="16" t="n">
        <x:v>2</x:v>
      </x:c>
      <x:c r="AK197" s="16" t="n">
        <x:v>1</x:v>
      </x:c>
      <x:c r="AL197" s="16" t="n">
        <x:v>1</x:v>
      </x:c>
      <x:c r="AM197" s="16" t="n">
        <x:v>1</x:v>
      </x:c>
      <x:c r="AN197" s="16" t="n">
        <x:v>1</x:v>
      </x:c>
      <x:c r="AO197" s="14" t="n">
        <x:v>20.35</x:v>
      </x:c>
      <x:c r="AP197" s="14" t="n">
        <x:v>20.35</x:v>
      </x:c>
    </x:row>
    <x:row r="198" ht="30" customHeight="1">
      <x:c r="A198" s="12" t="n">
        <x:v>46209</x:v>
      </x:c>
      <x:c r="B198" t="str">
        <x:v>XM1-Y10-自动8毛-1</x:v>
      </x:c>
      <x:c r="C198" t="str">
        <x:v>Y10-自动8毛-1</x:v>
      </x:c>
      <x:c r="D198" t="str">
        <x:v>美国</x:v>
      </x:c>
      <x:c r="E198" s="18" t="str">
        <x:v>BRONAX slippers for foot pain relief</x:v>
      </x:c>
      <x:c r="F198" s="18" t="str">
        <x:v>clothing_shoes_jewelry</x:v>
      </x:c>
      <x:c r="G198" s="18" t="str">
        <x:v>health_household</x:v>
      </x:c>
      <x:c r="H198" s="18" t="str">
        <x:v>slide_slippers</x:v>
      </x:c>
      <x:c r="I198" s="18" t="str"/>
      <x:c r="J198" s="18" t="str">
        <x:v>foot_pain_relief</x:v>
      </x:c>
      <x:c r="K198" s="18" t="str"/>
      <x:c r="L198" s="18" t="str"/>
      <x:c r="M198" s="18" t="str"/>
      <x:c r="N198" s="18" t="str">
        <x:v>foot_pain</x:v>
      </x:c>
      <x:c r="O198" s="18" t="str"/>
      <x:c r="P198" s="18" t="str"/>
      <x:c r="Q198" s="18" t="str"/>
      <x:c r="R198" s="18" t="str">
        <x:v>用户希望通过拖鞋缓解足部疼痛或满足足弓与足底筋膜相关需求。</x:v>
      </x:c>
      <x:c r="S198" s="18" t="str">
        <x:v>brand_harvest</x:v>
      </x:c>
      <x:c r="T198" s="18" t="str">
        <x:v>explicit</x:v>
      </x:c>
      <x:c r="U198" s="18" t="str">
        <x:v>high</x:v>
      </x:c>
      <x:c r="V198" s="18" t="str">
        <x:v>problem_solution__foot_pain_relief</x:v>
      </x:c>
      <x:c r="W198" s="18" t="str">
        <x:v>listing_gap_review</x:v>
      </x:c>
      <x:c r="X198" s="18" t="str">
        <x:v>P3｜弱相关/需页面证据</x:v>
      </x:c>
      <x:c r="Y198" t="str">
        <x:v>SH-BRY10-BL-40</x:v>
      </x:c>
      <x:c r="Z198" t="str">
        <x:v>B09TPDQ24P</x:v>
      </x:c>
      <x:c r="AA198" s="16" t="n">
        <x:v>339</x:v>
      </x:c>
      <x:c r="AB198" s="16" t="n">
        <x:v>1</x:v>
      </x:c>
      <x:c r="AC198" s="13" t="n">
        <x:v>0.002949852507374631</x:v>
      </x:c>
      <x:c r="AD198" s="14" t="n">
        <x:v>0.77</x:v>
      </x:c>
      <x:c r="AE198" s="14" t="n">
        <x:v>0.77</x:v>
      </x:c>
      <x:c r="AF198" s="14" t="n">
        <x:v>0</x:v>
      </x:c>
      <x:c r="AG198" s="13"/>
      <x:c r="AH198" s="15" t="n">
        <x:v>0</x:v>
      </x:c>
      <x:c r="AI198" s="16" t="n">
        <x:v>0</x:v>
      </x:c>
      <x:c r="AJ198" s="16" t="n">
        <x:v>0</x:v>
      </x:c>
      <x:c r="AK198" s="16" t="n">
        <x:v>0</x:v>
      </x:c>
      <x:c r="AL198" s="16" t="n">
        <x:v>0</x:v>
      </x:c>
      <x:c r="AM198" s="16" t="n">
        <x:v>0</x:v>
      </x:c>
      <x:c r="AN198" s="16" t="n">
        <x:v>0</x:v>
      </x:c>
      <x:c r="AO198" s="14" t="n">
        <x:v>0</x:v>
      </x:c>
      <x:c r="AP198" s="14" t="n">
        <x:v>0</x:v>
      </x:c>
    </x:row>
    <x:row r="199" ht="30" customHeight="1">
      <x:c r="A199" s="12" t="n">
        <x:v>46197</x:v>
      </x:c>
      <x:c r="B199" t="str">
        <x:v>XM1-Y10-自动8毛-1</x:v>
      </x:c>
      <x:c r="C199" t="str">
        <x:v>Y10-自动8毛-1</x:v>
      </x:c>
      <x:c r="D199" t="str">
        <x:v>美国</x:v>
      </x:c>
      <x:c r="E199" s="18" t="str">
        <x:v>Can it help relieve foot pain?</x:v>
      </x:c>
      <x:c r="F199" s="18" t="str">
        <x:v>clothing_shoes_jewelry</x:v>
      </x:c>
      <x:c r="G199" s="18" t="str">
        <x:v>health_household</x:v>
      </x:c>
      <x:c r="H199" s="18" t="str"/>
      <x:c r="I199" s="18" t="str"/>
      <x:c r="J199" s="18" t="str">
        <x:v>foot_pain_relief</x:v>
      </x:c>
      <x:c r="K199" s="18" t="str"/>
      <x:c r="L199" s="18" t="str"/>
      <x:c r="M199" s="18" t="str"/>
      <x:c r="N199" s="18" t="str">
        <x:v>foot_pain</x:v>
      </x:c>
      <x:c r="O199" s="18" t="str"/>
      <x:c r="P199" s="18" t="str"/>
      <x:c r="Q199" s="18" t="str"/>
      <x:c r="R199" s="18" t="str">
        <x:v>用户希望通过拖鞋缓解足部疼痛或满足足弓与足底筋膜相关需求。</x:v>
      </x:c>
      <x:c r="S199" s="18" t="str">
        <x:v>consideration</x:v>
      </x:c>
      <x:c r="T199" s="18" t="str">
        <x:v>explicit</x:v>
      </x:c>
      <x:c r="U199" s="18" t="str">
        <x:v>medium</x:v>
      </x:c>
      <x:c r="V199" s="18" t="str">
        <x:v>problem_solution__foot_pain_relief</x:v>
      </x:c>
      <x:c r="W199" s="18" t="str">
        <x:v>listing_gap_review</x:v>
      </x:c>
      <x:c r="X199" s="18" t="str">
        <x:v>P3｜弱相关/需页面证据</x:v>
      </x:c>
      <x:c r="Y199" t="str">
        <x:v>SH-BRY10-BL-40</x:v>
      </x:c>
      <x:c r="Z199" t="str">
        <x:v>B09TPDQ24P</x:v>
      </x:c>
      <x:c r="AA199" s="16" t="n">
        <x:v>705</x:v>
      </x:c>
      <x:c r="AB199" s="16" t="n">
        <x:v>1</x:v>
      </x:c>
      <x:c r="AC199" s="13" t="n">
        <x:v>0.0014184397163120568</x:v>
      </x:c>
      <x:c r="AD199" s="14" t="n">
        <x:v>1.02</x:v>
      </x:c>
      <x:c r="AE199" s="14" t="n">
        <x:v>1.02</x:v>
      </x:c>
      <x:c r="AF199" s="14" t="n">
        <x:v>0</x:v>
      </x:c>
      <x:c r="AG199" s="13"/>
      <x:c r="AH199" s="15" t="n">
        <x:v>0</x:v>
      </x:c>
      <x:c r="AI199" s="16" t="n">
        <x:v>0</x:v>
      </x:c>
      <x:c r="AJ199" s="16" t="n">
        <x:v>0</x:v>
      </x:c>
      <x:c r="AK199" s="16" t="n">
        <x:v>0</x:v>
      </x:c>
      <x:c r="AL199" s="16" t="n">
        <x:v>0</x:v>
      </x:c>
      <x:c r="AM199" s="16" t="n">
        <x:v>0</x:v>
      </x:c>
      <x:c r="AN199" s="16" t="n">
        <x:v>0</x:v>
      </x:c>
      <x:c r="AO199" s="14" t="n">
        <x:v>0</x:v>
      </x:c>
      <x:c r="AP199" s="14" t="n">
        <x:v>0</x:v>
      </x:c>
    </x:row>
    <x:row r="200" ht="30" customHeight="1">
      <x:c r="A200" s="12" t="n">
        <x:v>46198</x:v>
      </x:c>
      <x:c r="B200" t="str">
        <x:v>XM1-Y10-自动8毛-1</x:v>
      </x:c>
      <x:c r="C200" t="str">
        <x:v>Y10-自动8毛-1</x:v>
      </x:c>
      <x:c r="D200" t="str">
        <x:v>美国</x:v>
      </x:c>
      <x:c r="E200" s="18" t="str">
        <x:v>Can it help relieve foot pain?</x:v>
      </x:c>
      <x:c r="F200" s="18" t="str">
        <x:v>clothing_shoes_jewelry</x:v>
      </x:c>
      <x:c r="G200" s="18" t="str">
        <x:v>health_household</x:v>
      </x:c>
      <x:c r="H200" s="18" t="str"/>
      <x:c r="I200" s="18" t="str"/>
      <x:c r="J200" s="18" t="str">
        <x:v>foot_pain_relief</x:v>
      </x:c>
      <x:c r="K200" s="18" t="str"/>
      <x:c r="L200" s="18" t="str"/>
      <x:c r="M200" s="18" t="str"/>
      <x:c r="N200" s="18" t="str">
        <x:v>foot_pain</x:v>
      </x:c>
      <x:c r="O200" s="18" t="str"/>
      <x:c r="P200" s="18" t="str"/>
      <x:c r="Q200" s="18" t="str"/>
      <x:c r="R200" s="18" t="str">
        <x:v>用户希望通过拖鞋缓解足部疼痛或满足足弓与足底筋膜相关需求。</x:v>
      </x:c>
      <x:c r="S200" s="18" t="str">
        <x:v>consideration</x:v>
      </x:c>
      <x:c r="T200" s="18" t="str">
        <x:v>explicit</x:v>
      </x:c>
      <x:c r="U200" s="18" t="str">
        <x:v>medium</x:v>
      </x:c>
      <x:c r="V200" s="18" t="str">
        <x:v>problem_solution__foot_pain_relief</x:v>
      </x:c>
      <x:c r="W200" s="18" t="str">
        <x:v>listing_gap_review</x:v>
      </x:c>
      <x:c r="X200" s="18" t="str">
        <x:v>P3｜弱相关/需页面证据</x:v>
      </x:c>
      <x:c r="Y200" t="str">
        <x:v>SH-BRY10-BL-40</x:v>
      </x:c>
      <x:c r="Z200" t="str">
        <x:v>B09TPDQ24P</x:v>
      </x:c>
      <x:c r="AA200" s="16" t="n">
        <x:v>721</x:v>
      </x:c>
      <x:c r="AB200" s="16" t="n">
        <x:v>1</x:v>
      </x:c>
      <x:c r="AC200" s="13" t="n">
        <x:v>0.0013869625520110955</x:v>
      </x:c>
      <x:c r="AD200" s="14" t="n">
        <x:v>1.24</x:v>
      </x:c>
      <x:c r="AE200" s="14" t="n">
        <x:v>1.24</x:v>
      </x:c>
      <x:c r="AF200" s="14" t="n">
        <x:v>0</x:v>
      </x:c>
      <x:c r="AG200" s="13"/>
      <x:c r="AH200" s="15" t="n">
        <x:v>0</x:v>
      </x:c>
      <x:c r="AI200" s="16" t="n">
        <x:v>0</x:v>
      </x:c>
      <x:c r="AJ200" s="16" t="n">
        <x:v>0</x:v>
      </x:c>
      <x:c r="AK200" s="16" t="n">
        <x:v>0</x:v>
      </x:c>
      <x:c r="AL200" s="16" t="n">
        <x:v>0</x:v>
      </x:c>
      <x:c r="AM200" s="16" t="n">
        <x:v>0</x:v>
      </x:c>
      <x:c r="AN200" s="16" t="n">
        <x:v>0</x:v>
      </x:c>
      <x:c r="AO200" s="14" t="n">
        <x:v>0</x:v>
      </x:c>
      <x:c r="AP200" s="14" t="n">
        <x:v>0</x:v>
      </x:c>
    </x:row>
    <x:row r="201" ht="30" customHeight="1">
      <x:c r="A201" s="12" t="n">
        <x:v>46197</x:v>
      </x:c>
      <x:c r="B201" t="str">
        <x:v>XM1-Y10-自动8毛-1</x:v>
      </x:c>
      <x:c r="C201" t="str">
        <x:v>Y10-自动8毛-1</x:v>
      </x:c>
      <x:c r="D201" t="str">
        <x:v>美国</x:v>
      </x:c>
      <x:c r="E201" s="18" t="str">
        <x:v>Why choose BRONAX slippers?</x:v>
      </x:c>
      <x:c r="F201" s="18" t="str">
        <x:v>clothing_shoes_jewelry</x:v>
      </x:c>
      <x:c r="G201" s="18" t="str"/>
      <x:c r="H201" s="18" t="str">
        <x:v>slide_slippers</x:v>
      </x:c>
      <x:c r="I201" s="18" t="str"/>
      <x:c r="J201" s="18" t="str"/>
      <x:c r="K201" s="18" t="str"/>
      <x:c r="L201" s="18" t="str"/>
      <x:c r="M201" s="18" t="str"/>
      <x:c r="N201" s="18" t="str"/>
      <x:c r="O201" s="18" t="str"/>
      <x:c r="P201" s="18" t="str"/>
      <x:c r="Q201" s="18" t="str"/>
      <x:c r="R201" s="18" t="str">
        <x:v>用户正在了解或比较BRONAX拖鞋本身及其整体价值。</x:v>
      </x:c>
      <x:c r="S201" s="18" t="str">
        <x:v>brand_harvest</x:v>
      </x:c>
      <x:c r="T201" s="18" t="str">
        <x:v>explicit</x:v>
      </x:c>
      <x:c r="U201" s="18" t="str">
        <x:v>low</x:v>
      </x:c>
      <x:c r="V201" s="18" t="str">
        <x:v>brand_product__bronax_slippers</x:v>
      </x:c>
      <x:c r="W201" s="18" t="str">
        <x:v>cluster_route</x:v>
      </x:c>
      <x:c r="X201" s="18" t="str">
        <x:v>P1｜强相关</x:v>
      </x:c>
      <x:c r="Y201" t="str">
        <x:v>SH-BRY10-BL-40</x:v>
      </x:c>
      <x:c r="Z201" t="str">
        <x:v>B09TPDQ24P</x:v>
      </x:c>
      <x:c r="AA201" s="16" t="n">
        <x:v>339</x:v>
      </x:c>
      <x:c r="AB201" s="16" t="n">
        <x:v>1</x:v>
      </x:c>
      <x:c r="AC201" s="13" t="n">
        <x:v>0.002949852507374631</x:v>
      </x:c>
      <x:c r="AD201" s="14" t="n">
        <x:v>0.03</x:v>
      </x:c>
      <x:c r="AE201" s="14" t="n">
        <x:v>0.03</x:v>
      </x:c>
      <x:c r="AF201" s="14" t="n">
        <x:v>0</x:v>
      </x:c>
      <x:c r="AG201" s="13"/>
      <x:c r="AH201" s="15" t="n">
        <x:v>0</x:v>
      </x:c>
      <x:c r="AI201" s="16" t="n">
        <x:v>0</x:v>
      </x:c>
      <x:c r="AJ201" s="16" t="n">
        <x:v>0</x:v>
      </x:c>
      <x:c r="AK201" s="16" t="n">
        <x:v>0</x:v>
      </x:c>
      <x:c r="AL201" s="16" t="n">
        <x:v>0</x:v>
      </x:c>
      <x:c r="AM201" s="16" t="n">
        <x:v>0</x:v>
      </x:c>
      <x:c r="AN201" s="16" t="n">
        <x:v>0</x:v>
      </x:c>
      <x:c r="AO201" s="14" t="n">
        <x:v>0</x:v>
      </x:c>
      <x:c r="AP201" s="14" t="n">
        <x:v>0</x:v>
      </x:c>
    </x:row>
    <x:row r="202" ht="30" customHeight="1">
      <x:c r="A202" s="12" t="n">
        <x:v>46213</x:v>
      </x:c>
      <x:c r="B202" t="str">
        <x:v>XM1-Y10-自动8毛-1</x:v>
      </x:c>
      <x:c r="C202" t="str">
        <x:v>Y10-自动8毛-1</x:v>
      </x:c>
      <x:c r="D202" t="str">
        <x:v>美国</x:v>
      </x:c>
      <x:c r="E202" s="18" t="str">
        <x:v>Why choose BRONAX slippers?</x:v>
      </x:c>
      <x:c r="F202" s="18" t="str">
        <x:v>clothing_shoes_jewelry</x:v>
      </x:c>
      <x:c r="G202" s="18" t="str"/>
      <x:c r="H202" s="18" t="str">
        <x:v>slide_slippers</x:v>
      </x:c>
      <x:c r="I202" s="18" t="str"/>
      <x:c r="J202" s="18" t="str"/>
      <x:c r="K202" s="18" t="str"/>
      <x:c r="L202" s="18" t="str"/>
      <x:c r="M202" s="18" t="str"/>
      <x:c r="N202" s="18" t="str"/>
      <x:c r="O202" s="18" t="str"/>
      <x:c r="P202" s="18" t="str"/>
      <x:c r="Q202" s="18" t="str"/>
      <x:c r="R202" s="18" t="str">
        <x:v>用户正在了解或比较BRONAX拖鞋本身及其整体价值。</x:v>
      </x:c>
      <x:c r="S202" s="18" t="str">
        <x:v>brand_harvest</x:v>
      </x:c>
      <x:c r="T202" s="18" t="str">
        <x:v>explicit</x:v>
      </x:c>
      <x:c r="U202" s="18" t="str">
        <x:v>low</x:v>
      </x:c>
      <x:c r="V202" s="18" t="str">
        <x:v>brand_product__bronax_slippers</x:v>
      </x:c>
      <x:c r="W202" s="18" t="str">
        <x:v>cluster_route</x:v>
      </x:c>
      <x:c r="X202" s="18" t="str">
        <x:v>P1｜强相关</x:v>
      </x:c>
      <x:c r="Y202" t="str">
        <x:v>SH-BRY10-BL-40</x:v>
      </x:c>
      <x:c r="Z202" t="str">
        <x:v>B09TPDQ24P</x:v>
      </x:c>
      <x:c r="AA202" s="16" t="n">
        <x:v>331</x:v>
      </x:c>
      <x:c r="AB202" s="16" t="n">
        <x:v>1</x:v>
      </x:c>
      <x:c r="AC202" s="13" t="n">
        <x:v>0.003021148036253776</x:v>
      </x:c>
      <x:c r="AD202" s="14" t="n">
        <x:v>0.03</x:v>
      </x:c>
      <x:c r="AE202" s="14" t="n">
        <x:v>0.03</x:v>
      </x:c>
      <x:c r="AF202" s="14" t="n">
        <x:v>0</x:v>
      </x:c>
      <x:c r="AG202" s="13"/>
      <x:c r="AH202" s="15" t="n">
        <x:v>0</x:v>
      </x:c>
      <x:c r="AI202" s="16" t="n">
        <x:v>0</x:v>
      </x:c>
      <x:c r="AJ202" s="16" t="n">
        <x:v>0</x:v>
      </x:c>
      <x:c r="AK202" s="16" t="n">
        <x:v>0</x:v>
      </x:c>
      <x:c r="AL202" s="16" t="n">
        <x:v>0</x:v>
      </x:c>
      <x:c r="AM202" s="16" t="n">
        <x:v>0</x:v>
      </x:c>
      <x:c r="AN202" s="16" t="n">
        <x:v>0</x:v>
      </x:c>
      <x:c r="AO202" s="14" t="n">
        <x:v>0</x:v>
      </x:c>
      <x:c r="AP202" s="14" t="n">
        <x:v>0</x:v>
      </x:c>
    </x:row>
    <x:row r="203" ht="30" customHeight="1">
      <x:c r="A203" s="12" t="n">
        <x:v>46206</x:v>
      </x:c>
      <x:c r="B203" t="str">
        <x:v>XM1-Y10-自动8毛-1</x:v>
      </x:c>
      <x:c r="C203" t="str">
        <x:v>Y10-自动8毛-1</x:v>
      </x:c>
      <x:c r="D203" t="str">
        <x:v>美国</x:v>
      </x:c>
      <x:c r="E203" s="18" t="str">
        <x:v>BRONAX shock-absorbing slippers</x:v>
      </x:c>
      <x:c r="F203" s="18" t="str">
        <x:v>clothing_shoes_jewelry</x:v>
      </x:c>
      <x:c r="G203" s="18" t="str"/>
      <x:c r="H203" s="18" t="str">
        <x:v>slide_slippers</x:v>
      </x:c>
      <x:c r="I203" s="18" t="str"/>
      <x:c r="J203" s="18" t="str">
        <x:v>shock_absorption</x:v>
      </x:c>
      <x:c r="K203" s="18" t="str">
        <x:v>shock_absorption</x:v>
      </x:c>
      <x:c r="L203" s="18" t="str"/>
      <x:c r="M203" s="18" t="str"/>
      <x:c r="N203" s="18" t="str"/>
      <x:c r="O203" s="18" t="str"/>
      <x:c r="P203" s="18" t="str"/>
      <x:c r="Q203" s="18" t="str"/>
      <x:c r="R203" s="18" t="str">
        <x:v>用户希望拖鞋在行走时提供减震或回弹脚感。</x:v>
      </x:c>
      <x:c r="S203" s="18" t="str">
        <x:v>brand_harvest</x:v>
      </x:c>
      <x:c r="T203" s="18" t="str">
        <x:v>explicit</x:v>
      </x:c>
      <x:c r="U203" s="18" t="str">
        <x:v>high</x:v>
      </x:c>
      <x:c r="V203" s="18" t="str">
        <x:v>performance__shock_absorption_rebound</x:v>
      </x:c>
      <x:c r="W203" s="18" t="str">
        <x:v>cluster_route</x:v>
      </x:c>
      <x:c r="X203" s="18" t="str">
        <x:v>P1｜强相关</x:v>
      </x:c>
      <x:c r="Y203" t="str">
        <x:v>SH-BRY10-BN-36</x:v>
      </x:c>
      <x:c r="Z203" t="str">
        <x:v>B0957L7QKR</x:v>
      </x:c>
      <x:c r="AA203" s="16" t="n">
        <x:v>39</x:v>
      </x:c>
      <x:c r="AB203" s="16" t="n">
        <x:v>1</x:v>
      </x:c>
      <x:c r="AC203" s="13" t="n">
        <x:v>0.02564102564102564</x:v>
      </x:c>
      <x:c r="AD203" s="14" t="n">
        <x:v>0.66</x:v>
      </x:c>
      <x:c r="AE203" s="14" t="n">
        <x:v>0.66</x:v>
      </x:c>
      <x:c r="AF203" s="14" t="n">
        <x:v>0</x:v>
      </x:c>
      <x:c r="AG203" s="13"/>
      <x:c r="AH203" s="15" t="n">
        <x:v>0</x:v>
      </x:c>
      <x:c r="AI203" s="16" t="n">
        <x:v>0</x:v>
      </x:c>
      <x:c r="AJ203" s="16" t="n">
        <x:v>0</x:v>
      </x:c>
      <x:c r="AK203" s="16" t="n">
        <x:v>0</x:v>
      </x:c>
      <x:c r="AL203" s="16" t="n">
        <x:v>0</x:v>
      </x:c>
      <x:c r="AM203" s="16" t="n">
        <x:v>0</x:v>
      </x:c>
      <x:c r="AN203" s="16" t="n">
        <x:v>0</x:v>
      </x:c>
      <x:c r="AO203" s="14" t="n">
        <x:v>0</x:v>
      </x:c>
      <x:c r="AP203" s="14" t="n">
        <x:v>0</x:v>
      </x:c>
    </x:row>
    <x:row r="204" ht="30" customHeight="1">
      <x:c r="A204" s="12" t="n">
        <x:v>46213</x:v>
      </x:c>
      <x:c r="B204" t="str">
        <x:v>XM1-Y10-自动8毛-1</x:v>
      </x:c>
      <x:c r="C204" t="str">
        <x:v>Y10-自动8毛-1</x:v>
      </x:c>
      <x:c r="D204" t="str">
        <x:v>美国</x:v>
      </x:c>
      <x:c r="E204" s="18" t="str">
        <x:v>BRONAX shock-absorbing slippers</x:v>
      </x:c>
      <x:c r="F204" s="18" t="str">
        <x:v>clothing_shoes_jewelry</x:v>
      </x:c>
      <x:c r="G204" s="18" t="str"/>
      <x:c r="H204" s="18" t="str">
        <x:v>slide_slippers</x:v>
      </x:c>
      <x:c r="I204" s="18" t="str"/>
      <x:c r="J204" s="18" t="str">
        <x:v>shock_absorption</x:v>
      </x:c>
      <x:c r="K204" s="18" t="str">
        <x:v>shock_absorption</x:v>
      </x:c>
      <x:c r="L204" s="18" t="str"/>
      <x:c r="M204" s="18" t="str"/>
      <x:c r="N204" s="18" t="str"/>
      <x:c r="O204" s="18" t="str"/>
      <x:c r="P204" s="18" t="str"/>
      <x:c r="Q204" s="18" t="str"/>
      <x:c r="R204" s="18" t="str">
        <x:v>用户希望拖鞋在行走时提供减震或回弹脚感。</x:v>
      </x:c>
      <x:c r="S204" s="18" t="str">
        <x:v>brand_harvest</x:v>
      </x:c>
      <x:c r="T204" s="18" t="str">
        <x:v>explicit</x:v>
      </x:c>
      <x:c r="U204" s="18" t="str">
        <x:v>high</x:v>
      </x:c>
      <x:c r="V204" s="18" t="str">
        <x:v>performance__shock_absorption_rebound</x:v>
      </x:c>
      <x:c r="W204" s="18" t="str">
        <x:v>cluster_route</x:v>
      </x:c>
      <x:c r="X204" s="18" t="str">
        <x:v>P1｜强相关</x:v>
      </x:c>
      <x:c r="Y204" t="str">
        <x:v>SH-BRY10-BN-36</x:v>
      </x:c>
      <x:c r="Z204" t="str">
        <x:v>B0957L7QKR</x:v>
      </x:c>
      <x:c r="AA204" s="16" t="n">
        <x:v>31</x:v>
      </x:c>
      <x:c r="AB204" s="16" t="n">
        <x:v>1</x:v>
      </x:c>
      <x:c r="AC204" s="13" t="n">
        <x:v>0.03225806451612903</x:v>
      </x:c>
      <x:c r="AD204" s="14" t="n">
        <x:v>0.66</x:v>
      </x:c>
      <x:c r="AE204" s="14" t="n">
        <x:v>0.66</x:v>
      </x:c>
      <x:c r="AF204" s="14" t="n">
        <x:v>0</x:v>
      </x:c>
      <x:c r="AG204" s="13"/>
      <x:c r="AH204" s="15" t="n">
        <x:v>0</x:v>
      </x:c>
      <x:c r="AI204" s="16" t="n">
        <x:v>0</x:v>
      </x:c>
      <x:c r="AJ204" s="16" t="n">
        <x:v>0</x:v>
      </x:c>
      <x:c r="AK204" s="16" t="n">
        <x:v>0</x:v>
      </x:c>
      <x:c r="AL204" s="16" t="n">
        <x:v>0</x:v>
      </x:c>
      <x:c r="AM204" s="16" t="n">
        <x:v>0</x:v>
      </x:c>
      <x:c r="AN204" s="16" t="n">
        <x:v>0</x:v>
      </x:c>
      <x:c r="AO204" s="14" t="n">
        <x:v>0</x:v>
      </x:c>
      <x:c r="AP204" s="14" t="n">
        <x:v>0</x:v>
      </x:c>
    </x:row>
    <x:row r="205" ht="30" customHeight="1">
      <x:c r="A205" s="12" t="n">
        <x:v>46213</x:v>
      </x:c>
      <x:c r="B205" t="str">
        <x:v>XM1-Y10-自动8毛-1</x:v>
      </x:c>
      <x:c r="C205" t="str">
        <x:v>Y10-自动8毛-1</x:v>
      </x:c>
      <x:c r="D205" t="str">
        <x:v>美国</x:v>
      </x:c>
      <x:c r="E205" s="18" t="str">
        <x:v>BRONAX slippers with a shock-absorbing thick sole</x:v>
      </x:c>
      <x:c r="F205" s="18" t="str">
        <x:v>clothing_shoes_jewelry</x:v>
      </x:c>
      <x:c r="G205" s="18" t="str"/>
      <x:c r="H205" s="18" t="str">
        <x:v>slide_slippers</x:v>
      </x:c>
      <x:c r="I205" s="18" t="str"/>
      <x:c r="J205" s="18" t="str">
        <x:v>shock_absorption</x:v>
      </x:c>
      <x:c r="K205" s="18" t="str">
        <x:v>shock_absorption | thick_sole</x:v>
      </x:c>
      <x:c r="L205" s="18" t="str"/>
      <x:c r="M205" s="18" t="str"/>
      <x:c r="N205" s="18" t="str"/>
      <x:c r="O205" s="18" t="str"/>
      <x:c r="P205" s="18" t="str"/>
      <x:c r="Q205" s="18" t="str"/>
      <x:c r="R205" s="18" t="str">
        <x:v>用户希望找到兼具厚底缓冲与减震能力的云感拖鞋。</x:v>
      </x:c>
      <x:c r="S205" s="18" t="str">
        <x:v>brand_harvest</x:v>
      </x:c>
      <x:c r="T205" s="18" t="str">
        <x:v>explicit</x:v>
      </x:c>
      <x:c r="U205" s="18" t="str">
        <x:v>high</x:v>
      </x:c>
      <x:c r="V205" s="18" t="str">
        <x:v>core_product__thick_sole_shock_absorption</x:v>
      </x:c>
      <x:c r="W205" s="18" t="str">
        <x:v>cluster_route</x:v>
      </x:c>
      <x:c r="X205" s="18" t="str">
        <x:v>P0｜核心强相关</x:v>
      </x:c>
      <x:c r="Y205" t="str">
        <x:v>SH-BRY10-BN-36</x:v>
      </x:c>
      <x:c r="Z205" t="str">
        <x:v>B0957L7QKR</x:v>
      </x:c>
      <x:c r="AA205" s="16" t="n">
        <x:v>104</x:v>
      </x:c>
      <x:c r="AB205" s="16" t="n">
        <x:v>1</x:v>
      </x:c>
      <x:c r="AC205" s="13" t="n">
        <x:v>0.009615384615384616</x:v>
      </x:c>
      <x:c r="AD205" s="14" t="n">
        <x:v>0.77</x:v>
      </x:c>
      <x:c r="AE205" s="14" t="n">
        <x:v>0.77</x:v>
      </x:c>
      <x:c r="AF205" s="14" t="n">
        <x:v>0</x:v>
      </x:c>
      <x:c r="AG205" s="13"/>
      <x:c r="AH205" s="15" t="n">
        <x:v>0</x:v>
      </x:c>
      <x:c r="AI205" s="16" t="n">
        <x:v>0</x:v>
      </x:c>
      <x:c r="AJ205" s="16" t="n">
        <x:v>0</x:v>
      </x:c>
      <x:c r="AK205" s="16" t="n">
        <x:v>0</x:v>
      </x:c>
      <x:c r="AL205" s="16" t="n">
        <x:v>0</x:v>
      </x:c>
      <x:c r="AM205" s="16" t="n">
        <x:v>0</x:v>
      </x:c>
      <x:c r="AN205" s="16" t="n">
        <x:v>0</x:v>
      </x:c>
      <x:c r="AO205" s="14" t="n">
        <x:v>0</x:v>
      </x:c>
      <x:c r="AP205" s="14" t="n">
        <x:v>0</x:v>
      </x:c>
    </x:row>
    <x:row r="206" ht="30" customHeight="1">
      <x:c r="A206" s="12" t="n">
        <x:v>46203</x:v>
      </x:c>
      <x:c r="B206" t="str">
        <x:v>XM1-Y10-自动8毛-1</x:v>
      </x:c>
      <x:c r="C206" t="str">
        <x:v>Y10-自动8毛-1</x:v>
      </x:c>
      <x:c r="D206" t="str">
        <x:v>美国</x:v>
      </x:c>
      <x:c r="E206" s="18" t="str">
        <x:v>BRONAX slippers with a shock-absorbing thick sole</x:v>
      </x:c>
      <x:c r="F206" s="18" t="str">
        <x:v>clothing_shoes_jewelry</x:v>
      </x:c>
      <x:c r="G206" s="18" t="str"/>
      <x:c r="H206" s="18" t="str">
        <x:v>slide_slippers</x:v>
      </x:c>
      <x:c r="I206" s="18" t="str"/>
      <x:c r="J206" s="18" t="str">
        <x:v>shock_absorption</x:v>
      </x:c>
      <x:c r="K206" s="18" t="str">
        <x:v>shock_absorption | thick_sole</x:v>
      </x:c>
      <x:c r="L206" s="18" t="str"/>
      <x:c r="M206" s="18" t="str"/>
      <x:c r="N206" s="18" t="str"/>
      <x:c r="O206" s="18" t="str"/>
      <x:c r="P206" s="18" t="str"/>
      <x:c r="Q206" s="18" t="str"/>
      <x:c r="R206" s="18" t="str">
        <x:v>用户希望找到兼具厚底缓冲与减震能力的云感拖鞋。</x:v>
      </x:c>
      <x:c r="S206" s="18" t="str">
        <x:v>brand_harvest</x:v>
      </x:c>
      <x:c r="T206" s="18" t="str">
        <x:v>explicit</x:v>
      </x:c>
      <x:c r="U206" s="18" t="str">
        <x:v>high</x:v>
      </x:c>
      <x:c r="V206" s="18" t="str">
        <x:v>core_product__thick_sole_shock_absorption</x:v>
      </x:c>
      <x:c r="W206" s="18" t="str">
        <x:v>cluster_route</x:v>
      </x:c>
      <x:c r="X206" s="18" t="str">
        <x:v>P0｜核心强相关</x:v>
      </x:c>
      <x:c r="Y206" t="str">
        <x:v>SH-BRY10-BN-40</x:v>
      </x:c>
      <x:c r="Z206" t="str">
        <x:v>B0957KMD4V</x:v>
      </x:c>
      <x:c r="AA206" s="16" t="n">
        <x:v>369</x:v>
      </x:c>
      <x:c r="AB206" s="16" t="n">
        <x:v>1</x:v>
      </x:c>
      <x:c r="AC206" s="13" t="n">
        <x:v>0.0027100271002710027</x:v>
      </x:c>
      <x:c r="AD206" s="14" t="n">
        <x:v>0.77</x:v>
      </x:c>
      <x:c r="AE206" s="14" t="n">
        <x:v>0.77</x:v>
      </x:c>
      <x:c r="AF206" s="14" t="n">
        <x:v>0</x:v>
      </x:c>
      <x:c r="AG206" s="13"/>
      <x:c r="AH206" s="15" t="n">
        <x:v>0</x:v>
      </x:c>
      <x:c r="AI206" s="16" t="n">
        <x:v>0</x:v>
      </x:c>
      <x:c r="AJ206" s="16" t="n">
        <x:v>0</x:v>
      </x:c>
      <x:c r="AK206" s="16" t="n">
        <x:v>0</x:v>
      </x:c>
      <x:c r="AL206" s="16" t="n">
        <x:v>0</x:v>
      </x:c>
      <x:c r="AM206" s="16" t="n">
        <x:v>0</x:v>
      </x:c>
      <x:c r="AN206" s="16" t="n">
        <x:v>0</x:v>
      </x:c>
      <x:c r="AO206" s="14" t="n">
        <x:v>0</x:v>
      </x:c>
      <x:c r="AP206" s="14" t="n">
        <x:v>0</x:v>
      </x:c>
    </x:row>
    <x:row r="207" ht="30" customHeight="1">
      <x:c r="A207" s="12" t="n">
        <x:v>46205</x:v>
      </x:c>
      <x:c r="B207" t="str">
        <x:v>XM1-Y10-自动8毛-1</x:v>
      </x:c>
      <x:c r="C207" t="str">
        <x:v>Y10-自动8毛-1</x:v>
      </x:c>
      <x:c r="D207" t="str">
        <x:v>美国</x:v>
      </x:c>
      <x:c r="E207" s="18" t="str">
        <x:v>BRONAX slippers with a shock-absorbing thick sole</x:v>
      </x:c>
      <x:c r="F207" s="18" t="str">
        <x:v>clothing_shoes_jewelry</x:v>
      </x:c>
      <x:c r="G207" s="18" t="str"/>
      <x:c r="H207" s="18" t="str">
        <x:v>slide_slippers</x:v>
      </x:c>
      <x:c r="I207" s="18" t="str"/>
      <x:c r="J207" s="18" t="str">
        <x:v>shock_absorption</x:v>
      </x:c>
      <x:c r="K207" s="18" t="str">
        <x:v>shock_absorption | thick_sole</x:v>
      </x:c>
      <x:c r="L207" s="18" t="str"/>
      <x:c r="M207" s="18" t="str"/>
      <x:c r="N207" s="18" t="str"/>
      <x:c r="O207" s="18" t="str"/>
      <x:c r="P207" s="18" t="str"/>
      <x:c r="Q207" s="18" t="str"/>
      <x:c r="R207" s="18" t="str">
        <x:v>用户希望找到兼具厚底缓冲与减震能力的云感拖鞋。</x:v>
      </x:c>
      <x:c r="S207" s="18" t="str">
        <x:v>brand_harvest</x:v>
      </x:c>
      <x:c r="T207" s="18" t="str">
        <x:v>explicit</x:v>
      </x:c>
      <x:c r="U207" s="18" t="str">
        <x:v>high</x:v>
      </x:c>
      <x:c r="V207" s="18" t="str">
        <x:v>core_product__thick_sole_shock_absorption</x:v>
      </x:c>
      <x:c r="W207" s="18" t="str">
        <x:v>cluster_route</x:v>
      </x:c>
      <x:c r="X207" s="18" t="str">
        <x:v>P0｜核心强相关</x:v>
      </x:c>
      <x:c r="Y207" t="str">
        <x:v>SH-BRY10-BN-40</x:v>
      </x:c>
      <x:c r="Z207" t="str">
        <x:v>B0957KMD4V</x:v>
      </x:c>
      <x:c r="AA207" s="16" t="n">
        <x:v>383</x:v>
      </x:c>
      <x:c r="AB207" s="16" t="n">
        <x:v>1</x:v>
      </x:c>
      <x:c r="AC207" s="13" t="n">
        <x:v>0.0026109660574412533</x:v>
      </x:c>
      <x:c r="AD207" s="14" t="n">
        <x:v>0.77</x:v>
      </x:c>
      <x:c r="AE207" s="14" t="n">
        <x:v>0.77</x:v>
      </x:c>
      <x:c r="AF207" s="14" t="n">
        <x:v>0</x:v>
      </x:c>
      <x:c r="AG207" s="13"/>
      <x:c r="AH207" s="15" t="n">
        <x:v>0</x:v>
      </x:c>
      <x:c r="AI207" s="16" t="n">
        <x:v>0</x:v>
      </x:c>
      <x:c r="AJ207" s="16" t="n">
        <x:v>0</x:v>
      </x:c>
      <x:c r="AK207" s="16" t="n">
        <x:v>0</x:v>
      </x:c>
      <x:c r="AL207" s="16" t="n">
        <x:v>0</x:v>
      </x:c>
      <x:c r="AM207" s="16" t="n">
        <x:v>0</x:v>
      </x:c>
      <x:c r="AN207" s="16" t="n">
        <x:v>0</x:v>
      </x:c>
      <x:c r="AO207" s="14" t="n">
        <x:v>0</x:v>
      </x:c>
      <x:c r="AP207" s="14" t="n">
        <x:v>0</x:v>
      </x:c>
    </x:row>
    <x:row r="208" ht="30" customHeight="1">
      <x:c r="A208" s="12" t="n">
        <x:v>46213</x:v>
      </x:c>
      <x:c r="B208" t="str">
        <x:v>XM1-Y10-自动8毛-1</x:v>
      </x:c>
      <x:c r="C208" t="str">
        <x:v>Y10-自动8毛-1</x:v>
      </x:c>
      <x:c r="D208" t="str">
        <x:v>美国</x:v>
      </x:c>
      <x:c r="E208" s="18" t="str">
        <x:v>BRONAX slippers with a compression-resistant sole</x:v>
      </x:c>
      <x:c r="F208" s="18" t="str">
        <x:v>clothing_shoes_jewelry</x:v>
      </x:c>
      <x:c r="G208" s="18" t="str"/>
      <x:c r="H208" s="18" t="str">
        <x:v>slide_slippers</x:v>
      </x:c>
      <x:c r="I208" s="18" t="str"/>
      <x:c r="J208" s="18" t="str">
        <x:v>long_term_shape_retention</x:v>
      </x:c>
      <x:c r="K208" s="18" t="str">
        <x:v>compression_resistance</x:v>
      </x:c>
      <x:c r="L208" s="18" t="str"/>
      <x:c r="M208" s="18" t="str"/>
      <x:c r="N208" s="18" t="str"/>
      <x:c r="O208" s="18" t="str"/>
      <x:c r="P208" s="18" t="str"/>
      <x:c r="Q208" s="18" t="str"/>
      <x:c r="R208" s="18" t="str">
        <x:v>用户希望拖鞋鞋底长期受压后仍能保持形状和支撑。</x:v>
      </x:c>
      <x:c r="S208" s="18" t="str">
        <x:v>brand_harvest</x:v>
      </x:c>
      <x:c r="T208" s="18" t="str">
        <x:v>explicit</x:v>
      </x:c>
      <x:c r="U208" s="18" t="str">
        <x:v>high</x:v>
      </x:c>
      <x:c r="V208" s="18" t="str">
        <x:v>durability__compression_resistance</x:v>
      </x:c>
      <x:c r="W208" s="18" t="str">
        <x:v>cluster_route</x:v>
      </x:c>
      <x:c r="X208" s="18" t="str">
        <x:v>P1｜强相关</x:v>
      </x:c>
      <x:c r="Y208" t="str">
        <x:v>SH-BRY10-BN-41</x:v>
      </x:c>
      <x:c r="Z208" t="str">
        <x:v>B0957MKRDN</x:v>
      </x:c>
      <x:c r="AA208" s="16" t="n">
        <x:v>161</x:v>
      </x:c>
      <x:c r="AB208" s="16" t="n">
        <x:v>1</x:v>
      </x:c>
      <x:c r="AC208" s="13" t="n">
        <x:v>0.006211180124223602</x:v>
      </x:c>
      <x:c r="AD208" s="14" t="n">
        <x:v>0.77</x:v>
      </x:c>
      <x:c r="AE208" s="14" t="n">
        <x:v>0.77</x:v>
      </x:c>
      <x:c r="AF208" s="14" t="n">
        <x:v>0</x:v>
      </x:c>
      <x:c r="AG208" s="13"/>
      <x:c r="AH208" s="15" t="n">
        <x:v>0</x:v>
      </x:c>
      <x:c r="AI208" s="16" t="n">
        <x:v>0</x:v>
      </x:c>
      <x:c r="AJ208" s="16" t="n">
        <x:v>0</x:v>
      </x:c>
      <x:c r="AK208" s="16" t="n">
        <x:v>0</x:v>
      </x:c>
      <x:c r="AL208" s="16" t="n">
        <x:v>0</x:v>
      </x:c>
      <x:c r="AM208" s="16" t="n">
        <x:v>0</x:v>
      </x:c>
      <x:c r="AN208" s="16" t="n">
        <x:v>0</x:v>
      </x:c>
      <x:c r="AO208" s="14" t="n">
        <x:v>0</x:v>
      </x:c>
      <x:c r="AP208" s="14" t="n">
        <x:v>0</x:v>
      </x:c>
    </x:row>
    <x:row r="209" ht="30" customHeight="1">
      <x:c r="A209" s="12" t="n">
        <x:v>46196</x:v>
      </x:c>
      <x:c r="B209" t="str">
        <x:v>XM1-Y10-自动8毛-1</x:v>
      </x:c>
      <x:c r="C209" t="str">
        <x:v>Y10-自动8毛-1</x:v>
      </x:c>
      <x:c r="D209" t="str">
        <x:v>美国</x:v>
      </x:c>
      <x:c r="E209" s="18" t="str">
        <x:v>BRONAX slippers with a lightweight rebound sole for shock absorption</x:v>
      </x:c>
      <x:c r="F209" s="18" t="str">
        <x:v>clothing_shoes_jewelry</x:v>
      </x:c>
      <x:c r="G209" s="18" t="str"/>
      <x:c r="H209" s="18" t="str">
        <x:v>slide_slippers</x:v>
      </x:c>
      <x:c r="I209" s="18" t="str"/>
      <x:c r="J209" s="18" t="str">
        <x:v>shock_absorption | responsive_cushioning</x:v>
      </x:c>
      <x:c r="K209" s="18" t="str">
        <x:v>shock_absorption | rebound | lightweight</x:v>
      </x:c>
      <x:c r="L209" s="18" t="str"/>
      <x:c r="M209" s="18" t="str"/>
      <x:c r="N209" s="18" t="str"/>
      <x:c r="O209" s="18" t="str"/>
      <x:c r="P209" s="18" t="str"/>
      <x:c r="Q209" s="18" t="str"/>
      <x:c r="R209" s="18" t="str">
        <x:v>用户希望拖鞋在行走时提供减震或回弹脚感。</x:v>
      </x:c>
      <x:c r="S209" s="18" t="str">
        <x:v>brand_harvest</x:v>
      </x:c>
      <x:c r="T209" s="18" t="str">
        <x:v>explicit</x:v>
      </x:c>
      <x:c r="U209" s="18" t="str">
        <x:v>high</x:v>
      </x:c>
      <x:c r="V209" s="18" t="str">
        <x:v>performance__shock_absorption_rebound</x:v>
      </x:c>
      <x:c r="W209" s="18" t="str">
        <x:v>cluster_route</x:v>
      </x:c>
      <x:c r="X209" s="18" t="str">
        <x:v>P0｜核心强相关</x:v>
      </x:c>
      <x:c r="Y209" t="str">
        <x:v>SH-BRY10-BN-47</x:v>
      </x:c>
      <x:c r="Z209" t="str">
        <x:v>B09F36SS42</x:v>
      </x:c>
      <x:c r="AA209" s="16" t="n">
        <x:v>132</x:v>
      </x:c>
      <x:c r="AB209" s="16" t="n">
        <x:v>1</x:v>
      </x:c>
      <x:c r="AC209" s="13" t="n">
        <x:v>0.007575757575757576</x:v>
      </x:c>
      <x:c r="AD209" s="14" t="n">
        <x:v>0.77</x:v>
      </x:c>
      <x:c r="AE209" s="14" t="n">
        <x:v>0.77</x:v>
      </x:c>
      <x:c r="AF209" s="14" t="n">
        <x:v>0</x:v>
      </x:c>
      <x:c r="AG209" s="13"/>
      <x:c r="AH209" s="15" t="n">
        <x:v>0</x:v>
      </x:c>
      <x:c r="AI209" s="16" t="n">
        <x:v>0</x:v>
      </x:c>
      <x:c r="AJ209" s="16" t="n">
        <x:v>0</x:v>
      </x:c>
      <x:c r="AK209" s="16" t="n">
        <x:v>0</x:v>
      </x:c>
      <x:c r="AL209" s="16" t="n">
        <x:v>0</x:v>
      </x:c>
      <x:c r="AM209" s="16" t="n">
        <x:v>0</x:v>
      </x:c>
      <x:c r="AN209" s="16" t="n">
        <x:v>0</x:v>
      </x:c>
      <x:c r="AO209" s="14" t="n">
        <x:v>0</x:v>
      </x:c>
      <x:c r="AP209" s="14" t="n">
        <x:v>0</x:v>
      </x:c>
    </x:row>
    <x:row r="210" ht="30" customHeight="1">
      <x:c r="A210" s="12" t="n">
        <x:v>46196</x:v>
      </x:c>
      <x:c r="B210" t="str">
        <x:v>XM1-Y10-自动8毛-1</x:v>
      </x:c>
      <x:c r="C210" t="str">
        <x:v>Y10-自动8毛-1</x:v>
      </x:c>
      <x:c r="D210" t="str">
        <x:v>美国</x:v>
      </x:c>
      <x:c r="E210" s="18" t="str">
        <x:v>Why choose BRONAX slippers?</x:v>
      </x:c>
      <x:c r="F210" s="18" t="str">
        <x:v>clothing_shoes_jewelry</x:v>
      </x:c>
      <x:c r="G210" s="18" t="str"/>
      <x:c r="H210" s="18" t="str">
        <x:v>slide_slippers</x:v>
      </x:c>
      <x:c r="I210" s="18" t="str"/>
      <x:c r="J210" s="18" t="str"/>
      <x:c r="K210" s="18" t="str"/>
      <x:c r="L210" s="18" t="str"/>
      <x:c r="M210" s="18" t="str"/>
      <x:c r="N210" s="18" t="str"/>
      <x:c r="O210" s="18" t="str"/>
      <x:c r="P210" s="18" t="str"/>
      <x:c r="Q210" s="18" t="str"/>
      <x:c r="R210" s="18" t="str">
        <x:v>用户正在了解或比较BRONAX拖鞋本身及其整体价值。</x:v>
      </x:c>
      <x:c r="S210" s="18" t="str">
        <x:v>brand_harvest</x:v>
      </x:c>
      <x:c r="T210" s="18" t="str">
        <x:v>explicit</x:v>
      </x:c>
      <x:c r="U210" s="18" t="str">
        <x:v>low</x:v>
      </x:c>
      <x:c r="V210" s="18" t="str">
        <x:v>brand_product__bronax_slippers</x:v>
      </x:c>
      <x:c r="W210" s="18" t="str">
        <x:v>cluster_route</x:v>
      </x:c>
      <x:c r="X210" s="18" t="str">
        <x:v>P1｜强相关</x:v>
      </x:c>
      <x:c r="Y210" t="str">
        <x:v>SH-BRY10-BU-36</x:v>
      </x:c>
      <x:c r="Z210" t="str">
        <x:v>B09BN7DG48</x:v>
      </x:c>
      <x:c r="AA210" s="16" t="n">
        <x:v>89</x:v>
      </x:c>
      <x:c r="AB210" s="16" t="n">
        <x:v>1</x:v>
      </x:c>
      <x:c r="AC210" s="13" t="n">
        <x:v>0.011235955056179777</x:v>
      </x:c>
      <x:c r="AD210" s="14" t="n">
        <x:v>0.03</x:v>
      </x:c>
      <x:c r="AE210" s="14" t="n">
        <x:v>0.03</x:v>
      </x:c>
      <x:c r="AF210" s="14" t="n">
        <x:v>0</x:v>
      </x:c>
      <x:c r="AG210" s="13"/>
      <x:c r="AH210" s="15" t="n">
        <x:v>0</x:v>
      </x:c>
      <x:c r="AI210" s="16" t="n">
        <x:v>0</x:v>
      </x:c>
      <x:c r="AJ210" s="16" t="n">
        <x:v>0</x:v>
      </x:c>
      <x:c r="AK210" s="16" t="n">
        <x:v>0</x:v>
      </x:c>
      <x:c r="AL210" s="16" t="n">
        <x:v>0</x:v>
      </x:c>
      <x:c r="AM210" s="16" t="n">
        <x:v>0</x:v>
      </x:c>
      <x:c r="AN210" s="16" t="n">
        <x:v>0</x:v>
      </x:c>
      <x:c r="AO210" s="14" t="n">
        <x:v>0</x:v>
      </x:c>
      <x:c r="AP210" s="14" t="n">
        <x:v>0</x:v>
      </x:c>
    </x:row>
    <x:row r="211" ht="30" customHeight="1">
      <x:c r="A211" s="12" t="n">
        <x:v>46205</x:v>
      </x:c>
      <x:c r="B211" t="str">
        <x:v>XM1-Y10-自动8毛-1</x:v>
      </x:c>
      <x:c r="C211" t="str">
        <x:v>Y10-自动8毛-1</x:v>
      </x:c>
      <x:c r="D211" t="str">
        <x:v>美国</x:v>
      </x:c>
      <x:c r="E211" s="18" t="str">
        <x:v>Why choose BRONAX slippers?</x:v>
      </x:c>
      <x:c r="F211" s="18" t="str">
        <x:v>clothing_shoes_jewelry</x:v>
      </x:c>
      <x:c r="G211" s="18" t="str"/>
      <x:c r="H211" s="18" t="str">
        <x:v>slide_slippers</x:v>
      </x:c>
      <x:c r="I211" s="18" t="str"/>
      <x:c r="J211" s="18" t="str"/>
      <x:c r="K211" s="18" t="str"/>
      <x:c r="L211" s="18" t="str"/>
      <x:c r="M211" s="18" t="str"/>
      <x:c r="N211" s="18" t="str"/>
      <x:c r="O211" s="18" t="str"/>
      <x:c r="P211" s="18" t="str"/>
      <x:c r="Q211" s="18" t="str"/>
      <x:c r="R211" s="18" t="str">
        <x:v>用户正在了解或比较BRONAX拖鞋本身及其整体价值。</x:v>
      </x:c>
      <x:c r="S211" s="18" t="str">
        <x:v>brand_harvest</x:v>
      </x:c>
      <x:c r="T211" s="18" t="str">
        <x:v>explicit</x:v>
      </x:c>
      <x:c r="U211" s="18" t="str">
        <x:v>low</x:v>
      </x:c>
      <x:c r="V211" s="18" t="str">
        <x:v>brand_product__bronax_slippers</x:v>
      </x:c>
      <x:c r="W211" s="18" t="str">
        <x:v>cluster_route</x:v>
      </x:c>
      <x:c r="X211" s="18" t="str">
        <x:v>P1｜强相关</x:v>
      </x:c>
      <x:c r="Y211" t="str">
        <x:v>SH-BRY10-BU-36</x:v>
      </x:c>
      <x:c r="Z211" t="str">
        <x:v>B09BN7DG48</x:v>
      </x:c>
      <x:c r="AA211" s="16" t="n">
        <x:v>119</x:v>
      </x:c>
      <x:c r="AB211" s="16" t="n">
        <x:v>1</x:v>
      </x:c>
      <x:c r="AC211" s="13" t="n">
        <x:v>0.008403361344537815</x:v>
      </x:c>
      <x:c r="AD211" s="14" t="n">
        <x:v>0.03</x:v>
      </x:c>
      <x:c r="AE211" s="14" t="n">
        <x:v>0.03</x:v>
      </x:c>
      <x:c r="AF211" s="14" t="n">
        <x:v>0</x:v>
      </x:c>
      <x:c r="AG211" s="13"/>
      <x:c r="AH211" s="15" t="n">
        <x:v>0</x:v>
      </x:c>
      <x:c r="AI211" s="16" t="n">
        <x:v>0</x:v>
      </x:c>
      <x:c r="AJ211" s="16" t="n">
        <x:v>0</x:v>
      </x:c>
      <x:c r="AK211" s="16" t="n">
        <x:v>0</x:v>
      </x:c>
      <x:c r="AL211" s="16" t="n">
        <x:v>0</x:v>
      </x:c>
      <x:c r="AM211" s="16" t="n">
        <x:v>0</x:v>
      </x:c>
      <x:c r="AN211" s="16" t="n">
        <x:v>0</x:v>
      </x:c>
      <x:c r="AO211" s="14" t="n">
        <x:v>0</x:v>
      </x:c>
      <x:c r="AP211" s="14" t="n">
        <x:v>0</x:v>
      </x:c>
    </x:row>
    <x:row r="212" ht="30" customHeight="1">
      <x:c r="A212" s="12" t="n">
        <x:v>46207</x:v>
      </x:c>
      <x:c r="B212" t="str">
        <x:v>XM1-Y10-自动8毛-1</x:v>
      </x:c>
      <x:c r="C212" t="str">
        <x:v>Y10-自动8毛-1</x:v>
      </x:c>
      <x:c r="D212" t="str">
        <x:v>美国</x:v>
      </x:c>
      <x:c r="E212" s="18" t="str">
        <x:v>Why choose BRONAX slippers?</x:v>
      </x:c>
      <x:c r="F212" s="18" t="str">
        <x:v>clothing_shoes_jewelry</x:v>
      </x:c>
      <x:c r="G212" s="18" t="str"/>
      <x:c r="H212" s="18" t="str">
        <x:v>slide_slippers</x:v>
      </x:c>
      <x:c r="I212" s="18" t="str"/>
      <x:c r="J212" s="18" t="str"/>
      <x:c r="K212" s="18" t="str"/>
      <x:c r="L212" s="18" t="str"/>
      <x:c r="M212" s="18" t="str"/>
      <x:c r="N212" s="18" t="str"/>
      <x:c r="O212" s="18" t="str"/>
      <x:c r="P212" s="18" t="str"/>
      <x:c r="Q212" s="18" t="str"/>
      <x:c r="R212" s="18" t="str">
        <x:v>用户正在了解或比较BRONAX拖鞋本身及其整体价值。</x:v>
      </x:c>
      <x:c r="S212" s="18" t="str">
        <x:v>brand_harvest</x:v>
      </x:c>
      <x:c r="T212" s="18" t="str">
        <x:v>explicit</x:v>
      </x:c>
      <x:c r="U212" s="18" t="str">
        <x:v>low</x:v>
      </x:c>
      <x:c r="V212" s="18" t="str">
        <x:v>brand_product__bronax_slippers</x:v>
      </x:c>
      <x:c r="W212" s="18" t="str">
        <x:v>cluster_route</x:v>
      </x:c>
      <x:c r="X212" s="18" t="str">
        <x:v>P1｜强相关</x:v>
      </x:c>
      <x:c r="Y212" t="str">
        <x:v>SH-BRY10-BU-36</x:v>
      </x:c>
      <x:c r="Z212" t="str">
        <x:v>B09BN7DG48</x:v>
      </x:c>
      <x:c r="AA212" s="16" t="n">
        <x:v>112</x:v>
      </x:c>
      <x:c r="AB212" s="16" t="n">
        <x:v>1</x:v>
      </x:c>
      <x:c r="AC212" s="13" t="n">
        <x:v>0.008928571428571428</x:v>
      </x:c>
      <x:c r="AD212" s="14" t="n">
        <x:v>0.03</x:v>
      </x:c>
      <x:c r="AE212" s="14" t="n">
        <x:v>0.03</x:v>
      </x:c>
      <x:c r="AF212" s="14" t="n">
        <x:v>0</x:v>
      </x:c>
      <x:c r="AG212" s="13"/>
      <x:c r="AH212" s="15" t="n">
        <x:v>0</x:v>
      </x:c>
      <x:c r="AI212" s="16" t="n">
        <x:v>0</x:v>
      </x:c>
      <x:c r="AJ212" s="16" t="n">
        <x:v>0</x:v>
      </x:c>
      <x:c r="AK212" s="16" t="n">
        <x:v>0</x:v>
      </x:c>
      <x:c r="AL212" s="16" t="n">
        <x:v>0</x:v>
      </x:c>
      <x:c r="AM212" s="16" t="n">
        <x:v>0</x:v>
      </x:c>
      <x:c r="AN212" s="16" t="n">
        <x:v>0</x:v>
      </x:c>
      <x:c r="AO212" s="14" t="n">
        <x:v>0</x:v>
      </x:c>
      <x:c r="AP212" s="14" t="n">
        <x:v>0</x:v>
      </x:c>
    </x:row>
    <x:row r="213" ht="30" customHeight="1">
      <x:c r="A213" s="12" t="n">
        <x:v>46210</x:v>
      </x:c>
      <x:c r="B213" t="str">
        <x:v>XM1-Y10-自动8毛-1</x:v>
      </x:c>
      <x:c r="C213" t="str">
        <x:v>Y10-自动8毛-1</x:v>
      </x:c>
      <x:c r="D213" t="str">
        <x:v>美国</x:v>
      </x:c>
      <x:c r="E213" s="18" t="str">
        <x:v>Why choose BRONAX slippers?</x:v>
      </x:c>
      <x:c r="F213" s="18" t="str">
        <x:v>clothing_shoes_jewelry</x:v>
      </x:c>
      <x:c r="G213" s="18" t="str"/>
      <x:c r="H213" s="18" t="str">
        <x:v>slide_slippers</x:v>
      </x:c>
      <x:c r="I213" s="18" t="str"/>
      <x:c r="J213" s="18" t="str"/>
      <x:c r="K213" s="18" t="str"/>
      <x:c r="L213" s="18" t="str"/>
      <x:c r="M213" s="18" t="str"/>
      <x:c r="N213" s="18" t="str"/>
      <x:c r="O213" s="18" t="str"/>
      <x:c r="P213" s="18" t="str"/>
      <x:c r="Q213" s="18" t="str"/>
      <x:c r="R213" s="18" t="str">
        <x:v>用户正在了解或比较BRONAX拖鞋本身及其整体价值。</x:v>
      </x:c>
      <x:c r="S213" s="18" t="str">
        <x:v>brand_harvest</x:v>
      </x:c>
      <x:c r="T213" s="18" t="str">
        <x:v>explicit</x:v>
      </x:c>
      <x:c r="U213" s="18" t="str">
        <x:v>low</x:v>
      </x:c>
      <x:c r="V213" s="18" t="str">
        <x:v>brand_product__bronax_slippers</x:v>
      </x:c>
      <x:c r="W213" s="18" t="str">
        <x:v>cluster_route</x:v>
      </x:c>
      <x:c r="X213" s="18" t="str">
        <x:v>P1｜强相关</x:v>
      </x:c>
      <x:c r="Y213" t="str">
        <x:v>SH-BRY10-BU-38</x:v>
      </x:c>
      <x:c r="Z213" t="str">
        <x:v>B09BN78S2W</x:v>
      </x:c>
      <x:c r="AA213" s="16" t="n">
        <x:v>141</x:v>
      </x:c>
      <x:c r="AB213" s="16" t="n">
        <x:v>1</x:v>
      </x:c>
      <x:c r="AC213" s="13" t="n">
        <x:v>0.007092198581560284</x:v>
      </x:c>
      <x:c r="AD213" s="14" t="n">
        <x:v>0.03</x:v>
      </x:c>
      <x:c r="AE213" s="14" t="n">
        <x:v>0.03</x:v>
      </x:c>
      <x:c r="AF213" s="14" t="n">
        <x:v>0</x:v>
      </x:c>
      <x:c r="AG213" s="13"/>
      <x:c r="AH213" s="15" t="n">
        <x:v>0</x:v>
      </x:c>
      <x:c r="AI213" s="16" t="n">
        <x:v>0</x:v>
      </x:c>
      <x:c r="AJ213" s="16" t="n">
        <x:v>0</x:v>
      </x:c>
      <x:c r="AK213" s="16" t="n">
        <x:v>0</x:v>
      </x:c>
      <x:c r="AL213" s="16" t="n">
        <x:v>0</x:v>
      </x:c>
      <x:c r="AM213" s="16" t="n">
        <x:v>0</x:v>
      </x:c>
      <x:c r="AN213" s="16" t="n">
        <x:v>0</x:v>
      </x:c>
      <x:c r="AO213" s="14" t="n">
        <x:v>0</x:v>
      </x:c>
      <x:c r="AP213" s="14" t="n">
        <x:v>0</x:v>
      </x:c>
    </x:row>
    <x:row r="214" ht="30" customHeight="1">
      <x:c r="A214" s="12" t="n">
        <x:v>46205</x:v>
      </x:c>
      <x:c r="B214" t="str">
        <x:v>XM1-Y10-自动8毛-1</x:v>
      </x:c>
      <x:c r="C214" t="str">
        <x:v>Y10-自动8毛-1</x:v>
      </x:c>
      <x:c r="D214" t="str">
        <x:v>美国</x:v>
      </x:c>
      <x:c r="E214" s="18" t="str">
        <x:v>BRONAX slippers with a thick sole for shock absorption</x:v>
      </x:c>
      <x:c r="F214" s="18" t="str">
        <x:v>clothing_shoes_jewelry</x:v>
      </x:c>
      <x:c r="G214" s="18" t="str"/>
      <x:c r="H214" s="18" t="str">
        <x:v>slide_slippers</x:v>
      </x:c>
      <x:c r="I214" s="18" t="str"/>
      <x:c r="J214" s="18" t="str">
        <x:v>shock_absorption</x:v>
      </x:c>
      <x:c r="K214" s="18" t="str">
        <x:v>shock_absorption | thick_sole</x:v>
      </x:c>
      <x:c r="L214" s="18" t="str"/>
      <x:c r="M214" s="18" t="str"/>
      <x:c r="N214" s="18" t="str"/>
      <x:c r="O214" s="18" t="str"/>
      <x:c r="P214" s="18" t="str"/>
      <x:c r="Q214" s="18" t="str"/>
      <x:c r="R214" s="18" t="str">
        <x:v>用户希望找到兼具厚底缓冲与减震能力的云感拖鞋。</x:v>
      </x:c>
      <x:c r="S214" s="18" t="str">
        <x:v>brand_harvest</x:v>
      </x:c>
      <x:c r="T214" s="18" t="str">
        <x:v>explicit</x:v>
      </x:c>
      <x:c r="U214" s="18" t="str">
        <x:v>high</x:v>
      </x:c>
      <x:c r="V214" s="18" t="str">
        <x:v>core_product__thick_sole_shock_absorption</x:v>
      </x:c>
      <x:c r="W214" s="18" t="str">
        <x:v>cluster_route</x:v>
      </x:c>
      <x:c r="X214" s="18" t="str">
        <x:v>P0｜核心强相关</x:v>
      </x:c>
      <x:c r="Y214" t="str">
        <x:v>SH-BRY10-BU-40</x:v>
      </x:c>
      <x:c r="Z214" t="str">
        <x:v>B09BN6ZX7M</x:v>
      </x:c>
      <x:c r="AA214" s="16" t="n">
        <x:v>79</x:v>
      </x:c>
      <x:c r="AB214" s="16" t="n">
        <x:v>1</x:v>
      </x:c>
      <x:c r="AC214" s="13" t="n">
        <x:v>0.012658227848101267</x:v>
      </x:c>
      <x:c r="AD214" s="14" t="n">
        <x:v>0.77</x:v>
      </x:c>
      <x:c r="AE214" s="14" t="n">
        <x:v>0.77</x:v>
      </x:c>
      <x:c r="AF214" s="14" t="n">
        <x:v>0</x:v>
      </x:c>
      <x:c r="AG214" s="13"/>
      <x:c r="AH214" s="15" t="n">
        <x:v>0</x:v>
      </x:c>
      <x:c r="AI214" s="16" t="n">
        <x:v>0</x:v>
      </x:c>
      <x:c r="AJ214" s="16" t="n">
        <x:v>0</x:v>
      </x:c>
      <x:c r="AK214" s="16" t="n">
        <x:v>0</x:v>
      </x:c>
      <x:c r="AL214" s="16" t="n">
        <x:v>0</x:v>
      </x:c>
      <x:c r="AM214" s="16" t="n">
        <x:v>0</x:v>
      </x:c>
      <x:c r="AN214" s="16" t="n">
        <x:v>0</x:v>
      </x:c>
      <x:c r="AO214" s="14" t="n">
        <x:v>0</x:v>
      </x:c>
      <x:c r="AP214" s="14" t="n">
        <x:v>0</x:v>
      </x:c>
    </x:row>
    <x:row r="215" ht="30" customHeight="1">
      <x:c r="A215" s="12" t="n">
        <x:v>46199</x:v>
      </x:c>
      <x:c r="B215" t="str">
        <x:v>XM1-Y10-自动8毛-1</x:v>
      </x:c>
      <x:c r="C215" t="str">
        <x:v>Y10-自动8毛-1</x:v>
      </x:c>
      <x:c r="D215" t="str">
        <x:v>美国</x:v>
      </x:c>
      <x:c r="E215" s="18" t="str">
        <x:v>Why choose BRONAX slippers?</x:v>
      </x:c>
      <x:c r="F215" s="18" t="str">
        <x:v>clothing_shoes_jewelry</x:v>
      </x:c>
      <x:c r="G215" s="18" t="str"/>
      <x:c r="H215" s="18" t="str">
        <x:v>slide_slippers</x:v>
      </x:c>
      <x:c r="I215" s="18" t="str"/>
      <x:c r="J215" s="18" t="str"/>
      <x:c r="K215" s="18" t="str"/>
      <x:c r="L215" s="18" t="str"/>
      <x:c r="M215" s="18" t="str"/>
      <x:c r="N215" s="18" t="str"/>
      <x:c r="O215" s="18" t="str"/>
      <x:c r="P215" s="18" t="str"/>
      <x:c r="Q215" s="18" t="str"/>
      <x:c r="R215" s="18" t="str">
        <x:v>用户正在了解或比较BRONAX拖鞋本身及其整体价值。</x:v>
      </x:c>
      <x:c r="S215" s="18" t="str">
        <x:v>brand_harvest</x:v>
      </x:c>
      <x:c r="T215" s="18" t="str">
        <x:v>explicit</x:v>
      </x:c>
      <x:c r="U215" s="18" t="str">
        <x:v>low</x:v>
      </x:c>
      <x:c r="V215" s="18" t="str">
        <x:v>brand_product__bronax_slippers</x:v>
      </x:c>
      <x:c r="W215" s="18" t="str">
        <x:v>cluster_route</x:v>
      </x:c>
      <x:c r="X215" s="18" t="str">
        <x:v>P1｜强相关</x:v>
      </x:c>
      <x:c r="Y215" t="str">
        <x:v>SH-BRY10-BU-40</x:v>
      </x:c>
      <x:c r="Z215" t="str">
        <x:v>B09BN6ZX7M</x:v>
      </x:c>
      <x:c r="AA215" s="16" t="n">
        <x:v>342</x:v>
      </x:c>
      <x:c r="AB215" s="16" t="n">
        <x:v>2</x:v>
      </x:c>
      <x:c r="AC215" s="13" t="n">
        <x:v>0.005847953216374269</x:v>
      </x:c>
      <x:c r="AD215" s="14" t="n">
        <x:v>0.03</x:v>
      </x:c>
      <x:c r="AE215" s="14" t="n">
        <x:v>0.06</x:v>
      </x:c>
      <x:c r="AF215" s="14" t="n">
        <x:v>0</x:v>
      </x:c>
      <x:c r="AG215" s="13"/>
      <x:c r="AH215" s="15" t="n">
        <x:v>0</x:v>
      </x:c>
      <x:c r="AI215" s="16" t="n">
        <x:v>0</x:v>
      </x:c>
      <x:c r="AJ215" s="16" t="n">
        <x:v>0</x:v>
      </x:c>
      <x:c r="AK215" s="16" t="n">
        <x:v>0</x:v>
      </x:c>
      <x:c r="AL215" s="16" t="n">
        <x:v>0</x:v>
      </x:c>
      <x:c r="AM215" s="16" t="n">
        <x:v>0</x:v>
      </x:c>
      <x:c r="AN215" s="16" t="n">
        <x:v>0</x:v>
      </x:c>
      <x:c r="AO215" s="14" t="n">
        <x:v>0</x:v>
      </x:c>
      <x:c r="AP215" s="14" t="n">
        <x:v>0</x:v>
      </x:c>
    </x:row>
    <x:row r="216" ht="30" customHeight="1">
      <x:c r="A216" s="12" t="n">
        <x:v>46201</x:v>
      </x:c>
      <x:c r="B216" t="str">
        <x:v>XM1-Y10-自动8毛-1</x:v>
      </x:c>
      <x:c r="C216" t="str">
        <x:v>Y10-自动8毛-1</x:v>
      </x:c>
      <x:c r="D216" t="str">
        <x:v>美国</x:v>
      </x:c>
      <x:c r="E216" s="18" t="str">
        <x:v>Why choose BRONAX slippers?</x:v>
      </x:c>
      <x:c r="F216" s="18" t="str">
        <x:v>clothing_shoes_jewelry</x:v>
      </x:c>
      <x:c r="G216" s="18" t="str"/>
      <x:c r="H216" s="18" t="str">
        <x:v>slide_slippers</x:v>
      </x:c>
      <x:c r="I216" s="18" t="str"/>
      <x:c r="J216" s="18" t="str"/>
      <x:c r="K216" s="18" t="str"/>
      <x:c r="L216" s="18" t="str"/>
      <x:c r="M216" s="18" t="str"/>
      <x:c r="N216" s="18" t="str"/>
      <x:c r="O216" s="18" t="str"/>
      <x:c r="P216" s="18" t="str"/>
      <x:c r="Q216" s="18" t="str"/>
      <x:c r="R216" s="18" t="str">
        <x:v>用户正在了解或比较BRONAX拖鞋本身及其整体价值。</x:v>
      </x:c>
      <x:c r="S216" s="18" t="str">
        <x:v>brand_harvest</x:v>
      </x:c>
      <x:c r="T216" s="18" t="str">
        <x:v>explicit</x:v>
      </x:c>
      <x:c r="U216" s="18" t="str">
        <x:v>low</x:v>
      </x:c>
      <x:c r="V216" s="18" t="str">
        <x:v>brand_product__bronax_slippers</x:v>
      </x:c>
      <x:c r="W216" s="18" t="str">
        <x:v>cluster_route</x:v>
      </x:c>
      <x:c r="X216" s="18" t="str">
        <x:v>P1｜强相关</x:v>
      </x:c>
      <x:c r="Y216" t="str">
        <x:v>SH-BRY10-BU-40</x:v>
      </x:c>
      <x:c r="Z216" t="str">
        <x:v>B09BN6ZX7M</x:v>
      </x:c>
      <x:c r="AA216" s="16" t="n">
        <x:v>255</x:v>
      </x:c>
      <x:c r="AB216" s="16" t="n">
        <x:v>1</x:v>
      </x:c>
      <x:c r="AC216" s="13" t="n">
        <x:v>0.00392156862745098</x:v>
      </x:c>
      <x:c r="AD216" s="14" t="n">
        <x:v>0.03</x:v>
      </x:c>
      <x:c r="AE216" s="14" t="n">
        <x:v>0.03</x:v>
      </x:c>
      <x:c r="AF216" s="14" t="n">
        <x:v>0</x:v>
      </x:c>
      <x:c r="AG216" s="13"/>
      <x:c r="AH216" s="15" t="n">
        <x:v>0</x:v>
      </x:c>
      <x:c r="AI216" s="16" t="n">
        <x:v>0</x:v>
      </x:c>
      <x:c r="AJ216" s="16" t="n">
        <x:v>0</x:v>
      </x:c>
      <x:c r="AK216" s="16" t="n">
        <x:v>0</x:v>
      </x:c>
      <x:c r="AL216" s="16" t="n">
        <x:v>0</x:v>
      </x:c>
      <x:c r="AM216" s="16" t="n">
        <x:v>0</x:v>
      </x:c>
      <x:c r="AN216" s="16" t="n">
        <x:v>0</x:v>
      </x:c>
      <x:c r="AO216" s="14" t="n">
        <x:v>0</x:v>
      </x:c>
      <x:c r="AP216" s="14" t="n">
        <x:v>0</x:v>
      </x:c>
    </x:row>
    <x:row r="217" ht="30" customHeight="1">
      <x:c r="A217" s="12" t="n">
        <x:v>46211</x:v>
      </x:c>
      <x:c r="B217" t="str">
        <x:v>XM1-Y10-自动8毛-1</x:v>
      </x:c>
      <x:c r="C217" t="str">
        <x:v>Y10-自动8毛-1</x:v>
      </x:c>
      <x:c r="D217" t="str">
        <x:v>美国</x:v>
      </x:c>
      <x:c r="E217" s="18" t="str">
        <x:v>Why choose BRONAX slippers?</x:v>
      </x:c>
      <x:c r="F217" s="18" t="str">
        <x:v>clothing_shoes_jewelry</x:v>
      </x:c>
      <x:c r="G217" s="18" t="str"/>
      <x:c r="H217" s="18" t="str">
        <x:v>slide_slippers</x:v>
      </x:c>
      <x:c r="I217" s="18" t="str"/>
      <x:c r="J217" s="18" t="str"/>
      <x:c r="K217" s="18" t="str"/>
      <x:c r="L217" s="18" t="str"/>
      <x:c r="M217" s="18" t="str"/>
      <x:c r="N217" s="18" t="str"/>
      <x:c r="O217" s="18" t="str"/>
      <x:c r="P217" s="18" t="str"/>
      <x:c r="Q217" s="18" t="str"/>
      <x:c r="R217" s="18" t="str">
        <x:v>用户正在了解或比较BRONAX拖鞋本身及其整体价值。</x:v>
      </x:c>
      <x:c r="S217" s="18" t="str">
        <x:v>brand_harvest</x:v>
      </x:c>
      <x:c r="T217" s="18" t="str">
        <x:v>explicit</x:v>
      </x:c>
      <x:c r="U217" s="18" t="str">
        <x:v>low</x:v>
      </x:c>
      <x:c r="V217" s="18" t="str">
        <x:v>brand_product__bronax_slippers</x:v>
      </x:c>
      <x:c r="W217" s="18" t="str">
        <x:v>cluster_route</x:v>
      </x:c>
      <x:c r="X217" s="18" t="str">
        <x:v>P1｜强相关</x:v>
      </x:c>
      <x:c r="Y217" t="str">
        <x:v>SH-BRY10-BU-40</x:v>
      </x:c>
      <x:c r="Z217" t="str">
        <x:v>B09BN6ZX7M</x:v>
      </x:c>
      <x:c r="AA217" s="16" t="n">
        <x:v>443</x:v>
      </x:c>
      <x:c r="AB217" s="16" t="n">
        <x:v>1</x:v>
      </x:c>
      <x:c r="AC217" s="13" t="n">
        <x:v>0.002257336343115124</x:v>
      </x:c>
      <x:c r="AD217" s="14" t="n">
        <x:v>0.03</x:v>
      </x:c>
      <x:c r="AE217" s="14" t="n">
        <x:v>0.03</x:v>
      </x:c>
      <x:c r="AF217" s="14" t="n">
        <x:v>0</x:v>
      </x:c>
      <x:c r="AG217" s="13"/>
      <x:c r="AH217" s="15" t="n">
        <x:v>0</x:v>
      </x:c>
      <x:c r="AI217" s="16" t="n">
        <x:v>0</x:v>
      </x:c>
      <x:c r="AJ217" s="16" t="n">
        <x:v>0</x:v>
      </x:c>
      <x:c r="AK217" s="16" t="n">
        <x:v>0</x:v>
      </x:c>
      <x:c r="AL217" s="16" t="n">
        <x:v>0</x:v>
      </x:c>
      <x:c r="AM217" s="16" t="n">
        <x:v>0</x:v>
      </x:c>
      <x:c r="AN217" s="16" t="n">
        <x:v>0</x:v>
      </x:c>
      <x:c r="AO217" s="14" t="n">
        <x:v>0</x:v>
      </x:c>
      <x:c r="AP217" s="14" t="n">
        <x:v>0</x:v>
      </x:c>
    </x:row>
    <x:row r="218" ht="30" customHeight="1">
      <x:c r="A218" s="12" t="n">
        <x:v>46215</x:v>
      </x:c>
      <x:c r="B218" t="str">
        <x:v>XM1-Y10-自动8毛-1</x:v>
      </x:c>
      <x:c r="C218" t="str">
        <x:v>Y10-自动8毛-1</x:v>
      </x:c>
      <x:c r="D218" t="str">
        <x:v>美国</x:v>
      </x:c>
      <x:c r="E218" s="18" t="str">
        <x:v>Is the sole thick and supportive?</x:v>
      </x:c>
      <x:c r="F218" s="18" t="str">
        <x:v>clothing_shoes_jewelry</x:v>
      </x:c>
      <x:c r="G218" s="18" t="str"/>
      <x:c r="H218" s="18" t="str"/>
      <x:c r="I218" s="18" t="str"/>
      <x:c r="J218" s="18" t="str">
        <x:v>foot_support</x:v>
      </x:c>
      <x:c r="K218" s="18" t="str">
        <x:v>thick_sole | supportive_sole</x:v>
      </x:c>
      <x:c r="L218" s="18" t="str"/>
      <x:c r="M218" s="18" t="str"/>
      <x:c r="N218" s="18" t="str"/>
      <x:c r="O218" s="18" t="str"/>
      <x:c r="P218" s="18" t="str"/>
      <x:c r="Q218" s="18" t="str"/>
      <x:c r="R218" s="18" t="str">
        <x:v>用户希望找到厚底、柔软且具有云感脚感的拖鞋。</x:v>
      </x:c>
      <x:c r="S218" s="18" t="str">
        <x:v>consideration</x:v>
      </x:c>
      <x:c r="T218" s="18" t="str">
        <x:v>explicit</x:v>
      </x:c>
      <x:c r="U218" s="18" t="str">
        <x:v>medium</x:v>
      </x:c>
      <x:c r="V218" s="18" t="str">
        <x:v>core_product__thick_sole_cloud_cushioning</x:v>
      </x:c>
      <x:c r="W218" s="18" t="str">
        <x:v>cluster_route</x:v>
      </x:c>
      <x:c r="X218" s="18" t="str">
        <x:v>P1｜强相关</x:v>
      </x:c>
      <x:c r="Y218" t="str">
        <x:v>SH-BRY10-BU-40</x:v>
      </x:c>
      <x:c r="Z218" t="str">
        <x:v>B09BN6ZX7M</x:v>
      </x:c>
      <x:c r="AA218" s="16" t="n">
        <x:v>382</x:v>
      </x:c>
      <x:c r="AB218" s="16" t="n">
        <x:v>1</x:v>
      </x:c>
      <x:c r="AC218" s="13" t="n">
        <x:v>0.002617801047120419</x:v>
      </x:c>
      <x:c r="AD218" s="14" t="n">
        <x:v>1.02</x:v>
      </x:c>
      <x:c r="AE218" s="14" t="n">
        <x:v>1.02</x:v>
      </x:c>
      <x:c r="AF218" s="14" t="n">
        <x:v>0</x:v>
      </x:c>
      <x:c r="AG218" s="13"/>
      <x:c r="AH218" s="15" t="n">
        <x:v>0</x:v>
      </x:c>
      <x:c r="AI218" s="16" t="n">
        <x:v>0</x:v>
      </x:c>
      <x:c r="AJ218" s="16" t="n">
        <x:v>0</x:v>
      </x:c>
      <x:c r="AK218" s="16" t="n">
        <x:v>0</x:v>
      </x:c>
      <x:c r="AL218" s="16" t="n">
        <x:v>0</x:v>
      </x:c>
      <x:c r="AM218" s="16" t="n">
        <x:v>0</x:v>
      </x:c>
      <x:c r="AN218" s="16" t="n">
        <x:v>0</x:v>
      </x:c>
      <x:c r="AO218" s="14" t="n">
        <x:v>0</x:v>
      </x:c>
      <x:c r="AP218" s="14" t="n">
        <x:v>0</x:v>
      </x:c>
    </x:row>
    <x:row r="219" ht="30" customHeight="1">
      <x:c r="A219" s="12" t="n">
        <x:v>46196</x:v>
      </x:c>
      <x:c r="B219" t="str">
        <x:v>XM1-Y10-自动8毛-1</x:v>
      </x:c>
      <x:c r="C219" t="str">
        <x:v>Y10-自动8毛-1</x:v>
      </x:c>
      <x:c r="D219" t="str">
        <x:v>美国</x:v>
      </x:c>
      <x:c r="E219" s="18" t="str">
        <x:v>BRONAX slippers with superior shock absorption</x:v>
      </x:c>
      <x:c r="F219" s="18" t="str">
        <x:v>clothing_shoes_jewelry</x:v>
      </x:c>
      <x:c r="G219" s="18" t="str"/>
      <x:c r="H219" s="18" t="str">
        <x:v>slide_slippers</x:v>
      </x:c>
      <x:c r="I219" s="18" t="str"/>
      <x:c r="J219" s="18" t="str">
        <x:v>shock_absorption</x:v>
      </x:c>
      <x:c r="K219" s="18" t="str">
        <x:v>shock_absorption</x:v>
      </x:c>
      <x:c r="L219" s="18" t="str"/>
      <x:c r="M219" s="18" t="str"/>
      <x:c r="N219" s="18" t="str"/>
      <x:c r="O219" s="18" t="str"/>
      <x:c r="P219" s="18" t="str"/>
      <x:c r="Q219" s="18" t="str"/>
      <x:c r="R219" s="18" t="str">
        <x:v>用户希望拖鞋在行走时提供减震或回弹脚感。</x:v>
      </x:c>
      <x:c r="S219" s="18" t="str">
        <x:v>brand_harvest</x:v>
      </x:c>
      <x:c r="T219" s="18" t="str">
        <x:v>explicit</x:v>
      </x:c>
      <x:c r="U219" s="18" t="str">
        <x:v>high</x:v>
      </x:c>
      <x:c r="V219" s="18" t="str">
        <x:v>performance__shock_absorption_rebound</x:v>
      </x:c>
      <x:c r="W219" s="18" t="str">
        <x:v>cluster_route</x:v>
      </x:c>
      <x:c r="X219" s="18" t="str">
        <x:v>P1｜强相关</x:v>
      </x:c>
      <x:c r="Y219" t="str">
        <x:v>SH-BRY10-BU-41</x:v>
      </x:c>
      <x:c r="Z219" t="str">
        <x:v>B09BN81Z2Q</x:v>
      </x:c>
      <x:c r="AA219" s="16" t="n">
        <x:v>11</x:v>
      </x:c>
      <x:c r="AB219" s="16" t="n">
        <x:v>1</x:v>
      </x:c>
      <x:c r="AC219" s="13" t="n">
        <x:v>0.09090909090909093</x:v>
      </x:c>
      <x:c r="AD219" s="14" t="n">
        <x:v>0.38</x:v>
      </x:c>
      <x:c r="AE219" s="14" t="n">
        <x:v>0.38</x:v>
      </x:c>
      <x:c r="AF219" s="14" t="n">
        <x:v>0</x:v>
      </x:c>
      <x:c r="AG219" s="13"/>
      <x:c r="AH219" s="15" t="n">
        <x:v>0</x:v>
      </x:c>
      <x:c r="AI219" s="16" t="n">
        <x:v>0</x:v>
      </x:c>
      <x:c r="AJ219" s="16" t="n">
        <x:v>0</x:v>
      </x:c>
      <x:c r="AK219" s="16" t="n">
        <x:v>0</x:v>
      </x:c>
      <x:c r="AL219" s="16" t="n">
        <x:v>0</x:v>
      </x:c>
      <x:c r="AM219" s="16" t="n">
        <x:v>0</x:v>
      </x:c>
      <x:c r="AN219" s="16" t="n">
        <x:v>0</x:v>
      </x:c>
      <x:c r="AO219" s="14" t="n">
        <x:v>0</x:v>
      </x:c>
      <x:c r="AP219" s="14" t="n">
        <x:v>0</x:v>
      </x:c>
    </x:row>
    <x:row r="220" ht="30" customHeight="1">
      <x:c r="A220" s="12" t="n">
        <x:v>46198</x:v>
      </x:c>
      <x:c r="B220" t="str">
        <x:v>XM1-Y10-自动8毛-1</x:v>
      </x:c>
      <x:c r="C220" t="str">
        <x:v>Y10-自动8毛-1</x:v>
      </x:c>
      <x:c r="D220" t="str">
        <x:v>美国</x:v>
      </x:c>
      <x:c r="E220" s="18" t="str">
        <x:v>BRONAX slippers with superior shock absorption</x:v>
      </x:c>
      <x:c r="F220" s="18" t="str">
        <x:v>clothing_shoes_jewelry</x:v>
      </x:c>
      <x:c r="G220" s="18" t="str"/>
      <x:c r="H220" s="18" t="str">
        <x:v>slide_slippers</x:v>
      </x:c>
      <x:c r="I220" s="18" t="str"/>
      <x:c r="J220" s="18" t="str">
        <x:v>shock_absorption</x:v>
      </x:c>
      <x:c r="K220" s="18" t="str">
        <x:v>shock_absorption</x:v>
      </x:c>
      <x:c r="L220" s="18" t="str"/>
      <x:c r="M220" s="18" t="str"/>
      <x:c r="N220" s="18" t="str"/>
      <x:c r="O220" s="18" t="str"/>
      <x:c r="P220" s="18" t="str"/>
      <x:c r="Q220" s="18" t="str"/>
      <x:c r="R220" s="18" t="str">
        <x:v>用户希望拖鞋在行走时提供减震或回弹脚感。</x:v>
      </x:c>
      <x:c r="S220" s="18" t="str">
        <x:v>brand_harvest</x:v>
      </x:c>
      <x:c r="T220" s="18" t="str">
        <x:v>explicit</x:v>
      </x:c>
      <x:c r="U220" s="18" t="str">
        <x:v>high</x:v>
      </x:c>
      <x:c r="V220" s="18" t="str">
        <x:v>performance__shock_absorption_rebound</x:v>
      </x:c>
      <x:c r="W220" s="18" t="str">
        <x:v>cluster_route</x:v>
      </x:c>
      <x:c r="X220" s="18" t="str">
        <x:v>P1｜强相关</x:v>
      </x:c>
      <x:c r="Y220" t="str">
        <x:v>SH-BRY10-BU-41</x:v>
      </x:c>
      <x:c r="Z220" t="str">
        <x:v>B09BN81Z2Q</x:v>
      </x:c>
      <x:c r="AA220" s="16" t="n">
        <x:v>31</x:v>
      </x:c>
      <x:c r="AB220" s="16" t="n">
        <x:v>1</x:v>
      </x:c>
      <x:c r="AC220" s="13" t="n">
        <x:v>0.03225806451612903</x:v>
      </x:c>
      <x:c r="AD220" s="14" t="n">
        <x:v>0.38</x:v>
      </x:c>
      <x:c r="AE220" s="14" t="n">
        <x:v>0.38</x:v>
      </x:c>
      <x:c r="AF220" s="14" t="n">
        <x:v>0</x:v>
      </x:c>
      <x:c r="AG220" s="13"/>
      <x:c r="AH220" s="15" t="n">
        <x:v>0</x:v>
      </x:c>
      <x:c r="AI220" s="16" t="n">
        <x:v>0</x:v>
      </x:c>
      <x:c r="AJ220" s="16" t="n">
        <x:v>0</x:v>
      </x:c>
      <x:c r="AK220" s="16" t="n">
        <x:v>0</x:v>
      </x:c>
      <x:c r="AL220" s="16" t="n">
        <x:v>0</x:v>
      </x:c>
      <x:c r="AM220" s="16" t="n">
        <x:v>0</x:v>
      </x:c>
      <x:c r="AN220" s="16" t="n">
        <x:v>0</x:v>
      </x:c>
      <x:c r="AO220" s="14" t="n">
        <x:v>0</x:v>
      </x:c>
      <x:c r="AP220" s="14" t="n">
        <x:v>0</x:v>
      </x:c>
    </x:row>
    <x:row r="221" ht="30" customHeight="1">
      <x:c r="A221" s="12" t="n">
        <x:v>46200</x:v>
      </x:c>
      <x:c r="B221" t="str">
        <x:v>XM1-Y10-自动8毛-1</x:v>
      </x:c>
      <x:c r="C221" t="str">
        <x:v>Y10-自动8毛-1</x:v>
      </x:c>
      <x:c r="D221" t="str">
        <x:v>美国</x:v>
      </x:c>
      <x:c r="E221" s="18" t="str">
        <x:v>BRONAX slippers with superior shock absorption</x:v>
      </x:c>
      <x:c r="F221" s="18" t="str">
        <x:v>clothing_shoes_jewelry</x:v>
      </x:c>
      <x:c r="G221" s="18" t="str"/>
      <x:c r="H221" s="18" t="str">
        <x:v>slide_slippers</x:v>
      </x:c>
      <x:c r="I221" s="18" t="str"/>
      <x:c r="J221" s="18" t="str">
        <x:v>shock_absorption</x:v>
      </x:c>
      <x:c r="K221" s="18" t="str">
        <x:v>shock_absorption</x:v>
      </x:c>
      <x:c r="L221" s="18" t="str"/>
      <x:c r="M221" s="18" t="str"/>
      <x:c r="N221" s="18" t="str"/>
      <x:c r="O221" s="18" t="str"/>
      <x:c r="P221" s="18" t="str"/>
      <x:c r="Q221" s="18" t="str"/>
      <x:c r="R221" s="18" t="str">
        <x:v>用户希望拖鞋在行走时提供减震或回弹脚感。</x:v>
      </x:c>
      <x:c r="S221" s="18" t="str">
        <x:v>brand_harvest</x:v>
      </x:c>
      <x:c r="T221" s="18" t="str">
        <x:v>explicit</x:v>
      </x:c>
      <x:c r="U221" s="18" t="str">
        <x:v>high</x:v>
      </x:c>
      <x:c r="V221" s="18" t="str">
        <x:v>performance__shock_absorption_rebound</x:v>
      </x:c>
      <x:c r="W221" s="18" t="str">
        <x:v>cluster_route</x:v>
      </x:c>
      <x:c r="X221" s="18" t="str">
        <x:v>P1｜强相关</x:v>
      </x:c>
      <x:c r="Y221" t="str">
        <x:v>SH-BRY10-BU-41</x:v>
      </x:c>
      <x:c r="Z221" t="str">
        <x:v>B09BN81Z2Q</x:v>
      </x:c>
      <x:c r="AA221" s="16" t="n">
        <x:v>34</x:v>
      </x:c>
      <x:c r="AB221" s="16" t="n">
        <x:v>1</x:v>
      </x:c>
      <x:c r="AC221" s="13" t="n">
        <x:v>0.02941176470588235</x:v>
      </x:c>
      <x:c r="AD221" s="14" t="n">
        <x:v>0.45</x:v>
      </x:c>
      <x:c r="AE221" s="14" t="n">
        <x:v>0.45</x:v>
      </x:c>
      <x:c r="AF221" s="14" t="n">
        <x:v>0</x:v>
      </x:c>
      <x:c r="AG221" s="13"/>
      <x:c r="AH221" s="15" t="n">
        <x:v>0</x:v>
      </x:c>
      <x:c r="AI221" s="16" t="n">
        <x:v>0</x:v>
      </x:c>
      <x:c r="AJ221" s="16" t="n">
        <x:v>0</x:v>
      </x:c>
      <x:c r="AK221" s="16" t="n">
        <x:v>0</x:v>
      </x:c>
      <x:c r="AL221" s="16" t="n">
        <x:v>0</x:v>
      </x:c>
      <x:c r="AM221" s="16" t="n">
        <x:v>0</x:v>
      </x:c>
      <x:c r="AN221" s="16" t="n">
        <x:v>0</x:v>
      </x:c>
      <x:c r="AO221" s="14" t="n">
        <x:v>0</x:v>
      </x:c>
      <x:c r="AP221" s="14" t="n">
        <x:v>0</x:v>
      </x:c>
    </x:row>
    <x:row r="222" ht="30" customHeight="1">
      <x:c r="A222" s="12" t="n">
        <x:v>46203</x:v>
      </x:c>
      <x:c r="B222" t="str">
        <x:v>XM1-Y10-自动8毛-1</x:v>
      </x:c>
      <x:c r="C222" t="str">
        <x:v>Y10-自动8毛-1</x:v>
      </x:c>
      <x:c r="D222" t="str">
        <x:v>美国</x:v>
      </x:c>
      <x:c r="E222" s="18" t="str">
        <x:v>Why choose BRONAX slippers?</x:v>
      </x:c>
      <x:c r="F222" s="18" t="str">
        <x:v>clothing_shoes_jewelry</x:v>
      </x:c>
      <x:c r="G222" s="18" t="str"/>
      <x:c r="H222" s="18" t="str">
        <x:v>slide_slippers</x:v>
      </x:c>
      <x:c r="I222" s="18" t="str"/>
      <x:c r="J222" s="18" t="str"/>
      <x:c r="K222" s="18" t="str"/>
      <x:c r="L222" s="18" t="str"/>
      <x:c r="M222" s="18" t="str"/>
      <x:c r="N222" s="18" t="str"/>
      <x:c r="O222" s="18" t="str"/>
      <x:c r="P222" s="18" t="str"/>
      <x:c r="Q222" s="18" t="str"/>
      <x:c r="R222" s="18" t="str">
        <x:v>用户正在了解或比较BRONAX拖鞋本身及其整体价值。</x:v>
      </x:c>
      <x:c r="S222" s="18" t="str">
        <x:v>brand_harvest</x:v>
      </x:c>
      <x:c r="T222" s="18" t="str">
        <x:v>explicit</x:v>
      </x:c>
      <x:c r="U222" s="18" t="str">
        <x:v>low</x:v>
      </x:c>
      <x:c r="V222" s="18" t="str">
        <x:v>brand_product__bronax_slippers</x:v>
      </x:c>
      <x:c r="W222" s="18" t="str">
        <x:v>cluster_route</x:v>
      </x:c>
      <x:c r="X222" s="18" t="str">
        <x:v>P1｜强相关</x:v>
      </x:c>
      <x:c r="Y222" t="str">
        <x:v>SH-BRY10-BU-43</x:v>
      </x:c>
      <x:c r="Z222" t="str">
        <x:v>B09BN7F6M6</x:v>
      </x:c>
      <x:c r="AA222" s="16" t="n">
        <x:v>235</x:v>
      </x:c>
      <x:c r="AB222" s="16" t="n">
        <x:v>1</x:v>
      </x:c>
      <x:c r="AC222" s="13" t="n">
        <x:v>0.00425531914893617</x:v>
      </x:c>
      <x:c r="AD222" s="14" t="n">
        <x:v>0.03</x:v>
      </x:c>
      <x:c r="AE222" s="14" t="n">
        <x:v>0.03</x:v>
      </x:c>
      <x:c r="AF222" s="14" t="n">
        <x:v>0</x:v>
      </x:c>
      <x:c r="AG222" s="13"/>
      <x:c r="AH222" s="15" t="n">
        <x:v>0</x:v>
      </x:c>
      <x:c r="AI222" s="16" t="n">
        <x:v>0</x:v>
      </x:c>
      <x:c r="AJ222" s="16" t="n">
        <x:v>0</x:v>
      </x:c>
      <x:c r="AK222" s="16" t="n">
        <x:v>0</x:v>
      </x:c>
      <x:c r="AL222" s="16" t="n">
        <x:v>0</x:v>
      </x:c>
      <x:c r="AM222" s="16" t="n">
        <x:v>0</x:v>
      </x:c>
      <x:c r="AN222" s="16" t="n">
        <x:v>0</x:v>
      </x:c>
      <x:c r="AO222" s="14" t="n">
        <x:v>0</x:v>
      </x:c>
      <x:c r="AP222" s="14" t="n">
        <x:v>0</x:v>
      </x:c>
    </x:row>
    <x:row r="223" ht="30" customHeight="1">
      <x:c r="A223" s="12" t="n">
        <x:v>46214</x:v>
      </x:c>
      <x:c r="B223" t="str">
        <x:v>XM1-Y10-自动8毛-1</x:v>
      </x:c>
      <x:c r="C223" t="str">
        <x:v>Y10-自动8毛-1</x:v>
      </x:c>
      <x:c r="D223" t="str">
        <x:v>美国</x:v>
      </x:c>
      <x:c r="E223" s="18" t="str">
        <x:v>Why choose BRONAX slippers?</x:v>
      </x:c>
      <x:c r="F223" s="18" t="str">
        <x:v>clothing_shoes_jewelry</x:v>
      </x:c>
      <x:c r="G223" s="18" t="str"/>
      <x:c r="H223" s="18" t="str">
        <x:v>slide_slippers</x:v>
      </x:c>
      <x:c r="I223" s="18" t="str"/>
      <x:c r="J223" s="18" t="str"/>
      <x:c r="K223" s="18" t="str"/>
      <x:c r="L223" s="18" t="str"/>
      <x:c r="M223" s="18" t="str"/>
      <x:c r="N223" s="18" t="str"/>
      <x:c r="O223" s="18" t="str"/>
      <x:c r="P223" s="18" t="str"/>
      <x:c r="Q223" s="18" t="str"/>
      <x:c r="R223" s="18" t="str">
        <x:v>用户正在了解或比较BRONAX拖鞋本身及其整体价值。</x:v>
      </x:c>
      <x:c r="S223" s="18" t="str">
        <x:v>brand_harvest</x:v>
      </x:c>
      <x:c r="T223" s="18" t="str">
        <x:v>explicit</x:v>
      </x:c>
      <x:c r="U223" s="18" t="str">
        <x:v>low</x:v>
      </x:c>
      <x:c r="V223" s="18" t="str">
        <x:v>brand_product__bronax_slippers</x:v>
      </x:c>
      <x:c r="W223" s="18" t="str">
        <x:v>cluster_route</x:v>
      </x:c>
      <x:c r="X223" s="18" t="str">
        <x:v>P1｜强相关</x:v>
      </x:c>
      <x:c r="Y223" t="str">
        <x:v>SH-BRY10-BU-47</x:v>
      </x:c>
      <x:c r="Z223" t="str">
        <x:v>B09N142X2N</x:v>
      </x:c>
      <x:c r="AA223" s="16" t="n">
        <x:v>160</x:v>
      </x:c>
      <x:c r="AB223" s="16" t="n">
        <x:v>2</x:v>
      </x:c>
      <x:c r="AC223" s="13" t="n">
        <x:v>0.0125</x:v>
      </x:c>
      <x:c r="AD223" s="14" t="n">
        <x:v>0.03</x:v>
      </x:c>
      <x:c r="AE223" s="14" t="n">
        <x:v>0.06</x:v>
      </x:c>
      <x:c r="AF223" s="14" t="n">
        <x:v>0</x:v>
      </x:c>
      <x:c r="AG223" s="13"/>
      <x:c r="AH223" s="15" t="n">
        <x:v>0</x:v>
      </x:c>
      <x:c r="AI223" s="16" t="n">
        <x:v>0</x:v>
      </x:c>
      <x:c r="AJ223" s="16" t="n">
        <x:v>0</x:v>
      </x:c>
      <x:c r="AK223" s="16" t="n">
        <x:v>0</x:v>
      </x:c>
      <x:c r="AL223" s="16" t="n">
        <x:v>0</x:v>
      </x:c>
      <x:c r="AM223" s="16" t="n">
        <x:v>0</x:v>
      </x:c>
      <x:c r="AN223" s="16" t="n">
        <x:v>0</x:v>
      </x:c>
      <x:c r="AO223" s="14" t="n">
        <x:v>0</x:v>
      </x:c>
      <x:c r="AP223" s="14" t="n">
        <x:v>0</x:v>
      </x:c>
    </x:row>
    <x:row r="224" ht="30" customHeight="1">
      <x:c r="A224" s="12" t="n">
        <x:v>46195</x:v>
      </x:c>
      <x:c r="B224" t="str">
        <x:v>XM1-Y10-自动8毛-1</x:v>
      </x:c>
      <x:c r="C224" t="str">
        <x:v>Y10-自动8毛-1</x:v>
      </x:c>
      <x:c r="D224" t="str">
        <x:v>美国</x:v>
      </x:c>
      <x:c r="E224" s="18" t="str">
        <x:v>Why choose BRONAX slippers?</x:v>
      </x:c>
      <x:c r="F224" s="18" t="str">
        <x:v>clothing_shoes_jewelry</x:v>
      </x:c>
      <x:c r="G224" s="18" t="str"/>
      <x:c r="H224" s="18" t="str">
        <x:v>slide_slippers</x:v>
      </x:c>
      <x:c r="I224" s="18" t="str"/>
      <x:c r="J224" s="18" t="str"/>
      <x:c r="K224" s="18" t="str"/>
      <x:c r="L224" s="18" t="str"/>
      <x:c r="M224" s="18" t="str"/>
      <x:c r="N224" s="18" t="str"/>
      <x:c r="O224" s="18" t="str"/>
      <x:c r="P224" s="18" t="str"/>
      <x:c r="Q224" s="18" t="str"/>
      <x:c r="R224" s="18" t="str">
        <x:v>用户正在了解或比较BRONAX拖鞋本身及其整体价值。</x:v>
      </x:c>
      <x:c r="S224" s="18" t="str">
        <x:v>brand_harvest</x:v>
      </x:c>
      <x:c r="T224" s="18" t="str">
        <x:v>explicit</x:v>
      </x:c>
      <x:c r="U224" s="18" t="str">
        <x:v>low</x:v>
      </x:c>
      <x:c r="V224" s="18" t="str">
        <x:v>brand_product__bronax_slippers</x:v>
      </x:c>
      <x:c r="W224" s="18" t="str">
        <x:v>cluster_route</x:v>
      </x:c>
      <x:c r="X224" s="18" t="str">
        <x:v>P1｜强相关</x:v>
      </x:c>
      <x:c r="Y224" t="str">
        <x:v>SH-BRY10-CL-40</x:v>
      </x:c>
      <x:c r="Z224" t="str">
        <x:v>B09TPHKZ3F</x:v>
      </x:c>
      <x:c r="AA224" s="16" t="n">
        <x:v>244</x:v>
      </x:c>
      <x:c r="AB224" s="16" t="n">
        <x:v>1</x:v>
      </x:c>
      <x:c r="AC224" s="13" t="n">
        <x:v>0.004098360655737705</x:v>
      </x:c>
      <x:c r="AD224" s="14" t="n">
        <x:v>0.03</x:v>
      </x:c>
      <x:c r="AE224" s="14" t="n">
        <x:v>0.03</x:v>
      </x:c>
      <x:c r="AF224" s="14" t="n">
        <x:v>0</x:v>
      </x:c>
      <x:c r="AG224" s="13"/>
      <x:c r="AH224" s="15" t="n">
        <x:v>0</x:v>
      </x:c>
      <x:c r="AI224" s="16" t="n">
        <x:v>0</x:v>
      </x:c>
      <x:c r="AJ224" s="16" t="n">
        <x:v>0</x:v>
      </x:c>
      <x:c r="AK224" s="16" t="n">
        <x:v>0</x:v>
      </x:c>
      <x:c r="AL224" s="16" t="n">
        <x:v>0</x:v>
      </x:c>
      <x:c r="AM224" s="16" t="n">
        <x:v>0</x:v>
      </x:c>
      <x:c r="AN224" s="16" t="n">
        <x:v>0</x:v>
      </x:c>
      <x:c r="AO224" s="14" t="n">
        <x:v>0</x:v>
      </x:c>
      <x:c r="AP224" s="14" t="n">
        <x:v>0</x:v>
      </x:c>
    </x:row>
    <x:row r="225" ht="30" customHeight="1">
      <x:c r="A225" s="12" t="n">
        <x:v>46202</x:v>
      </x:c>
      <x:c r="B225" t="str">
        <x:v>XM1-Y10-自动8毛-1</x:v>
      </x:c>
      <x:c r="C225" t="str">
        <x:v>Y10-自动8毛-1</x:v>
      </x:c>
      <x:c r="D225" t="str">
        <x:v>美国</x:v>
      </x:c>
      <x:c r="E225" s="18" t="str">
        <x:v>Why choose BRONAX slippers?</x:v>
      </x:c>
      <x:c r="F225" s="18" t="str">
        <x:v>clothing_shoes_jewelry</x:v>
      </x:c>
      <x:c r="G225" s="18" t="str"/>
      <x:c r="H225" s="18" t="str">
        <x:v>slide_slippers</x:v>
      </x:c>
      <x:c r="I225" s="18" t="str"/>
      <x:c r="J225" s="18" t="str"/>
      <x:c r="K225" s="18" t="str"/>
      <x:c r="L225" s="18" t="str"/>
      <x:c r="M225" s="18" t="str"/>
      <x:c r="N225" s="18" t="str"/>
      <x:c r="O225" s="18" t="str"/>
      <x:c r="P225" s="18" t="str"/>
      <x:c r="Q225" s="18" t="str"/>
      <x:c r="R225" s="18" t="str">
        <x:v>用户正在了解或比较BRONAX拖鞋本身及其整体价值。</x:v>
      </x:c>
      <x:c r="S225" s="18" t="str">
        <x:v>brand_harvest</x:v>
      </x:c>
      <x:c r="T225" s="18" t="str">
        <x:v>explicit</x:v>
      </x:c>
      <x:c r="U225" s="18" t="str">
        <x:v>low</x:v>
      </x:c>
      <x:c r="V225" s="18" t="str">
        <x:v>brand_product__bronax_slippers</x:v>
      </x:c>
      <x:c r="W225" s="18" t="str">
        <x:v>cluster_route</x:v>
      </x:c>
      <x:c r="X225" s="18" t="str">
        <x:v>P1｜强相关</x:v>
      </x:c>
      <x:c r="Y225" t="str">
        <x:v>SH-BRY10-CL-40</x:v>
      </x:c>
      <x:c r="Z225" t="str">
        <x:v>B09TPHKZ3F</x:v>
      </x:c>
      <x:c r="AA225" s="16" t="n">
        <x:v>227</x:v>
      </x:c>
      <x:c r="AB225" s="16" t="n">
        <x:v>1</x:v>
      </x:c>
      <x:c r="AC225" s="13" t="n">
        <x:v>0.004405286343612335</x:v>
      </x:c>
      <x:c r="AD225" s="14" t="n">
        <x:v>0.03</x:v>
      </x:c>
      <x:c r="AE225" s="14" t="n">
        <x:v>0.03</x:v>
      </x:c>
      <x:c r="AF225" s="14" t="n">
        <x:v>0</x:v>
      </x:c>
      <x:c r="AG225" s="13"/>
      <x:c r="AH225" s="15" t="n">
        <x:v>0</x:v>
      </x:c>
      <x:c r="AI225" s="16" t="n">
        <x:v>0</x:v>
      </x:c>
      <x:c r="AJ225" s="16" t="n">
        <x:v>0</x:v>
      </x:c>
      <x:c r="AK225" s="16" t="n">
        <x:v>0</x:v>
      </x:c>
      <x:c r="AL225" s="16" t="n">
        <x:v>0</x:v>
      </x:c>
      <x:c r="AM225" s="16" t="n">
        <x:v>0</x:v>
      </x:c>
      <x:c r="AN225" s="16" t="n">
        <x:v>0</x:v>
      </x:c>
      <x:c r="AO225" s="14" t="n">
        <x:v>0</x:v>
      </x:c>
      <x:c r="AP225" s="14" t="n">
        <x:v>0</x:v>
      </x:c>
    </x:row>
    <x:row r="226" ht="30" customHeight="1">
      <x:c r="A226" s="12" t="n">
        <x:v>46203</x:v>
      </x:c>
      <x:c r="B226" t="str">
        <x:v>XM1-Y10-自动8毛-1</x:v>
      </x:c>
      <x:c r="C226" t="str">
        <x:v>Y10-自动8毛-1</x:v>
      </x:c>
      <x:c r="D226" t="str">
        <x:v>美国</x:v>
      </x:c>
      <x:c r="E226" s="18" t="str">
        <x:v>Why choose BRONAX slippers?</x:v>
      </x:c>
      <x:c r="F226" s="18" t="str">
        <x:v>clothing_shoes_jewelry</x:v>
      </x:c>
      <x:c r="G226" s="18" t="str"/>
      <x:c r="H226" s="18" t="str">
        <x:v>slide_slippers</x:v>
      </x:c>
      <x:c r="I226" s="18" t="str"/>
      <x:c r="J226" s="18" t="str"/>
      <x:c r="K226" s="18" t="str"/>
      <x:c r="L226" s="18" t="str"/>
      <x:c r="M226" s="18" t="str"/>
      <x:c r="N226" s="18" t="str"/>
      <x:c r="O226" s="18" t="str"/>
      <x:c r="P226" s="18" t="str"/>
      <x:c r="Q226" s="18" t="str"/>
      <x:c r="R226" s="18" t="str">
        <x:v>用户正在了解或比较BRONAX拖鞋本身及其整体价值。</x:v>
      </x:c>
      <x:c r="S226" s="18" t="str">
        <x:v>brand_harvest</x:v>
      </x:c>
      <x:c r="T226" s="18" t="str">
        <x:v>explicit</x:v>
      </x:c>
      <x:c r="U226" s="18" t="str">
        <x:v>low</x:v>
      </x:c>
      <x:c r="V226" s="18" t="str">
        <x:v>brand_product__bronax_slippers</x:v>
      </x:c>
      <x:c r="W226" s="18" t="str">
        <x:v>cluster_route</x:v>
      </x:c>
      <x:c r="X226" s="18" t="str">
        <x:v>P1｜强相关</x:v>
      </x:c>
      <x:c r="Y226" t="str">
        <x:v>SH-BRY10-CL-43</x:v>
      </x:c>
      <x:c r="Z226" t="str">
        <x:v>B09TPGKM44</x:v>
      </x:c>
      <x:c r="AA226" s="16" t="n">
        <x:v>194</x:v>
      </x:c>
      <x:c r="AB226" s="16" t="n">
        <x:v>1</x:v>
      </x:c>
      <x:c r="AC226" s="13" t="n">
        <x:v>0.005154639175257731</x:v>
      </x:c>
      <x:c r="AD226" s="14" t="n">
        <x:v>0.03</x:v>
      </x:c>
      <x:c r="AE226" s="14" t="n">
        <x:v>0.03</x:v>
      </x:c>
      <x:c r="AF226" s="14" t="n">
        <x:v>0</x:v>
      </x:c>
      <x:c r="AG226" s="13"/>
      <x:c r="AH226" s="15" t="n">
        <x:v>0</x:v>
      </x:c>
      <x:c r="AI226" s="16" t="n">
        <x:v>0</x:v>
      </x:c>
      <x:c r="AJ226" s="16" t="n">
        <x:v>0</x:v>
      </x:c>
      <x:c r="AK226" s="16" t="n">
        <x:v>0</x:v>
      </x:c>
      <x:c r="AL226" s="16" t="n">
        <x:v>0</x:v>
      </x:c>
      <x:c r="AM226" s="16" t="n">
        <x:v>0</x:v>
      </x:c>
      <x:c r="AN226" s="16" t="n">
        <x:v>0</x:v>
      </x:c>
      <x:c r="AO226" s="14" t="n">
        <x:v>0</x:v>
      </x:c>
      <x:c r="AP226" s="14" t="n">
        <x:v>0</x:v>
      </x:c>
    </x:row>
    <x:row r="227" ht="30" customHeight="1">
      <x:c r="A227" s="12" t="n">
        <x:v>46202</x:v>
      </x:c>
      <x:c r="B227" t="str">
        <x:v>XM1-Y10-自动8毛-1</x:v>
      </x:c>
      <x:c r="C227" t="str">
        <x:v>Y10-自动8毛-1</x:v>
      </x:c>
      <x:c r="D227" t="str">
        <x:v>美国</x:v>
      </x:c>
      <x:c r="E227" s="18" t="str">
        <x:v>Why choose BRONAX slippers?</x:v>
      </x:c>
      <x:c r="F227" s="18" t="str">
        <x:v>clothing_shoes_jewelry</x:v>
      </x:c>
      <x:c r="G227" s="18" t="str"/>
      <x:c r="H227" s="18" t="str">
        <x:v>slide_slippers</x:v>
      </x:c>
      <x:c r="I227" s="18" t="str"/>
      <x:c r="J227" s="18" t="str"/>
      <x:c r="K227" s="18" t="str"/>
      <x:c r="L227" s="18" t="str"/>
      <x:c r="M227" s="18" t="str"/>
      <x:c r="N227" s="18" t="str"/>
      <x:c r="O227" s="18" t="str"/>
      <x:c r="P227" s="18" t="str"/>
      <x:c r="Q227" s="18" t="str"/>
      <x:c r="R227" s="18" t="str">
        <x:v>用户正在了解或比较BRONAX拖鞋本身及其整体价值。</x:v>
      </x:c>
      <x:c r="S227" s="18" t="str">
        <x:v>brand_harvest</x:v>
      </x:c>
      <x:c r="T227" s="18" t="str">
        <x:v>explicit</x:v>
      </x:c>
      <x:c r="U227" s="18" t="str">
        <x:v>low</x:v>
      </x:c>
      <x:c r="V227" s="18" t="str">
        <x:v>brand_product__bronax_slippers</x:v>
      </x:c>
      <x:c r="W227" s="18" t="str">
        <x:v>cluster_route</x:v>
      </x:c>
      <x:c r="X227" s="18" t="str">
        <x:v>P1｜强相关</x:v>
      </x:c>
      <x:c r="Y227" t="str">
        <x:v>SH-BRY10-CL-45</x:v>
      </x:c>
      <x:c r="Z227" t="str">
        <x:v>B09TPFTLBH</x:v>
      </x:c>
      <x:c r="AA227" s="16" t="n">
        <x:v>69</x:v>
      </x:c>
      <x:c r="AB227" s="16" t="n">
        <x:v>1</x:v>
      </x:c>
      <x:c r="AC227" s="13" t="n">
        <x:v>0.014492753623188406</x:v>
      </x:c>
      <x:c r="AD227" s="14" t="n">
        <x:v>0.03</x:v>
      </x:c>
      <x:c r="AE227" s="14" t="n">
        <x:v>0.03</x:v>
      </x:c>
      <x:c r="AF227" s="14" t="n">
        <x:v>0</x:v>
      </x:c>
      <x:c r="AG227" s="13"/>
      <x:c r="AH227" s="15" t="n">
        <x:v>0</x:v>
      </x:c>
      <x:c r="AI227" s="16" t="n">
        <x:v>0</x:v>
      </x:c>
      <x:c r="AJ227" s="16" t="n">
        <x:v>0</x:v>
      </x:c>
      <x:c r="AK227" s="16" t="n">
        <x:v>0</x:v>
      </x:c>
      <x:c r="AL227" s="16" t="n">
        <x:v>0</x:v>
      </x:c>
      <x:c r="AM227" s="16" t="n">
        <x:v>0</x:v>
      </x:c>
      <x:c r="AN227" s="16" t="n">
        <x:v>0</x:v>
      </x:c>
      <x:c r="AO227" s="14" t="n">
        <x:v>0</x:v>
      </x:c>
      <x:c r="AP227" s="14" t="n">
        <x:v>0</x:v>
      </x:c>
    </x:row>
    <x:row r="228" ht="30" customHeight="1">
      <x:c r="A228" s="12" t="n">
        <x:v>46196</x:v>
      </x:c>
      <x:c r="B228" t="str">
        <x:v>XM1-Y10-自动8毛-1</x:v>
      </x:c>
      <x:c r="C228" t="str">
        <x:v>Y10-自动8毛-1</x:v>
      </x:c>
      <x:c r="D228" t="str">
        <x:v>美国</x:v>
      </x:c>
      <x:c r="E228" s="18" t="str">
        <x:v>BRONAX slippers with shock-absorbing rebound soles</x:v>
      </x:c>
      <x:c r="F228" s="18" t="str">
        <x:v>clothing_shoes_jewelry</x:v>
      </x:c>
      <x:c r="G228" s="18" t="str"/>
      <x:c r="H228" s="18" t="str">
        <x:v>slide_slippers</x:v>
      </x:c>
      <x:c r="I228" s="18" t="str"/>
      <x:c r="J228" s="18" t="str">
        <x:v>shock_absorption | responsive_cushioning</x:v>
      </x:c>
      <x:c r="K228" s="18" t="str">
        <x:v>shock_absorption | rebound</x:v>
      </x:c>
      <x:c r="L228" s="18" t="str"/>
      <x:c r="M228" s="18" t="str"/>
      <x:c r="N228" s="18" t="str"/>
      <x:c r="O228" s="18" t="str"/>
      <x:c r="P228" s="18" t="str"/>
      <x:c r="Q228" s="18" t="str"/>
      <x:c r="R228" s="18" t="str">
        <x:v>用户希望拖鞋在行走时提供减震或回弹脚感。</x:v>
      </x:c>
      <x:c r="S228" s="18" t="str">
        <x:v>brand_harvest</x:v>
      </x:c>
      <x:c r="T228" s="18" t="str">
        <x:v>explicit</x:v>
      </x:c>
      <x:c r="U228" s="18" t="str">
        <x:v>high</x:v>
      </x:c>
      <x:c r="V228" s="18" t="str">
        <x:v>performance__shock_absorption_rebound</x:v>
      </x:c>
      <x:c r="W228" s="18" t="str">
        <x:v>cluster_route</x:v>
      </x:c>
      <x:c r="X228" s="18" t="str">
        <x:v>P0｜核心强相关</x:v>
      </x:c>
      <x:c r="Y228" t="str">
        <x:v>SH-BRY10-GY-40</x:v>
      </x:c>
      <x:c r="Z228" t="str">
        <x:v>B092QW61Y9</x:v>
      </x:c>
      <x:c r="AA228" s="16" t="n">
        <x:v>8</x:v>
      </x:c>
      <x:c r="AB228" s="16" t="n">
        <x:v>1</x:v>
      </x:c>
      <x:c r="AC228" s="13" t="n">
        <x:v>0.125</x:v>
      </x:c>
      <x:c r="AD228" s="14" t="n">
        <x:v>0.75</x:v>
      </x:c>
      <x:c r="AE228" s="14" t="n">
        <x:v>0.75</x:v>
      </x:c>
      <x:c r="AF228" s="14" t="n">
        <x:v>19.33</x:v>
      </x:c>
      <x:c r="AG228" s="13" t="n">
        <x:v>0.03879979306777031</x:v>
      </x:c>
      <x:c r="AH228" s="15" t="n">
        <x:v>25.77333333333333</x:v>
      </x:c>
      <x:c r="AI228" s="16" t="n">
        <x:v>1</x:v>
      </x:c>
      <x:c r="AJ228" s="16" t="n">
        <x:v>1</x:v>
      </x:c>
      <x:c r="AK228" s="16" t="n">
        <x:v>0</x:v>
      </x:c>
      <x:c r="AL228" s="16" t="n">
        <x:v>1</x:v>
      </x:c>
      <x:c r="AM228" s="16" t="n">
        <x:v>0</x:v>
      </x:c>
      <x:c r="AN228" s="16" t="n">
        <x:v>1</x:v>
      </x:c>
      <x:c r="AO228" s="14" t="n">
        <x:v>0</x:v>
      </x:c>
      <x:c r="AP228" s="14" t="n">
        <x:v>19.33</x:v>
      </x:c>
    </x:row>
    <x:row r="229" ht="30" customHeight="1">
      <x:c r="A229" s="12" t="n">
        <x:v>46202</x:v>
      </x:c>
      <x:c r="B229" t="str">
        <x:v>XM1-Y10-自动8毛-1</x:v>
      </x:c>
      <x:c r="C229" t="str">
        <x:v>Y10-自动8毛-1</x:v>
      </x:c>
      <x:c r="D229" t="str">
        <x:v>美国</x:v>
      </x:c>
      <x:c r="E229" s="18" t="str">
        <x:v>Why choose BRONAX slippers?</x:v>
      </x:c>
      <x:c r="F229" s="18" t="str">
        <x:v>clothing_shoes_jewelry</x:v>
      </x:c>
      <x:c r="G229" s="18" t="str"/>
      <x:c r="H229" s="18" t="str">
        <x:v>slide_slippers</x:v>
      </x:c>
      <x:c r="I229" s="18" t="str"/>
      <x:c r="J229" s="18" t="str"/>
      <x:c r="K229" s="18" t="str"/>
      <x:c r="L229" s="18" t="str"/>
      <x:c r="M229" s="18" t="str"/>
      <x:c r="N229" s="18" t="str"/>
      <x:c r="O229" s="18" t="str"/>
      <x:c r="P229" s="18" t="str"/>
      <x:c r="Q229" s="18" t="str"/>
      <x:c r="R229" s="18" t="str">
        <x:v>用户正在了解或比较BRONAX拖鞋本身及其整体价值。</x:v>
      </x:c>
      <x:c r="S229" s="18" t="str">
        <x:v>brand_harvest</x:v>
      </x:c>
      <x:c r="T229" s="18" t="str">
        <x:v>explicit</x:v>
      </x:c>
      <x:c r="U229" s="18" t="str">
        <x:v>low</x:v>
      </x:c>
      <x:c r="V229" s="18" t="str">
        <x:v>brand_product__bronax_slippers</x:v>
      </x:c>
      <x:c r="W229" s="18" t="str">
        <x:v>cluster_route</x:v>
      </x:c>
      <x:c r="X229" s="18" t="str">
        <x:v>P1｜强相关</x:v>
      </x:c>
      <x:c r="Y229" t="str">
        <x:v>SH-BRY10-GY-43</x:v>
      </x:c>
      <x:c r="Z229" t="str">
        <x:v>B092QT9NRH</x:v>
      </x:c>
      <x:c r="AA229" s="16" t="n">
        <x:v>143</x:v>
      </x:c>
      <x:c r="AB229" s="16" t="n">
        <x:v>1</x:v>
      </x:c>
      <x:c r="AC229" s="13" t="n">
        <x:v>0.006993006993006993</x:v>
      </x:c>
      <x:c r="AD229" s="14" t="n">
        <x:v>0.03</x:v>
      </x:c>
      <x:c r="AE229" s="14" t="n">
        <x:v>0.03</x:v>
      </x:c>
      <x:c r="AF229" s="14" t="n">
        <x:v>0</x:v>
      </x:c>
      <x:c r="AG229" s="13"/>
      <x:c r="AH229" s="15" t="n">
        <x:v>0</x:v>
      </x:c>
      <x:c r="AI229" s="16" t="n">
        <x:v>0</x:v>
      </x:c>
      <x:c r="AJ229" s="16" t="n">
        <x:v>0</x:v>
      </x:c>
      <x:c r="AK229" s="16" t="n">
        <x:v>0</x:v>
      </x:c>
      <x:c r="AL229" s="16" t="n">
        <x:v>0</x:v>
      </x:c>
      <x:c r="AM229" s="16" t="n">
        <x:v>0</x:v>
      </x:c>
      <x:c r="AN229" s="16" t="n">
        <x:v>0</x:v>
      </x:c>
      <x:c r="AO229" s="14" t="n">
        <x:v>0</x:v>
      </x:c>
      <x:c r="AP229" s="14" t="n">
        <x:v>0</x:v>
      </x:c>
    </x:row>
    <x:row r="230" ht="30" customHeight="1">
      <x:c r="A230" s="12" t="n">
        <x:v>46203</x:v>
      </x:c>
      <x:c r="B230" t="str">
        <x:v>XM1-Y10-自动8毛-1</x:v>
      </x:c>
      <x:c r="C230" t="str">
        <x:v>Y10-自动8毛-1</x:v>
      </x:c>
      <x:c r="D230" t="str">
        <x:v>美国</x:v>
      </x:c>
      <x:c r="E230" s="18" t="str">
        <x:v>Why choose BRONAX slippers?</x:v>
      </x:c>
      <x:c r="F230" s="18" t="str">
        <x:v>clothing_shoes_jewelry</x:v>
      </x:c>
      <x:c r="G230" s="18" t="str"/>
      <x:c r="H230" s="18" t="str">
        <x:v>slide_slippers</x:v>
      </x:c>
      <x:c r="I230" s="18" t="str"/>
      <x:c r="J230" s="18" t="str"/>
      <x:c r="K230" s="18" t="str"/>
      <x:c r="L230" s="18" t="str"/>
      <x:c r="M230" s="18" t="str"/>
      <x:c r="N230" s="18" t="str"/>
      <x:c r="O230" s="18" t="str"/>
      <x:c r="P230" s="18" t="str"/>
      <x:c r="Q230" s="18" t="str"/>
      <x:c r="R230" s="18" t="str">
        <x:v>用户正在了解或比较BRONAX拖鞋本身及其整体价值。</x:v>
      </x:c>
      <x:c r="S230" s="18" t="str">
        <x:v>brand_harvest</x:v>
      </x:c>
      <x:c r="T230" s="18" t="str">
        <x:v>explicit</x:v>
      </x:c>
      <x:c r="U230" s="18" t="str">
        <x:v>low</x:v>
      </x:c>
      <x:c r="V230" s="18" t="str">
        <x:v>brand_product__bronax_slippers</x:v>
      </x:c>
      <x:c r="W230" s="18" t="str">
        <x:v>cluster_route</x:v>
      </x:c>
      <x:c r="X230" s="18" t="str">
        <x:v>P1｜强相关</x:v>
      </x:c>
      <x:c r="Y230" t="str">
        <x:v>SH-BRY10-GY-43</x:v>
      </x:c>
      <x:c r="Z230" t="str">
        <x:v>B092QT9NRH</x:v>
      </x:c>
      <x:c r="AA230" s="16" t="n">
        <x:v>150</x:v>
      </x:c>
      <x:c r="AB230" s="16" t="n">
        <x:v>1</x:v>
      </x:c>
      <x:c r="AC230" s="13" t="n">
        <x:v>0.006666666666666667</x:v>
      </x:c>
      <x:c r="AD230" s="14" t="n">
        <x:v>0.03</x:v>
      </x:c>
      <x:c r="AE230" s="14" t="n">
        <x:v>0.03</x:v>
      </x:c>
      <x:c r="AF230" s="14" t="n">
        <x:v>0</x:v>
      </x:c>
      <x:c r="AG230" s="13"/>
      <x:c r="AH230" s="15" t="n">
        <x:v>0</x:v>
      </x:c>
      <x:c r="AI230" s="16" t="n">
        <x:v>0</x:v>
      </x:c>
      <x:c r="AJ230" s="16" t="n">
        <x:v>0</x:v>
      </x:c>
      <x:c r="AK230" s="16" t="n">
        <x:v>0</x:v>
      </x:c>
      <x:c r="AL230" s="16" t="n">
        <x:v>0</x:v>
      </x:c>
      <x:c r="AM230" s="16" t="n">
        <x:v>0</x:v>
      </x:c>
      <x:c r="AN230" s="16" t="n">
        <x:v>0</x:v>
      </x:c>
      <x:c r="AO230" s="14" t="n">
        <x:v>0</x:v>
      </x:c>
      <x:c r="AP230" s="14" t="n">
        <x:v>0</x:v>
      </x:c>
    </x:row>
    <x:row r="231" ht="30" customHeight="1">
      <x:c r="A231" s="12" t="n">
        <x:v>46204</x:v>
      </x:c>
      <x:c r="B231" t="str">
        <x:v>XM1-Y10-自动8毛-1</x:v>
      </x:c>
      <x:c r="C231" t="str">
        <x:v>Y10-自动8毛-1</x:v>
      </x:c>
      <x:c r="D231" t="str">
        <x:v>美国</x:v>
      </x:c>
      <x:c r="E231" s="18" t="str">
        <x:v>Why choose BRONAX slippers?</x:v>
      </x:c>
      <x:c r="F231" s="18" t="str">
        <x:v>clothing_shoes_jewelry</x:v>
      </x:c>
      <x:c r="G231" s="18" t="str"/>
      <x:c r="H231" s="18" t="str">
        <x:v>slide_slippers</x:v>
      </x:c>
      <x:c r="I231" s="18" t="str"/>
      <x:c r="J231" s="18" t="str"/>
      <x:c r="K231" s="18" t="str"/>
      <x:c r="L231" s="18" t="str"/>
      <x:c r="M231" s="18" t="str"/>
      <x:c r="N231" s="18" t="str"/>
      <x:c r="O231" s="18" t="str"/>
      <x:c r="P231" s="18" t="str"/>
      <x:c r="Q231" s="18" t="str"/>
      <x:c r="R231" s="18" t="str">
        <x:v>用户正在了解或比较BRONAX拖鞋本身及其整体价值。</x:v>
      </x:c>
      <x:c r="S231" s="18" t="str">
        <x:v>brand_harvest</x:v>
      </x:c>
      <x:c r="T231" s="18" t="str">
        <x:v>explicit</x:v>
      </x:c>
      <x:c r="U231" s="18" t="str">
        <x:v>low</x:v>
      </x:c>
      <x:c r="V231" s="18" t="str">
        <x:v>brand_product__bronax_slippers</x:v>
      </x:c>
      <x:c r="W231" s="18" t="str">
        <x:v>cluster_route</x:v>
      </x:c>
      <x:c r="X231" s="18" t="str">
        <x:v>P1｜强相关</x:v>
      </x:c>
      <x:c r="Y231" t="str">
        <x:v>SH-BRY10-GY-43</x:v>
      </x:c>
      <x:c r="Z231" t="str">
        <x:v>B092QT9NRH</x:v>
      </x:c>
      <x:c r="AA231" s="16" t="n">
        <x:v>253</x:v>
      </x:c>
      <x:c r="AB231" s="16" t="n">
        <x:v>1</x:v>
      </x:c>
      <x:c r="AC231" s="13" t="n">
        <x:v>0.003952569169960474</x:v>
      </x:c>
      <x:c r="AD231" s="14" t="n">
        <x:v>0.03</x:v>
      </x:c>
      <x:c r="AE231" s="14" t="n">
        <x:v>0.03</x:v>
      </x:c>
      <x:c r="AF231" s="14" t="n">
        <x:v>0</x:v>
      </x:c>
      <x:c r="AG231" s="13"/>
      <x:c r="AH231" s="15" t="n">
        <x:v>0</x:v>
      </x:c>
      <x:c r="AI231" s="16" t="n">
        <x:v>0</x:v>
      </x:c>
      <x:c r="AJ231" s="16" t="n">
        <x:v>0</x:v>
      </x:c>
      <x:c r="AK231" s="16" t="n">
        <x:v>0</x:v>
      </x:c>
      <x:c r="AL231" s="16" t="n">
        <x:v>0</x:v>
      </x:c>
      <x:c r="AM231" s="16" t="n">
        <x:v>0</x:v>
      </x:c>
      <x:c r="AN231" s="16" t="n">
        <x:v>0</x:v>
      </x:c>
      <x:c r="AO231" s="14" t="n">
        <x:v>0</x:v>
      </x:c>
      <x:c r="AP231" s="14" t="n">
        <x:v>0</x:v>
      </x:c>
    </x:row>
    <x:row r="232" ht="30" customHeight="1">
      <x:c r="A232" s="12" t="n">
        <x:v>46200</x:v>
      </x:c>
      <x:c r="B232" t="str">
        <x:v>XM1-Y10-自动8毛-1</x:v>
      </x:c>
      <x:c r="C232" t="str">
        <x:v>Y10-自动8毛-1</x:v>
      </x:c>
      <x:c r="D232" t="str">
        <x:v>美国</x:v>
      </x:c>
      <x:c r="E232" s="18" t="str">
        <x:v>BRONAX EVA sole house slippers</x:v>
      </x:c>
      <x:c r="F232" s="18" t="str">
        <x:v>clothing_shoes_jewelry</x:v>
      </x:c>
      <x:c r="G232" s="18" t="str">
        <x:v>home_kitchen</x:v>
      </x:c>
      <x:c r="H232" s="18" t="str">
        <x:v>slide_slippers</x:v>
      </x:c>
      <x:c r="I232" s="18" t="str"/>
      <x:c r="J232" s="18" t="str"/>
      <x:c r="K232" s="18" t="str">
        <x:v>eva_construction</x:v>
      </x:c>
      <x:c r="L232" s="18" t="str"/>
      <x:c r="M232" s="18" t="str">
        <x:v>home</x:v>
      </x:c>
      <x:c r="N232" s="18" t="str"/>
      <x:c r="O232" s="18" t="str"/>
      <x:c r="P232" s="18" t="str"/>
      <x:c r="Q232" s="18" t="str"/>
      <x:c r="R232" s="18" t="str">
        <x:v>用户希望找到采用轻量EVA结构、穿着负担较小的拖鞋。</x:v>
      </x:c>
      <x:c r="S232" s="18" t="str">
        <x:v>brand_harvest</x:v>
      </x:c>
      <x:c r="T232" s="18" t="str">
        <x:v>explicit</x:v>
      </x:c>
      <x:c r="U232" s="18" t="str">
        <x:v>high</x:v>
      </x:c>
      <x:c r="V232" s="18" t="str">
        <x:v>material__lightweight_eva</x:v>
      </x:c>
      <x:c r="W232" s="18" t="str">
        <x:v>cluster_route</x:v>
      </x:c>
      <x:c r="X232" s="18" t="str">
        <x:v>P1｜强相关</x:v>
      </x:c>
      <x:c r="Y232" t="str">
        <x:v>SH-BRY10-KQ-40</x:v>
      </x:c>
      <x:c r="Z232" t="str">
        <x:v>B0BPWYWZDK</x:v>
      </x:c>
      <x:c r="AA232" s="16" t="n">
        <x:v>42</x:v>
      </x:c>
      <x:c r="AB232" s="16" t="n">
        <x:v>1</x:v>
      </x:c>
      <x:c r="AC232" s="13" t="n">
        <x:v>0.02380952380952381</x:v>
      </x:c>
      <x:c r="AD232" s="14" t="n">
        <x:v>0.81</x:v>
      </x:c>
      <x:c r="AE232" s="14" t="n">
        <x:v>0.81</x:v>
      </x:c>
      <x:c r="AF232" s="14" t="n">
        <x:v>0</x:v>
      </x:c>
      <x:c r="AG232" s="13"/>
      <x:c r="AH232" s="15" t="n">
        <x:v>0</x:v>
      </x:c>
      <x:c r="AI232" s="16" t="n">
        <x:v>0</x:v>
      </x:c>
      <x:c r="AJ232" s="16" t="n">
        <x:v>0</x:v>
      </x:c>
      <x:c r="AK232" s="16" t="n">
        <x:v>0</x:v>
      </x:c>
      <x:c r="AL232" s="16" t="n">
        <x:v>0</x:v>
      </x:c>
      <x:c r="AM232" s="16" t="n">
        <x:v>0</x:v>
      </x:c>
      <x:c r="AN232" s="16" t="n">
        <x:v>0</x:v>
      </x:c>
      <x:c r="AO232" s="14" t="n">
        <x:v>0</x:v>
      </x:c>
      <x:c r="AP232" s="14" t="n">
        <x:v>0</x:v>
      </x:c>
    </x:row>
    <x:row r="233" ht="30" customHeight="1">
      <x:c r="A233" s="12" t="n">
        <x:v>46204</x:v>
      </x:c>
      <x:c r="B233" t="str">
        <x:v>XM1-Y10-自动8毛-1</x:v>
      </x:c>
      <x:c r="C233" t="str">
        <x:v>Y10-自动8毛-1</x:v>
      </x:c>
      <x:c r="D233" t="str">
        <x:v>美国</x:v>
      </x:c>
      <x:c r="E233" s="18" t="str">
        <x:v>BRONAX slippers with a lightweight rebound sole for shock absorption</x:v>
      </x:c>
      <x:c r="F233" s="18" t="str">
        <x:v>clothing_shoes_jewelry</x:v>
      </x:c>
      <x:c r="G233" s="18" t="str"/>
      <x:c r="H233" s="18" t="str">
        <x:v>slide_slippers</x:v>
      </x:c>
      <x:c r="I233" s="18" t="str"/>
      <x:c r="J233" s="18" t="str">
        <x:v>shock_absorption | responsive_cushioning</x:v>
      </x:c>
      <x:c r="K233" s="18" t="str">
        <x:v>shock_absorption | rebound | lightweight</x:v>
      </x:c>
      <x:c r="L233" s="18" t="str"/>
      <x:c r="M233" s="18" t="str"/>
      <x:c r="N233" s="18" t="str"/>
      <x:c r="O233" s="18" t="str"/>
      <x:c r="P233" s="18" t="str"/>
      <x:c r="Q233" s="18" t="str"/>
      <x:c r="R233" s="18" t="str">
        <x:v>用户希望拖鞋在行走时提供减震或回弹脚感。</x:v>
      </x:c>
      <x:c r="S233" s="18" t="str">
        <x:v>brand_harvest</x:v>
      </x:c>
      <x:c r="T233" s="18" t="str">
        <x:v>explicit</x:v>
      </x:c>
      <x:c r="U233" s="18" t="str">
        <x:v>high</x:v>
      </x:c>
      <x:c r="V233" s="18" t="str">
        <x:v>performance__shock_absorption_rebound</x:v>
      </x:c>
      <x:c r="W233" s="18" t="str">
        <x:v>cluster_route</x:v>
      </x:c>
      <x:c r="X233" s="18" t="str">
        <x:v>P0｜核心强相关</x:v>
      </x:c>
      <x:c r="Y233" t="str">
        <x:v>SH-BRY10-KQ-40</x:v>
      </x:c>
      <x:c r="Z233" t="str">
        <x:v>B0BPWYWZDK</x:v>
      </x:c>
      <x:c r="AA233" s="16" t="n">
        <x:v>146</x:v>
      </x:c>
      <x:c r="AB233" s="16" t="n">
        <x:v>1</x:v>
      </x:c>
      <x:c r="AC233" s="13" t="n">
        <x:v>0.00684931506849315</x:v>
      </x:c>
      <x:c r="AD233" s="14" t="n">
        <x:v>0.77</x:v>
      </x:c>
      <x:c r="AE233" s="14" t="n">
        <x:v>0.77</x:v>
      </x:c>
      <x:c r="AF233" s="14" t="n">
        <x:v>0</x:v>
      </x:c>
      <x:c r="AG233" s="13"/>
      <x:c r="AH233" s="15" t="n">
        <x:v>0</x:v>
      </x:c>
      <x:c r="AI233" s="16" t="n">
        <x:v>0</x:v>
      </x:c>
      <x:c r="AJ233" s="16" t="n">
        <x:v>0</x:v>
      </x:c>
      <x:c r="AK233" s="16" t="n">
        <x:v>0</x:v>
      </x:c>
      <x:c r="AL233" s="16" t="n">
        <x:v>0</x:v>
      </x:c>
      <x:c r="AM233" s="16" t="n">
        <x:v>0</x:v>
      </x:c>
      <x:c r="AN233" s="16" t="n">
        <x:v>0</x:v>
      </x:c>
      <x:c r="AO233" s="14" t="n">
        <x:v>0</x:v>
      </x:c>
      <x:c r="AP233" s="14" t="n">
        <x:v>0</x:v>
      </x:c>
    </x:row>
    <x:row r="234" ht="30" customHeight="1">
      <x:c r="A234" s="12" t="n">
        <x:v>46209</x:v>
      </x:c>
      <x:c r="B234" t="str">
        <x:v>XM1-Y10-自动8毛-1</x:v>
      </x:c>
      <x:c r="C234" t="str">
        <x:v>Y10-自动8毛-1</x:v>
      </x:c>
      <x:c r="D234" t="str">
        <x:v>美国</x:v>
      </x:c>
      <x:c r="E234" s="18" t="str">
        <x:v>BRONAX slippers with a lightweight rebound sole for shock absorption</x:v>
      </x:c>
      <x:c r="F234" s="18" t="str">
        <x:v>clothing_shoes_jewelry</x:v>
      </x:c>
      <x:c r="G234" s="18" t="str"/>
      <x:c r="H234" s="18" t="str">
        <x:v>slide_slippers</x:v>
      </x:c>
      <x:c r="I234" s="18" t="str"/>
      <x:c r="J234" s="18" t="str">
        <x:v>shock_absorption | responsive_cushioning</x:v>
      </x:c>
      <x:c r="K234" s="18" t="str">
        <x:v>shock_absorption | rebound | lightweight</x:v>
      </x:c>
      <x:c r="L234" s="18" t="str"/>
      <x:c r="M234" s="18" t="str"/>
      <x:c r="N234" s="18" t="str"/>
      <x:c r="O234" s="18" t="str"/>
      <x:c r="P234" s="18" t="str"/>
      <x:c r="Q234" s="18" t="str"/>
      <x:c r="R234" s="18" t="str">
        <x:v>用户希望拖鞋在行走时提供减震或回弹脚感。</x:v>
      </x:c>
      <x:c r="S234" s="18" t="str">
        <x:v>brand_harvest</x:v>
      </x:c>
      <x:c r="T234" s="18" t="str">
        <x:v>explicit</x:v>
      </x:c>
      <x:c r="U234" s="18" t="str">
        <x:v>high</x:v>
      </x:c>
      <x:c r="V234" s="18" t="str">
        <x:v>performance__shock_absorption_rebound</x:v>
      </x:c>
      <x:c r="W234" s="18" t="str">
        <x:v>cluster_route</x:v>
      </x:c>
      <x:c r="X234" s="18" t="str">
        <x:v>P0｜核心强相关</x:v>
      </x:c>
      <x:c r="Y234" t="str">
        <x:v>SH-BRY10-KQ-40</x:v>
      </x:c>
      <x:c r="Z234" t="str">
        <x:v>B0BPWYWZDK</x:v>
      </x:c>
      <x:c r="AA234" s="16" t="n">
        <x:v>131</x:v>
      </x:c>
      <x:c r="AB234" s="16" t="n">
        <x:v>1</x:v>
      </x:c>
      <x:c r="AC234" s="13" t="n">
        <x:v>0.007633587786259541</x:v>
      </x:c>
      <x:c r="AD234" s="14" t="n">
        <x:v>0.77</x:v>
      </x:c>
      <x:c r="AE234" s="14" t="n">
        <x:v>0.77</x:v>
      </x:c>
      <x:c r="AF234" s="14" t="n">
        <x:v>0</x:v>
      </x:c>
      <x:c r="AG234" s="13"/>
      <x:c r="AH234" s="15" t="n">
        <x:v>0</x:v>
      </x:c>
      <x:c r="AI234" s="16" t="n">
        <x:v>0</x:v>
      </x:c>
      <x:c r="AJ234" s="16" t="n">
        <x:v>0</x:v>
      </x:c>
      <x:c r="AK234" s="16" t="n">
        <x:v>0</x:v>
      </x:c>
      <x:c r="AL234" s="16" t="n">
        <x:v>0</x:v>
      </x:c>
      <x:c r="AM234" s="16" t="n">
        <x:v>0</x:v>
      </x:c>
      <x:c r="AN234" s="16" t="n">
        <x:v>0</x:v>
      </x:c>
      <x:c r="AO234" s="14" t="n">
        <x:v>0</x:v>
      </x:c>
      <x:c r="AP234" s="14" t="n">
        <x:v>0</x:v>
      </x:c>
    </x:row>
    <x:row r="235" ht="30" customHeight="1">
      <x:c r="A235" s="12" t="n">
        <x:v>46204</x:v>
      </x:c>
      <x:c r="B235" t="str">
        <x:v>XM1-Y10-自动8毛-1</x:v>
      </x:c>
      <x:c r="C235" t="str">
        <x:v>Y10-自动8毛-1</x:v>
      </x:c>
      <x:c r="D235" t="str">
        <x:v>美国</x:v>
      </x:c>
      <x:c r="E235" s="18" t="str">
        <x:v>BRONAX EVA compression-resistant slippers</x:v>
      </x:c>
      <x:c r="F235" s="18" t="str">
        <x:v>clothing_shoes_jewelry</x:v>
      </x:c>
      <x:c r="G235" s="18" t="str"/>
      <x:c r="H235" s="18" t="str">
        <x:v>slide_slippers</x:v>
      </x:c>
      <x:c r="I235" s="18" t="str"/>
      <x:c r="J235" s="18" t="str">
        <x:v>long_term_shape_retention</x:v>
      </x:c>
      <x:c r="K235" s="18" t="str">
        <x:v>compression_resistance | eva_construction</x:v>
      </x:c>
      <x:c r="L235" s="18" t="str"/>
      <x:c r="M235" s="18" t="str"/>
      <x:c r="N235" s="18" t="str"/>
      <x:c r="O235" s="18" t="str"/>
      <x:c r="P235" s="18" t="str"/>
      <x:c r="Q235" s="18" t="str"/>
      <x:c r="R235" s="18" t="str">
        <x:v>用户希望拖鞋鞋底长期受压后仍能保持形状和支撑。</x:v>
      </x:c>
      <x:c r="S235" s="18" t="str">
        <x:v>brand_harvest</x:v>
      </x:c>
      <x:c r="T235" s="18" t="str">
        <x:v>explicit</x:v>
      </x:c>
      <x:c r="U235" s="18" t="str">
        <x:v>high</x:v>
      </x:c>
      <x:c r="V235" s="18" t="str">
        <x:v>durability__compression_resistance</x:v>
      </x:c>
      <x:c r="W235" s="18" t="str">
        <x:v>cluster_route</x:v>
      </x:c>
      <x:c r="X235" s="18" t="str">
        <x:v>P1｜强相关</x:v>
      </x:c>
      <x:c r="Y235" t="str">
        <x:v>SH-BRY10-KQ-41</x:v>
      </x:c>
      <x:c r="Z235" t="str">
        <x:v>B0BPX5D47J</x:v>
      </x:c>
      <x:c r="AA235" s="16" t="n">
        <x:v>388</x:v>
      </x:c>
      <x:c r="AB235" s="16" t="n">
        <x:v>1</x:v>
      </x:c>
      <x:c r="AC235" s="13" t="n">
        <x:v>0.0025773195876288655</x:v>
      </x:c>
      <x:c r="AD235" s="14" t="n">
        <x:v>0.66</x:v>
      </x:c>
      <x:c r="AE235" s="14" t="n">
        <x:v>0.66</x:v>
      </x:c>
      <x:c r="AF235" s="14" t="n">
        <x:v>0</x:v>
      </x:c>
      <x:c r="AG235" s="13"/>
      <x:c r="AH235" s="15" t="n">
        <x:v>0</x:v>
      </x:c>
      <x:c r="AI235" s="16" t="n">
        <x:v>0</x:v>
      </x:c>
      <x:c r="AJ235" s="16" t="n">
        <x:v>0</x:v>
      </x:c>
      <x:c r="AK235" s="16" t="n">
        <x:v>0</x:v>
      </x:c>
      <x:c r="AL235" s="16" t="n">
        <x:v>0</x:v>
      </x:c>
      <x:c r="AM235" s="16" t="n">
        <x:v>0</x:v>
      </x:c>
      <x:c r="AN235" s="16" t="n">
        <x:v>0</x:v>
      </x:c>
      <x:c r="AO235" s="14" t="n">
        <x:v>0</x:v>
      </x:c>
      <x:c r="AP235" s="14" t="n">
        <x:v>0</x:v>
      </x:c>
    </x:row>
    <x:row r="236" ht="30" customHeight="1">
      <x:c r="A236" s="12" t="n">
        <x:v>46201</x:v>
      </x:c>
      <x:c r="B236" t="str">
        <x:v>XM1-Y10-自动8毛-1</x:v>
      </x:c>
      <x:c r="C236" t="str">
        <x:v>Y10-自动8毛-1</x:v>
      </x:c>
      <x:c r="D236" t="str">
        <x:v>美国</x:v>
      </x:c>
      <x:c r="E236" s="18" t="str">
        <x:v>BRONAX slippers with a lightweight rebound sole for shock absorption</x:v>
      </x:c>
      <x:c r="F236" s="18" t="str">
        <x:v>clothing_shoes_jewelry</x:v>
      </x:c>
      <x:c r="G236" s="18" t="str"/>
      <x:c r="H236" s="18" t="str">
        <x:v>slide_slippers</x:v>
      </x:c>
      <x:c r="I236" s="18" t="str"/>
      <x:c r="J236" s="18" t="str">
        <x:v>shock_absorption | responsive_cushioning</x:v>
      </x:c>
      <x:c r="K236" s="18" t="str">
        <x:v>shock_absorption | rebound | lightweight</x:v>
      </x:c>
      <x:c r="L236" s="18" t="str"/>
      <x:c r="M236" s="18" t="str"/>
      <x:c r="N236" s="18" t="str"/>
      <x:c r="O236" s="18" t="str"/>
      <x:c r="P236" s="18" t="str"/>
      <x:c r="Q236" s="18" t="str"/>
      <x:c r="R236" s="18" t="str">
        <x:v>用户希望拖鞋在行走时提供减震或回弹脚感。</x:v>
      </x:c>
      <x:c r="S236" s="18" t="str">
        <x:v>brand_harvest</x:v>
      </x:c>
      <x:c r="T236" s="18" t="str">
        <x:v>explicit</x:v>
      </x:c>
      <x:c r="U236" s="18" t="str">
        <x:v>high</x:v>
      </x:c>
      <x:c r="V236" s="18" t="str">
        <x:v>performance__shock_absorption_rebound</x:v>
      </x:c>
      <x:c r="W236" s="18" t="str">
        <x:v>cluster_route</x:v>
      </x:c>
      <x:c r="X236" s="18" t="str">
        <x:v>P0｜核心强相关</x:v>
      </x:c>
      <x:c r="Y236" t="str">
        <x:v>SH-BRY10-KQ-41</x:v>
      </x:c>
      <x:c r="Z236" t="str">
        <x:v>B0BPX5D47J</x:v>
      </x:c>
      <x:c r="AA236" s="16" t="n">
        <x:v>276</x:v>
      </x:c>
      <x:c r="AB236" s="16" t="n">
        <x:v>1</x:v>
      </x:c>
      <x:c r="AC236" s="13" t="n">
        <x:v>0.0036231884057971015</x:v>
      </x:c>
      <x:c r="AD236" s="14" t="n">
        <x:v>0.77</x:v>
      </x:c>
      <x:c r="AE236" s="14" t="n">
        <x:v>0.77</x:v>
      </x:c>
      <x:c r="AF236" s="14" t="n">
        <x:v>0</x:v>
      </x:c>
      <x:c r="AG236" s="13"/>
      <x:c r="AH236" s="15" t="n">
        <x:v>0</x:v>
      </x:c>
      <x:c r="AI236" s="16" t="n">
        <x:v>0</x:v>
      </x:c>
      <x:c r="AJ236" s="16" t="n">
        <x:v>0</x:v>
      </x:c>
      <x:c r="AK236" s="16" t="n">
        <x:v>0</x:v>
      </x:c>
      <x:c r="AL236" s="16" t="n">
        <x:v>0</x:v>
      </x:c>
      <x:c r="AM236" s="16" t="n">
        <x:v>0</x:v>
      </x:c>
      <x:c r="AN236" s="16" t="n">
        <x:v>0</x:v>
      </x:c>
      <x:c r="AO236" s="14" t="n">
        <x:v>0</x:v>
      </x:c>
      <x:c r="AP236" s="14" t="n">
        <x:v>0</x:v>
      </x:c>
    </x:row>
    <x:row r="237" ht="30" customHeight="1">
      <x:c r="A237" s="12" t="n">
        <x:v>46214</x:v>
      </x:c>
      <x:c r="B237" t="str">
        <x:v>XM1-Y10-自动8毛-1</x:v>
      </x:c>
      <x:c r="C237" t="str">
        <x:v>Y10-自动8毛-1</x:v>
      </x:c>
      <x:c r="D237" t="str">
        <x:v>美国</x:v>
      </x:c>
      <x:c r="E237" s="18" t="str">
        <x:v>BRONAX slippers with a lightweight rebound sole for shock absorption</x:v>
      </x:c>
      <x:c r="F237" s="18" t="str">
        <x:v>clothing_shoes_jewelry</x:v>
      </x:c>
      <x:c r="G237" s="18" t="str"/>
      <x:c r="H237" s="18" t="str">
        <x:v>slide_slippers</x:v>
      </x:c>
      <x:c r="I237" s="18" t="str"/>
      <x:c r="J237" s="18" t="str">
        <x:v>shock_absorption | responsive_cushioning</x:v>
      </x:c>
      <x:c r="K237" s="18" t="str">
        <x:v>shock_absorption | rebound | lightweight</x:v>
      </x:c>
      <x:c r="L237" s="18" t="str"/>
      <x:c r="M237" s="18" t="str"/>
      <x:c r="N237" s="18" t="str"/>
      <x:c r="O237" s="18" t="str"/>
      <x:c r="P237" s="18" t="str"/>
      <x:c r="Q237" s="18" t="str"/>
      <x:c r="R237" s="18" t="str">
        <x:v>用户希望拖鞋在行走时提供减震或回弹脚感。</x:v>
      </x:c>
      <x:c r="S237" s="18" t="str">
        <x:v>brand_harvest</x:v>
      </x:c>
      <x:c r="T237" s="18" t="str">
        <x:v>explicit</x:v>
      </x:c>
      <x:c r="U237" s="18" t="str">
        <x:v>high</x:v>
      </x:c>
      <x:c r="V237" s="18" t="str">
        <x:v>performance__shock_absorption_rebound</x:v>
      </x:c>
      <x:c r="W237" s="18" t="str">
        <x:v>cluster_route</x:v>
      </x:c>
      <x:c r="X237" s="18" t="str">
        <x:v>P0｜核心强相关</x:v>
      </x:c>
      <x:c r="Y237" t="str">
        <x:v>SH-BRY10-KQ-41</x:v>
      </x:c>
      <x:c r="Z237" t="str">
        <x:v>B0BPX5D47J</x:v>
      </x:c>
      <x:c r="AA237" s="16" t="n">
        <x:v>787</x:v>
      </x:c>
      <x:c r="AB237" s="16" t="n">
        <x:v>1</x:v>
      </x:c>
      <x:c r="AC237" s="13" t="n">
        <x:v>0.0012706480304955528</x:v>
      </x:c>
      <x:c r="AD237" s="14" t="n">
        <x:v>0.77</x:v>
      </x:c>
      <x:c r="AE237" s="14" t="n">
        <x:v>0.77</x:v>
      </x:c>
      <x:c r="AF237" s="14" t="n">
        <x:v>0</x:v>
      </x:c>
      <x:c r="AG237" s="13"/>
      <x:c r="AH237" s="15" t="n">
        <x:v>0</x:v>
      </x:c>
      <x:c r="AI237" s="16" t="n">
        <x:v>0</x:v>
      </x:c>
      <x:c r="AJ237" s="16" t="n">
        <x:v>0</x:v>
      </x:c>
      <x:c r="AK237" s="16" t="n">
        <x:v>0</x:v>
      </x:c>
      <x:c r="AL237" s="16" t="n">
        <x:v>0</x:v>
      </x:c>
      <x:c r="AM237" s="16" t="n">
        <x:v>0</x:v>
      </x:c>
      <x:c r="AN237" s="16" t="n">
        <x:v>0</x:v>
      </x:c>
      <x:c r="AO237" s="14" t="n">
        <x:v>0</x:v>
      </x:c>
      <x:c r="AP237" s="14" t="n">
        <x:v>0</x:v>
      </x:c>
    </x:row>
    <x:row r="238" ht="30" customHeight="1">
      <x:c r="A238" s="12" t="n">
        <x:v>46205</x:v>
      </x:c>
      <x:c r="B238" t="str">
        <x:v>XM1-Y10-自动8毛-1</x:v>
      </x:c>
      <x:c r="C238" t="str">
        <x:v>Y10-自动8毛-1</x:v>
      </x:c>
      <x:c r="D238" t="str">
        <x:v>美国</x:v>
      </x:c>
      <x:c r="E238" s="18" t="str">
        <x:v>Is the sole lightweight and shock-absorbing?</x:v>
      </x:c>
      <x:c r="F238" s="18" t="str">
        <x:v>clothing_shoes_jewelry</x:v>
      </x:c>
      <x:c r="G238" s="18" t="str"/>
      <x:c r="H238" s="18" t="str"/>
      <x:c r="I238" s="18" t="str"/>
      <x:c r="J238" s="18" t="str">
        <x:v>shock_absorption</x:v>
      </x:c>
      <x:c r="K238" s="18" t="str">
        <x:v>shock_absorption | lightweight</x:v>
      </x:c>
      <x:c r="L238" s="18" t="str"/>
      <x:c r="M238" s="18" t="str"/>
      <x:c r="N238" s="18" t="str"/>
      <x:c r="O238" s="18" t="str"/>
      <x:c r="P238" s="18" t="str"/>
      <x:c r="Q238" s="18" t="str"/>
      <x:c r="R238" s="18" t="str">
        <x:v>用户希望拖鞋在行走时提供减震或回弹脚感。</x:v>
      </x:c>
      <x:c r="S238" s="18" t="str">
        <x:v>consideration</x:v>
      </x:c>
      <x:c r="T238" s="18" t="str">
        <x:v>explicit</x:v>
      </x:c>
      <x:c r="U238" s="18" t="str">
        <x:v>medium</x:v>
      </x:c>
      <x:c r="V238" s="18" t="str">
        <x:v>performance__shock_absorption_rebound</x:v>
      </x:c>
      <x:c r="W238" s="18" t="str">
        <x:v>cluster_route</x:v>
      </x:c>
      <x:c r="X238" s="18" t="str">
        <x:v>P1｜强相关</x:v>
      </x:c>
      <x:c r="Y238" t="str">
        <x:v>SH-BRY10-KQ-41</x:v>
      </x:c>
      <x:c r="Z238" t="str">
        <x:v>B0BPX5D47J</x:v>
      </x:c>
      <x:c r="AA238" s="16" t="n">
        <x:v>375</x:v>
      </x:c>
      <x:c r="AB238" s="16" t="n">
        <x:v>1</x:v>
      </x:c>
      <x:c r="AC238" s="13" t="n">
        <x:v>0.0026666666666666666</x:v>
      </x:c>
      <x:c r="AD238" s="14" t="n">
        <x:v>1.24</x:v>
      </x:c>
      <x:c r="AE238" s="14" t="n">
        <x:v>1.24</x:v>
      </x:c>
      <x:c r="AF238" s="14" t="n">
        <x:v>0</x:v>
      </x:c>
      <x:c r="AG238" s="13"/>
      <x:c r="AH238" s="15" t="n">
        <x:v>0</x:v>
      </x:c>
      <x:c r="AI238" s="16" t="n">
        <x:v>0</x:v>
      </x:c>
      <x:c r="AJ238" s="16" t="n">
        <x:v>0</x:v>
      </x:c>
      <x:c r="AK238" s="16" t="n">
        <x:v>0</x:v>
      </x:c>
      <x:c r="AL238" s="16" t="n">
        <x:v>0</x:v>
      </x:c>
      <x:c r="AM238" s="16" t="n">
        <x:v>0</x:v>
      </x:c>
      <x:c r="AN238" s="16" t="n">
        <x:v>0</x:v>
      </x:c>
      <x:c r="AO238" s="14" t="n">
        <x:v>0</x:v>
      </x:c>
      <x:c r="AP238" s="14" t="n">
        <x:v>0</x:v>
      </x:c>
    </x:row>
    <x:row r="239" ht="30" customHeight="1">
      <x:c r="A239" s="12" t="n">
        <x:v>46209</x:v>
      </x:c>
      <x:c r="B239" t="str">
        <x:v>XM1-Y10-自动8毛-1</x:v>
      </x:c>
      <x:c r="C239" t="str">
        <x:v>Y10-自动8毛-1</x:v>
      </x:c>
      <x:c r="D239" t="str">
        <x:v>美国</x:v>
      </x:c>
      <x:c r="E239" s="18" t="str">
        <x:v>BRONAX lightweight rebound slippers</x:v>
      </x:c>
      <x:c r="F239" s="18" t="str">
        <x:v>clothing_shoes_jewelry</x:v>
      </x:c>
      <x:c r="G239" s="18" t="str"/>
      <x:c r="H239" s="18" t="str">
        <x:v>slide_slippers</x:v>
      </x:c>
      <x:c r="I239" s="18" t="str"/>
      <x:c r="J239" s="18" t="str">
        <x:v>responsive_cushioning</x:v>
      </x:c>
      <x:c r="K239" s="18" t="str">
        <x:v>rebound | lightweight</x:v>
      </x:c>
      <x:c r="L239" s="18" t="str"/>
      <x:c r="M239" s="18" t="str"/>
      <x:c r="N239" s="18" t="str"/>
      <x:c r="O239" s="18" t="str"/>
      <x:c r="P239" s="18" t="str"/>
      <x:c r="Q239" s="18" t="str"/>
      <x:c r="R239" s="18" t="str">
        <x:v>用户希望拖鞋在行走时提供减震或回弹脚感。</x:v>
      </x:c>
      <x:c r="S239" s="18" t="str">
        <x:v>brand_harvest</x:v>
      </x:c>
      <x:c r="T239" s="18" t="str">
        <x:v>explicit</x:v>
      </x:c>
      <x:c r="U239" s="18" t="str">
        <x:v>high</x:v>
      </x:c>
      <x:c r="V239" s="18" t="str">
        <x:v>performance__shock_absorption_rebound</x:v>
      </x:c>
      <x:c r="W239" s="18" t="str">
        <x:v>cluster_route</x:v>
      </x:c>
      <x:c r="X239" s="18" t="str">
        <x:v>P1｜强相关</x:v>
      </x:c>
      <x:c r="Y239" t="str">
        <x:v>SH-BRY10-KQ-41</x:v>
      </x:c>
      <x:c r="Z239" t="str">
        <x:v>B0BPX5D47J</x:v>
      </x:c>
      <x:c r="AA239" s="16" t="n">
        <x:v>639</x:v>
      </x:c>
      <x:c r="AB239" s="16" t="n">
        <x:v>1</x:v>
      </x:c>
      <x:c r="AC239" s="13" t="n">
        <x:v>0.001564945226917058</x:v>
      </x:c>
      <x:c r="AD239" s="14" t="n">
        <x:v>0.66</x:v>
      </x:c>
      <x:c r="AE239" s="14" t="n">
        <x:v>0.66</x:v>
      </x:c>
      <x:c r="AF239" s="14" t="n">
        <x:v>0</x:v>
      </x:c>
      <x:c r="AG239" s="13"/>
      <x:c r="AH239" s="15" t="n">
        <x:v>0</x:v>
      </x:c>
      <x:c r="AI239" s="16" t="n">
        <x:v>0</x:v>
      </x:c>
      <x:c r="AJ239" s="16" t="n">
        <x:v>0</x:v>
      </x:c>
      <x:c r="AK239" s="16" t="n">
        <x:v>0</x:v>
      </x:c>
      <x:c r="AL239" s="16" t="n">
        <x:v>0</x:v>
      </x:c>
      <x:c r="AM239" s="16" t="n">
        <x:v>0</x:v>
      </x:c>
      <x:c r="AN239" s="16" t="n">
        <x:v>0</x:v>
      </x:c>
      <x:c r="AO239" s="14" t="n">
        <x:v>0</x:v>
      </x:c>
      <x:c r="AP239" s="14" t="n">
        <x:v>0</x:v>
      </x:c>
    </x:row>
    <x:row r="240" ht="30" customHeight="1">
      <x:c r="A240" s="12" t="n">
        <x:v>46209</x:v>
      </x:c>
      <x:c r="B240" t="str">
        <x:v>XM1-Y10-自动8毛-1</x:v>
      </x:c>
      <x:c r="C240" t="str">
        <x:v>Y10-自动8毛-1</x:v>
      </x:c>
      <x:c r="D240" t="str">
        <x:v>美国</x:v>
      </x:c>
      <x:c r="E240" s="18" t="str">
        <x:v>BRONAX EVA sole pillow slippers</x:v>
      </x:c>
      <x:c r="F240" s="18" t="str">
        <x:v>clothing_shoes_jewelry</x:v>
      </x:c>
      <x:c r="G240" s="18" t="str"/>
      <x:c r="H240" s="18" t="str">
        <x:v>slide_slippers</x:v>
      </x:c>
      <x:c r="I240" s="18" t="str"/>
      <x:c r="J240" s="18" t="str">
        <x:v>cushioning</x:v>
      </x:c>
      <x:c r="K240" s="18" t="str">
        <x:v>soft_cushioning | eva_construction</x:v>
      </x:c>
      <x:c r="L240" s="18" t="str"/>
      <x:c r="M240" s="18" t="str"/>
      <x:c r="N240" s="18" t="str"/>
      <x:c r="O240" s="18" t="str"/>
      <x:c r="P240" s="18" t="str"/>
      <x:c r="Q240" s="18" t="str"/>
      <x:c r="R240" s="18" t="str">
        <x:v>用户希望找到厚底、柔软且具有云感脚感的拖鞋。</x:v>
      </x:c>
      <x:c r="S240" s="18" t="str">
        <x:v>brand_harvest</x:v>
      </x:c>
      <x:c r="T240" s="18" t="str">
        <x:v>explicit</x:v>
      </x:c>
      <x:c r="U240" s="18" t="str">
        <x:v>high</x:v>
      </x:c>
      <x:c r="V240" s="18" t="str">
        <x:v>core_product__thick_sole_cloud_cushioning</x:v>
      </x:c>
      <x:c r="W240" s="18" t="str">
        <x:v>cluster_route</x:v>
      </x:c>
      <x:c r="X240" s="18" t="str">
        <x:v>P0｜核心强相关</x:v>
      </x:c>
      <x:c r="Y240" t="str">
        <x:v>SH-BRY10-KQ-43</x:v>
      </x:c>
      <x:c r="Z240" t="str">
        <x:v>B0BPWVDG84</x:v>
      </x:c>
      <x:c r="AA240" s="16" t="n">
        <x:v>48</x:v>
      </x:c>
      <x:c r="AB240" s="16" t="n">
        <x:v>1</x:v>
      </x:c>
      <x:c r="AC240" s="13" t="n">
        <x:v>0.02083333333333333</x:v>
      </x:c>
      <x:c r="AD240" s="14" t="n">
        <x:v>0.66</x:v>
      </x:c>
      <x:c r="AE240" s="14" t="n">
        <x:v>0.66</x:v>
      </x:c>
      <x:c r="AF240" s="14" t="n">
        <x:v>0</x:v>
      </x:c>
      <x:c r="AG240" s="13"/>
      <x:c r="AH240" s="15" t="n">
        <x:v>0</x:v>
      </x:c>
      <x:c r="AI240" s="16" t="n">
        <x:v>0</x:v>
      </x:c>
      <x:c r="AJ240" s="16" t="n">
        <x:v>0</x:v>
      </x:c>
      <x:c r="AK240" s="16" t="n">
        <x:v>0</x:v>
      </x:c>
      <x:c r="AL240" s="16" t="n">
        <x:v>0</x:v>
      </x:c>
      <x:c r="AM240" s="16" t="n">
        <x:v>0</x:v>
      </x:c>
      <x:c r="AN240" s="16" t="n">
        <x:v>0</x:v>
      </x:c>
      <x:c r="AO240" s="14" t="n">
        <x:v>0</x:v>
      </x:c>
      <x:c r="AP240" s="14" t="n">
        <x:v>0</x:v>
      </x:c>
    </x:row>
    <x:row r="241" ht="30" customHeight="1">
      <x:c r="A241" s="12" t="n">
        <x:v>46213</x:v>
      </x:c>
      <x:c r="B241" t="str">
        <x:v>XM1-Y10-自动8毛-1</x:v>
      </x:c>
      <x:c r="C241" t="str">
        <x:v>Y10-自动8毛-1</x:v>
      </x:c>
      <x:c r="D241" t="str">
        <x:v>美国</x:v>
      </x:c>
      <x:c r="E241" s="18" t="str">
        <x:v>Slippers with a 1.7-inch cushioned thick sole</x:v>
      </x:c>
      <x:c r="F241" s="18" t="str">
        <x:v>clothing_shoes_jewelry</x:v>
      </x:c>
      <x:c r="G241" s="18" t="str"/>
      <x:c r="H241" s="18" t="str">
        <x:v>slide_slippers</x:v>
      </x:c>
      <x:c r="I241" s="18" t="str"/>
      <x:c r="J241" s="18" t="str">
        <x:v>cushioning</x:v>
      </x:c>
      <x:c r="K241" s="18" t="str">
        <x:v>thick_sole | one_point_seven_inch_sole | soft_cushioning</x:v>
      </x:c>
      <x:c r="L241" s="18" t="str"/>
      <x:c r="M241" s="18" t="str"/>
      <x:c r="N241" s="18" t="str"/>
      <x:c r="O241" s="18" t="str"/>
      <x:c r="P241" s="18" t="str"/>
      <x:c r="Q241" s="18" t="str"/>
      <x:c r="R241" s="18" t="str">
        <x:v>用户希望找到厚底、柔软且具有云感脚感的拖鞋。</x:v>
      </x:c>
      <x:c r="S241" s="18" t="str">
        <x:v>high_intent</x:v>
      </x:c>
      <x:c r="T241" s="18" t="str">
        <x:v>explicit</x:v>
      </x:c>
      <x:c r="U241" s="18" t="str">
        <x:v>high</x:v>
      </x:c>
      <x:c r="V241" s="18" t="str">
        <x:v>core_product__thick_sole_cloud_cushioning</x:v>
      </x:c>
      <x:c r="W241" s="18" t="str">
        <x:v>cluster_route</x:v>
      </x:c>
      <x:c r="X241" s="18" t="str">
        <x:v>P0｜核心强相关</x:v>
      </x:c>
      <x:c r="Y241" t="str">
        <x:v>SH-BRY10-KQ-43</x:v>
      </x:c>
      <x:c r="Z241" t="str">
        <x:v>B0BPWVDG84</x:v>
      </x:c>
      <x:c r="AA241" s="16" t="n">
        <x:v>43</x:v>
      </x:c>
      <x:c r="AB241" s="16" t="n">
        <x:v>1</x:v>
      </x:c>
      <x:c r="AC241" s="13" t="n">
        <x:v>0.023255813953488372</x:v>
      </x:c>
      <x:c r="AD241" s="14" t="n">
        <x:v>1.24</x:v>
      </x:c>
      <x:c r="AE241" s="14" t="n">
        <x:v>1.24</x:v>
      </x:c>
      <x:c r="AF241" s="14" t="n">
        <x:v>0</x:v>
      </x:c>
      <x:c r="AG241" s="13"/>
      <x:c r="AH241" s="15" t="n">
        <x:v>0</x:v>
      </x:c>
      <x:c r="AI241" s="16" t="n">
        <x:v>0</x:v>
      </x:c>
      <x:c r="AJ241" s="16" t="n">
        <x:v>0</x:v>
      </x:c>
      <x:c r="AK241" s="16" t="n">
        <x:v>0</x:v>
      </x:c>
      <x:c r="AL241" s="16" t="n">
        <x:v>0</x:v>
      </x:c>
      <x:c r="AM241" s="16" t="n">
        <x:v>0</x:v>
      </x:c>
      <x:c r="AN241" s="16" t="n">
        <x:v>0</x:v>
      </x:c>
      <x:c r="AO241" s="14" t="n">
        <x:v>0</x:v>
      </x:c>
      <x:c r="AP241" s="14" t="n">
        <x:v>0</x:v>
      </x:c>
    </x:row>
    <x:row r="242" ht="30" customHeight="1">
      <x:c r="A242" s="12" t="n">
        <x:v>46202</x:v>
      </x:c>
      <x:c r="B242" t="str">
        <x:v>XM1-Y10-自动8毛-1</x:v>
      </x:c>
      <x:c r="C242" t="str">
        <x:v>Y10-自动8毛-1</x:v>
      </x:c>
      <x:c r="D242" t="str">
        <x:v>美国</x:v>
      </x:c>
      <x:c r="E242" s="18" t="str">
        <x:v>BRONAX slippers with shock-absorbing EVA sole</x:v>
      </x:c>
      <x:c r="F242" s="18" t="str">
        <x:v>clothing_shoes_jewelry</x:v>
      </x:c>
      <x:c r="G242" s="18" t="str"/>
      <x:c r="H242" s="18" t="str">
        <x:v>slide_slippers</x:v>
      </x:c>
      <x:c r="I242" s="18" t="str"/>
      <x:c r="J242" s="18" t="str">
        <x:v>shock_absorption</x:v>
      </x:c>
      <x:c r="K242" s="18" t="str">
        <x:v>shock_absorption | eva_construction</x:v>
      </x:c>
      <x:c r="L242" s="18" t="str"/>
      <x:c r="M242" s="18" t="str"/>
      <x:c r="N242" s="18" t="str"/>
      <x:c r="O242" s="18" t="str"/>
      <x:c r="P242" s="18" t="str"/>
      <x:c r="Q242" s="18" t="str"/>
      <x:c r="R242" s="18" t="str">
        <x:v>用户希望拖鞋在行走时提供减震或回弹脚感。</x:v>
      </x:c>
      <x:c r="S242" s="18" t="str">
        <x:v>brand_harvest</x:v>
      </x:c>
      <x:c r="T242" s="18" t="str">
        <x:v>explicit</x:v>
      </x:c>
      <x:c r="U242" s="18" t="str">
        <x:v>high</x:v>
      </x:c>
      <x:c r="V242" s="18" t="str">
        <x:v>performance__shock_absorption_rebound</x:v>
      </x:c>
      <x:c r="W242" s="18" t="str">
        <x:v>cluster_route</x:v>
      </x:c>
      <x:c r="X242" s="18" t="str">
        <x:v>P1｜强相关</x:v>
      </x:c>
      <x:c r="Y242" t="str">
        <x:v>SH-BRY10-KQ-43</x:v>
      </x:c>
      <x:c r="Z242" t="str">
        <x:v>B0BPWVDG84</x:v>
      </x:c>
      <x:c r="AA242" s="16" t="n">
        <x:v>83</x:v>
      </x:c>
      <x:c r="AB242" s="16" t="n">
        <x:v>1</x:v>
      </x:c>
      <x:c r="AC242" s="13" t="n">
        <x:v>0.012048192771084338</x:v>
      </x:c>
      <x:c r="AD242" s="14" t="n">
        <x:v>0.45</x:v>
      </x:c>
      <x:c r="AE242" s="14" t="n">
        <x:v>0.45</x:v>
      </x:c>
      <x:c r="AF242" s="14" t="n">
        <x:v>0</x:v>
      </x:c>
      <x:c r="AG242" s="13"/>
      <x:c r="AH242" s="15" t="n">
        <x:v>0</x:v>
      </x:c>
      <x:c r="AI242" s="16" t="n">
        <x:v>0</x:v>
      </x:c>
      <x:c r="AJ242" s="16" t="n">
        <x:v>0</x:v>
      </x:c>
      <x:c r="AK242" s="16" t="n">
        <x:v>0</x:v>
      </x:c>
      <x:c r="AL242" s="16" t="n">
        <x:v>0</x:v>
      </x:c>
      <x:c r="AM242" s="16" t="n">
        <x:v>0</x:v>
      </x:c>
      <x:c r="AN242" s="16" t="n">
        <x:v>0</x:v>
      </x:c>
      <x:c r="AO242" s="14" t="n">
        <x:v>0</x:v>
      </x:c>
      <x:c r="AP242" s="14" t="n">
        <x:v>0</x:v>
      </x:c>
    </x:row>
    <x:row r="243" ht="30" customHeight="1">
      <x:c r="A243" s="12" t="n">
        <x:v>46208</x:v>
      </x:c>
      <x:c r="B243" t="str">
        <x:v>XM1-Y10-自动8毛-1</x:v>
      </x:c>
      <x:c r="C243" t="str">
        <x:v>Y10-自动8毛-1</x:v>
      </x:c>
      <x:c r="D243" t="str">
        <x:v>美国</x:v>
      </x:c>
      <x:c r="E243" s="18" t="str">
        <x:v>Why choose BRONAX slippers?</x:v>
      </x:c>
      <x:c r="F243" s="18" t="str">
        <x:v>clothing_shoes_jewelry</x:v>
      </x:c>
      <x:c r="G243" s="18" t="str"/>
      <x:c r="H243" s="18" t="str">
        <x:v>slide_slippers</x:v>
      </x:c>
      <x:c r="I243" s="18" t="str"/>
      <x:c r="J243" s="18" t="str"/>
      <x:c r="K243" s="18" t="str"/>
      <x:c r="L243" s="18" t="str"/>
      <x:c r="M243" s="18" t="str"/>
      <x:c r="N243" s="18" t="str"/>
      <x:c r="O243" s="18" t="str"/>
      <x:c r="P243" s="18" t="str"/>
      <x:c r="Q243" s="18" t="str"/>
      <x:c r="R243" s="18" t="str">
        <x:v>用户正在了解或比较BRONAX拖鞋本身及其整体价值。</x:v>
      </x:c>
      <x:c r="S243" s="18" t="str">
        <x:v>brand_harvest</x:v>
      </x:c>
      <x:c r="T243" s="18" t="str">
        <x:v>explicit</x:v>
      </x:c>
      <x:c r="U243" s="18" t="str">
        <x:v>low</x:v>
      </x:c>
      <x:c r="V243" s="18" t="str">
        <x:v>brand_product__bronax_slippers</x:v>
      </x:c>
      <x:c r="W243" s="18" t="str">
        <x:v>cluster_route</x:v>
      </x:c>
      <x:c r="X243" s="18" t="str">
        <x:v>P1｜强相关</x:v>
      </x:c>
      <x:c r="Y243" t="str">
        <x:v>SH-BRY10-KQ-43</x:v>
      </x:c>
      <x:c r="Z243" t="str">
        <x:v>B0BPWVDG84</x:v>
      </x:c>
      <x:c r="AA243" s="16" t="n">
        <x:v>191</x:v>
      </x:c>
      <x:c r="AB243" s="16" t="n">
        <x:v>1</x:v>
      </x:c>
      <x:c r="AC243" s="13" t="n">
        <x:v>0.005235602094240838</x:v>
      </x:c>
      <x:c r="AD243" s="14" t="n">
        <x:v>0.03</x:v>
      </x:c>
      <x:c r="AE243" s="14" t="n">
        <x:v>0.03</x:v>
      </x:c>
      <x:c r="AF243" s="14" t="n">
        <x:v>0</x:v>
      </x:c>
      <x:c r="AG243" s="13"/>
      <x:c r="AH243" s="15" t="n">
        <x:v>0</x:v>
      </x:c>
      <x:c r="AI243" s="16" t="n">
        <x:v>0</x:v>
      </x:c>
      <x:c r="AJ243" s="16" t="n">
        <x:v>0</x:v>
      </x:c>
      <x:c r="AK243" s="16" t="n">
        <x:v>0</x:v>
      </x:c>
      <x:c r="AL243" s="16" t="n">
        <x:v>0</x:v>
      </x:c>
      <x:c r="AM243" s="16" t="n">
        <x:v>0</x:v>
      </x:c>
      <x:c r="AN243" s="16" t="n">
        <x:v>0</x:v>
      </x:c>
      <x:c r="AO243" s="14" t="n">
        <x:v>0</x:v>
      </x:c>
      <x:c r="AP243" s="14" t="n">
        <x:v>0</x:v>
      </x:c>
    </x:row>
    <x:row r="244" ht="30" customHeight="1">
      <x:c r="A244" s="12" t="n">
        <x:v>46210</x:v>
      </x:c>
      <x:c r="B244" t="str">
        <x:v>XM1-Y10-自动8毛-1</x:v>
      </x:c>
      <x:c r="C244" t="str">
        <x:v>Y10-自动8毛-1</x:v>
      </x:c>
      <x:c r="D244" t="str">
        <x:v>美国</x:v>
      </x:c>
      <x:c r="E244" s="18" t="str">
        <x:v>Why choose BRONAX slippers?</x:v>
      </x:c>
      <x:c r="F244" s="18" t="str">
        <x:v>clothing_shoes_jewelry</x:v>
      </x:c>
      <x:c r="G244" s="18" t="str"/>
      <x:c r="H244" s="18" t="str">
        <x:v>slide_slippers</x:v>
      </x:c>
      <x:c r="I244" s="18" t="str"/>
      <x:c r="J244" s="18" t="str"/>
      <x:c r="K244" s="18" t="str"/>
      <x:c r="L244" s="18" t="str"/>
      <x:c r="M244" s="18" t="str"/>
      <x:c r="N244" s="18" t="str"/>
      <x:c r="O244" s="18" t="str"/>
      <x:c r="P244" s="18" t="str"/>
      <x:c r="Q244" s="18" t="str"/>
      <x:c r="R244" s="18" t="str">
        <x:v>用户正在了解或比较BRONAX拖鞋本身及其整体价值。</x:v>
      </x:c>
      <x:c r="S244" s="18" t="str">
        <x:v>brand_harvest</x:v>
      </x:c>
      <x:c r="T244" s="18" t="str">
        <x:v>explicit</x:v>
      </x:c>
      <x:c r="U244" s="18" t="str">
        <x:v>low</x:v>
      </x:c>
      <x:c r="V244" s="18" t="str">
        <x:v>brand_product__bronax_slippers</x:v>
      </x:c>
      <x:c r="W244" s="18" t="str">
        <x:v>cluster_route</x:v>
      </x:c>
      <x:c r="X244" s="18" t="str">
        <x:v>P1｜强相关</x:v>
      </x:c>
      <x:c r="Y244" t="str">
        <x:v>SH-BRY10-KQ-43</x:v>
      </x:c>
      <x:c r="Z244" t="str">
        <x:v>B0BPWVDG84</x:v>
      </x:c>
      <x:c r="AA244" s="16" t="n">
        <x:v>206</x:v>
      </x:c>
      <x:c r="AB244" s="16" t="n">
        <x:v>1</x:v>
      </x:c>
      <x:c r="AC244" s="13" t="n">
        <x:v>0.0048543689320388345</x:v>
      </x:c>
      <x:c r="AD244" s="14" t="n">
        <x:v>0.03</x:v>
      </x:c>
      <x:c r="AE244" s="14" t="n">
        <x:v>0.03</x:v>
      </x:c>
      <x:c r="AF244" s="14" t="n">
        <x:v>0</x:v>
      </x:c>
      <x:c r="AG244" s="13"/>
      <x:c r="AH244" s="15" t="n">
        <x:v>0</x:v>
      </x:c>
      <x:c r="AI244" s="16" t="n">
        <x:v>0</x:v>
      </x:c>
      <x:c r="AJ244" s="16" t="n">
        <x:v>0</x:v>
      </x:c>
      <x:c r="AK244" s="16" t="n">
        <x:v>0</x:v>
      </x:c>
      <x:c r="AL244" s="16" t="n">
        <x:v>0</x:v>
      </x:c>
      <x:c r="AM244" s="16" t="n">
        <x:v>0</x:v>
      </x:c>
      <x:c r="AN244" s="16" t="n">
        <x:v>0</x:v>
      </x:c>
      <x:c r="AO244" s="14" t="n">
        <x:v>0</x:v>
      </x:c>
      <x:c r="AP244" s="14" t="n">
        <x:v>0</x:v>
      </x:c>
    </x:row>
    <x:row r="245" ht="30" customHeight="1">
      <x:c r="A245" s="12" t="n">
        <x:v>46195</x:v>
      </x:c>
      <x:c r="B245" t="str">
        <x:v>XM1-Y10-自动8毛-1</x:v>
      </x:c>
      <x:c r="C245" t="str">
        <x:v>Y10-自动8毛-1</x:v>
      </x:c>
      <x:c r="D245" t="str">
        <x:v>美国</x:v>
      </x:c>
      <x:c r="E245" s="18" t="str">
        <x:v>How do BRONAX slippers provide comfort and support?</x:v>
      </x:c>
      <x:c r="F245" s="18" t="str">
        <x:v>clothing_shoes_jewelry</x:v>
      </x:c>
      <x:c r="G245" s="18" t="str"/>
      <x:c r="H245" s="18" t="str">
        <x:v>slide_slippers</x:v>
      </x:c>
      <x:c r="I245" s="18" t="str"/>
      <x:c r="J245" s="18" t="str">
        <x:v>foot_support | everyday_comfort</x:v>
      </x:c>
      <x:c r="K245" s="18" t="str">
        <x:v>supportive_sole</x:v>
      </x:c>
      <x:c r="L245" s="18" t="str"/>
      <x:c r="M245" s="18" t="str"/>
      <x:c r="N245" s="18" t="str"/>
      <x:c r="O245" s="18" t="str"/>
      <x:c r="P245" s="18" t="str"/>
      <x:c r="Q245" s="18" t="str"/>
      <x:c r="R245" s="18" t="str">
        <x:v>用户希望拖鞋在日常穿着中提供舒适感和基础承托。</x:v>
      </x:c>
      <x:c r="S245" s="18" t="str">
        <x:v>brand_harvest</x:v>
      </x:c>
      <x:c r="T245" s="18" t="str">
        <x:v>explicit</x:v>
      </x:c>
      <x:c r="U245" s="18" t="str">
        <x:v>high</x:v>
      </x:c>
      <x:c r="V245" s="18" t="str">
        <x:v>comfort__everyday_support</x:v>
      </x:c>
      <x:c r="W245" s="18" t="str">
        <x:v>cluster_route</x:v>
      </x:c>
      <x:c r="X245" s="18" t="str">
        <x:v>P1｜强相关</x:v>
      </x:c>
      <x:c r="Y245" t="str">
        <x:v>SH-BRY10-KQ-43</x:v>
      </x:c>
      <x:c r="Z245" t="str">
        <x:v>B0BPWVDG84</x:v>
      </x:c>
      <x:c r="AA245" s="16" t="n">
        <x:v>21</x:v>
      </x:c>
      <x:c r="AB245" s="16" t="n">
        <x:v>1</x:v>
      </x:c>
      <x:c r="AC245" s="13" t="n">
        <x:v>0.04761904761904762</x:v>
      </x:c>
      <x:c r="AD245" s="14" t="n">
        <x:v>0.81</x:v>
      </x:c>
      <x:c r="AE245" s="14" t="n">
        <x:v>0.81</x:v>
      </x:c>
      <x:c r="AF245" s="14" t="n">
        <x:v>0</x:v>
      </x:c>
      <x:c r="AG245" s="13"/>
      <x:c r="AH245" s="15" t="n">
        <x:v>0</x:v>
      </x:c>
      <x:c r="AI245" s="16" t="n">
        <x:v>0</x:v>
      </x:c>
      <x:c r="AJ245" s="16" t="n">
        <x:v>0</x:v>
      </x:c>
      <x:c r="AK245" s="16" t="n">
        <x:v>0</x:v>
      </x:c>
      <x:c r="AL245" s="16" t="n">
        <x:v>0</x:v>
      </x:c>
      <x:c r="AM245" s="16" t="n">
        <x:v>0</x:v>
      </x:c>
      <x:c r="AN245" s="16" t="n">
        <x:v>0</x:v>
      </x:c>
      <x:c r="AO245" s="14" t="n">
        <x:v>0</x:v>
      </x:c>
      <x:c r="AP245" s="14" t="n">
        <x:v>0</x:v>
      </x:c>
    </x:row>
    <x:row r="246" ht="30" customHeight="1">
      <x:c r="A246" s="12" t="n">
        <x:v>46204</x:v>
      </x:c>
      <x:c r="B246" t="str">
        <x:v>XM1-Y10-自动8毛-1</x:v>
      </x:c>
      <x:c r="C246" t="str">
        <x:v>Y10-自动8毛-1</x:v>
      </x:c>
      <x:c r="D246" t="str">
        <x:v>美国</x:v>
      </x:c>
      <x:c r="E246" s="18" t="str">
        <x:v>Why choose BRONAX slippers?</x:v>
      </x:c>
      <x:c r="F246" s="18" t="str">
        <x:v>clothing_shoes_jewelry</x:v>
      </x:c>
      <x:c r="G246" s="18" t="str"/>
      <x:c r="H246" s="18" t="str">
        <x:v>slide_slippers</x:v>
      </x:c>
      <x:c r="I246" s="18" t="str"/>
      <x:c r="J246" s="18" t="str"/>
      <x:c r="K246" s="18" t="str"/>
      <x:c r="L246" s="18" t="str"/>
      <x:c r="M246" s="18" t="str"/>
      <x:c r="N246" s="18" t="str"/>
      <x:c r="O246" s="18" t="str"/>
      <x:c r="P246" s="18" t="str"/>
      <x:c r="Q246" s="18" t="str"/>
      <x:c r="R246" s="18" t="str">
        <x:v>用户正在了解或比较BRONAX拖鞋本身及其整体价值。</x:v>
      </x:c>
      <x:c r="S246" s="18" t="str">
        <x:v>brand_harvest</x:v>
      </x:c>
      <x:c r="T246" s="18" t="str">
        <x:v>explicit</x:v>
      </x:c>
      <x:c r="U246" s="18" t="str">
        <x:v>low</x:v>
      </x:c>
      <x:c r="V246" s="18" t="str">
        <x:v>brand_product__bronax_slippers</x:v>
      </x:c>
      <x:c r="W246" s="18" t="str">
        <x:v>cluster_route</x:v>
      </x:c>
      <x:c r="X246" s="18" t="str">
        <x:v>P1｜强相关</x:v>
      </x:c>
      <x:c r="Y246" t="str">
        <x:v>SH-BRY10-OLGN-45</x:v>
      </x:c>
      <x:c r="Z246" t="str">
        <x:v>B0B17KKW67</x:v>
      </x:c>
      <x:c r="AA246" s="16" t="n">
        <x:v>104</x:v>
      </x:c>
      <x:c r="AB246" s="16" t="n">
        <x:v>1</x:v>
      </x:c>
      <x:c r="AC246" s="13" t="n">
        <x:v>0.009615384615384616</x:v>
      </x:c>
      <x:c r="AD246" s="14" t="n">
        <x:v>0.03</x:v>
      </x:c>
      <x:c r="AE246" s="14" t="n">
        <x:v>0.03</x:v>
      </x:c>
      <x:c r="AF246" s="14" t="n">
        <x:v>0</x:v>
      </x:c>
      <x:c r="AG246" s="13"/>
      <x:c r="AH246" s="15" t="n">
        <x:v>0</x:v>
      </x:c>
      <x:c r="AI246" s="16" t="n">
        <x:v>0</x:v>
      </x:c>
      <x:c r="AJ246" s="16" t="n">
        <x:v>0</x:v>
      </x:c>
      <x:c r="AK246" s="16" t="n">
        <x:v>0</x:v>
      </x:c>
      <x:c r="AL246" s="16" t="n">
        <x:v>0</x:v>
      </x:c>
      <x:c r="AM246" s="16" t="n">
        <x:v>0</x:v>
      </x:c>
      <x:c r="AN246" s="16" t="n">
        <x:v>0</x:v>
      </x:c>
      <x:c r="AO246" s="14" t="n">
        <x:v>0</x:v>
      </x:c>
      <x:c r="AP246" s="14" t="n">
        <x:v>0</x:v>
      </x:c>
    </x:row>
    <x:row r="247" ht="30" customHeight="1">
      <x:c r="A247" s="12" t="n">
        <x:v>46214</x:v>
      </x:c>
      <x:c r="B247" t="str">
        <x:v>XM1-Y10-自动8毛-1</x:v>
      </x:c>
      <x:c r="C247" t="str">
        <x:v>Y10-自动8毛-1</x:v>
      </x:c>
      <x:c r="D247" t="str">
        <x:v>美国</x:v>
      </x:c>
      <x:c r="E247" s="18" t="str">
        <x:v>Why choose BRONAX slippers?</x:v>
      </x:c>
      <x:c r="F247" s="18" t="str">
        <x:v>clothing_shoes_jewelry</x:v>
      </x:c>
      <x:c r="G247" s="18" t="str"/>
      <x:c r="H247" s="18" t="str">
        <x:v>slide_slippers</x:v>
      </x:c>
      <x:c r="I247" s="18" t="str"/>
      <x:c r="J247" s="18" t="str"/>
      <x:c r="K247" s="18" t="str"/>
      <x:c r="L247" s="18" t="str"/>
      <x:c r="M247" s="18" t="str"/>
      <x:c r="N247" s="18" t="str"/>
      <x:c r="O247" s="18" t="str"/>
      <x:c r="P247" s="18" t="str"/>
      <x:c r="Q247" s="18" t="str"/>
      <x:c r="R247" s="18" t="str">
        <x:v>用户正在了解或比较BRONAX拖鞋本身及其整体价值。</x:v>
      </x:c>
      <x:c r="S247" s="18" t="str">
        <x:v>brand_harvest</x:v>
      </x:c>
      <x:c r="T247" s="18" t="str">
        <x:v>explicit</x:v>
      </x:c>
      <x:c r="U247" s="18" t="str">
        <x:v>low</x:v>
      </x:c>
      <x:c r="V247" s="18" t="str">
        <x:v>brand_product__bronax_slippers</x:v>
      </x:c>
      <x:c r="W247" s="18" t="str">
        <x:v>cluster_route</x:v>
      </x:c>
      <x:c r="X247" s="18" t="str">
        <x:v>P1｜强相关</x:v>
      </x:c>
      <x:c r="Y247" t="str">
        <x:v>SH-BRY10-OLGN-45</x:v>
      </x:c>
      <x:c r="Z247" t="str">
        <x:v>B0B17KKW67</x:v>
      </x:c>
      <x:c r="AA247" s="16" t="n">
        <x:v>99</x:v>
      </x:c>
      <x:c r="AB247" s="16" t="n">
        <x:v>1</x:v>
      </x:c>
      <x:c r="AC247" s="13" t="n">
        <x:v>0.010101010101010102</x:v>
      </x:c>
      <x:c r="AD247" s="14" t="n">
        <x:v>0.03</x:v>
      </x:c>
      <x:c r="AE247" s="14" t="n">
        <x:v>0.03</x:v>
      </x:c>
      <x:c r="AF247" s="14" t="n">
        <x:v>40.7</x:v>
      </x:c>
      <x:c r="AG247" s="13" t="n">
        <x:v>0.000737100737100737</x:v>
      </x:c>
      <x:c r="AH247" s="15" t="n">
        <x:v>1356.6666666666667</x:v>
      </x:c>
      <x:c r="AI247" s="16" t="n">
        <x:v>2</x:v>
      </x:c>
      <x:c r="AJ247" s="16" t="n">
        <x:v>2</x:v>
      </x:c>
      <x:c r="AK247" s="16" t="n">
        <x:v>0</x:v>
      </x:c>
      <x:c r="AL247" s="16" t="n">
        <x:v>2</x:v>
      </x:c>
      <x:c r="AM247" s="16" t="n">
        <x:v>0</x:v>
      </x:c>
      <x:c r="AN247" s="16" t="n">
        <x:v>2</x:v>
      </x:c>
      <x:c r="AO247" s="14" t="n">
        <x:v>0</x:v>
      </x:c>
      <x:c r="AP247" s="14" t="n">
        <x:v>40.7</x:v>
      </x:c>
    </x:row>
    <x:row r="248" ht="30" customHeight="1">
      <x:c r="A248" s="12" t="n">
        <x:v>46195</x:v>
      </x:c>
      <x:c r="B248" t="str">
        <x:v>XM1-Y10-自动8毛-1</x:v>
      </x:c>
      <x:c r="C248" t="str">
        <x:v>Y10-自动8毛-1</x:v>
      </x:c>
      <x:c r="D248" t="str">
        <x:v>美国</x:v>
      </x:c>
      <x:c r="E248" s="18" t="str">
        <x:v>BRONAX slippers with a 1.7-inch cushioned thick sole</x:v>
      </x:c>
      <x:c r="F248" s="18" t="str">
        <x:v>clothing_shoes_jewelry</x:v>
      </x:c>
      <x:c r="G248" s="18" t="str"/>
      <x:c r="H248" s="18" t="str">
        <x:v>slide_slippers</x:v>
      </x:c>
      <x:c r="I248" s="18" t="str"/>
      <x:c r="J248" s="18" t="str">
        <x:v>cushioning</x:v>
      </x:c>
      <x:c r="K248" s="18" t="str">
        <x:v>thick_sole | one_point_seven_inch_sole | soft_cushioning</x:v>
      </x:c>
      <x:c r="L248" s="18" t="str"/>
      <x:c r="M248" s="18" t="str"/>
      <x:c r="N248" s="18" t="str"/>
      <x:c r="O248" s="18" t="str"/>
      <x:c r="P248" s="18" t="str"/>
      <x:c r="Q248" s="18" t="str"/>
      <x:c r="R248" s="18" t="str">
        <x:v>用户希望找到厚底、柔软且具有云感脚感的拖鞋。</x:v>
      </x:c>
      <x:c r="S248" s="18" t="str">
        <x:v>brand_harvest</x:v>
      </x:c>
      <x:c r="T248" s="18" t="str">
        <x:v>explicit</x:v>
      </x:c>
      <x:c r="U248" s="18" t="str">
        <x:v>high</x:v>
      </x:c>
      <x:c r="V248" s="18" t="str">
        <x:v>core_product__thick_sole_cloud_cushioning</x:v>
      </x:c>
      <x:c r="W248" s="18" t="str">
        <x:v>cluster_route</x:v>
      </x:c>
      <x:c r="X248" s="18" t="str">
        <x:v>P0｜核心强相关</x:v>
      </x:c>
      <x:c r="Y248" t="str">
        <x:v>SH-BRY10-PK-36</x:v>
      </x:c>
      <x:c r="Z248" t="str">
        <x:v>B092QXDRSP</x:v>
      </x:c>
      <x:c r="AA248" s="16" t="n">
        <x:v>9</x:v>
      </x:c>
      <x:c r="AB248" s="16" t="n">
        <x:v>1</x:v>
      </x:c>
      <x:c r="AC248" s="13" t="n">
        <x:v>0.1111111111111111</x:v>
      </x:c>
      <x:c r="AD248" s="14" t="n">
        <x:v>0.75</x:v>
      </x:c>
      <x:c r="AE248" s="14" t="n">
        <x:v>0.75</x:v>
      </x:c>
      <x:c r="AF248" s="14" t="n">
        <x:v>0</x:v>
      </x:c>
      <x:c r="AG248" s="13"/>
      <x:c r="AH248" s="15" t="n">
        <x:v>0</x:v>
      </x:c>
      <x:c r="AI248" s="16" t="n">
        <x:v>0</x:v>
      </x:c>
      <x:c r="AJ248" s="16" t="n">
        <x:v>0</x:v>
      </x:c>
      <x:c r="AK248" s="16" t="n">
        <x:v>0</x:v>
      </x:c>
      <x:c r="AL248" s="16" t="n">
        <x:v>0</x:v>
      </x:c>
      <x:c r="AM248" s="16" t="n">
        <x:v>0</x:v>
      </x:c>
      <x:c r="AN248" s="16" t="n">
        <x:v>0</x:v>
      </x:c>
      <x:c r="AO248" s="14" t="n">
        <x:v>0</x:v>
      </x:c>
      <x:c r="AP248" s="14" t="n">
        <x:v>0</x:v>
      </x:c>
    </x:row>
    <x:row r="249" ht="30" customHeight="1">
      <x:c r="A249" s="12" t="n">
        <x:v>46207</x:v>
      </x:c>
      <x:c r="B249" t="str">
        <x:v>XM1-Y10-自动8毛-1</x:v>
      </x:c>
      <x:c r="C249" t="str">
        <x:v>Y10-自动8毛-1</x:v>
      </x:c>
      <x:c r="D249" t="str">
        <x:v>美国</x:v>
      </x:c>
      <x:c r="E249" s="18" t="str">
        <x:v>Why choose BRONAX slippers?</x:v>
      </x:c>
      <x:c r="F249" s="18" t="str">
        <x:v>clothing_shoes_jewelry</x:v>
      </x:c>
      <x:c r="G249" s="18" t="str"/>
      <x:c r="H249" s="18" t="str">
        <x:v>slide_slippers</x:v>
      </x:c>
      <x:c r="I249" s="18" t="str"/>
      <x:c r="J249" s="18" t="str"/>
      <x:c r="K249" s="18" t="str"/>
      <x:c r="L249" s="18" t="str"/>
      <x:c r="M249" s="18" t="str"/>
      <x:c r="N249" s="18" t="str"/>
      <x:c r="O249" s="18" t="str"/>
      <x:c r="P249" s="18" t="str"/>
      <x:c r="Q249" s="18" t="str"/>
      <x:c r="R249" s="18" t="str">
        <x:v>用户正在了解或比较BRONAX拖鞋本身及其整体价值。</x:v>
      </x:c>
      <x:c r="S249" s="18" t="str">
        <x:v>brand_harvest</x:v>
      </x:c>
      <x:c r="T249" s="18" t="str">
        <x:v>explicit</x:v>
      </x:c>
      <x:c r="U249" s="18" t="str">
        <x:v>low</x:v>
      </x:c>
      <x:c r="V249" s="18" t="str">
        <x:v>brand_product__bronax_slippers</x:v>
      </x:c>
      <x:c r="W249" s="18" t="str">
        <x:v>cluster_route</x:v>
      </x:c>
      <x:c r="X249" s="18" t="str">
        <x:v>P1｜强相关</x:v>
      </x:c>
      <x:c r="Y249" t="str">
        <x:v>SH-BRY10-PK-38</x:v>
      </x:c>
      <x:c r="Z249" t="str">
        <x:v>B092QXPDXQ</x:v>
      </x:c>
      <x:c r="AA249" s="16" t="n">
        <x:v>317</x:v>
      </x:c>
      <x:c r="AB249" s="16" t="n">
        <x:v>1</x:v>
      </x:c>
      <x:c r="AC249" s="13" t="n">
        <x:v>0.0031545741324921135</x:v>
      </x:c>
      <x:c r="AD249" s="14" t="n">
        <x:v>0.03</x:v>
      </x:c>
      <x:c r="AE249" s="14" t="n">
        <x:v>0.03</x:v>
      </x:c>
      <x:c r="AF249" s="14" t="n">
        <x:v>0</x:v>
      </x:c>
      <x:c r="AG249" s="13"/>
      <x:c r="AH249" s="15" t="n">
        <x:v>0</x:v>
      </x:c>
      <x:c r="AI249" s="16" t="n">
        <x:v>0</x:v>
      </x:c>
      <x:c r="AJ249" s="16" t="n">
        <x:v>0</x:v>
      </x:c>
      <x:c r="AK249" s="16" t="n">
        <x:v>0</x:v>
      </x:c>
      <x:c r="AL249" s="16" t="n">
        <x:v>0</x:v>
      </x:c>
      <x:c r="AM249" s="16" t="n">
        <x:v>0</x:v>
      </x:c>
      <x:c r="AN249" s="16" t="n">
        <x:v>0</x:v>
      </x:c>
      <x:c r="AO249" s="14" t="n">
        <x:v>0</x:v>
      </x:c>
      <x:c r="AP249" s="14" t="n">
        <x:v>0</x:v>
      </x:c>
    </x:row>
    <x:row r="250" ht="30" customHeight="1">
      <x:c r="A250" s="12" t="n">
        <x:v>46208</x:v>
      </x:c>
      <x:c r="B250" t="str">
        <x:v>XM1-Y10-自动8毛-1</x:v>
      </x:c>
      <x:c r="C250" t="str">
        <x:v>Y10-自动8毛-1</x:v>
      </x:c>
      <x:c r="D250" t="str">
        <x:v>美国</x:v>
      </x:c>
      <x:c r="E250" s="18" t="str">
        <x:v>Why choose BRONAX slippers?</x:v>
      </x:c>
      <x:c r="F250" s="18" t="str">
        <x:v>clothing_shoes_jewelry</x:v>
      </x:c>
      <x:c r="G250" s="18" t="str"/>
      <x:c r="H250" s="18" t="str">
        <x:v>slide_slippers</x:v>
      </x:c>
      <x:c r="I250" s="18" t="str"/>
      <x:c r="J250" s="18" t="str"/>
      <x:c r="K250" s="18" t="str"/>
      <x:c r="L250" s="18" t="str"/>
      <x:c r="M250" s="18" t="str"/>
      <x:c r="N250" s="18" t="str"/>
      <x:c r="O250" s="18" t="str"/>
      <x:c r="P250" s="18" t="str"/>
      <x:c r="Q250" s="18" t="str"/>
      <x:c r="R250" s="18" t="str">
        <x:v>用户正在了解或比较BRONAX拖鞋本身及其整体价值。</x:v>
      </x:c>
      <x:c r="S250" s="18" t="str">
        <x:v>brand_harvest</x:v>
      </x:c>
      <x:c r="T250" s="18" t="str">
        <x:v>explicit</x:v>
      </x:c>
      <x:c r="U250" s="18" t="str">
        <x:v>low</x:v>
      </x:c>
      <x:c r="V250" s="18" t="str">
        <x:v>brand_product__bronax_slippers</x:v>
      </x:c>
      <x:c r="W250" s="18" t="str">
        <x:v>cluster_route</x:v>
      </x:c>
      <x:c r="X250" s="18" t="str">
        <x:v>P1｜强相关</x:v>
      </x:c>
      <x:c r="Y250" t="str">
        <x:v>SH-BRY10-PK-38</x:v>
      </x:c>
      <x:c r="Z250" t="str">
        <x:v>B092QXPDXQ</x:v>
      </x:c>
      <x:c r="AA250" s="16" t="n">
        <x:v>370</x:v>
      </x:c>
      <x:c r="AB250" s="16" t="n">
        <x:v>1</x:v>
      </x:c>
      <x:c r="AC250" s="13" t="n">
        <x:v>0.002702702702702703</x:v>
      </x:c>
      <x:c r="AD250" s="14" t="n">
        <x:v>0.03</x:v>
      </x:c>
      <x:c r="AE250" s="14" t="n">
        <x:v>0.03</x:v>
      </x:c>
      <x:c r="AF250" s="14" t="n">
        <x:v>0</x:v>
      </x:c>
      <x:c r="AG250" s="13"/>
      <x:c r="AH250" s="15" t="n">
        <x:v>0</x:v>
      </x:c>
      <x:c r="AI250" s="16" t="n">
        <x:v>0</x:v>
      </x:c>
      <x:c r="AJ250" s="16" t="n">
        <x:v>0</x:v>
      </x:c>
      <x:c r="AK250" s="16" t="n">
        <x:v>0</x:v>
      </x:c>
      <x:c r="AL250" s="16" t="n">
        <x:v>0</x:v>
      </x:c>
      <x:c r="AM250" s="16" t="n">
        <x:v>0</x:v>
      </x:c>
      <x:c r="AN250" s="16" t="n">
        <x:v>0</x:v>
      </x:c>
      <x:c r="AO250" s="14" t="n">
        <x:v>0</x:v>
      </x:c>
      <x:c r="AP250" s="14" t="n">
        <x:v>0</x:v>
      </x:c>
    </x:row>
    <x:row r="251" ht="30" customHeight="1">
      <x:c r="A251" s="12" t="n">
        <x:v>46199</x:v>
      </x:c>
      <x:c r="B251" t="str">
        <x:v>XM1-Y10-自动8毛-1</x:v>
      </x:c>
      <x:c r="C251" t="str">
        <x:v>Y10-自动8毛-1</x:v>
      </x:c>
      <x:c r="D251" t="str">
        <x:v>美国</x:v>
      </x:c>
      <x:c r="E251" s="18" t="str">
        <x:v>BRONAX slippers with a shock-absorbing thick sole</x:v>
      </x:c>
      <x:c r="F251" s="18" t="str">
        <x:v>clothing_shoes_jewelry</x:v>
      </x:c>
      <x:c r="G251" s="18" t="str"/>
      <x:c r="H251" s="18" t="str">
        <x:v>slide_slippers</x:v>
      </x:c>
      <x:c r="I251" s="18" t="str"/>
      <x:c r="J251" s="18" t="str">
        <x:v>shock_absorption</x:v>
      </x:c>
      <x:c r="K251" s="18" t="str">
        <x:v>shock_absorption | thick_sole</x:v>
      </x:c>
      <x:c r="L251" s="18" t="str"/>
      <x:c r="M251" s="18" t="str"/>
      <x:c r="N251" s="18" t="str"/>
      <x:c r="O251" s="18" t="str"/>
      <x:c r="P251" s="18" t="str"/>
      <x:c r="Q251" s="18" t="str"/>
      <x:c r="R251" s="18" t="str">
        <x:v>用户希望找到兼具厚底缓冲与减震能力的云感拖鞋。</x:v>
      </x:c>
      <x:c r="S251" s="18" t="str">
        <x:v>brand_harvest</x:v>
      </x:c>
      <x:c r="T251" s="18" t="str">
        <x:v>explicit</x:v>
      </x:c>
      <x:c r="U251" s="18" t="str">
        <x:v>high</x:v>
      </x:c>
      <x:c r="V251" s="18" t="str">
        <x:v>core_product__thick_sole_shock_absorption</x:v>
      </x:c>
      <x:c r="W251" s="18" t="str">
        <x:v>cluster_route</x:v>
      </x:c>
      <x:c r="X251" s="18" t="str">
        <x:v>P0｜核心强相关</x:v>
      </x:c>
      <x:c r="Y251" t="str">
        <x:v>SH-BRY10-PK-38</x:v>
      </x:c>
      <x:c r="Z251" t="str">
        <x:v>B092QXPDXQ</x:v>
      </x:c>
      <x:c r="AA251" s="16" t="n">
        <x:v>807</x:v>
      </x:c>
      <x:c r="AB251" s="16" t="n">
        <x:v>1</x:v>
      </x:c>
      <x:c r="AC251" s="13" t="n">
        <x:v>0.0012391573729863693</x:v>
      </x:c>
      <x:c r="AD251" s="14" t="n">
        <x:v>0.93</x:v>
      </x:c>
      <x:c r="AE251" s="14" t="n">
        <x:v>0.93</x:v>
      </x:c>
      <x:c r="AF251" s="14" t="n">
        <x:v>0</x:v>
      </x:c>
      <x:c r="AG251" s="13"/>
      <x:c r="AH251" s="15" t="n">
        <x:v>0</x:v>
      </x:c>
      <x:c r="AI251" s="16" t="n">
        <x:v>0</x:v>
      </x:c>
      <x:c r="AJ251" s="16" t="n">
        <x:v>0</x:v>
      </x:c>
      <x:c r="AK251" s="16" t="n">
        <x:v>0</x:v>
      </x:c>
      <x:c r="AL251" s="16" t="n">
        <x:v>0</x:v>
      </x:c>
      <x:c r="AM251" s="16" t="n">
        <x:v>0</x:v>
      </x:c>
      <x:c r="AN251" s="16" t="n">
        <x:v>0</x:v>
      </x:c>
      <x:c r="AO251" s="14" t="n">
        <x:v>0</x:v>
      </x:c>
      <x:c r="AP251" s="14" t="n">
        <x:v>0</x:v>
      </x:c>
    </x:row>
    <x:row r="252" ht="30" customHeight="1">
      <x:c r="A252" s="12" t="n">
        <x:v>46205</x:v>
      </x:c>
      <x:c r="B252" t="str">
        <x:v>XM1-Y10-自动8毛-1</x:v>
      </x:c>
      <x:c r="C252" t="str">
        <x:v>Y10-自动8毛-1</x:v>
      </x:c>
      <x:c r="D252" t="str">
        <x:v>美国</x:v>
      </x:c>
      <x:c r="E252" s="18" t="str">
        <x:v>BRONAX foot pain relief slippers</x:v>
      </x:c>
      <x:c r="F252" s="18" t="str">
        <x:v>clothing_shoes_jewelry</x:v>
      </x:c>
      <x:c r="G252" s="18" t="str">
        <x:v>health_household</x:v>
      </x:c>
      <x:c r="H252" s="18" t="str">
        <x:v>slide_slippers</x:v>
      </x:c>
      <x:c r="I252" s="18" t="str"/>
      <x:c r="J252" s="18" t="str">
        <x:v>foot_pain_relief</x:v>
      </x:c>
      <x:c r="K252" s="18" t="str"/>
      <x:c r="L252" s="18" t="str"/>
      <x:c r="M252" s="18" t="str"/>
      <x:c r="N252" s="18" t="str">
        <x:v>foot_pain</x:v>
      </x:c>
      <x:c r="O252" s="18" t="str"/>
      <x:c r="P252" s="18" t="str"/>
      <x:c r="Q252" s="18" t="str"/>
      <x:c r="R252" s="18" t="str">
        <x:v>用户希望通过拖鞋缓解足部疼痛或满足足弓与足底筋膜相关需求。</x:v>
      </x:c>
      <x:c r="S252" s="18" t="str">
        <x:v>brand_harvest</x:v>
      </x:c>
      <x:c r="T252" s="18" t="str">
        <x:v>explicit</x:v>
      </x:c>
      <x:c r="U252" s="18" t="str">
        <x:v>high</x:v>
      </x:c>
      <x:c r="V252" s="18" t="str">
        <x:v>problem_solution__foot_pain_relief</x:v>
      </x:c>
      <x:c r="W252" s="18" t="str">
        <x:v>listing_gap_review</x:v>
      </x:c>
      <x:c r="X252" s="18" t="str">
        <x:v>P3｜弱相关/需页面证据</x:v>
      </x:c>
      <x:c r="Y252" t="str">
        <x:v>SH-BRY10-PK-40</x:v>
      </x:c>
      <x:c r="Z252" t="str">
        <x:v>B092QVGGBZ</x:v>
      </x:c>
      <x:c r="AA252" s="16" t="n">
        <x:v>112</x:v>
      </x:c>
      <x:c r="AB252" s="16" t="n">
        <x:v>1</x:v>
      </x:c>
      <x:c r="AC252" s="13" t="n">
        <x:v>0.008928571428571428</x:v>
      </x:c>
      <x:c r="AD252" s="14" t="n">
        <x:v>0.66</x:v>
      </x:c>
      <x:c r="AE252" s="14" t="n">
        <x:v>0.66</x:v>
      </x:c>
      <x:c r="AF252" s="14" t="n">
        <x:v>0</x:v>
      </x:c>
      <x:c r="AG252" s="13"/>
      <x:c r="AH252" s="15" t="n">
        <x:v>0</x:v>
      </x:c>
      <x:c r="AI252" s="16" t="n">
        <x:v>0</x:v>
      </x:c>
      <x:c r="AJ252" s="16" t="n">
        <x:v>0</x:v>
      </x:c>
      <x:c r="AK252" s="16" t="n">
        <x:v>0</x:v>
      </x:c>
      <x:c r="AL252" s="16" t="n">
        <x:v>0</x:v>
      </x:c>
      <x:c r="AM252" s="16" t="n">
        <x:v>0</x:v>
      </x:c>
      <x:c r="AN252" s="16" t="n">
        <x:v>0</x:v>
      </x:c>
      <x:c r="AO252" s="14" t="n">
        <x:v>0</x:v>
      </x:c>
      <x:c r="AP252" s="14" t="n">
        <x:v>0</x:v>
      </x:c>
    </x:row>
    <x:row r="253" ht="30" customHeight="1">
      <x:c r="A253" s="12" t="n">
        <x:v>46205</x:v>
      </x:c>
      <x:c r="B253" t="str">
        <x:v>XM1-Y10-自动8毛-1</x:v>
      </x:c>
      <x:c r="C253" t="str">
        <x:v>Y10-自动8毛-1</x:v>
      </x:c>
      <x:c r="D253" t="str">
        <x:v>美国</x:v>
      </x:c>
      <x:c r="E253" s="18" t="str">
        <x:v>BRONAX slippers with EVA soles for foot pain relief</x:v>
      </x:c>
      <x:c r="F253" s="18" t="str">
        <x:v>clothing_shoes_jewelry</x:v>
      </x:c>
      <x:c r="G253" s="18" t="str">
        <x:v>health_household</x:v>
      </x:c>
      <x:c r="H253" s="18" t="str">
        <x:v>slide_slippers</x:v>
      </x:c>
      <x:c r="I253" s="18" t="str"/>
      <x:c r="J253" s="18" t="str">
        <x:v>foot_pain_relief</x:v>
      </x:c>
      <x:c r="K253" s="18" t="str">
        <x:v>eva_construction</x:v>
      </x:c>
      <x:c r="L253" s="18" t="str"/>
      <x:c r="M253" s="18" t="str"/>
      <x:c r="N253" s="18" t="str">
        <x:v>foot_pain</x:v>
      </x:c>
      <x:c r="O253" s="18" t="str"/>
      <x:c r="P253" s="18" t="str"/>
      <x:c r="Q253" s="18" t="str"/>
      <x:c r="R253" s="18" t="str">
        <x:v>用户希望通过拖鞋缓解足部疼痛或满足足弓与足底筋膜相关需求。</x:v>
      </x:c>
      <x:c r="S253" s="18" t="str">
        <x:v>brand_harvest</x:v>
      </x:c>
      <x:c r="T253" s="18" t="str">
        <x:v>explicit</x:v>
      </x:c>
      <x:c r="U253" s="18" t="str">
        <x:v>high</x:v>
      </x:c>
      <x:c r="V253" s="18" t="str">
        <x:v>problem_solution__foot_pain_relief</x:v>
      </x:c>
      <x:c r="W253" s="18" t="str">
        <x:v>listing_gap_review</x:v>
      </x:c>
      <x:c r="X253" s="18" t="str">
        <x:v>P3｜弱相关/需页面证据</x:v>
      </x:c>
      <x:c r="Y253" t="str">
        <x:v>SH-BRY10-PK-40</x:v>
      </x:c>
      <x:c r="Z253" t="str">
        <x:v>B092QVGGBZ</x:v>
      </x:c>
      <x:c r="AA253" s="16" t="n">
        <x:v>220</x:v>
      </x:c>
      <x:c r="AB253" s="16" t="n">
        <x:v>1</x:v>
      </x:c>
      <x:c r="AC253" s="13" t="n">
        <x:v>0.004545454545454545</x:v>
      </x:c>
      <x:c r="AD253" s="14" t="n">
        <x:v>0.77</x:v>
      </x:c>
      <x:c r="AE253" s="14" t="n">
        <x:v>0.77</x:v>
      </x:c>
      <x:c r="AF253" s="14" t="n">
        <x:v>0</x:v>
      </x:c>
      <x:c r="AG253" s="13"/>
      <x:c r="AH253" s="15" t="n">
        <x:v>0</x:v>
      </x:c>
      <x:c r="AI253" s="16" t="n">
        <x:v>0</x:v>
      </x:c>
      <x:c r="AJ253" s="16" t="n">
        <x:v>0</x:v>
      </x:c>
      <x:c r="AK253" s="16" t="n">
        <x:v>0</x:v>
      </x:c>
      <x:c r="AL253" s="16" t="n">
        <x:v>0</x:v>
      </x:c>
      <x:c r="AM253" s="16" t="n">
        <x:v>0</x:v>
      </x:c>
      <x:c r="AN253" s="16" t="n">
        <x:v>0</x:v>
      </x:c>
      <x:c r="AO253" s="14" t="n">
        <x:v>0</x:v>
      </x:c>
      <x:c r="AP253" s="14" t="n">
        <x:v>0</x:v>
      </x:c>
    </x:row>
    <x:row r="254" ht="30" customHeight="1">
      <x:c r="A254" s="12" t="n">
        <x:v>46201</x:v>
      </x:c>
      <x:c r="B254" t="str">
        <x:v>XM1-Y10-自动8毛-1</x:v>
      </x:c>
      <x:c r="C254" t="str">
        <x:v>Y10-自动8毛-1</x:v>
      </x:c>
      <x:c r="D254" t="str">
        <x:v>美国</x:v>
      </x:c>
      <x:c r="E254" s="18" t="str">
        <x:v>Why choose BRONAX slippers?</x:v>
      </x:c>
      <x:c r="F254" s="18" t="str">
        <x:v>clothing_shoes_jewelry</x:v>
      </x:c>
      <x:c r="G254" s="18" t="str"/>
      <x:c r="H254" s="18" t="str">
        <x:v>slide_slippers</x:v>
      </x:c>
      <x:c r="I254" s="18" t="str"/>
      <x:c r="J254" s="18" t="str"/>
      <x:c r="K254" s="18" t="str"/>
      <x:c r="L254" s="18" t="str"/>
      <x:c r="M254" s="18" t="str"/>
      <x:c r="N254" s="18" t="str"/>
      <x:c r="O254" s="18" t="str"/>
      <x:c r="P254" s="18" t="str"/>
      <x:c r="Q254" s="18" t="str"/>
      <x:c r="R254" s="18" t="str">
        <x:v>用户正在了解或比较BRONAX拖鞋本身及其整体价值。</x:v>
      </x:c>
      <x:c r="S254" s="18" t="str">
        <x:v>brand_harvest</x:v>
      </x:c>
      <x:c r="T254" s="18" t="str">
        <x:v>explicit</x:v>
      </x:c>
      <x:c r="U254" s="18" t="str">
        <x:v>low</x:v>
      </x:c>
      <x:c r="V254" s="18" t="str">
        <x:v>brand_product__bronax_slippers</x:v>
      </x:c>
      <x:c r="W254" s="18" t="str">
        <x:v>cluster_route</x:v>
      </x:c>
      <x:c r="X254" s="18" t="str">
        <x:v>P1｜强相关</x:v>
      </x:c>
      <x:c r="Y254" t="str">
        <x:v>SH-BRY10-PK-40</x:v>
      </x:c>
      <x:c r="Z254" t="str">
        <x:v>B092QVGGBZ</x:v>
      </x:c>
      <x:c r="AA254" s="16" t="n">
        <x:v>252</x:v>
      </x:c>
      <x:c r="AB254" s="16" t="n">
        <x:v>1</x:v>
      </x:c>
      <x:c r="AC254" s="13" t="n">
        <x:v>0.003968253968253968</x:v>
      </x:c>
      <x:c r="AD254" s="14" t="n">
        <x:v>0.03</x:v>
      </x:c>
      <x:c r="AE254" s="14" t="n">
        <x:v>0.03</x:v>
      </x:c>
      <x:c r="AF254" s="14" t="n">
        <x:v>0</x:v>
      </x:c>
      <x:c r="AG254" s="13"/>
      <x:c r="AH254" s="15" t="n">
        <x:v>0</x:v>
      </x:c>
      <x:c r="AI254" s="16" t="n">
        <x:v>0</x:v>
      </x:c>
      <x:c r="AJ254" s="16" t="n">
        <x:v>0</x:v>
      </x:c>
      <x:c r="AK254" s="16" t="n">
        <x:v>0</x:v>
      </x:c>
      <x:c r="AL254" s="16" t="n">
        <x:v>0</x:v>
      </x:c>
      <x:c r="AM254" s="16" t="n">
        <x:v>0</x:v>
      </x:c>
      <x:c r="AN254" s="16" t="n">
        <x:v>0</x:v>
      </x:c>
      <x:c r="AO254" s="14" t="n">
        <x:v>0</x:v>
      </x:c>
      <x:c r="AP254" s="14" t="n">
        <x:v>0</x:v>
      </x:c>
    </x:row>
    <x:row r="255" ht="30" customHeight="1">
      <x:c r="A255" s="12" t="n">
        <x:v>46207</x:v>
      </x:c>
      <x:c r="B255" t="str">
        <x:v>XM1-Y10-自动8毛-1</x:v>
      </x:c>
      <x:c r="C255" t="str">
        <x:v>Y10-自动8毛-1</x:v>
      </x:c>
      <x:c r="D255" t="str">
        <x:v>美国</x:v>
      </x:c>
      <x:c r="E255" s="18" t="str">
        <x:v>Why choose BRONAX slippers?</x:v>
      </x:c>
      <x:c r="F255" s="18" t="str">
        <x:v>clothing_shoes_jewelry</x:v>
      </x:c>
      <x:c r="G255" s="18" t="str"/>
      <x:c r="H255" s="18" t="str">
        <x:v>slide_slippers</x:v>
      </x:c>
      <x:c r="I255" s="18" t="str"/>
      <x:c r="J255" s="18" t="str"/>
      <x:c r="K255" s="18" t="str"/>
      <x:c r="L255" s="18" t="str"/>
      <x:c r="M255" s="18" t="str"/>
      <x:c r="N255" s="18" t="str"/>
      <x:c r="O255" s="18" t="str"/>
      <x:c r="P255" s="18" t="str"/>
      <x:c r="Q255" s="18" t="str"/>
      <x:c r="R255" s="18" t="str">
        <x:v>用户正在了解或比较BRONAX拖鞋本身及其整体价值。</x:v>
      </x:c>
      <x:c r="S255" s="18" t="str">
        <x:v>brand_harvest</x:v>
      </x:c>
      <x:c r="T255" s="18" t="str">
        <x:v>explicit</x:v>
      </x:c>
      <x:c r="U255" s="18" t="str">
        <x:v>low</x:v>
      </x:c>
      <x:c r="V255" s="18" t="str">
        <x:v>brand_product__bronax_slippers</x:v>
      </x:c>
      <x:c r="W255" s="18" t="str">
        <x:v>cluster_route</x:v>
      </x:c>
      <x:c r="X255" s="18" t="str">
        <x:v>P1｜强相关</x:v>
      </x:c>
      <x:c r="Y255" t="str">
        <x:v>SH-BRY10-PK-40</x:v>
      </x:c>
      <x:c r="Z255" t="str">
        <x:v>B092QVGGBZ</x:v>
      </x:c>
      <x:c r="AA255" s="16" t="n">
        <x:v>631</x:v>
      </x:c>
      <x:c r="AB255" s="16" t="n">
        <x:v>1</x:v>
      </x:c>
      <x:c r="AC255" s="13" t="n">
        <x:v>0.001584786053882726</x:v>
      </x:c>
      <x:c r="AD255" s="14" t="n">
        <x:v>0.03</x:v>
      </x:c>
      <x:c r="AE255" s="14" t="n">
        <x:v>0.03</x:v>
      </x:c>
      <x:c r="AF255" s="14" t="n">
        <x:v>20.35</x:v>
      </x:c>
      <x:c r="AG255" s="13" t="n">
        <x:v>0.001474201474201474</x:v>
      </x:c>
      <x:c r="AH255" s="15" t="n">
        <x:v>678.3333333333334</x:v>
      </x:c>
      <x:c r="AI255" s="16" t="n">
        <x:v>1</x:v>
      </x:c>
      <x:c r="AJ255" s="16" t="n">
        <x:v>1</x:v>
      </x:c>
      <x:c r="AK255" s="16" t="n">
        <x:v>1</x:v>
      </x:c>
      <x:c r="AL255" s="16" t="n">
        <x:v>0</x:v>
      </x:c>
      <x:c r="AM255" s="16" t="n">
        <x:v>1</x:v>
      </x:c>
      <x:c r="AN255" s="16" t="n">
        <x:v>0</x:v>
      </x:c>
      <x:c r="AO255" s="14" t="n">
        <x:v>20.35</x:v>
      </x:c>
      <x:c r="AP255" s="14" t="n">
        <x:v>0</x:v>
      </x:c>
    </x:row>
    <x:row r="256" ht="30" customHeight="1">
      <x:c r="A256" s="12" t="n">
        <x:v>46202</x:v>
      </x:c>
      <x:c r="B256" t="str">
        <x:v>XM1-Y10-自动8毛-1</x:v>
      </x:c>
      <x:c r="C256" t="str">
        <x:v>Y10-自动8毛-1</x:v>
      </x:c>
      <x:c r="D256" t="str">
        <x:v>美国</x:v>
      </x:c>
      <x:c r="E256" s="18" t="str">
        <x:v>Why choose BRONAX slippers?</x:v>
      </x:c>
      <x:c r="F256" s="18" t="str">
        <x:v>clothing_shoes_jewelry</x:v>
      </x:c>
      <x:c r="G256" s="18" t="str"/>
      <x:c r="H256" s="18" t="str">
        <x:v>slide_slippers</x:v>
      </x:c>
      <x:c r="I256" s="18" t="str"/>
      <x:c r="J256" s="18" t="str"/>
      <x:c r="K256" s="18" t="str"/>
      <x:c r="L256" s="18" t="str"/>
      <x:c r="M256" s="18" t="str"/>
      <x:c r="N256" s="18" t="str"/>
      <x:c r="O256" s="18" t="str"/>
      <x:c r="P256" s="18" t="str"/>
      <x:c r="Q256" s="18" t="str"/>
      <x:c r="R256" s="18" t="str">
        <x:v>用户正在了解或比较BRONAX拖鞋本身及其整体价值。</x:v>
      </x:c>
      <x:c r="S256" s="18" t="str">
        <x:v>brand_harvest</x:v>
      </x:c>
      <x:c r="T256" s="18" t="str">
        <x:v>explicit</x:v>
      </x:c>
      <x:c r="U256" s="18" t="str">
        <x:v>low</x:v>
      </x:c>
      <x:c r="V256" s="18" t="str">
        <x:v>brand_product__bronax_slippers</x:v>
      </x:c>
      <x:c r="W256" s="18" t="str">
        <x:v>cluster_route</x:v>
      </x:c>
      <x:c r="X256" s="18" t="str">
        <x:v>P1｜强相关</x:v>
      </x:c>
      <x:c r="Y256" t="str">
        <x:v>SH-BRY10-PK-41</x:v>
      </x:c>
      <x:c r="Z256" t="str">
        <x:v>B092QWPJ99</x:v>
      </x:c>
      <x:c r="AA256" s="16" t="n">
        <x:v>120</x:v>
      </x:c>
      <x:c r="AB256" s="16" t="n">
        <x:v>1</x:v>
      </x:c>
      <x:c r="AC256" s="13" t="n">
        <x:v>0.008333333333333333</x:v>
      </x:c>
      <x:c r="AD256" s="14" t="n">
        <x:v>0.03</x:v>
      </x:c>
      <x:c r="AE256" s="14" t="n">
        <x:v>0.03</x:v>
      </x:c>
      <x:c r="AF256" s="14" t="n">
        <x:v>0</x:v>
      </x:c>
      <x:c r="AG256" s="13"/>
      <x:c r="AH256" s="15" t="n">
        <x:v>0</x:v>
      </x:c>
      <x:c r="AI256" s="16" t="n">
        <x:v>0</x:v>
      </x:c>
      <x:c r="AJ256" s="16" t="n">
        <x:v>0</x:v>
      </x:c>
      <x:c r="AK256" s="16" t="n">
        <x:v>0</x:v>
      </x:c>
      <x:c r="AL256" s="16" t="n">
        <x:v>0</x:v>
      </x:c>
      <x:c r="AM256" s="16" t="n">
        <x:v>0</x:v>
      </x:c>
      <x:c r="AN256" s="16" t="n">
        <x:v>0</x:v>
      </x:c>
      <x:c r="AO256" s="14" t="n">
        <x:v>0</x:v>
      </x:c>
      <x:c r="AP256" s="14" t="n">
        <x:v>0</x:v>
      </x:c>
    </x:row>
    <x:row r="257" ht="30" customHeight="1">
      <x:c r="A257" s="12" t="n">
        <x:v>46197</x:v>
      </x:c>
      <x:c r="B257" t="str">
        <x:v>XM1-Y10-自动8毛-1</x:v>
      </x:c>
      <x:c r="C257" t="str">
        <x:v>Y10-自动8毛-1</x:v>
      </x:c>
      <x:c r="D257" t="str">
        <x:v>美国</x:v>
      </x:c>
      <x:c r="E257" s="18" t="str">
        <x:v>BRONAX slippers with a shock-absorbing thick sole</x:v>
      </x:c>
      <x:c r="F257" s="18" t="str">
        <x:v>clothing_shoes_jewelry</x:v>
      </x:c>
      <x:c r="G257" s="18" t="str"/>
      <x:c r="H257" s="18" t="str">
        <x:v>slide_slippers</x:v>
      </x:c>
      <x:c r="I257" s="18" t="str"/>
      <x:c r="J257" s="18" t="str">
        <x:v>shock_absorption</x:v>
      </x:c>
      <x:c r="K257" s="18" t="str">
        <x:v>shock_absorption | thick_sole</x:v>
      </x:c>
      <x:c r="L257" s="18" t="str"/>
      <x:c r="M257" s="18" t="str"/>
      <x:c r="N257" s="18" t="str"/>
      <x:c r="O257" s="18" t="str"/>
      <x:c r="P257" s="18" t="str"/>
      <x:c r="Q257" s="18" t="str"/>
      <x:c r="R257" s="18" t="str">
        <x:v>用户希望找到兼具厚底缓冲与减震能力的云感拖鞋。</x:v>
      </x:c>
      <x:c r="S257" s="18" t="str">
        <x:v>brand_harvest</x:v>
      </x:c>
      <x:c r="T257" s="18" t="str">
        <x:v>explicit</x:v>
      </x:c>
      <x:c r="U257" s="18" t="str">
        <x:v>high</x:v>
      </x:c>
      <x:c r="V257" s="18" t="str">
        <x:v>core_product__thick_sole_shock_absorption</x:v>
      </x:c>
      <x:c r="W257" s="18" t="str">
        <x:v>cluster_route</x:v>
      </x:c>
      <x:c r="X257" s="18" t="str">
        <x:v>P0｜核心强相关</x:v>
      </x:c>
      <x:c r="Y257" t="str">
        <x:v>SH-BRY10-PK-41</x:v>
      </x:c>
      <x:c r="Z257" t="str">
        <x:v>B092QWPJ99</x:v>
      </x:c>
      <x:c r="AA257" s="16" t="n">
        <x:v>179</x:v>
      </x:c>
      <x:c r="AB257" s="16" t="n">
        <x:v>1</x:v>
      </x:c>
      <x:c r="AC257" s="13" t="n">
        <x:v>0.005586592178770949</x:v>
      </x:c>
      <x:c r="AD257" s="14" t="n">
        <x:v>0.77</x:v>
      </x:c>
      <x:c r="AE257" s="14" t="n">
        <x:v>0.77</x:v>
      </x:c>
      <x:c r="AF257" s="14" t="n">
        <x:v>0</x:v>
      </x:c>
      <x:c r="AG257" s="13"/>
      <x:c r="AH257" s="15" t="n">
        <x:v>0</x:v>
      </x:c>
      <x:c r="AI257" s="16" t="n">
        <x:v>0</x:v>
      </x:c>
      <x:c r="AJ257" s="16" t="n">
        <x:v>0</x:v>
      </x:c>
      <x:c r="AK257" s="16" t="n">
        <x:v>0</x:v>
      </x:c>
      <x:c r="AL257" s="16" t="n">
        <x:v>0</x:v>
      </x:c>
      <x:c r="AM257" s="16" t="n">
        <x:v>0</x:v>
      </x:c>
      <x:c r="AN257" s="16" t="n">
        <x:v>0</x:v>
      </x:c>
      <x:c r="AO257" s="14" t="n">
        <x:v>0</x:v>
      </x:c>
      <x:c r="AP257" s="14" t="n">
        <x:v>0</x:v>
      </x:c>
    </x:row>
    <x:row r="258" ht="30" customHeight="1">
      <x:c r="A258" s="12" t="n">
        <x:v>46212</x:v>
      </x:c>
      <x:c r="B258" t="str">
        <x:v>XM1-Y10-自动8毛-1</x:v>
      </x:c>
      <x:c r="C258" t="str">
        <x:v>Y10-自动8毛-1</x:v>
      </x:c>
      <x:c r="D258" t="str">
        <x:v>美国</x:v>
      </x:c>
      <x:c r="E258" s="18" t="str">
        <x:v>Why choose BRONAX slippers?</x:v>
      </x:c>
      <x:c r="F258" s="18" t="str">
        <x:v>clothing_shoes_jewelry</x:v>
      </x:c>
      <x:c r="G258" s="18" t="str"/>
      <x:c r="H258" s="18" t="str">
        <x:v>slide_slippers</x:v>
      </x:c>
      <x:c r="I258" s="18" t="str"/>
      <x:c r="J258" s="18" t="str"/>
      <x:c r="K258" s="18" t="str"/>
      <x:c r="L258" s="18" t="str"/>
      <x:c r="M258" s="18" t="str"/>
      <x:c r="N258" s="18" t="str"/>
      <x:c r="O258" s="18" t="str"/>
      <x:c r="P258" s="18" t="str"/>
      <x:c r="Q258" s="18" t="str"/>
      <x:c r="R258" s="18" t="str">
        <x:v>用户正在了解或比较BRONAX拖鞋本身及其整体价值。</x:v>
      </x:c>
      <x:c r="S258" s="18" t="str">
        <x:v>brand_harvest</x:v>
      </x:c>
      <x:c r="T258" s="18" t="str">
        <x:v>explicit</x:v>
      </x:c>
      <x:c r="U258" s="18" t="str">
        <x:v>low</x:v>
      </x:c>
      <x:c r="V258" s="18" t="str">
        <x:v>brand_product__bronax_slippers</x:v>
      </x:c>
      <x:c r="W258" s="18" t="str">
        <x:v>cluster_route</x:v>
      </x:c>
      <x:c r="X258" s="18" t="str">
        <x:v>P1｜强相关</x:v>
      </x:c>
      <x:c r="Y258" t="str">
        <x:v>SH-BRY10-PL-41</x:v>
      </x:c>
      <x:c r="Z258" t="str">
        <x:v>B09BN7VQWC</x:v>
      </x:c>
      <x:c r="AA258" s="16" t="n">
        <x:v>225</x:v>
      </x:c>
      <x:c r="AB258" s="16" t="n">
        <x:v>1</x:v>
      </x:c>
      <x:c r="AC258" s="13" t="n">
        <x:v>0.004444444444444444</x:v>
      </x:c>
      <x:c r="AD258" s="14" t="n">
        <x:v>0.03</x:v>
      </x:c>
      <x:c r="AE258" s="14" t="n">
        <x:v>0.03</x:v>
      </x:c>
      <x:c r="AF258" s="14" t="n">
        <x:v>20.39</x:v>
      </x:c>
      <x:c r="AG258" s="13" t="n">
        <x:v>0.0014713094654242277</x:v>
      </x:c>
      <x:c r="AH258" s="15" t="n">
        <x:v>679.6666666666667</x:v>
      </x:c>
      <x:c r="AI258" s="16" t="n">
        <x:v>1</x:v>
      </x:c>
      <x:c r="AJ258" s="16" t="n">
        <x:v>1</x:v>
      </x:c>
      <x:c r="AK258" s="16" t="n">
        <x:v>1</x:v>
      </x:c>
      <x:c r="AL258" s="16" t="n">
        <x:v>0</x:v>
      </x:c>
      <x:c r="AM258" s="16" t="n">
        <x:v>1</x:v>
      </x:c>
      <x:c r="AN258" s="16" t="n">
        <x:v>0</x:v>
      </x:c>
      <x:c r="AO258" s="14" t="n">
        <x:v>20.39</x:v>
      </x:c>
      <x:c r="AP258" s="14" t="n">
        <x:v>0</x:v>
      </x:c>
    </x:row>
    <x:row r="259" ht="30" customHeight="1">
      <x:c r="A259" s="12" t="n">
        <x:v>46214</x:v>
      </x:c>
      <x:c r="B259" t="str">
        <x:v>XM1-Y10-自动8毛-1</x:v>
      </x:c>
      <x:c r="C259" t="str">
        <x:v>Y10-自动8毛-1</x:v>
      </x:c>
      <x:c r="D259" t="str">
        <x:v>美国</x:v>
      </x:c>
      <x:c r="E259" s="18" t="str">
        <x:v>BRONAX slippers with shock-absorbing thick sole</x:v>
      </x:c>
      <x:c r="F259" s="18" t="str">
        <x:v>clothing_shoes_jewelry</x:v>
      </x:c>
      <x:c r="G259" s="18" t="str"/>
      <x:c r="H259" s="18" t="str">
        <x:v>slide_slippers</x:v>
      </x:c>
      <x:c r="I259" s="18" t="str"/>
      <x:c r="J259" s="18" t="str">
        <x:v>shock_absorption</x:v>
      </x:c>
      <x:c r="K259" s="18" t="str">
        <x:v>shock_absorption | thick_sole</x:v>
      </x:c>
      <x:c r="L259" s="18" t="str"/>
      <x:c r="M259" s="18" t="str"/>
      <x:c r="N259" s="18" t="str"/>
      <x:c r="O259" s="18" t="str"/>
      <x:c r="P259" s="18" t="str"/>
      <x:c r="Q259" s="18" t="str"/>
      <x:c r="R259" s="18" t="str">
        <x:v>用户希望找到兼具厚底缓冲与减震能力的云感拖鞋。</x:v>
      </x:c>
      <x:c r="S259" s="18" t="str">
        <x:v>brand_harvest</x:v>
      </x:c>
      <x:c r="T259" s="18" t="str">
        <x:v>explicit</x:v>
      </x:c>
      <x:c r="U259" s="18" t="str">
        <x:v>high</x:v>
      </x:c>
      <x:c r="V259" s="18" t="str">
        <x:v>core_product__thick_sole_shock_absorption</x:v>
      </x:c>
      <x:c r="W259" s="18" t="str">
        <x:v>cluster_route</x:v>
      </x:c>
      <x:c r="X259" s="18" t="str">
        <x:v>P0｜核心强相关</x:v>
      </x:c>
      <x:c r="Y259" t="str">
        <x:v>SH-BRY10-RERD-38</x:v>
      </x:c>
      <x:c r="Z259" t="str">
        <x:v>B09BN6W3XB</x:v>
      </x:c>
      <x:c r="AA259" s="16" t="n">
        <x:v>761</x:v>
      </x:c>
      <x:c r="AB259" s="16" t="n">
        <x:v>1</x:v>
      </x:c>
      <x:c r="AC259" s="13" t="n">
        <x:v>0.001314060446780552</x:v>
      </x:c>
      <x:c r="AD259" s="14" t="n">
        <x:v>0.77</x:v>
      </x:c>
      <x:c r="AE259" s="14" t="n">
        <x:v>0.77</x:v>
      </x:c>
      <x:c r="AF259" s="14" t="n">
        <x:v>0</x:v>
      </x:c>
      <x:c r="AG259" s="13"/>
      <x:c r="AH259" s="15" t="n">
        <x:v>0</x:v>
      </x:c>
      <x:c r="AI259" s="16" t="n">
        <x:v>0</x:v>
      </x:c>
      <x:c r="AJ259" s="16" t="n">
        <x:v>0</x:v>
      </x:c>
      <x:c r="AK259" s="16" t="n">
        <x:v>0</x:v>
      </x:c>
      <x:c r="AL259" s="16" t="n">
        <x:v>0</x:v>
      </x:c>
      <x:c r="AM259" s="16" t="n">
        <x:v>0</x:v>
      </x:c>
      <x:c r="AN259" s="16" t="n">
        <x:v>0</x:v>
      </x:c>
      <x:c r="AO259" s="14" t="n">
        <x:v>0</x:v>
      </x:c>
      <x:c r="AP259" s="14" t="n">
        <x:v>0</x:v>
      </x:c>
    </x:row>
    <x:row r="260" ht="30" customHeight="1">
      <x:c r="A260" s="12" t="n">
        <x:v>46211</x:v>
      </x:c>
      <x:c r="B260" t="str">
        <x:v>XM1-Y10-自动8毛-1</x:v>
      </x:c>
      <x:c r="C260" t="str">
        <x:v>Y10-自动8毛-1</x:v>
      </x:c>
      <x:c r="D260" t="str">
        <x:v>美国</x:v>
      </x:c>
      <x:c r="E260" s="18" t="str">
        <x:v>Does it hold up under daily pressure?</x:v>
      </x:c>
      <x:c r="F260" s="18" t="str">
        <x:v>clothing_shoes_jewelry</x:v>
      </x:c>
      <x:c r="G260" s="18" t="str">
        <x:v>home_kitchen</x:v>
      </x:c>
      <x:c r="H260" s="18" t="str"/>
      <x:c r="I260" s="18" t="str"/>
      <x:c r="J260" s="18" t="str">
        <x:v>long_term_shape_retention</x:v>
      </x:c>
      <x:c r="K260" s="18" t="str">
        <x:v>compression_resistance</x:v>
      </x:c>
      <x:c r="L260" s="18" t="str">
        <x:v>everyday_wear</x:v>
      </x:c>
      <x:c r="M260" s="18" t="str"/>
      <x:c r="N260" s="18" t="str"/>
      <x:c r="O260" s="18" t="str">
        <x:v>daily_use</x:v>
      </x:c>
      <x:c r="P260" s="18" t="str"/>
      <x:c r="Q260" s="18" t="str"/>
      <x:c r="R260" s="18" t="str">
        <x:v>用户希望拖鞋鞋底长期受压后仍能保持形状和支撑。</x:v>
      </x:c>
      <x:c r="S260" s="18" t="str">
        <x:v>consideration</x:v>
      </x:c>
      <x:c r="T260" s="18" t="str">
        <x:v>explicit</x:v>
      </x:c>
      <x:c r="U260" s="18" t="str">
        <x:v>medium</x:v>
      </x:c>
      <x:c r="V260" s="18" t="str">
        <x:v>durability__compression_resistance</x:v>
      </x:c>
      <x:c r="W260" s="18" t="str">
        <x:v>cluster_route</x:v>
      </x:c>
      <x:c r="X260" s="18" t="str">
        <x:v>P1｜强相关</x:v>
      </x:c>
      <x:c r="Y260" t="str">
        <x:v>SH-BRY10-RERD-40</x:v>
      </x:c>
      <x:c r="Z260" t="str">
        <x:v>B09BN5L6XD</x:v>
      </x:c>
      <x:c r="AA260" s="16" t="n">
        <x:v>297</x:v>
      </x:c>
      <x:c r="AB260" s="16" t="n">
        <x:v>1</x:v>
      </x:c>
      <x:c r="AC260" s="13" t="n">
        <x:v>0.003367003367003367</x:v>
      </x:c>
      <x:c r="AD260" s="14" t="n">
        <x:v>1.08</x:v>
      </x:c>
      <x:c r="AE260" s="14" t="n">
        <x:v>1.08</x:v>
      </x:c>
      <x:c r="AF260" s="14" t="n">
        <x:v>0</x:v>
      </x:c>
      <x:c r="AG260" s="13"/>
      <x:c r="AH260" s="15" t="n">
        <x:v>0</x:v>
      </x:c>
      <x:c r="AI260" s="16" t="n">
        <x:v>0</x:v>
      </x:c>
      <x:c r="AJ260" s="16" t="n">
        <x:v>0</x:v>
      </x:c>
      <x:c r="AK260" s="16" t="n">
        <x:v>0</x:v>
      </x:c>
      <x:c r="AL260" s="16" t="n">
        <x:v>0</x:v>
      </x:c>
      <x:c r="AM260" s="16" t="n">
        <x:v>0</x:v>
      </x:c>
      <x:c r="AN260" s="16" t="n">
        <x:v>0</x:v>
      </x:c>
      <x:c r="AO260" s="14" t="n">
        <x:v>0</x:v>
      </x:c>
      <x:c r="AP260" s="14" t="n">
        <x:v>0</x:v>
      </x:c>
    </x:row>
    <x:row r="261" ht="30" customHeight="1">
      <x:c r="A261" s="12" t="n">
        <x:v>46213</x:v>
      </x:c>
      <x:c r="B261" t="str">
        <x:v>XM1-Y10-自动8毛-1</x:v>
      </x:c>
      <x:c r="C261" t="str">
        <x:v>Y10-自动8毛-1</x:v>
      </x:c>
      <x:c r="D261" t="str">
        <x:v>美国</x:v>
      </x:c>
      <x:c r="E261" s="18" t="str">
        <x:v>Does it hold up under daily pressure?</x:v>
      </x:c>
      <x:c r="F261" s="18" t="str">
        <x:v>clothing_shoes_jewelry</x:v>
      </x:c>
      <x:c r="G261" s="18" t="str">
        <x:v>home_kitchen</x:v>
      </x:c>
      <x:c r="H261" s="18" t="str"/>
      <x:c r="I261" s="18" t="str"/>
      <x:c r="J261" s="18" t="str">
        <x:v>long_term_shape_retention</x:v>
      </x:c>
      <x:c r="K261" s="18" t="str">
        <x:v>compression_resistance</x:v>
      </x:c>
      <x:c r="L261" s="18" t="str">
        <x:v>everyday_wear</x:v>
      </x:c>
      <x:c r="M261" s="18" t="str"/>
      <x:c r="N261" s="18" t="str"/>
      <x:c r="O261" s="18" t="str">
        <x:v>daily_use</x:v>
      </x:c>
      <x:c r="P261" s="18" t="str"/>
      <x:c r="Q261" s="18" t="str"/>
      <x:c r="R261" s="18" t="str">
        <x:v>用户希望拖鞋鞋底长期受压后仍能保持形状和支撑。</x:v>
      </x:c>
      <x:c r="S261" s="18" t="str">
        <x:v>consideration</x:v>
      </x:c>
      <x:c r="T261" s="18" t="str">
        <x:v>explicit</x:v>
      </x:c>
      <x:c r="U261" s="18" t="str">
        <x:v>medium</x:v>
      </x:c>
      <x:c r="V261" s="18" t="str">
        <x:v>durability__compression_resistance</x:v>
      </x:c>
      <x:c r="W261" s="18" t="str">
        <x:v>cluster_route</x:v>
      </x:c>
      <x:c r="X261" s="18" t="str">
        <x:v>P1｜强相关</x:v>
      </x:c>
      <x:c r="Y261" t="str">
        <x:v>SH-BRY10-RERD-40</x:v>
      </x:c>
      <x:c r="Z261" t="str">
        <x:v>B09BN5L6XD</x:v>
      </x:c>
      <x:c r="AA261" s="16" t="n">
        <x:v>468</x:v>
      </x:c>
      <x:c r="AB261" s="16" t="n">
        <x:v>1</x:v>
      </x:c>
      <x:c r="AC261" s="13" t="n">
        <x:v>0.002136752136752137</x:v>
      </x:c>
      <x:c r="AD261" s="14" t="n">
        <x:v>1.02</x:v>
      </x:c>
      <x:c r="AE261" s="14" t="n">
        <x:v>1.02</x:v>
      </x:c>
      <x:c r="AF261" s="14" t="n">
        <x:v>0</x:v>
      </x:c>
      <x:c r="AG261" s="13"/>
      <x:c r="AH261" s="15" t="n">
        <x:v>0</x:v>
      </x:c>
      <x:c r="AI261" s="16" t="n">
        <x:v>0</x:v>
      </x:c>
      <x:c r="AJ261" s="16" t="n">
        <x:v>0</x:v>
      </x:c>
      <x:c r="AK261" s="16" t="n">
        <x:v>0</x:v>
      </x:c>
      <x:c r="AL261" s="16" t="n">
        <x:v>0</x:v>
      </x:c>
      <x:c r="AM261" s="16" t="n">
        <x:v>0</x:v>
      </x:c>
      <x:c r="AN261" s="16" t="n">
        <x:v>0</x:v>
      </x:c>
      <x:c r="AO261" s="14" t="n">
        <x:v>0</x:v>
      </x:c>
      <x:c r="AP261" s="14" t="n">
        <x:v>0</x:v>
      </x:c>
    </x:row>
    <x:row r="262" ht="30" customHeight="1">
      <x:c r="A262" s="12" t="n">
        <x:v>46195</x:v>
      </x:c>
      <x:c r="B262" t="str">
        <x:v>XM1-Y10-自动8毛-1</x:v>
      </x:c>
      <x:c r="C262" t="str">
        <x:v>Y10-自动8毛-1</x:v>
      </x:c>
      <x:c r="D262" t="str">
        <x:v>美国</x:v>
      </x:c>
      <x:c r="E262" s="18" t="str">
        <x:v>BRONAX slippers with a 1.7-inch thick cushioned sole</x:v>
      </x:c>
      <x:c r="F262" s="18" t="str">
        <x:v>clothing_shoes_jewelry</x:v>
      </x:c>
      <x:c r="G262" s="18" t="str"/>
      <x:c r="H262" s="18" t="str">
        <x:v>slide_slippers</x:v>
      </x:c>
      <x:c r="I262" s="18" t="str"/>
      <x:c r="J262" s="18" t="str">
        <x:v>cushioning</x:v>
      </x:c>
      <x:c r="K262" s="18" t="str">
        <x:v>thick_sole | one_point_seven_inch_sole | soft_cushioning</x:v>
      </x:c>
      <x:c r="L262" s="18" t="str"/>
      <x:c r="M262" s="18" t="str"/>
      <x:c r="N262" s="18" t="str"/>
      <x:c r="O262" s="18" t="str"/>
      <x:c r="P262" s="18" t="str"/>
      <x:c r="Q262" s="18" t="str"/>
      <x:c r="R262" s="18" t="str">
        <x:v>用户希望找到厚底、柔软且具有云感脚感的拖鞋。</x:v>
      </x:c>
      <x:c r="S262" s="18" t="str">
        <x:v>brand_harvest</x:v>
      </x:c>
      <x:c r="T262" s="18" t="str">
        <x:v>explicit</x:v>
      </x:c>
      <x:c r="U262" s="18" t="str">
        <x:v>high</x:v>
      </x:c>
      <x:c r="V262" s="18" t="str">
        <x:v>core_product__thick_sole_cloud_cushioning</x:v>
      </x:c>
      <x:c r="W262" s="18" t="str">
        <x:v>cluster_route</x:v>
      </x:c>
      <x:c r="X262" s="18" t="str">
        <x:v>P0｜核心强相关</x:v>
      </x:c>
      <x:c r="Y262" t="str">
        <x:v>SH-BRY10-RERD-40</x:v>
      </x:c>
      <x:c r="Z262" t="str">
        <x:v>B09BN5L6XD</x:v>
      </x:c>
      <x:c r="AA262" s="16" t="n">
        <x:v>17</x:v>
      </x:c>
      <x:c r="AB262" s="16" t="n">
        <x:v>1</x:v>
      </x:c>
      <x:c r="AC262" s="13" t="n">
        <x:v>0.0588235294117647</x:v>
      </x:c>
      <x:c r="AD262" s="14" t="n">
        <x:v>0.45</x:v>
      </x:c>
      <x:c r="AE262" s="14" t="n">
        <x:v>0.45</x:v>
      </x:c>
      <x:c r="AF262" s="14" t="n">
        <x:v>0</x:v>
      </x:c>
      <x:c r="AG262" s="13"/>
      <x:c r="AH262" s="15" t="n">
        <x:v>0</x:v>
      </x:c>
      <x:c r="AI262" s="16" t="n">
        <x:v>0</x:v>
      </x:c>
      <x:c r="AJ262" s="16" t="n">
        <x:v>0</x:v>
      </x:c>
      <x:c r="AK262" s="16" t="n">
        <x:v>0</x:v>
      </x:c>
      <x:c r="AL262" s="16" t="n">
        <x:v>0</x:v>
      </x:c>
      <x:c r="AM262" s="16" t="n">
        <x:v>0</x:v>
      </x:c>
      <x:c r="AN262" s="16" t="n">
        <x:v>0</x:v>
      </x:c>
      <x:c r="AO262" s="14" t="n">
        <x:v>0</x:v>
      </x:c>
      <x:c r="AP262" s="14" t="n">
        <x:v>0</x:v>
      </x:c>
    </x:row>
    <x:row r="263" ht="30" customHeight="1">
      <x:c r="A263" s="12" t="n">
        <x:v>46205</x:v>
      </x:c>
      <x:c r="B263" t="str">
        <x:v>XM1-Y10-自动8毛-1</x:v>
      </x:c>
      <x:c r="C263" t="str">
        <x:v>Y10-自动8毛-1</x:v>
      </x:c>
      <x:c r="D263" t="str">
        <x:v>美国</x:v>
      </x:c>
      <x:c r="E263" s="18" t="str">
        <x:v>Why choose BRONAX slippers?</x:v>
      </x:c>
      <x:c r="F263" s="18" t="str">
        <x:v>clothing_shoes_jewelry</x:v>
      </x:c>
      <x:c r="G263" s="18" t="str"/>
      <x:c r="H263" s="18" t="str">
        <x:v>slide_slippers</x:v>
      </x:c>
      <x:c r="I263" s="18" t="str"/>
      <x:c r="J263" s="18" t="str"/>
      <x:c r="K263" s="18" t="str"/>
      <x:c r="L263" s="18" t="str"/>
      <x:c r="M263" s="18" t="str"/>
      <x:c r="N263" s="18" t="str"/>
      <x:c r="O263" s="18" t="str"/>
      <x:c r="P263" s="18" t="str"/>
      <x:c r="Q263" s="18" t="str"/>
      <x:c r="R263" s="18" t="str">
        <x:v>用户正在了解或比较BRONAX拖鞋本身及其整体价值。</x:v>
      </x:c>
      <x:c r="S263" s="18" t="str">
        <x:v>brand_harvest</x:v>
      </x:c>
      <x:c r="T263" s="18" t="str">
        <x:v>explicit</x:v>
      </x:c>
      <x:c r="U263" s="18" t="str">
        <x:v>low</x:v>
      </x:c>
      <x:c r="V263" s="18" t="str">
        <x:v>brand_product__bronax_slippers</x:v>
      </x:c>
      <x:c r="W263" s="18" t="str">
        <x:v>cluster_route</x:v>
      </x:c>
      <x:c r="X263" s="18" t="str">
        <x:v>P1｜强相关</x:v>
      </x:c>
      <x:c r="Y263" t="str">
        <x:v>SH-BRY10-RERD-41</x:v>
      </x:c>
      <x:c r="Z263" t="str">
        <x:v>B09BN62F7P</x:v>
      </x:c>
      <x:c r="AA263" s="16" t="n">
        <x:v>149</x:v>
      </x:c>
      <x:c r="AB263" s="16" t="n">
        <x:v>2</x:v>
      </x:c>
      <x:c r="AC263" s="13" t="n">
        <x:v>0.01342281879194631</x:v>
      </x:c>
      <x:c r="AD263" s="14" t="n">
        <x:v>0.03</x:v>
      </x:c>
      <x:c r="AE263" s="14" t="n">
        <x:v>0.06</x:v>
      </x:c>
      <x:c r="AF263" s="14" t="n">
        <x:v>0</x:v>
      </x:c>
      <x:c r="AG263" s="13"/>
      <x:c r="AH263" s="15" t="n">
        <x:v>0</x:v>
      </x:c>
      <x:c r="AI263" s="16" t="n">
        <x:v>0</x:v>
      </x:c>
      <x:c r="AJ263" s="16" t="n">
        <x:v>0</x:v>
      </x:c>
      <x:c r="AK263" s="16" t="n">
        <x:v>0</x:v>
      </x:c>
      <x:c r="AL263" s="16" t="n">
        <x:v>0</x:v>
      </x:c>
      <x:c r="AM263" s="16" t="n">
        <x:v>0</x:v>
      </x:c>
      <x:c r="AN263" s="16" t="n">
        <x:v>0</x:v>
      </x:c>
      <x:c r="AO263" s="14" t="n">
        <x:v>0</x:v>
      </x:c>
      <x:c r="AP263" s="14" t="n">
        <x:v>0</x:v>
      </x:c>
    </x:row>
    <x:row r="264" ht="30" customHeight="1">
      <x:c r="A264" s="12" t="n">
        <x:v>46214</x:v>
      </x:c>
      <x:c r="B264" t="str">
        <x:v>XM1-Y10-自动8毛-1</x:v>
      </x:c>
      <x:c r="C264" t="str">
        <x:v>Y10-自动8毛-1</x:v>
      </x:c>
      <x:c r="D264" t="str">
        <x:v>美国</x:v>
      </x:c>
      <x:c r="E264" s="18" t="str">
        <x:v>Does it hold up under daily pressure?</x:v>
      </x:c>
      <x:c r="F264" s="18" t="str">
        <x:v>clothing_shoes_jewelry</x:v>
      </x:c>
      <x:c r="G264" s="18" t="str">
        <x:v>home_kitchen</x:v>
      </x:c>
      <x:c r="H264" s="18" t="str"/>
      <x:c r="I264" s="18" t="str"/>
      <x:c r="J264" s="18" t="str">
        <x:v>long_term_shape_retention</x:v>
      </x:c>
      <x:c r="K264" s="18" t="str">
        <x:v>compression_resistance</x:v>
      </x:c>
      <x:c r="L264" s="18" t="str">
        <x:v>everyday_wear</x:v>
      </x:c>
      <x:c r="M264" s="18" t="str"/>
      <x:c r="N264" s="18" t="str"/>
      <x:c r="O264" s="18" t="str">
        <x:v>daily_use</x:v>
      </x:c>
      <x:c r="P264" s="18" t="str"/>
      <x:c r="Q264" s="18" t="str"/>
      <x:c r="R264" s="18" t="str">
        <x:v>用户希望拖鞋鞋底长期受压后仍能保持形状和支撑。</x:v>
      </x:c>
      <x:c r="S264" s="18" t="str">
        <x:v>consideration</x:v>
      </x:c>
      <x:c r="T264" s="18" t="str">
        <x:v>explicit</x:v>
      </x:c>
      <x:c r="U264" s="18" t="str">
        <x:v>medium</x:v>
      </x:c>
      <x:c r="V264" s="18" t="str">
        <x:v>durability__compression_resistance</x:v>
      </x:c>
      <x:c r="W264" s="18" t="str">
        <x:v>cluster_route</x:v>
      </x:c>
      <x:c r="X264" s="18" t="str">
        <x:v>P1｜强相关</x:v>
      </x:c>
      <x:c r="Y264" t="str">
        <x:v>SH-BRY10-TPL-40</x:v>
      </x:c>
      <x:c r="Z264" t="str">
        <x:v>B0BPX3SS7L</x:v>
      </x:c>
      <x:c r="AA264" s="16" t="n">
        <x:v>502</x:v>
      </x:c>
      <x:c r="AB264" s="16" t="n">
        <x:v>1</x:v>
      </x:c>
      <x:c r="AC264" s="13" t="n">
        <x:v>0.00199203187250996</x:v>
      </x:c>
      <x:c r="AD264" s="14" t="n">
        <x:v>1.02</x:v>
      </x:c>
      <x:c r="AE264" s="14" t="n">
        <x:v>1.02</x:v>
      </x:c>
      <x:c r="AF264" s="14" t="n">
        <x:v>0</x:v>
      </x:c>
      <x:c r="AG264" s="13"/>
      <x:c r="AH264" s="15" t="n">
        <x:v>0</x:v>
      </x:c>
      <x:c r="AI264" s="16" t="n">
        <x:v>0</x:v>
      </x:c>
      <x:c r="AJ264" s="16" t="n">
        <x:v>0</x:v>
      </x:c>
      <x:c r="AK264" s="16" t="n">
        <x:v>0</x:v>
      </x:c>
      <x:c r="AL264" s="16" t="n">
        <x:v>0</x:v>
      </x:c>
      <x:c r="AM264" s="16" t="n">
        <x:v>0</x:v>
      </x:c>
      <x:c r="AN264" s="16" t="n">
        <x:v>0</x:v>
      </x:c>
      <x:c r="AO264" s="14" t="n">
        <x:v>0</x:v>
      </x:c>
      <x:c r="AP264" s="14" t="n">
        <x:v>0</x:v>
      </x:c>
    </x:row>
    <x:row r="265" ht="30" customHeight="1">
      <x:c r="A265" s="12" t="n">
        <x:v>46198</x:v>
      </x:c>
      <x:c r="B265" t="str">
        <x:v>XM1-Y10-自动8毛-1</x:v>
      </x:c>
      <x:c r="C265" t="str">
        <x:v>Y10-自动8毛-1</x:v>
      </x:c>
      <x:c r="D265" t="str">
        <x:v>美国</x:v>
      </x:c>
      <x:c r="E265" s="18" t="str">
        <x:v>Why choose BRONAX slippers?</x:v>
      </x:c>
      <x:c r="F265" s="18" t="str">
        <x:v>clothing_shoes_jewelry</x:v>
      </x:c>
      <x:c r="G265" s="18" t="str"/>
      <x:c r="H265" s="18" t="str">
        <x:v>slide_slippers</x:v>
      </x:c>
      <x:c r="I265" s="18" t="str"/>
      <x:c r="J265" s="18" t="str"/>
      <x:c r="K265" s="18" t="str"/>
      <x:c r="L265" s="18" t="str"/>
      <x:c r="M265" s="18" t="str"/>
      <x:c r="N265" s="18" t="str"/>
      <x:c r="O265" s="18" t="str"/>
      <x:c r="P265" s="18" t="str"/>
      <x:c r="Q265" s="18" t="str"/>
      <x:c r="R265" s="18" t="str">
        <x:v>用户正在了解或比较BRONAX拖鞋本身及其整体价值。</x:v>
      </x:c>
      <x:c r="S265" s="18" t="str">
        <x:v>brand_harvest</x:v>
      </x:c>
      <x:c r="T265" s="18" t="str">
        <x:v>explicit</x:v>
      </x:c>
      <x:c r="U265" s="18" t="str">
        <x:v>low</x:v>
      </x:c>
      <x:c r="V265" s="18" t="str">
        <x:v>brand_product__bronax_slippers</x:v>
      </x:c>
      <x:c r="W265" s="18" t="str">
        <x:v>cluster_route</x:v>
      </x:c>
      <x:c r="X265" s="18" t="str">
        <x:v>P1｜强相关</x:v>
      </x:c>
      <x:c r="Y265" t="str">
        <x:v>SH-BRY10-TPL-40</x:v>
      </x:c>
      <x:c r="Z265" t="str">
        <x:v>B0BPX3SS7L</x:v>
      </x:c>
      <x:c r="AA265" s="16" t="n">
        <x:v>435</x:v>
      </x:c>
      <x:c r="AB265" s="16" t="n">
        <x:v>1</x:v>
      </x:c>
      <x:c r="AC265" s="13" t="n">
        <x:v>0.0022988505747126436</x:v>
      </x:c>
      <x:c r="AD265" s="14" t="n">
        <x:v>0.03</x:v>
      </x:c>
      <x:c r="AE265" s="14" t="n">
        <x:v>0.03</x:v>
      </x:c>
      <x:c r="AF265" s="14" t="n">
        <x:v>19.33</x:v>
      </x:c>
      <x:c r="AG265" s="13" t="n">
        <x:v>0.0015519917227108124</x:v>
      </x:c>
      <x:c r="AH265" s="15" t="n">
        <x:v>644.3333333333333</x:v>
      </x:c>
      <x:c r="AI265" s="16" t="n">
        <x:v>1</x:v>
      </x:c>
      <x:c r="AJ265" s="16" t="n">
        <x:v>1</x:v>
      </x:c>
      <x:c r="AK265" s="16" t="n">
        <x:v>0</x:v>
      </x:c>
      <x:c r="AL265" s="16" t="n">
        <x:v>1</x:v>
      </x:c>
      <x:c r="AM265" s="16" t="n">
        <x:v>0</x:v>
      </x:c>
      <x:c r="AN265" s="16" t="n">
        <x:v>1</x:v>
      </x:c>
      <x:c r="AO265" s="14" t="n">
        <x:v>0</x:v>
      </x:c>
      <x:c r="AP265" s="14" t="n">
        <x:v>19.33</x:v>
      </x:c>
    </x:row>
    <x:row r="266" ht="30" customHeight="1">
      <x:c r="A266" s="12" t="n">
        <x:v>46206</x:v>
      </x:c>
      <x:c r="B266" t="str">
        <x:v>XM1-Y10-自动8毛-1</x:v>
      </x:c>
      <x:c r="C266" t="str">
        <x:v>Y10-自动8毛-1</x:v>
      </x:c>
      <x:c r="D266" t="str">
        <x:v>美国</x:v>
      </x:c>
      <x:c r="E266" s="18" t="str">
        <x:v>Why choose BRONAX slippers?</x:v>
      </x:c>
      <x:c r="F266" s="18" t="str">
        <x:v>clothing_shoes_jewelry</x:v>
      </x:c>
      <x:c r="G266" s="18" t="str"/>
      <x:c r="H266" s="18" t="str">
        <x:v>slide_slippers</x:v>
      </x:c>
      <x:c r="I266" s="18" t="str"/>
      <x:c r="J266" s="18" t="str"/>
      <x:c r="K266" s="18" t="str"/>
      <x:c r="L266" s="18" t="str"/>
      <x:c r="M266" s="18" t="str"/>
      <x:c r="N266" s="18" t="str"/>
      <x:c r="O266" s="18" t="str"/>
      <x:c r="P266" s="18" t="str"/>
      <x:c r="Q266" s="18" t="str"/>
      <x:c r="R266" s="18" t="str">
        <x:v>用户正在了解或比较BRONAX拖鞋本身及其整体价值。</x:v>
      </x:c>
      <x:c r="S266" s="18" t="str">
        <x:v>brand_harvest</x:v>
      </x:c>
      <x:c r="T266" s="18" t="str">
        <x:v>explicit</x:v>
      </x:c>
      <x:c r="U266" s="18" t="str">
        <x:v>low</x:v>
      </x:c>
      <x:c r="V266" s="18" t="str">
        <x:v>brand_product__bronax_slippers</x:v>
      </x:c>
      <x:c r="W266" s="18" t="str">
        <x:v>cluster_route</x:v>
      </x:c>
      <x:c r="X266" s="18" t="str">
        <x:v>P1｜强相关</x:v>
      </x:c>
      <x:c r="Y266" t="str">
        <x:v>SH-BRY10-TPL-40</x:v>
      </x:c>
      <x:c r="Z266" t="str">
        <x:v>B0BPX3SS7L</x:v>
      </x:c>
      <x:c r="AA266" s="16" t="n">
        <x:v>420</x:v>
      </x:c>
      <x:c r="AB266" s="16" t="n">
        <x:v>1</x:v>
      </x:c>
      <x:c r="AC266" s="13" t="n">
        <x:v>0.002380952380952381</x:v>
      </x:c>
      <x:c r="AD266" s="14" t="n">
        <x:v>0.03</x:v>
      </x:c>
      <x:c r="AE266" s="14" t="n">
        <x:v>0.03</x:v>
      </x:c>
      <x:c r="AF266" s="14" t="n">
        <x:v>0</x:v>
      </x:c>
      <x:c r="AG266" s="13"/>
      <x:c r="AH266" s="15" t="n">
        <x:v>0</x:v>
      </x:c>
      <x:c r="AI266" s="16" t="n">
        <x:v>0</x:v>
      </x:c>
      <x:c r="AJ266" s="16" t="n">
        <x:v>0</x:v>
      </x:c>
      <x:c r="AK266" s="16" t="n">
        <x:v>0</x:v>
      </x:c>
      <x:c r="AL266" s="16" t="n">
        <x:v>0</x:v>
      </x:c>
      <x:c r="AM266" s="16" t="n">
        <x:v>0</x:v>
      </x:c>
      <x:c r="AN266" s="16" t="n">
        <x:v>0</x:v>
      </x:c>
      <x:c r="AO266" s="14" t="n">
        <x:v>0</x:v>
      </x:c>
      <x:c r="AP266" s="14" t="n">
        <x:v>0</x:v>
      </x:c>
    </x:row>
    <x:row r="267" ht="30" customHeight="1">
      <x:c r="A267" s="12" t="n">
        <x:v>46209</x:v>
      </x:c>
      <x:c r="B267" t="str">
        <x:v>XM1-Y10-自动8毛-1</x:v>
      </x:c>
      <x:c r="C267" t="str">
        <x:v>Y10-自动8毛-1</x:v>
      </x:c>
      <x:c r="D267" t="str">
        <x:v>美国</x:v>
      </x:c>
      <x:c r="E267" s="18" t="str">
        <x:v>Why choose BRONAX slippers?</x:v>
      </x:c>
      <x:c r="F267" s="18" t="str">
        <x:v>clothing_shoes_jewelry</x:v>
      </x:c>
      <x:c r="G267" s="18" t="str"/>
      <x:c r="H267" s="18" t="str">
        <x:v>slide_slippers</x:v>
      </x:c>
      <x:c r="I267" s="18" t="str"/>
      <x:c r="J267" s="18" t="str"/>
      <x:c r="K267" s="18" t="str"/>
      <x:c r="L267" s="18" t="str"/>
      <x:c r="M267" s="18" t="str"/>
      <x:c r="N267" s="18" t="str"/>
      <x:c r="O267" s="18" t="str"/>
      <x:c r="P267" s="18" t="str"/>
      <x:c r="Q267" s="18" t="str"/>
      <x:c r="R267" s="18" t="str">
        <x:v>用户正在了解或比较BRONAX拖鞋本身及其整体价值。</x:v>
      </x:c>
      <x:c r="S267" s="18" t="str">
        <x:v>brand_harvest</x:v>
      </x:c>
      <x:c r="T267" s="18" t="str">
        <x:v>explicit</x:v>
      </x:c>
      <x:c r="U267" s="18" t="str">
        <x:v>low</x:v>
      </x:c>
      <x:c r="V267" s="18" t="str">
        <x:v>brand_product__bronax_slippers</x:v>
      </x:c>
      <x:c r="W267" s="18" t="str">
        <x:v>cluster_route</x:v>
      </x:c>
      <x:c r="X267" s="18" t="str">
        <x:v>P1｜强相关</x:v>
      </x:c>
      <x:c r="Y267" t="str">
        <x:v>SH-BRY10-TPL-40</x:v>
      </x:c>
      <x:c r="Z267" t="str">
        <x:v>B0BPX3SS7L</x:v>
      </x:c>
      <x:c r="AA267" s="16" t="n">
        <x:v>646</x:v>
      </x:c>
      <x:c r="AB267" s="16" t="n">
        <x:v>1</x:v>
      </x:c>
      <x:c r="AC267" s="13" t="n">
        <x:v>0.0015479876160990713</x:v>
      </x:c>
      <x:c r="AD267" s="14" t="n">
        <x:v>0.03</x:v>
      </x:c>
      <x:c r="AE267" s="14" t="n">
        <x:v>0.03</x:v>
      </x:c>
      <x:c r="AF267" s="14" t="n">
        <x:v>0</x:v>
      </x:c>
      <x:c r="AG267" s="13"/>
      <x:c r="AH267" s="15" t="n">
        <x:v>0</x:v>
      </x:c>
      <x:c r="AI267" s="16" t="n">
        <x:v>0</x:v>
      </x:c>
      <x:c r="AJ267" s="16" t="n">
        <x:v>0</x:v>
      </x:c>
      <x:c r="AK267" s="16" t="n">
        <x:v>0</x:v>
      </x:c>
      <x:c r="AL267" s="16" t="n">
        <x:v>0</x:v>
      </x:c>
      <x:c r="AM267" s="16" t="n">
        <x:v>0</x:v>
      </x:c>
      <x:c r="AN267" s="16" t="n">
        <x:v>0</x:v>
      </x:c>
      <x:c r="AO267" s="14" t="n">
        <x:v>0</x:v>
      </x:c>
      <x:c r="AP267" s="14" t="n">
        <x:v>0</x:v>
      </x:c>
    </x:row>
    <x:row r="268" ht="30" customHeight="1">
      <x:c r="A268" s="12" t="n">
        <x:v>46212</x:v>
      </x:c>
      <x:c r="B268" t="str">
        <x:v>XM1-Y10-自动8毛-1</x:v>
      </x:c>
      <x:c r="C268" t="str">
        <x:v>Y10-自动8毛-1</x:v>
      </x:c>
      <x:c r="D268" t="str">
        <x:v>美国</x:v>
      </x:c>
      <x:c r="E268" s="18" t="str">
        <x:v>Slippers with a shock-absorbing rebound sole</x:v>
      </x:c>
      <x:c r="F268" s="18" t="str">
        <x:v>clothing_shoes_jewelry</x:v>
      </x:c>
      <x:c r="G268" s="18" t="str"/>
      <x:c r="H268" s="18" t="str">
        <x:v>slide_slippers</x:v>
      </x:c>
      <x:c r="I268" s="18" t="str"/>
      <x:c r="J268" s="18" t="str">
        <x:v>shock_absorption | responsive_cushioning</x:v>
      </x:c>
      <x:c r="K268" s="18" t="str">
        <x:v>shock_absorption | rebound</x:v>
      </x:c>
      <x:c r="L268" s="18" t="str"/>
      <x:c r="M268" s="18" t="str"/>
      <x:c r="N268" s="18" t="str"/>
      <x:c r="O268" s="18" t="str"/>
      <x:c r="P268" s="18" t="str"/>
      <x:c r="Q268" s="18" t="str"/>
      <x:c r="R268" s="18" t="str">
        <x:v>用户希望拖鞋在行走时提供减震或回弹脚感。</x:v>
      </x:c>
      <x:c r="S268" s="18" t="str">
        <x:v>high_intent</x:v>
      </x:c>
      <x:c r="T268" s="18" t="str">
        <x:v>explicit</x:v>
      </x:c>
      <x:c r="U268" s="18" t="str">
        <x:v>high</x:v>
      </x:c>
      <x:c r="V268" s="18" t="str">
        <x:v>performance__shock_absorption_rebound</x:v>
      </x:c>
      <x:c r="W268" s="18" t="str">
        <x:v>cluster_route</x:v>
      </x:c>
      <x:c r="X268" s="18" t="str">
        <x:v>P0｜核心强相关</x:v>
      </x:c>
      <x:c r="Y268" t="str">
        <x:v>SH-BRY10-TPL-41</x:v>
      </x:c>
      <x:c r="Z268" t="str">
        <x:v>B0BPX38YZF</x:v>
      </x:c>
      <x:c r="AA268" s="16" t="n">
        <x:v>22</x:v>
      </x:c>
      <x:c r="AB268" s="16" t="n">
        <x:v>1</x:v>
      </x:c>
      <x:c r="AC268" s="13" t="n">
        <x:v>0.04545454545454546</x:v>
      </x:c>
      <x:c r="AD268" s="14" t="n">
        <x:v>1.02</x:v>
      </x:c>
      <x:c r="AE268" s="14" t="n">
        <x:v>1.02</x:v>
      </x:c>
      <x:c r="AF268" s="14" t="n">
        <x:v>0</x:v>
      </x:c>
      <x:c r="AG268" s="13"/>
      <x:c r="AH268" s="15" t="n">
        <x:v>0</x:v>
      </x:c>
      <x:c r="AI268" s="16" t="n">
        <x:v>0</x:v>
      </x:c>
      <x:c r="AJ268" s="16" t="n">
        <x:v>0</x:v>
      </x:c>
      <x:c r="AK268" s="16" t="n">
        <x:v>0</x:v>
      </x:c>
      <x:c r="AL268" s="16" t="n">
        <x:v>0</x:v>
      </x:c>
      <x:c r="AM268" s="16" t="n">
        <x:v>0</x:v>
      </x:c>
      <x:c r="AN268" s="16" t="n">
        <x:v>0</x:v>
      </x:c>
      <x:c r="AO268" s="14" t="n">
        <x:v>0</x:v>
      </x:c>
      <x:c r="AP268" s="14" t="n">
        <x:v>0</x:v>
      </x:c>
    </x:row>
    <x:row r="269" ht="30" customHeight="1">
      <x:c r="A269" s="12" t="n">
        <x:v>46205</x:v>
      </x:c>
      <x:c r="B269" t="str">
        <x:v>XM1-Y10-自动8毛-1</x:v>
      </x:c>
      <x:c r="C269" t="str">
        <x:v>Y10-自动8毛-1</x:v>
      </x:c>
      <x:c r="D269" t="str">
        <x:v>美国</x:v>
      </x:c>
      <x:c r="E269" s="18" t="str">
        <x:v>Why choose BRONAX slippers?</x:v>
      </x:c>
      <x:c r="F269" s="18" t="str">
        <x:v>clothing_shoes_jewelry</x:v>
      </x:c>
      <x:c r="G269" s="18" t="str"/>
      <x:c r="H269" s="18" t="str">
        <x:v>slide_slippers</x:v>
      </x:c>
      <x:c r="I269" s="18" t="str"/>
      <x:c r="J269" s="18" t="str"/>
      <x:c r="K269" s="18" t="str"/>
      <x:c r="L269" s="18" t="str"/>
      <x:c r="M269" s="18" t="str"/>
      <x:c r="N269" s="18" t="str"/>
      <x:c r="O269" s="18" t="str"/>
      <x:c r="P269" s="18" t="str"/>
      <x:c r="Q269" s="18" t="str"/>
      <x:c r="R269" s="18" t="str">
        <x:v>用户正在了解或比较BRONAX拖鞋本身及其整体价值。</x:v>
      </x:c>
      <x:c r="S269" s="18" t="str">
        <x:v>brand_harvest</x:v>
      </x:c>
      <x:c r="T269" s="18" t="str">
        <x:v>explicit</x:v>
      </x:c>
      <x:c r="U269" s="18" t="str">
        <x:v>low</x:v>
      </x:c>
      <x:c r="V269" s="18" t="str">
        <x:v>brand_product__bronax_slippers</x:v>
      </x:c>
      <x:c r="W269" s="18" t="str">
        <x:v>cluster_route</x:v>
      </x:c>
      <x:c r="X269" s="18" t="str">
        <x:v>P1｜强相关</x:v>
      </x:c>
      <x:c r="Y269" t="str">
        <x:v>SH-BRY10-TPL-41</x:v>
      </x:c>
      <x:c r="Z269" t="str">
        <x:v>B0BPX38YZF</x:v>
      </x:c>
      <x:c r="AA269" s="16" t="n">
        <x:v>321</x:v>
      </x:c>
      <x:c r="AB269" s="16" t="n">
        <x:v>1</x:v>
      </x:c>
      <x:c r="AC269" s="13" t="n">
        <x:v>0.003115264797507788</x:v>
      </x:c>
      <x:c r="AD269" s="14" t="n">
        <x:v>0.03</x:v>
      </x:c>
      <x:c r="AE269" s="14" t="n">
        <x:v>0.03</x:v>
      </x:c>
      <x:c r="AF269" s="14" t="n">
        <x:v>0</x:v>
      </x:c>
      <x:c r="AG269" s="13"/>
      <x:c r="AH269" s="15" t="n">
        <x:v>0</x:v>
      </x:c>
      <x:c r="AI269" s="16" t="n">
        <x:v>0</x:v>
      </x:c>
      <x:c r="AJ269" s="16" t="n">
        <x:v>0</x:v>
      </x:c>
      <x:c r="AK269" s="16" t="n">
        <x:v>0</x:v>
      </x:c>
      <x:c r="AL269" s="16" t="n">
        <x:v>0</x:v>
      </x:c>
      <x:c r="AM269" s="16" t="n">
        <x:v>0</x:v>
      </x:c>
      <x:c r="AN269" s="16" t="n">
        <x:v>0</x:v>
      </x:c>
      <x:c r="AO269" s="14" t="n">
        <x:v>0</x:v>
      </x:c>
      <x:c r="AP269" s="14" t="n">
        <x:v>0</x:v>
      </x:c>
    </x:row>
    <x:row r="270" ht="30" customHeight="1">
      <x:c r="A270" s="12" t="n">
        <x:v>46200</x:v>
      </x:c>
      <x:c r="B270" t="str">
        <x:v>XM1-Y10-自动8毛-1</x:v>
      </x:c>
      <x:c r="C270" t="str">
        <x:v>Y10-自动8毛-1</x:v>
      </x:c>
      <x:c r="D270" t="str">
        <x:v>美国</x:v>
      </x:c>
      <x:c r="E270" s="18" t="str">
        <x:v>Why choose BRONAX slippers?</x:v>
      </x:c>
      <x:c r="F270" s="18" t="str">
        <x:v>clothing_shoes_jewelry</x:v>
      </x:c>
      <x:c r="G270" s="18" t="str"/>
      <x:c r="H270" s="18" t="str">
        <x:v>slide_slippers</x:v>
      </x:c>
      <x:c r="I270" s="18" t="str"/>
      <x:c r="J270" s="18" t="str"/>
      <x:c r="K270" s="18" t="str"/>
      <x:c r="L270" s="18" t="str"/>
      <x:c r="M270" s="18" t="str"/>
      <x:c r="N270" s="18" t="str"/>
      <x:c r="O270" s="18" t="str"/>
      <x:c r="P270" s="18" t="str"/>
      <x:c r="Q270" s="18" t="str"/>
      <x:c r="R270" s="18" t="str">
        <x:v>用户正在了解或比较BRONAX拖鞋本身及其整体价值。</x:v>
      </x:c>
      <x:c r="S270" s="18" t="str">
        <x:v>brand_harvest</x:v>
      </x:c>
      <x:c r="T270" s="18" t="str">
        <x:v>explicit</x:v>
      </x:c>
      <x:c r="U270" s="18" t="str">
        <x:v>low</x:v>
      </x:c>
      <x:c r="V270" s="18" t="str">
        <x:v>brand_product__bronax_slippers</x:v>
      </x:c>
      <x:c r="W270" s="18" t="str">
        <x:v>cluster_route</x:v>
      </x:c>
      <x:c r="X270" s="18" t="str">
        <x:v>P1｜强相关</x:v>
      </x:c>
      <x:c r="Y270" t="str">
        <x:v>SH-BRY10-WERD-43</x:v>
      </x:c>
      <x:c r="Z270" t="str">
        <x:v>B09TPHT76V</x:v>
      </x:c>
      <x:c r="AA270" s="16" t="n">
        <x:v>65</x:v>
      </x:c>
      <x:c r="AB270" s="16" t="n">
        <x:v>1</x:v>
      </x:c>
      <x:c r="AC270" s="13" t="n">
        <x:v>0.015384615384615385</x:v>
      </x:c>
      <x:c r="AD270" s="14" t="n">
        <x:v>0.03</x:v>
      </x:c>
      <x:c r="AE270" s="14" t="n">
        <x:v>0.03</x:v>
      </x:c>
      <x:c r="AF270" s="14" t="n">
        <x:v>0</x:v>
      </x:c>
      <x:c r="AG270" s="13"/>
      <x:c r="AH270" s="15" t="n">
        <x:v>0</x:v>
      </x:c>
      <x:c r="AI270" s="16" t="n">
        <x:v>0</x:v>
      </x:c>
      <x:c r="AJ270" s="16" t="n">
        <x:v>0</x:v>
      </x:c>
      <x:c r="AK270" s="16" t="n">
        <x:v>0</x:v>
      </x:c>
      <x:c r="AL270" s="16" t="n">
        <x:v>0</x:v>
      </x:c>
      <x:c r="AM270" s="16" t="n">
        <x:v>0</x:v>
      </x:c>
      <x:c r="AN270" s="16" t="n">
        <x:v>0</x:v>
      </x:c>
      <x:c r="AO270" s="14" t="n">
        <x:v>0</x:v>
      </x:c>
      <x:c r="AP270" s="14" t="n">
        <x:v>0</x:v>
      </x:c>
    </x:row>
    <x:row r="271" ht="30" customHeight="1">
      <x:c r="A271" s="12" t="n">
        <x:v>46204</x:v>
      </x:c>
      <x:c r="B271" t="str">
        <x:v>XM1-Y10-自动8毛-1</x:v>
      </x:c>
      <x:c r="C271" t="str">
        <x:v>Y10-自动8毛-1</x:v>
      </x:c>
      <x:c r="D271" t="str">
        <x:v>美国</x:v>
      </x:c>
      <x:c r="E271" s="18" t="str">
        <x:v>Is the sole lightweight and supportive?</x:v>
      </x:c>
      <x:c r="F271" s="18" t="str">
        <x:v>clothing_shoes_jewelry</x:v>
      </x:c>
      <x:c r="G271" s="18" t="str"/>
      <x:c r="H271" s="18" t="str"/>
      <x:c r="I271" s="18" t="str"/>
      <x:c r="J271" s="18" t="str">
        <x:v>foot_support</x:v>
      </x:c>
      <x:c r="K271" s="18" t="str">
        <x:v>lightweight | supportive_sole</x:v>
      </x:c>
      <x:c r="L271" s="18" t="str"/>
      <x:c r="M271" s="18" t="str"/>
      <x:c r="N271" s="18" t="str"/>
      <x:c r="O271" s="18" t="str"/>
      <x:c r="P271" s="18" t="str"/>
      <x:c r="Q271" s="18" t="str"/>
      <x:c r="R271" s="18" t="str">
        <x:v>用户希望找到采用轻量EVA结构、穿着负担较小的拖鞋。</x:v>
      </x:c>
      <x:c r="S271" s="18" t="str">
        <x:v>consideration</x:v>
      </x:c>
      <x:c r="T271" s="18" t="str">
        <x:v>explicit</x:v>
      </x:c>
      <x:c r="U271" s="18" t="str">
        <x:v>medium</x:v>
      </x:c>
      <x:c r="V271" s="18" t="str">
        <x:v>material__lightweight_eva</x:v>
      </x:c>
      <x:c r="W271" s="18" t="str">
        <x:v>performance_observation</x:v>
      </x:c>
      <x:c r="X271" s="18" t="str">
        <x:v>P2｜中等相关</x:v>
      </x:c>
      <x:c r="Y271" t="str">
        <x:v>SH-BRY10-WERD-43</x:v>
      </x:c>
      <x:c r="Z271" t="str">
        <x:v>B09TPHT76V</x:v>
      </x:c>
      <x:c r="AA271" s="16" t="n">
        <x:v>343</x:v>
      </x:c>
      <x:c r="AB271" s="16" t="n">
        <x:v>1</x:v>
      </x:c>
      <x:c r="AC271" s="13" t="n">
        <x:v>0.002915451895043732</x:v>
      </x:c>
      <x:c r="AD271" s="14" t="n">
        <x:v>1.02</x:v>
      </x:c>
      <x:c r="AE271" s="14" t="n">
        <x:v>1.02</x:v>
      </x:c>
      <x:c r="AF271" s="14" t="n">
        <x:v>0</x:v>
      </x:c>
      <x:c r="AG271" s="13"/>
      <x:c r="AH271" s="15" t="n">
        <x:v>0</x:v>
      </x:c>
      <x:c r="AI271" s="16" t="n">
        <x:v>0</x:v>
      </x:c>
      <x:c r="AJ271" s="16" t="n">
        <x:v>0</x:v>
      </x:c>
      <x:c r="AK271" s="16" t="n">
        <x:v>0</x:v>
      </x:c>
      <x:c r="AL271" s="16" t="n">
        <x:v>0</x:v>
      </x:c>
      <x:c r="AM271" s="16" t="n">
        <x:v>0</x:v>
      </x:c>
      <x:c r="AN271" s="16" t="n">
        <x:v>0</x:v>
      </x:c>
      <x:c r="AO271" s="14" t="n">
        <x:v>0</x:v>
      </x:c>
      <x:c r="AP271" s="14" t="n">
        <x:v>0</x:v>
      </x:c>
    </x:row>
    <x:row r="272" ht="30" customHeight="1">
      <x:c r="A272" s="12" t="n">
        <x:v>46198</x:v>
      </x:c>
      <x:c r="B272" t="str">
        <x:v>XM1-Y10-自动8毛-1</x:v>
      </x:c>
      <x:c r="C272" t="str">
        <x:v>Y10-自动8毛-1</x:v>
      </x:c>
      <x:c r="D272" t="str">
        <x:v>美国</x:v>
      </x:c>
      <x:c r="E272" s="18" t="str">
        <x:v>Does it absorb shock well?</x:v>
      </x:c>
      <x:c r="F272" s="18" t="str">
        <x:v>clothing_shoes_jewelry</x:v>
      </x:c>
      <x:c r="G272" s="18" t="str"/>
      <x:c r="H272" s="18" t="str"/>
      <x:c r="I272" s="18" t="str"/>
      <x:c r="J272" s="18" t="str">
        <x:v>shock_absorption</x:v>
      </x:c>
      <x:c r="K272" s="18" t="str">
        <x:v>shock_absorption</x:v>
      </x:c>
      <x:c r="L272" s="18" t="str"/>
      <x:c r="M272" s="18" t="str"/>
      <x:c r="N272" s="18" t="str"/>
      <x:c r="O272" s="18" t="str"/>
      <x:c r="P272" s="18" t="str"/>
      <x:c r="Q272" s="18" t="str"/>
      <x:c r="R272" s="18" t="str">
        <x:v>用户希望拖鞋在行走时提供减震或回弹脚感。</x:v>
      </x:c>
      <x:c r="S272" s="18" t="str">
        <x:v>consideration</x:v>
      </x:c>
      <x:c r="T272" s="18" t="str">
        <x:v>explicit</x:v>
      </x:c>
      <x:c r="U272" s="18" t="str">
        <x:v>medium</x:v>
      </x:c>
      <x:c r="V272" s="18" t="str">
        <x:v>performance__shock_absorption_rebound</x:v>
      </x:c>
      <x:c r="W272" s="18" t="str">
        <x:v>cluster_route</x:v>
      </x:c>
      <x:c r="X272" s="18" t="str">
        <x:v>P1｜强相关</x:v>
      </x:c>
      <x:c r="Y272" t="str">
        <x:v>SH-BRY10-WERD-49</x:v>
      </x:c>
      <x:c r="Z272" t="str">
        <x:v>B0BLRXYLLF</x:v>
      </x:c>
      <x:c r="AA272" s="16" t="n">
        <x:v>5</x:v>
      </x:c>
      <x:c r="AB272" s="16" t="n">
        <x:v>1</x:v>
      </x:c>
      <x:c r="AC272" s="13" t="n">
        <x:v>0.2</x:v>
      </x:c>
      <x:c r="AD272" s="14" t="n">
        <x:v>1.02</x:v>
      </x:c>
      <x:c r="AE272" s="14" t="n">
        <x:v>1.02</x:v>
      </x:c>
      <x:c r="AF272" s="14" t="n">
        <x:v>0</x:v>
      </x:c>
      <x:c r="AG272" s="13"/>
      <x:c r="AH272" s="15" t="n">
        <x:v>0</x:v>
      </x:c>
      <x:c r="AI272" s="16" t="n">
        <x:v>0</x:v>
      </x:c>
      <x:c r="AJ272" s="16" t="n">
        <x:v>0</x:v>
      </x:c>
      <x:c r="AK272" s="16" t="n">
        <x:v>0</x:v>
      </x:c>
      <x:c r="AL272" s="16" t="n">
        <x:v>0</x:v>
      </x:c>
      <x:c r="AM272" s="16" t="n">
        <x:v>0</x:v>
      </x:c>
      <x:c r="AN272" s="16" t="n">
        <x:v>0</x:v>
      </x:c>
      <x:c r="AO272" s="14" t="n">
        <x:v>0</x:v>
      </x:c>
      <x:c r="AP272" s="14" t="n">
        <x:v>0</x:v>
      </x:c>
    </x:row>
    <x:row r="273" ht="30" customHeight="1">
      <x:c r="A273" s="12" t="n">
        <x:v>46208</x:v>
      </x:c>
      <x:c r="B273" t="str">
        <x:v>XM1-Y10-自动8毛-1</x:v>
      </x:c>
      <x:c r="C273" t="str">
        <x:v>Y10-自动8毛-1</x:v>
      </x:c>
      <x:c r="D273" t="str">
        <x:v>美国</x:v>
      </x:c>
      <x:c r="E273" s="18" t="str">
        <x:v>Does it have rebound sole technology?</x:v>
      </x:c>
      <x:c r="F273" s="18" t="str">
        <x:v>clothing_shoes_jewelry</x:v>
      </x:c>
      <x:c r="G273" s="18" t="str"/>
      <x:c r="H273" s="18" t="str"/>
      <x:c r="I273" s="18" t="str"/>
      <x:c r="J273" s="18" t="str">
        <x:v>responsive_cushioning</x:v>
      </x:c>
      <x:c r="K273" s="18" t="str">
        <x:v>rebound</x:v>
      </x:c>
      <x:c r="L273" s="18" t="str"/>
      <x:c r="M273" s="18" t="str"/>
      <x:c r="N273" s="18" t="str"/>
      <x:c r="O273" s="18" t="str"/>
      <x:c r="P273" s="18" t="str"/>
      <x:c r="Q273" s="18" t="str"/>
      <x:c r="R273" s="18" t="str">
        <x:v>用户希望拖鞋在行走时提供减震或回弹脚感。</x:v>
      </x:c>
      <x:c r="S273" s="18" t="str">
        <x:v>consideration</x:v>
      </x:c>
      <x:c r="T273" s="18" t="str">
        <x:v>explicit</x:v>
      </x:c>
      <x:c r="U273" s="18" t="str">
        <x:v>medium</x:v>
      </x:c>
      <x:c r="V273" s="18" t="str">
        <x:v>performance__shock_absorption_rebound</x:v>
      </x:c>
      <x:c r="W273" s="18" t="str">
        <x:v>cluster_route</x:v>
      </x:c>
      <x:c r="X273" s="18" t="str">
        <x:v>P1｜强相关</x:v>
      </x:c>
      <x:c r="Y273" t="str">
        <x:v>SH-BRY10-WT-38</x:v>
      </x:c>
      <x:c r="Z273" t="str">
        <x:v>B09BN5NHTK</x:v>
      </x:c>
      <x:c r="AA273" s="16" t="n">
        <x:v>116</x:v>
      </x:c>
      <x:c r="AB273" s="16" t="n">
        <x:v>1</x:v>
      </x:c>
      <x:c r="AC273" s="13" t="n">
        <x:v>0.008620689655172414</x:v>
      </x:c>
      <x:c r="AD273" s="14" t="n">
        <x:v>1.02</x:v>
      </x:c>
      <x:c r="AE273" s="14" t="n">
        <x:v>1.02</x:v>
      </x:c>
      <x:c r="AF273" s="14" t="n">
        <x:v>0</x:v>
      </x:c>
      <x:c r="AG273" s="13"/>
      <x:c r="AH273" s="15" t="n">
        <x:v>0</x:v>
      </x:c>
      <x:c r="AI273" s="16" t="n">
        <x:v>0</x:v>
      </x:c>
      <x:c r="AJ273" s="16" t="n">
        <x:v>0</x:v>
      </x:c>
      <x:c r="AK273" s="16" t="n">
        <x:v>0</x:v>
      </x:c>
      <x:c r="AL273" s="16" t="n">
        <x:v>0</x:v>
      </x:c>
      <x:c r="AM273" s="16" t="n">
        <x:v>0</x:v>
      </x:c>
      <x:c r="AN273" s="16" t="n">
        <x:v>0</x:v>
      </x:c>
      <x:c r="AO273" s="14" t="n">
        <x:v>0</x:v>
      </x:c>
      <x:c r="AP273" s="14" t="n">
        <x:v>0</x:v>
      </x:c>
    </x:row>
    <x:row r="274" ht="30" customHeight="1">
      <x:c r="A274" s="12" t="n">
        <x:v>46210</x:v>
      </x:c>
      <x:c r="B274" t="str">
        <x:v>XM1-Y10-自动8毛-1</x:v>
      </x:c>
      <x:c r="C274" t="str">
        <x:v>Y10-自动8毛-1</x:v>
      </x:c>
      <x:c r="D274" t="str">
        <x:v>美国</x:v>
      </x:c>
      <x:c r="E274" s="18" t="str">
        <x:v>BRONAX slippers with EVA soles for foot pain relief</x:v>
      </x:c>
      <x:c r="F274" s="18" t="str">
        <x:v>clothing_shoes_jewelry</x:v>
      </x:c>
      <x:c r="G274" s="18" t="str">
        <x:v>health_household</x:v>
      </x:c>
      <x:c r="H274" s="18" t="str">
        <x:v>slide_slippers</x:v>
      </x:c>
      <x:c r="I274" s="18" t="str"/>
      <x:c r="J274" s="18" t="str">
        <x:v>foot_pain_relief</x:v>
      </x:c>
      <x:c r="K274" s="18" t="str">
        <x:v>eva_construction</x:v>
      </x:c>
      <x:c r="L274" s="18" t="str"/>
      <x:c r="M274" s="18" t="str"/>
      <x:c r="N274" s="18" t="str">
        <x:v>foot_pain</x:v>
      </x:c>
      <x:c r="O274" s="18" t="str"/>
      <x:c r="P274" s="18" t="str"/>
      <x:c r="Q274" s="18" t="str"/>
      <x:c r="R274" s="18" t="str">
        <x:v>用户希望通过拖鞋缓解足部疼痛或满足足弓与足底筋膜相关需求。</x:v>
      </x:c>
      <x:c r="S274" s="18" t="str">
        <x:v>brand_harvest</x:v>
      </x:c>
      <x:c r="T274" s="18" t="str">
        <x:v>explicit</x:v>
      </x:c>
      <x:c r="U274" s="18" t="str">
        <x:v>high</x:v>
      </x:c>
      <x:c r="V274" s="18" t="str">
        <x:v>problem_solution__foot_pain_relief</x:v>
      </x:c>
      <x:c r="W274" s="18" t="str">
        <x:v>listing_gap_review</x:v>
      </x:c>
      <x:c r="X274" s="18" t="str">
        <x:v>P3｜弱相关/需页面证据</x:v>
      </x:c>
      <x:c r="Y274" t="str">
        <x:v>SH-BRY10-WT-40</x:v>
      </x:c>
      <x:c r="Z274" t="str">
        <x:v>B09BN6LQ37</x:v>
      </x:c>
      <x:c r="AA274" s="16" t="n">
        <x:v>105</x:v>
      </x:c>
      <x:c r="AB274" s="16" t="n">
        <x:v>1</x:v>
      </x:c>
      <x:c r="AC274" s="13" t="n">
        <x:v>0.009523809523809525</x:v>
      </x:c>
      <x:c r="AD274" s="14" t="n">
        <x:v>0.93</x:v>
      </x:c>
      <x:c r="AE274" s="14" t="n">
        <x:v>0.93</x:v>
      </x:c>
      <x:c r="AF274" s="14" t="n">
        <x:v>0</x:v>
      </x:c>
      <x:c r="AG274" s="13"/>
      <x:c r="AH274" s="15" t="n">
        <x:v>0</x:v>
      </x:c>
      <x:c r="AI274" s="16" t="n">
        <x:v>0</x:v>
      </x:c>
      <x:c r="AJ274" s="16" t="n">
        <x:v>0</x:v>
      </x:c>
      <x:c r="AK274" s="16" t="n">
        <x:v>0</x:v>
      </x:c>
      <x:c r="AL274" s="16" t="n">
        <x:v>0</x:v>
      </x:c>
      <x:c r="AM274" s="16" t="n">
        <x:v>0</x:v>
      </x:c>
      <x:c r="AN274" s="16" t="n">
        <x:v>0</x:v>
      </x:c>
      <x:c r="AO274" s="14" t="n">
        <x:v>0</x:v>
      </x:c>
      <x:c r="AP274" s="14" t="n">
        <x:v>0</x:v>
      </x:c>
    </x:row>
    <x:row r="275" ht="30" customHeight="1">
      <x:c r="A275" s="12" t="n">
        <x:v>46213</x:v>
      </x:c>
      <x:c r="B275" t="str">
        <x:v>XM1-Y10-自动8毛-1</x:v>
      </x:c>
      <x:c r="C275" t="str">
        <x:v>Y10-自动8毛-1</x:v>
      </x:c>
      <x:c r="D275" t="str">
        <x:v>美国</x:v>
      </x:c>
      <x:c r="E275" s="18" t="str">
        <x:v>BRONAX lightweight slippers</x:v>
      </x:c>
      <x:c r="F275" s="18" t="str">
        <x:v>clothing_shoes_jewelry</x:v>
      </x:c>
      <x:c r="G275" s="18" t="str"/>
      <x:c r="H275" s="18" t="str">
        <x:v>slide_slippers</x:v>
      </x:c>
      <x:c r="I275" s="18" t="str"/>
      <x:c r="J275" s="18" t="str"/>
      <x:c r="K275" s="18" t="str">
        <x:v>lightweight</x:v>
      </x:c>
      <x:c r="L275" s="18" t="str"/>
      <x:c r="M275" s="18" t="str"/>
      <x:c r="N275" s="18" t="str"/>
      <x:c r="O275" s="18" t="str"/>
      <x:c r="P275" s="18" t="str"/>
      <x:c r="Q275" s="18" t="str"/>
      <x:c r="R275" s="18" t="str">
        <x:v>用户希望找到采用轻量EVA结构、穿着负担较小的拖鞋。</x:v>
      </x:c>
      <x:c r="S275" s="18" t="str">
        <x:v>brand_harvest</x:v>
      </x:c>
      <x:c r="T275" s="18" t="str">
        <x:v>explicit</x:v>
      </x:c>
      <x:c r="U275" s="18" t="str">
        <x:v>high</x:v>
      </x:c>
      <x:c r="V275" s="18" t="str">
        <x:v>material__lightweight_eva</x:v>
      </x:c>
      <x:c r="W275" s="18" t="str">
        <x:v>cluster_route</x:v>
      </x:c>
      <x:c r="X275" s="18" t="str">
        <x:v>P1｜强相关</x:v>
      </x:c>
      <x:c r="Y275" t="str">
        <x:v>SH-BRY10-WT-41</x:v>
      </x:c>
      <x:c r="Z275" t="str">
        <x:v>B09BN7T348</x:v>
      </x:c>
      <x:c r="AA275" s="16" t="n">
        <x:v>114</x:v>
      </x:c>
      <x:c r="AB275" s="16" t="n">
        <x:v>1</x:v>
      </x:c>
      <x:c r="AC275" s="13" t="n">
        <x:v>0.008771929824561403</x:v>
      </x:c>
      <x:c r="AD275" s="14" t="n">
        <x:v>0.81</x:v>
      </x:c>
      <x:c r="AE275" s="14" t="n">
        <x:v>0.81</x:v>
      </x:c>
      <x:c r="AF275" s="14" t="n">
        <x:v>0</x:v>
      </x:c>
      <x:c r="AG275" s="13"/>
      <x:c r="AH275" s="15" t="n">
        <x:v>0</x:v>
      </x:c>
      <x:c r="AI275" s="16" t="n">
        <x:v>0</x:v>
      </x:c>
      <x:c r="AJ275" s="16" t="n">
        <x:v>0</x:v>
      </x:c>
      <x:c r="AK275" s="16" t="n">
        <x:v>0</x:v>
      </x:c>
      <x:c r="AL275" s="16" t="n">
        <x:v>0</x:v>
      </x:c>
      <x:c r="AM275" s="16" t="n">
        <x:v>0</x:v>
      </x:c>
      <x:c r="AN275" s="16" t="n">
        <x:v>0</x:v>
      </x:c>
      <x:c r="AO275" s="14" t="n">
        <x:v>0</x:v>
      </x:c>
      <x:c r="AP275" s="14" t="n">
        <x:v>0</x:v>
      </x:c>
    </x:row>
    <x:row r="276" ht="30" customHeight="1">
      <x:c r="A276" s="12" t="n">
        <x:v>46202</x:v>
      </x:c>
      <x:c r="B276" t="str">
        <x:v>XM1-Y10-自动8毛-1</x:v>
      </x:c>
      <x:c r="C276" t="str">
        <x:v>Y10-自动8毛-1</x:v>
      </x:c>
      <x:c r="D276" t="str">
        <x:v>美国</x:v>
      </x:c>
      <x:c r="E276" s="18" t="str">
        <x:v>BRONAX 1.7-inch EVA sole slippers</x:v>
      </x:c>
      <x:c r="F276" s="18" t="str">
        <x:v>clothing_shoes_jewelry</x:v>
      </x:c>
      <x:c r="G276" s="18" t="str"/>
      <x:c r="H276" s="18" t="str">
        <x:v>slide_slippers</x:v>
      </x:c>
      <x:c r="I276" s="18" t="str"/>
      <x:c r="J276" s="18" t="str"/>
      <x:c r="K276" s="18" t="str">
        <x:v>thick_sole | one_point_seven_inch_sole | eva_construction</x:v>
      </x:c>
      <x:c r="L276" s="18" t="str"/>
      <x:c r="M276" s="18" t="str"/>
      <x:c r="N276" s="18" t="str"/>
      <x:c r="O276" s="18" t="str"/>
      <x:c r="P276" s="18" t="str"/>
      <x:c r="Q276" s="18" t="str"/>
      <x:c r="R276" s="18" t="str">
        <x:v>用户希望找到厚底、柔软且具有云感脚感的拖鞋。</x:v>
      </x:c>
      <x:c r="S276" s="18" t="str">
        <x:v>brand_harvest</x:v>
      </x:c>
      <x:c r="T276" s="18" t="str">
        <x:v>explicit</x:v>
      </x:c>
      <x:c r="U276" s="18" t="str">
        <x:v>high</x:v>
      </x:c>
      <x:c r="V276" s="18" t="str">
        <x:v>core_product__thick_sole_cloud_cushioning</x:v>
      </x:c>
      <x:c r="W276" s="18" t="str">
        <x:v>cluster_route</x:v>
      </x:c>
      <x:c r="X276" s="18" t="str">
        <x:v>P0｜核心强相关</x:v>
      </x:c>
      <x:c r="Y276" t="str">
        <x:v>SH-BRY10-WT-41</x:v>
      </x:c>
      <x:c r="Z276" t="str">
        <x:v>B09BN7T348</x:v>
      </x:c>
      <x:c r="AA276" s="16" t="n">
        <x:v>220</x:v>
      </x:c>
      <x:c r="AB276" s="16" t="n">
        <x:v>1</x:v>
      </x:c>
      <x:c r="AC276" s="13" t="n">
        <x:v>0.004545454545454545</x:v>
      </x:c>
      <x:c r="AD276" s="14" t="n">
        <x:v>0.66</x:v>
      </x:c>
      <x:c r="AE276" s="14" t="n">
        <x:v>0.66</x:v>
      </x:c>
      <x:c r="AF276" s="14" t="n">
        <x:v>0</x:v>
      </x:c>
      <x:c r="AG276" s="13"/>
      <x:c r="AH276" s="15" t="n">
        <x:v>0</x:v>
      </x:c>
      <x:c r="AI276" s="16" t="n">
        <x:v>0</x:v>
      </x:c>
      <x:c r="AJ276" s="16" t="n">
        <x:v>0</x:v>
      </x:c>
      <x:c r="AK276" s="16" t="n">
        <x:v>0</x:v>
      </x:c>
      <x:c r="AL276" s="16" t="n">
        <x:v>0</x:v>
      </x:c>
      <x:c r="AM276" s="16" t="n">
        <x:v>0</x:v>
      </x:c>
      <x:c r="AN276" s="16" t="n">
        <x:v>0</x:v>
      </x:c>
      <x:c r="AO276" s="14" t="n">
        <x:v>0</x:v>
      </x:c>
      <x:c r="AP276" s="14" t="n">
        <x:v>0</x:v>
      </x:c>
    </x:row>
    <x:row r="277" ht="30" customHeight="1">
      <x:c r="A277" s="12" t="n">
        <x:v>46197</x:v>
      </x:c>
      <x:c r="B277" t="str">
        <x:v>XM1-Y10-自动8毛-1</x:v>
      </x:c>
      <x:c r="C277" t="str">
        <x:v>Y10-自动8毛-1</x:v>
      </x:c>
      <x:c r="D277" t="str">
        <x:v>美国</x:v>
      </x:c>
      <x:c r="E277" s="18" t="str">
        <x:v>Why choose BRONAX slippers?</x:v>
      </x:c>
      <x:c r="F277" s="18" t="str">
        <x:v>clothing_shoes_jewelry</x:v>
      </x:c>
      <x:c r="G277" s="18" t="str"/>
      <x:c r="H277" s="18" t="str">
        <x:v>slide_slippers</x:v>
      </x:c>
      <x:c r="I277" s="18" t="str"/>
      <x:c r="J277" s="18" t="str"/>
      <x:c r="K277" s="18" t="str"/>
      <x:c r="L277" s="18" t="str"/>
      <x:c r="M277" s="18" t="str"/>
      <x:c r="N277" s="18" t="str"/>
      <x:c r="O277" s="18" t="str"/>
      <x:c r="P277" s="18" t="str"/>
      <x:c r="Q277" s="18" t="str"/>
      <x:c r="R277" s="18" t="str">
        <x:v>用户正在了解或比较BRONAX拖鞋本身及其整体价值。</x:v>
      </x:c>
      <x:c r="S277" s="18" t="str">
        <x:v>brand_harvest</x:v>
      </x:c>
      <x:c r="T277" s="18" t="str">
        <x:v>explicit</x:v>
      </x:c>
      <x:c r="U277" s="18" t="str">
        <x:v>low</x:v>
      </x:c>
      <x:c r="V277" s="18" t="str">
        <x:v>brand_product__bronax_slippers</x:v>
      </x:c>
      <x:c r="W277" s="18" t="str">
        <x:v>cluster_route</x:v>
      </x:c>
      <x:c r="X277" s="18" t="str">
        <x:v>P1｜强相关</x:v>
      </x:c>
      <x:c r="Y277" t="str">
        <x:v>SH-BRY10-WT-41</x:v>
      </x:c>
      <x:c r="Z277" t="str">
        <x:v>B09BN7T348</x:v>
      </x:c>
      <x:c r="AA277" s="16" t="n">
        <x:v>355</x:v>
      </x:c>
      <x:c r="AB277" s="16" t="n">
        <x:v>1</x:v>
      </x:c>
      <x:c r="AC277" s="13" t="n">
        <x:v>0.0028169014084507044</x:v>
      </x:c>
      <x:c r="AD277" s="14" t="n">
        <x:v>0.03</x:v>
      </x:c>
      <x:c r="AE277" s="14" t="n">
        <x:v>0.03</x:v>
      </x:c>
      <x:c r="AF277" s="14" t="n">
        <x:v>0</x:v>
      </x:c>
      <x:c r="AG277" s="13"/>
      <x:c r="AH277" s="15" t="n">
        <x:v>0</x:v>
      </x:c>
      <x:c r="AI277" s="16" t="n">
        <x:v>0</x:v>
      </x:c>
      <x:c r="AJ277" s="16" t="n">
        <x:v>0</x:v>
      </x:c>
      <x:c r="AK277" s="16" t="n">
        <x:v>0</x:v>
      </x:c>
      <x:c r="AL277" s="16" t="n">
        <x:v>0</x:v>
      </x:c>
      <x:c r="AM277" s="16" t="n">
        <x:v>0</x:v>
      </x:c>
      <x:c r="AN277" s="16" t="n">
        <x:v>0</x:v>
      </x:c>
      <x:c r="AO277" s="14" t="n">
        <x:v>0</x:v>
      </x:c>
      <x:c r="AP277" s="14" t="n">
        <x:v>0</x:v>
      </x:c>
    </x:row>
    <x:row r="278" ht="30" customHeight="1">
      <x:c r="A278" s="12" t="n">
        <x:v>46210</x:v>
      </x:c>
      <x:c r="B278" t="str">
        <x:v>XM1-Y10-自动8毛-1</x:v>
      </x:c>
      <x:c r="C278" t="str">
        <x:v>Y10-自动8毛-1</x:v>
      </x:c>
      <x:c r="D278" t="str">
        <x:v>美国</x:v>
      </x:c>
      <x:c r="E278" s="18" t="str">
        <x:v>BRONAX slippers with enhanced shock absorption</x:v>
      </x:c>
      <x:c r="F278" s="18" t="str">
        <x:v>clothing_shoes_jewelry</x:v>
      </x:c>
      <x:c r="G278" s="18" t="str"/>
      <x:c r="H278" s="18" t="str">
        <x:v>slide_slippers</x:v>
      </x:c>
      <x:c r="I278" s="18" t="str"/>
      <x:c r="J278" s="18" t="str">
        <x:v>shock_absorption</x:v>
      </x:c>
      <x:c r="K278" s="18" t="str">
        <x:v>shock_absorption</x:v>
      </x:c>
      <x:c r="L278" s="18" t="str"/>
      <x:c r="M278" s="18" t="str"/>
      <x:c r="N278" s="18" t="str"/>
      <x:c r="O278" s="18" t="str"/>
      <x:c r="P278" s="18" t="str"/>
      <x:c r="Q278" s="18" t="str"/>
      <x:c r="R278" s="18" t="str">
        <x:v>用户希望拖鞋在行走时提供减震或回弹脚感。</x:v>
      </x:c>
      <x:c r="S278" s="18" t="str">
        <x:v>brand_harvest</x:v>
      </x:c>
      <x:c r="T278" s="18" t="str">
        <x:v>explicit</x:v>
      </x:c>
      <x:c r="U278" s="18" t="str">
        <x:v>high</x:v>
      </x:c>
      <x:c r="V278" s="18" t="str">
        <x:v>performance__shock_absorption_rebound</x:v>
      </x:c>
      <x:c r="W278" s="18" t="str">
        <x:v>cluster_route</x:v>
      </x:c>
      <x:c r="X278" s="18" t="str">
        <x:v>P1｜强相关</x:v>
      </x:c>
      <x:c r="Y278" t="str">
        <x:v>SH-BRY10-WT-41</x:v>
      </x:c>
      <x:c r="Z278" t="str">
        <x:v>B09BN7T348</x:v>
      </x:c>
      <x:c r="AA278" s="16" t="n">
        <x:v>1191</x:v>
      </x:c>
      <x:c r="AB278" s="16" t="n">
        <x:v>1</x:v>
      </x:c>
      <x:c r="AC278" s="13" t="n">
        <x:v>0.0008396305625524769</x:v>
      </x:c>
      <x:c r="AD278" s="14" t="n">
        <x:v>0.93</x:v>
      </x:c>
      <x:c r="AE278" s="14" t="n">
        <x:v>0.93</x:v>
      </x:c>
      <x:c r="AF278" s="14" t="n">
        <x:v>0</x:v>
      </x:c>
      <x:c r="AG278" s="13"/>
      <x:c r="AH278" s="15" t="n">
        <x:v>0</x:v>
      </x:c>
      <x:c r="AI278" s="16" t="n">
        <x:v>0</x:v>
      </x:c>
      <x:c r="AJ278" s="16" t="n">
        <x:v>0</x:v>
      </x:c>
      <x:c r="AK278" s="16" t="n">
        <x:v>0</x:v>
      </x:c>
      <x:c r="AL278" s="16" t="n">
        <x:v>0</x:v>
      </x:c>
      <x:c r="AM278" s="16" t="n">
        <x:v>0</x:v>
      </x:c>
      <x:c r="AN278" s="16" t="n">
        <x:v>0</x:v>
      </x:c>
      <x:c r="AO278" s="14" t="n">
        <x:v>0</x:v>
      </x:c>
      <x:c r="AP278" s="14" t="n">
        <x:v>0</x:v>
      </x:c>
    </x:row>
    <x:row r="279" ht="30" customHeight="1">
      <x:c r="A279" s="12" t="n">
        <x:v>46213</x:v>
      </x:c>
      <x:c r="B279" t="str">
        <x:v>XM1-Y10-自动8毛-1</x:v>
      </x:c>
      <x:c r="C279" t="str">
        <x:v>Y10-自动8毛-1</x:v>
      </x:c>
      <x:c r="D279" t="str">
        <x:v>美国</x:v>
      </x:c>
      <x:c r="E279" s="18" t="str">
        <x:v>BRONAX slippers with enhanced shock absorption</x:v>
      </x:c>
      <x:c r="F279" s="18" t="str">
        <x:v>clothing_shoes_jewelry</x:v>
      </x:c>
      <x:c r="G279" s="18" t="str"/>
      <x:c r="H279" s="18" t="str">
        <x:v>slide_slippers</x:v>
      </x:c>
      <x:c r="I279" s="18" t="str"/>
      <x:c r="J279" s="18" t="str">
        <x:v>shock_absorption</x:v>
      </x:c>
      <x:c r="K279" s="18" t="str">
        <x:v>shock_absorption</x:v>
      </x:c>
      <x:c r="L279" s="18" t="str"/>
      <x:c r="M279" s="18" t="str"/>
      <x:c r="N279" s="18" t="str"/>
      <x:c r="O279" s="18" t="str"/>
      <x:c r="P279" s="18" t="str"/>
      <x:c r="Q279" s="18" t="str"/>
      <x:c r="R279" s="18" t="str">
        <x:v>用户希望拖鞋在行走时提供减震或回弹脚感。</x:v>
      </x:c>
      <x:c r="S279" s="18" t="str">
        <x:v>brand_harvest</x:v>
      </x:c>
      <x:c r="T279" s="18" t="str">
        <x:v>explicit</x:v>
      </x:c>
      <x:c r="U279" s="18" t="str">
        <x:v>high</x:v>
      </x:c>
      <x:c r="V279" s="18" t="str">
        <x:v>performance__shock_absorption_rebound</x:v>
      </x:c>
      <x:c r="W279" s="18" t="str">
        <x:v>cluster_route</x:v>
      </x:c>
      <x:c r="X279" s="18" t="str">
        <x:v>P1｜强相关</x:v>
      </x:c>
      <x:c r="Y279" t="str">
        <x:v>SH-BRY10-WT-41</x:v>
      </x:c>
      <x:c r="Z279" t="str">
        <x:v>B09BN7T348</x:v>
      </x:c>
      <x:c r="AA279" s="16" t="n">
        <x:v>959</x:v>
      </x:c>
      <x:c r="AB279" s="16" t="n">
        <x:v>1</x:v>
      </x:c>
      <x:c r="AC279" s="13" t="n">
        <x:v>0.0010427528675703858</x:v>
      </x:c>
      <x:c r="AD279" s="14" t="n">
        <x:v>0.77</x:v>
      </x:c>
      <x:c r="AE279" s="14" t="n">
        <x:v>0.77</x:v>
      </x:c>
      <x:c r="AF279" s="14" t="n">
        <x:v>0</x:v>
      </x:c>
      <x:c r="AG279" s="13"/>
      <x:c r="AH279" s="15" t="n">
        <x:v>0</x:v>
      </x:c>
      <x:c r="AI279" s="16" t="n">
        <x:v>0</x:v>
      </x:c>
      <x:c r="AJ279" s="16" t="n">
        <x:v>0</x:v>
      </x:c>
      <x:c r="AK279" s="16" t="n">
        <x:v>0</x:v>
      </x:c>
      <x:c r="AL279" s="16" t="n">
        <x:v>0</x:v>
      </x:c>
      <x:c r="AM279" s="16" t="n">
        <x:v>0</x:v>
      </x:c>
      <x:c r="AN279" s="16" t="n">
        <x:v>0</x:v>
      </x:c>
      <x:c r="AO279" s="14" t="n">
        <x:v>0</x:v>
      </x:c>
      <x:c r="AP279" s="14" t="n">
        <x:v>0</x:v>
      </x:c>
    </x:row>
    <x:row r="280" ht="30" customHeight="1">
      <x:c r="A280" s="12" t="n">
        <x:v>46203</x:v>
      </x:c>
      <x:c r="B280" t="str">
        <x:v>XM1-Y10-自动8毛-1</x:v>
      </x:c>
      <x:c r="C280" t="str">
        <x:v>Y10-自动8毛-1</x:v>
      </x:c>
      <x:c r="D280" t="str">
        <x:v>美国</x:v>
      </x:c>
      <x:c r="E280" s="18" t="str">
        <x:v>How do BRONAX slippers provide comfort for foot pain relief?</x:v>
      </x:c>
      <x:c r="F280" s="18" t="str">
        <x:v>clothing_shoes_jewelry</x:v>
      </x:c>
      <x:c r="G280" s="18" t="str">
        <x:v>health_household</x:v>
      </x:c>
      <x:c r="H280" s="18" t="str">
        <x:v>slide_slippers</x:v>
      </x:c>
      <x:c r="I280" s="18" t="str"/>
      <x:c r="J280" s="18" t="str">
        <x:v>everyday_comfort | foot_pain_relief</x:v>
      </x:c>
      <x:c r="K280" s="18" t="str"/>
      <x:c r="L280" s="18" t="str"/>
      <x:c r="M280" s="18" t="str"/>
      <x:c r="N280" s="18" t="str">
        <x:v>foot_pain</x:v>
      </x:c>
      <x:c r="O280" s="18" t="str"/>
      <x:c r="P280" s="18" t="str"/>
      <x:c r="Q280" s="18" t="str"/>
      <x:c r="R280" s="18" t="str">
        <x:v>用户希望通过拖鞋缓解足部疼痛或满足足弓与足底筋膜相关需求。</x:v>
      </x:c>
      <x:c r="S280" s="18" t="str">
        <x:v>brand_harvest</x:v>
      </x:c>
      <x:c r="T280" s="18" t="str">
        <x:v>explicit</x:v>
      </x:c>
      <x:c r="U280" s="18" t="str">
        <x:v>high</x:v>
      </x:c>
      <x:c r="V280" s="18" t="str">
        <x:v>problem_solution__foot_pain_relief</x:v>
      </x:c>
      <x:c r="W280" s="18" t="str">
        <x:v>listing_gap_review</x:v>
      </x:c>
      <x:c r="X280" s="18" t="str">
        <x:v>P3｜弱相关/需页面证据</x:v>
      </x:c>
      <x:c r="Y280" t="str">
        <x:v>SH-BRY10-WT-43</x:v>
      </x:c>
      <x:c r="Z280" t="str">
        <x:v>B09X53Z5LL</x:v>
      </x:c>
      <x:c r="AA280" s="16" t="n">
        <x:v>34</x:v>
      </x:c>
      <x:c r="AB280" s="16" t="n">
        <x:v>1</x:v>
      </x:c>
      <x:c r="AC280" s="13" t="n">
        <x:v>0.02941176470588235</x:v>
      </x:c>
      <x:c r="AD280" s="14" t="n">
        <x:v>0.81</x:v>
      </x:c>
      <x:c r="AE280" s="14" t="n">
        <x:v>0.81</x:v>
      </x:c>
      <x:c r="AF280" s="14" t="n">
        <x:v>0</x:v>
      </x:c>
      <x:c r="AG280" s="13"/>
      <x:c r="AH280" s="15" t="n">
        <x:v>0</x:v>
      </x:c>
      <x:c r="AI280" s="16" t="n">
        <x:v>0</x:v>
      </x:c>
      <x:c r="AJ280" s="16" t="n">
        <x:v>0</x:v>
      </x:c>
      <x:c r="AK280" s="16" t="n">
        <x:v>0</x:v>
      </x:c>
      <x:c r="AL280" s="16" t="n">
        <x:v>0</x:v>
      </x:c>
      <x:c r="AM280" s="16" t="n">
        <x:v>0</x:v>
      </x:c>
      <x:c r="AN280" s="16" t="n">
        <x:v>0</x:v>
      </x:c>
      <x:c r="AO280" s="14" t="n">
        <x:v>0</x:v>
      </x:c>
      <x:c r="AP280" s="14" t="n">
        <x:v>0</x:v>
      </x:c>
    </x:row>
    <x:row r="281" ht="30" customHeight="1">
      <x:c r="A281" s="12" t="n">
        <x:v>46196</x:v>
      </x:c>
      <x:c r="B281" t="str">
        <x:v>XM1-Y10-手动投-resyco</x:v>
      </x:c>
      <x:c r="C281" t="str">
        <x:v>Ad group 1</x:v>
      </x:c>
      <x:c r="D281" t="str">
        <x:v>美国</x:v>
      </x:c>
      <x:c r="E281" s="18" t="str">
        <x:v>BRONAX EVA compression-resistant slippers</x:v>
      </x:c>
      <x:c r="F281" s="18" t="str">
        <x:v>clothing_shoes_jewelry</x:v>
      </x:c>
      <x:c r="G281" s="18" t="str"/>
      <x:c r="H281" s="18" t="str">
        <x:v>slide_slippers</x:v>
      </x:c>
      <x:c r="I281" s="18" t="str"/>
      <x:c r="J281" s="18" t="str">
        <x:v>long_term_shape_retention</x:v>
      </x:c>
      <x:c r="K281" s="18" t="str">
        <x:v>compression_resistance | eva_construction</x:v>
      </x:c>
      <x:c r="L281" s="18" t="str"/>
      <x:c r="M281" s="18" t="str"/>
      <x:c r="N281" s="18" t="str"/>
      <x:c r="O281" s="18" t="str"/>
      <x:c r="P281" s="18" t="str"/>
      <x:c r="Q281" s="18" t="str"/>
      <x:c r="R281" s="18" t="str">
        <x:v>用户希望拖鞋鞋底长期受压后仍能保持形状和支撑。</x:v>
      </x:c>
      <x:c r="S281" s="18" t="str">
        <x:v>brand_harvest</x:v>
      </x:c>
      <x:c r="T281" s="18" t="str">
        <x:v>explicit</x:v>
      </x:c>
      <x:c r="U281" s="18" t="str">
        <x:v>high</x:v>
      </x:c>
      <x:c r="V281" s="18" t="str">
        <x:v>durability__compression_resistance</x:v>
      </x:c>
      <x:c r="W281" s="18" t="str">
        <x:v>cluster_route</x:v>
      </x:c>
      <x:c r="X281" s="18" t="str">
        <x:v>P1｜强相关</x:v>
      </x:c>
      <x:c r="Y281" t="str">
        <x:v>SH-BRY10-KQ-38</x:v>
      </x:c>
      <x:c r="Z281" t="str">
        <x:v>B0BPX267SD</x:v>
      </x:c>
      <x:c r="AA281" s="16" t="n">
        <x:v>8</x:v>
      </x:c>
      <x:c r="AB281" s="16" t="n">
        <x:v>1</x:v>
      </x:c>
      <x:c r="AC281" s="13" t="n">
        <x:v>0.125</x:v>
      </x:c>
      <x:c r="AD281" s="14" t="n">
        <x:v>0.69</x:v>
      </x:c>
      <x:c r="AE281" s="14" t="n">
        <x:v>0.69</x:v>
      </x:c>
      <x:c r="AF281" s="14" t="n">
        <x:v>0</x:v>
      </x:c>
      <x:c r="AG281" s="13"/>
      <x:c r="AH281" s="15" t="n">
        <x:v>0</x:v>
      </x:c>
      <x:c r="AI281" s="16" t="n">
        <x:v>0</x:v>
      </x:c>
      <x:c r="AJ281" s="16" t="n">
        <x:v>0</x:v>
      </x:c>
      <x:c r="AK281" s="16" t="n">
        <x:v>0</x:v>
      </x:c>
      <x:c r="AL281" s="16" t="n">
        <x:v>0</x:v>
      </x:c>
      <x:c r="AM281" s="16" t="n">
        <x:v>0</x:v>
      </x:c>
      <x:c r="AN281" s="16" t="n">
        <x:v>0</x:v>
      </x:c>
      <x:c r="AO281" s="14" t="n">
        <x:v>0</x:v>
      </x:c>
      <x:c r="AP281" s="14" t="n">
        <x:v>0</x:v>
      </x:c>
    </x:row>
    <x:row r="282" ht="30" customHeight="1">
      <x:c r="A282" s="12" t="n">
        <x:v>46200</x:v>
      </x:c>
      <x:c r="B282" t="str">
        <x:v>XM1-Y10-手动投-resyco</x:v>
      </x:c>
      <x:c r="C282" t="str">
        <x:v>Ad group 1</x:v>
      </x:c>
      <x:c r="D282" t="str">
        <x:v>美国</x:v>
      </x:c>
      <x:c r="E282" s="18" t="str">
        <x:v>BRONAX slippers with a 1.7-inch cushioned thick sole</x:v>
      </x:c>
      <x:c r="F282" s="18" t="str">
        <x:v>clothing_shoes_jewelry</x:v>
      </x:c>
      <x:c r="G282" s="18" t="str"/>
      <x:c r="H282" s="18" t="str">
        <x:v>slide_slippers</x:v>
      </x:c>
      <x:c r="I282" s="18" t="str"/>
      <x:c r="J282" s="18" t="str">
        <x:v>cushioning</x:v>
      </x:c>
      <x:c r="K282" s="18" t="str">
        <x:v>thick_sole | one_point_seven_inch_sole | soft_cushioning</x:v>
      </x:c>
      <x:c r="L282" s="18" t="str"/>
      <x:c r="M282" s="18" t="str"/>
      <x:c r="N282" s="18" t="str"/>
      <x:c r="O282" s="18" t="str"/>
      <x:c r="P282" s="18" t="str"/>
      <x:c r="Q282" s="18" t="str"/>
      <x:c r="R282" s="18" t="str">
        <x:v>用户希望找到厚底、柔软且具有云感脚感的拖鞋。</x:v>
      </x:c>
      <x:c r="S282" s="18" t="str">
        <x:v>brand_harvest</x:v>
      </x:c>
      <x:c r="T282" s="18" t="str">
        <x:v>explicit</x:v>
      </x:c>
      <x:c r="U282" s="18" t="str">
        <x:v>high</x:v>
      </x:c>
      <x:c r="V282" s="18" t="str">
        <x:v>core_product__thick_sole_cloud_cushioning</x:v>
      </x:c>
      <x:c r="W282" s="18" t="str">
        <x:v>cluster_route</x:v>
      </x:c>
      <x:c r="X282" s="18" t="str">
        <x:v>P0｜核心强相关</x:v>
      </x:c>
      <x:c r="Y282" t="str">
        <x:v>SH-BRY10-KQ-43</x:v>
      </x:c>
      <x:c r="Z282" t="str">
        <x:v>B0BPWVDG84</x:v>
      </x:c>
      <x:c r="AA282" s="16" t="n">
        <x:v>3</x:v>
      </x:c>
      <x:c r="AB282" s="16" t="n">
        <x:v>1</x:v>
      </x:c>
      <x:c r="AC282" s="13" t="n">
        <x:v>0.3333333333333333</x:v>
      </x:c>
      <x:c r="AD282" s="14" t="n">
        <x:v>0.39</x:v>
      </x:c>
      <x:c r="AE282" s="14" t="n">
        <x:v>0.39</x:v>
      </x:c>
      <x:c r="AF282" s="14" t="n">
        <x:v>0</x:v>
      </x:c>
      <x:c r="AG282" s="13"/>
      <x:c r="AH282" s="15" t="n">
        <x:v>0</x:v>
      </x:c>
      <x:c r="AI282" s="16" t="n">
        <x:v>0</x:v>
      </x:c>
      <x:c r="AJ282" s="16" t="n">
        <x:v>0</x:v>
      </x:c>
      <x:c r="AK282" s="16" t="n">
        <x:v>0</x:v>
      </x:c>
      <x:c r="AL282" s="16" t="n">
        <x:v>0</x:v>
      </x:c>
      <x:c r="AM282" s="16" t="n">
        <x:v>0</x:v>
      </x:c>
      <x:c r="AN282" s="16" t="n">
        <x:v>0</x:v>
      </x:c>
      <x:c r="AO282" s="14" t="n">
        <x:v>0</x:v>
      </x:c>
      <x:c r="AP282" s="14" t="n">
        <x:v>0</x:v>
      </x:c>
    </x:row>
    <x:row r="283" ht="30" customHeight="1">
      <x:c r="A283" s="12" t="n">
        <x:v>46199</x:v>
      </x:c>
      <x:c r="B283" t="str">
        <x:v>XM1-Y10-手动Cloud-精准</x:v>
      </x:c>
      <x:c r="C283" t="str">
        <x:v>女</x:v>
      </x:c>
      <x:c r="D283" t="str">
        <x:v>美国</x:v>
      </x:c>
      <x:c r="E283" s="18" t="str">
        <x:v>BRONAX slippers with a lightweight rebound sole for shock absorption</x:v>
      </x:c>
      <x:c r="F283" s="18" t="str">
        <x:v>clothing_shoes_jewelry</x:v>
      </x:c>
      <x:c r="G283" s="18" t="str"/>
      <x:c r="H283" s="18" t="str">
        <x:v>slide_slippers</x:v>
      </x:c>
      <x:c r="I283" s="18" t="str"/>
      <x:c r="J283" s="18" t="str">
        <x:v>shock_absorption | responsive_cushioning</x:v>
      </x:c>
      <x:c r="K283" s="18" t="str">
        <x:v>shock_absorption | rebound | lightweight</x:v>
      </x:c>
      <x:c r="L283" s="18" t="str"/>
      <x:c r="M283" s="18" t="str"/>
      <x:c r="N283" s="18" t="str"/>
      <x:c r="O283" s="18" t="str"/>
      <x:c r="P283" s="18" t="str"/>
      <x:c r="Q283" s="18" t="str"/>
      <x:c r="R283" s="18" t="str">
        <x:v>用户希望拖鞋在行走时提供减震或回弹脚感。</x:v>
      </x:c>
      <x:c r="S283" s="18" t="str">
        <x:v>brand_harvest</x:v>
      </x:c>
      <x:c r="T283" s="18" t="str">
        <x:v>explicit</x:v>
      </x:c>
      <x:c r="U283" s="18" t="str">
        <x:v>high</x:v>
      </x:c>
      <x:c r="V283" s="18" t="str">
        <x:v>performance__shock_absorption_rebound</x:v>
      </x:c>
      <x:c r="W283" s="18" t="str">
        <x:v>cluster_route</x:v>
      </x:c>
      <x:c r="X283" s="18" t="str">
        <x:v>P0｜核心强相关</x:v>
      </x:c>
      <x:c r="Y283" t="str">
        <x:v>SH-BRY10-KQ-40</x:v>
      </x:c>
      <x:c r="Z283" t="str">
        <x:v>B0BPWYWZDK</x:v>
      </x:c>
      <x:c r="AA283" s="16" t="n">
        <x:v>121</x:v>
      </x:c>
      <x:c r="AB283" s="16" t="n">
        <x:v>1</x:v>
      </x:c>
      <x:c r="AC283" s="13" t="n">
        <x:v>0.008264462809917356</x:v>
      </x:c>
      <x:c r="AD283" s="14" t="n">
        <x:v>1.35</x:v>
      </x:c>
      <x:c r="AE283" s="14" t="n">
        <x:v>1.35</x:v>
      </x:c>
      <x:c r="AF283" s="14" t="n">
        <x:v>0</x:v>
      </x:c>
      <x:c r="AG283" s="13"/>
      <x:c r="AH283" s="15" t="n">
        <x:v>0</x:v>
      </x:c>
      <x:c r="AI283" s="16" t="n">
        <x:v>0</x:v>
      </x:c>
      <x:c r="AJ283" s="16" t="n">
        <x:v>0</x:v>
      </x:c>
      <x:c r="AK283" s="16" t="n">
        <x:v>0</x:v>
      </x:c>
      <x:c r="AL283" s="16" t="n">
        <x:v>0</x:v>
      </x:c>
      <x:c r="AM283" s="16" t="n">
        <x:v>0</x:v>
      </x:c>
      <x:c r="AN283" s="16" t="n">
        <x:v>0</x:v>
      </x:c>
      <x:c r="AO283" s="14" t="n">
        <x:v>0</x:v>
      </x:c>
      <x:c r="AP283" s="14" t="n">
        <x:v>0</x:v>
      </x:c>
    </x:row>
    <x:row r="284" ht="30" customHeight="1">
      <x:c r="A284" s="12" t="n">
        <x:v>46212</x:v>
      </x:c>
      <x:c r="B284" t="str">
        <x:v>XM1-Y10-手动Cloud-精准</x:v>
      </x:c>
      <x:c r="C284" t="str">
        <x:v>女</x:v>
      </x:c>
      <x:c r="D284" t="str">
        <x:v>美国</x:v>
      </x:c>
      <x:c r="E284" s="18" t="str">
        <x:v>Is the sole lightweight and shock-absorbing?</x:v>
      </x:c>
      <x:c r="F284" s="18" t="str">
        <x:v>clothing_shoes_jewelry</x:v>
      </x:c>
      <x:c r="G284" s="18" t="str"/>
      <x:c r="H284" s="18" t="str"/>
      <x:c r="I284" s="18" t="str"/>
      <x:c r="J284" s="18" t="str">
        <x:v>shock_absorption</x:v>
      </x:c>
      <x:c r="K284" s="18" t="str">
        <x:v>shock_absorption | lightweight</x:v>
      </x:c>
      <x:c r="L284" s="18" t="str"/>
      <x:c r="M284" s="18" t="str"/>
      <x:c r="N284" s="18" t="str"/>
      <x:c r="O284" s="18" t="str"/>
      <x:c r="P284" s="18" t="str"/>
      <x:c r="Q284" s="18" t="str"/>
      <x:c r="R284" s="18" t="str">
        <x:v>用户希望拖鞋在行走时提供减震或回弹脚感。</x:v>
      </x:c>
      <x:c r="S284" s="18" t="str">
        <x:v>consideration</x:v>
      </x:c>
      <x:c r="T284" s="18" t="str">
        <x:v>explicit</x:v>
      </x:c>
      <x:c r="U284" s="18" t="str">
        <x:v>medium</x:v>
      </x:c>
      <x:c r="V284" s="18" t="str">
        <x:v>performance__shock_absorption_rebound</x:v>
      </x:c>
      <x:c r="W284" s="18" t="str">
        <x:v>cluster_route</x:v>
      </x:c>
      <x:c r="X284" s="18" t="str">
        <x:v>P1｜强相关</x:v>
      </x:c>
      <x:c r="Y284" t="str">
        <x:v>SH-BRY10-KQ-40</x:v>
      </x:c>
      <x:c r="Z284" t="str">
        <x:v>B0BPWYWZDK</x:v>
      </x:c>
      <x:c r="AA284" s="16" t="n">
        <x:v>38</x:v>
      </x:c>
      <x:c r="AB284" s="16" t="n">
        <x:v>1</x:v>
      </x:c>
      <x:c r="AC284" s="13" t="n">
        <x:v>0.02631578947368421</x:v>
      </x:c>
      <x:c r="AD284" s="14" t="n">
        <x:v>1.8</x:v>
      </x:c>
      <x:c r="AE284" s="14" t="n">
        <x:v>1.8</x:v>
      </x:c>
      <x:c r="AF284" s="14" t="n">
        <x:v>0</x:v>
      </x:c>
      <x:c r="AG284" s="13"/>
      <x:c r="AH284" s="15" t="n">
        <x:v>0</x:v>
      </x:c>
      <x:c r="AI284" s="16" t="n">
        <x:v>0</x:v>
      </x:c>
      <x:c r="AJ284" s="16" t="n">
        <x:v>0</x:v>
      </x:c>
      <x:c r="AK284" s="16" t="n">
        <x:v>0</x:v>
      </x:c>
      <x:c r="AL284" s="16" t="n">
        <x:v>0</x:v>
      </x:c>
      <x:c r="AM284" s="16" t="n">
        <x:v>0</x:v>
      </x:c>
      <x:c r="AN284" s="16" t="n">
        <x:v>0</x:v>
      </x:c>
      <x:c r="AO284" s="14" t="n">
        <x:v>0</x:v>
      </x:c>
      <x:c r="AP284" s="14" t="n">
        <x:v>0</x:v>
      </x:c>
    </x:row>
    <x:row r="285" ht="30" customHeight="1">
      <x:c r="A285" s="12" t="n">
        <x:v>46210</x:v>
      </x:c>
      <x:c r="B285" t="str">
        <x:v>XM1-Y10-手动Cloud-精准</x:v>
      </x:c>
      <x:c r="C285" t="str">
        <x:v>女</x:v>
      </x:c>
      <x:c r="D285" t="str">
        <x:v>美国</x:v>
      </x:c>
      <x:c r="E285" s="18" t="str">
        <x:v>Slippers with rebound shock-absorbing soles</x:v>
      </x:c>
      <x:c r="F285" s="18" t="str">
        <x:v>clothing_shoes_jewelry</x:v>
      </x:c>
      <x:c r="G285" s="18" t="str"/>
      <x:c r="H285" s="18" t="str">
        <x:v>slide_slippers</x:v>
      </x:c>
      <x:c r="I285" s="18" t="str"/>
      <x:c r="J285" s="18" t="str">
        <x:v>shock_absorption | responsive_cushioning</x:v>
      </x:c>
      <x:c r="K285" s="18" t="str">
        <x:v>shock_absorption | rebound</x:v>
      </x:c>
      <x:c r="L285" s="18" t="str"/>
      <x:c r="M285" s="18" t="str"/>
      <x:c r="N285" s="18" t="str"/>
      <x:c r="O285" s="18" t="str"/>
      <x:c r="P285" s="18" t="str"/>
      <x:c r="Q285" s="18" t="str"/>
      <x:c r="R285" s="18" t="str">
        <x:v>用户希望拖鞋在行走时提供减震或回弹脚感。</x:v>
      </x:c>
      <x:c r="S285" s="18" t="str">
        <x:v>high_intent</x:v>
      </x:c>
      <x:c r="T285" s="18" t="str">
        <x:v>explicit</x:v>
      </x:c>
      <x:c r="U285" s="18" t="str">
        <x:v>high</x:v>
      </x:c>
      <x:c r="V285" s="18" t="str">
        <x:v>performance__shock_absorption_rebound</x:v>
      </x:c>
      <x:c r="W285" s="18" t="str">
        <x:v>cluster_route</x:v>
      </x:c>
      <x:c r="X285" s="18" t="str">
        <x:v>P0｜核心强相关</x:v>
      </x:c>
      <x:c r="Y285" t="str">
        <x:v>SH-BRY10-TPL-40</x:v>
      </x:c>
      <x:c r="Z285" t="str">
        <x:v>B0BPX3SS7L</x:v>
      </x:c>
      <x:c r="AA285" s="16" t="n">
        <x:v>26</x:v>
      </x:c>
      <x:c r="AB285" s="16" t="n">
        <x:v>1</x:v>
      </x:c>
      <x:c r="AC285" s="13" t="n">
        <x:v>0.038461538461538464</x:v>
      </x:c>
      <x:c r="AD285" s="14" t="n">
        <x:v>1.8</x:v>
      </x:c>
      <x:c r="AE285" s="14" t="n">
        <x:v>1.8</x:v>
      </x:c>
      <x:c r="AF285" s="14" t="n">
        <x:v>0</x:v>
      </x:c>
      <x:c r="AG285" s="13"/>
      <x:c r="AH285" s="15" t="n">
        <x:v>0</x:v>
      </x:c>
      <x:c r="AI285" s="16" t="n">
        <x:v>0</x:v>
      </x:c>
      <x:c r="AJ285" s="16" t="n">
        <x:v>0</x:v>
      </x:c>
      <x:c r="AK285" s="16" t="n">
        <x:v>0</x:v>
      </x:c>
      <x:c r="AL285" s="16" t="n">
        <x:v>0</x:v>
      </x:c>
      <x:c r="AM285" s="16" t="n">
        <x:v>0</x:v>
      </x:c>
      <x:c r="AN285" s="16" t="n">
        <x:v>0</x:v>
      </x:c>
      <x:c r="AO285" s="14" t="n">
        <x:v>0</x:v>
      </x:c>
      <x:c r="AP285" s="14" t="n">
        <x:v>0</x:v>
      </x:c>
    </x:row>
    <x:row r="286" ht="30" customHeight="1">
      <x:c r="A286" s="12" t="n">
        <x:v>46196</x:v>
      </x:c>
      <x:c r="B286" t="str">
        <x:v>XM1-Y10-手动Cloud-精准</x:v>
      </x:c>
      <x:c r="C286" t="str">
        <x:v>女</x:v>
      </x:c>
      <x:c r="D286" t="str">
        <x:v>美国</x:v>
      </x:c>
      <x:c r="E286" s="18" t="str">
        <x:v>Does it hold up under daily pressure?</x:v>
      </x:c>
      <x:c r="F286" s="18" t="str">
        <x:v>clothing_shoes_jewelry</x:v>
      </x:c>
      <x:c r="G286" s="18" t="str">
        <x:v>home_kitchen</x:v>
      </x:c>
      <x:c r="H286" s="18" t="str"/>
      <x:c r="I286" s="18" t="str"/>
      <x:c r="J286" s="18" t="str">
        <x:v>long_term_shape_retention</x:v>
      </x:c>
      <x:c r="K286" s="18" t="str">
        <x:v>compression_resistance</x:v>
      </x:c>
      <x:c r="L286" s="18" t="str">
        <x:v>everyday_wear</x:v>
      </x:c>
      <x:c r="M286" s="18" t="str"/>
      <x:c r="N286" s="18" t="str"/>
      <x:c r="O286" s="18" t="str">
        <x:v>daily_use</x:v>
      </x:c>
      <x:c r="P286" s="18" t="str"/>
      <x:c r="Q286" s="18" t="str"/>
      <x:c r="R286" s="18" t="str">
        <x:v>用户希望拖鞋鞋底长期受压后仍能保持形状和支撑。</x:v>
      </x:c>
      <x:c r="S286" s="18" t="str">
        <x:v>consideration</x:v>
      </x:c>
      <x:c r="T286" s="18" t="str">
        <x:v>explicit</x:v>
      </x:c>
      <x:c r="U286" s="18" t="str">
        <x:v>medium</x:v>
      </x:c>
      <x:c r="V286" s="18" t="str">
        <x:v>durability__compression_resistance</x:v>
      </x:c>
      <x:c r="W286" s="18" t="str">
        <x:v>cluster_route</x:v>
      </x:c>
      <x:c r="X286" s="18" t="str">
        <x:v>P1｜强相关</x:v>
      </x:c>
      <x:c r="Y286" t="str">
        <x:v>SH-BRY10-TPL-40</x:v>
      </x:c>
      <x:c r="Z286" t="str">
        <x:v>B0BPX3SS7L</x:v>
      </x:c>
      <x:c r="AA286" s="16" t="n">
        <x:v>112</x:v>
      </x:c>
      <x:c r="AB286" s="16" t="n">
        <x:v>1</x:v>
      </x:c>
      <x:c r="AC286" s="13" t="n">
        <x:v>0.008928571428571428</x:v>
      </x:c>
      <x:c r="AD286" s="14" t="n">
        <x:v>1.79</x:v>
      </x:c>
      <x:c r="AE286" s="14" t="n">
        <x:v>1.79</x:v>
      </x:c>
      <x:c r="AF286" s="14" t="n">
        <x:v>0</x:v>
      </x:c>
      <x:c r="AG286" s="13"/>
      <x:c r="AH286" s="15" t="n">
        <x:v>0</x:v>
      </x:c>
      <x:c r="AI286" s="16" t="n">
        <x:v>0</x:v>
      </x:c>
      <x:c r="AJ286" s="16" t="n">
        <x:v>0</x:v>
      </x:c>
      <x:c r="AK286" s="16" t="n">
        <x:v>0</x:v>
      </x:c>
      <x:c r="AL286" s="16" t="n">
        <x:v>0</x:v>
      </x:c>
      <x:c r="AM286" s="16" t="n">
        <x:v>0</x:v>
      </x:c>
      <x:c r="AN286" s="16" t="n">
        <x:v>0</x:v>
      </x:c>
      <x:c r="AO286" s="14" t="n">
        <x:v>0</x:v>
      </x:c>
      <x:c r="AP286" s="14" t="n">
        <x:v>0</x:v>
      </x:c>
    </x:row>
    <x:row r="287" ht="30" customHeight="1">
      <x:c r="A287" s="12" t="n">
        <x:v>46200</x:v>
      </x:c>
      <x:c r="B287" t="str">
        <x:v>XM1-Y10-手动Cloud-精准</x:v>
      </x:c>
      <x:c r="C287" t="str">
        <x:v>女</x:v>
      </x:c>
      <x:c r="D287" t="str">
        <x:v>美国</x:v>
      </x:c>
      <x:c r="E287" s="18" t="str">
        <x:v>BRONAX slippers with rebound shock-absorbing soles</x:v>
      </x:c>
      <x:c r="F287" s="18" t="str">
        <x:v>clothing_shoes_jewelry</x:v>
      </x:c>
      <x:c r="G287" s="18" t="str"/>
      <x:c r="H287" s="18" t="str">
        <x:v>slide_slippers</x:v>
      </x:c>
      <x:c r="I287" s="18" t="str"/>
      <x:c r="J287" s="18" t="str">
        <x:v>shock_absorption | responsive_cushioning</x:v>
      </x:c>
      <x:c r="K287" s="18" t="str">
        <x:v>shock_absorption | rebound</x:v>
      </x:c>
      <x:c r="L287" s="18" t="str"/>
      <x:c r="M287" s="18" t="str"/>
      <x:c r="N287" s="18" t="str"/>
      <x:c r="O287" s="18" t="str"/>
      <x:c r="P287" s="18" t="str"/>
      <x:c r="Q287" s="18" t="str"/>
      <x:c r="R287" s="18" t="str">
        <x:v>用户希望拖鞋在行走时提供减震或回弹脚感。</x:v>
      </x:c>
      <x:c r="S287" s="18" t="str">
        <x:v>brand_harvest</x:v>
      </x:c>
      <x:c r="T287" s="18" t="str">
        <x:v>explicit</x:v>
      </x:c>
      <x:c r="U287" s="18" t="str">
        <x:v>high</x:v>
      </x:c>
      <x:c r="V287" s="18" t="str">
        <x:v>performance__shock_absorption_rebound</x:v>
      </x:c>
      <x:c r="W287" s="18" t="str">
        <x:v>cluster_route</x:v>
      </x:c>
      <x:c r="X287" s="18" t="str">
        <x:v>P0｜核心强相关</x:v>
      </x:c>
      <x:c r="Y287" t="str">
        <x:v>SH-BRY10-TPL-40</x:v>
      </x:c>
      <x:c r="Z287" t="str">
        <x:v>B0BPX3SS7L</x:v>
      </x:c>
      <x:c r="AA287" s="16" t="n">
        <x:v>24</x:v>
      </x:c>
      <x:c r="AB287" s="16" t="n">
        <x:v>1</x:v>
      </x:c>
      <x:c r="AC287" s="13" t="n">
        <x:v>0.04166666666666666</x:v>
      </x:c>
      <x:c r="AD287" s="14" t="n">
        <x:v>0.65</x:v>
      </x:c>
      <x:c r="AE287" s="14" t="n">
        <x:v>0.65</x:v>
      </x:c>
      <x:c r="AF287" s="14" t="n">
        <x:v>0</x:v>
      </x:c>
      <x:c r="AG287" s="13"/>
      <x:c r="AH287" s="15" t="n">
        <x:v>0</x:v>
      </x:c>
      <x:c r="AI287" s="16" t="n">
        <x:v>0</x:v>
      </x:c>
      <x:c r="AJ287" s="16" t="n">
        <x:v>0</x:v>
      </x:c>
      <x:c r="AK287" s="16" t="n">
        <x:v>0</x:v>
      </x:c>
      <x:c r="AL287" s="16" t="n">
        <x:v>0</x:v>
      </x:c>
      <x:c r="AM287" s="16" t="n">
        <x:v>0</x:v>
      </x:c>
      <x:c r="AN287" s="16" t="n">
        <x:v>0</x:v>
      </x:c>
      <x:c r="AO287" s="14" t="n">
        <x:v>0</x:v>
      </x:c>
      <x:c r="AP287" s="14" t="n">
        <x:v>0</x:v>
      </x:c>
    </x:row>
    <x:row r="288" ht="30" customHeight="1">
      <x:c r="A288" s="12" t="n">
        <x:v>46215</x:v>
      </x:c>
      <x:c r="B288" t="str">
        <x:v>XM1-Y10-手动Cloud-精准</x:v>
      </x:c>
      <x:c r="C288" t="str">
        <x:v>女</x:v>
      </x:c>
      <x:c r="D288" t="str">
        <x:v>美国</x:v>
      </x:c>
      <x:c r="E288" s="18" t="str">
        <x:v>Slippers with a shock-absorbing rebound sole</x:v>
      </x:c>
      <x:c r="F288" s="18" t="str">
        <x:v>clothing_shoes_jewelry</x:v>
      </x:c>
      <x:c r="G288" s="18" t="str"/>
      <x:c r="H288" s="18" t="str">
        <x:v>slide_slippers</x:v>
      </x:c>
      <x:c r="I288" s="18" t="str"/>
      <x:c r="J288" s="18" t="str">
        <x:v>shock_absorption | responsive_cushioning</x:v>
      </x:c>
      <x:c r="K288" s="18" t="str">
        <x:v>shock_absorption | rebound</x:v>
      </x:c>
      <x:c r="L288" s="18" t="str"/>
      <x:c r="M288" s="18" t="str"/>
      <x:c r="N288" s="18" t="str"/>
      <x:c r="O288" s="18" t="str"/>
      <x:c r="P288" s="18" t="str"/>
      <x:c r="Q288" s="18" t="str"/>
      <x:c r="R288" s="18" t="str">
        <x:v>用户希望拖鞋在行走时提供减震或回弹脚感。</x:v>
      </x:c>
      <x:c r="S288" s="18" t="str">
        <x:v>high_intent</x:v>
      </x:c>
      <x:c r="T288" s="18" t="str">
        <x:v>explicit</x:v>
      </x:c>
      <x:c r="U288" s="18" t="str">
        <x:v>high</x:v>
      </x:c>
      <x:c r="V288" s="18" t="str">
        <x:v>performance__shock_absorption_rebound</x:v>
      </x:c>
      <x:c r="W288" s="18" t="str">
        <x:v>cluster_route</x:v>
      </x:c>
      <x:c r="X288" s="18" t="str">
        <x:v>P0｜核心强相关</x:v>
      </x:c>
      <x:c r="Y288" t="str">
        <x:v>SH-BRY10-TPL-41</x:v>
      </x:c>
      <x:c r="Z288" t="str">
        <x:v>B0BPX38YZF</x:v>
      </x:c>
      <x:c r="AA288" s="16" t="n">
        <x:v>13</x:v>
      </x:c>
      <x:c r="AB288" s="16" t="n">
        <x:v>1</x:v>
      </x:c>
      <x:c r="AC288" s="13" t="n">
        <x:v>0.07692307692307693</x:v>
      </x:c>
      <x:c r="AD288" s="14" t="n">
        <x:v>1.79</x:v>
      </x:c>
      <x:c r="AE288" s="14" t="n">
        <x:v>1.79</x:v>
      </x:c>
      <x:c r="AF288" s="14" t="n">
        <x:v>0</x:v>
      </x:c>
      <x:c r="AG288" s="13"/>
      <x:c r="AH288" s="15" t="n">
        <x:v>0</x:v>
      </x:c>
      <x:c r="AI288" s="16" t="n">
        <x:v>0</x:v>
      </x:c>
      <x:c r="AJ288" s="16" t="n">
        <x:v>0</x:v>
      </x:c>
      <x:c r="AK288" s="16" t="n">
        <x:v>0</x:v>
      </x:c>
      <x:c r="AL288" s="16" t="n">
        <x:v>0</x:v>
      </x:c>
      <x:c r="AM288" s="16" t="n">
        <x:v>0</x:v>
      </x:c>
      <x:c r="AN288" s="16" t="n">
        <x:v>0</x:v>
      </x:c>
      <x:c r="AO288" s="14" t="n">
        <x:v>0</x:v>
      </x:c>
      <x:c r="AP288" s="14" t="n">
        <x:v>0</x:v>
      </x:c>
    </x:row>
    <x:row r="289" ht="30" customHeight="1">
      <x:c r="A289" s="12" t="n">
        <x:v>46215</x:v>
      </x:c>
      <x:c r="B289" t="str">
        <x:v>XM1-Y10-手动slippers-广泛</x:v>
      </x:c>
      <x:c r="C289" t="str">
        <x:v>女</x:v>
      </x:c>
      <x:c r="D289" t="str">
        <x:v>美国</x:v>
      </x:c>
      <x:c r="E289" s="18" t="str">
        <x:v>Slippers with shock-absorbing rebound sole</x:v>
      </x:c>
      <x:c r="F289" s="18" t="str">
        <x:v>clothing_shoes_jewelry</x:v>
      </x:c>
      <x:c r="G289" s="18" t="str"/>
      <x:c r="H289" s="18" t="str">
        <x:v>slide_slippers</x:v>
      </x:c>
      <x:c r="I289" s="18" t="str"/>
      <x:c r="J289" s="18" t="str">
        <x:v>shock_absorption | responsive_cushioning</x:v>
      </x:c>
      <x:c r="K289" s="18" t="str">
        <x:v>shock_absorption | rebound</x:v>
      </x:c>
      <x:c r="L289" s="18" t="str"/>
      <x:c r="M289" s="18" t="str"/>
      <x:c r="N289" s="18" t="str"/>
      <x:c r="O289" s="18" t="str"/>
      <x:c r="P289" s="18" t="str"/>
      <x:c r="Q289" s="18" t="str"/>
      <x:c r="R289" s="18" t="str">
        <x:v>用户希望拖鞋在行走时提供减震或回弹脚感。</x:v>
      </x:c>
      <x:c r="S289" s="18" t="str">
        <x:v>high_intent</x:v>
      </x:c>
      <x:c r="T289" s="18" t="str">
        <x:v>explicit</x:v>
      </x:c>
      <x:c r="U289" s="18" t="str">
        <x:v>high</x:v>
      </x:c>
      <x:c r="V289" s="18" t="str">
        <x:v>performance__shock_absorption_rebound</x:v>
      </x:c>
      <x:c r="W289" s="18" t="str">
        <x:v>cluster_route</x:v>
      </x:c>
      <x:c r="X289" s="18" t="str">
        <x:v>P0｜核心强相关</x:v>
      </x:c>
      <x:c r="Y289" t="str">
        <x:v>SH-BRY10-KQ-38</x:v>
      </x:c>
      <x:c r="Z289" t="str">
        <x:v>B0BPX267SD</x:v>
      </x:c>
      <x:c r="AA289" s="16" t="n">
        <x:v>1</x:v>
      </x:c>
      <x:c r="AB289" s="16" t="n">
        <x:v>1</x:v>
      </x:c>
      <x:c r="AC289" s="13" t="n">
        <x:v>1</x:v>
      </x:c>
      <x:c r="AD289" s="14" t="n">
        <x:v>1.5</x:v>
      </x:c>
      <x:c r="AE289" s="14" t="n">
        <x:v>1.5</x:v>
      </x:c>
      <x:c r="AF289" s="14" t="n">
        <x:v>0</x:v>
      </x:c>
      <x:c r="AG289" s="13"/>
      <x:c r="AH289" s="15" t="n">
        <x:v>0</x:v>
      </x:c>
      <x:c r="AI289" s="16" t="n">
        <x:v>0</x:v>
      </x:c>
      <x:c r="AJ289" s="16" t="n">
        <x:v>0</x:v>
      </x:c>
      <x:c r="AK289" s="16" t="n">
        <x:v>0</x:v>
      </x:c>
      <x:c r="AL289" s="16" t="n">
        <x:v>0</x:v>
      </x:c>
      <x:c r="AM289" s="16" t="n">
        <x:v>0</x:v>
      </x:c>
      <x:c r="AN289" s="16" t="n">
        <x:v>0</x:v>
      </x:c>
      <x:c r="AO289" s="14" t="n">
        <x:v>0</x:v>
      </x:c>
      <x:c r="AP289" s="14" t="n">
        <x:v>0</x:v>
      </x:c>
    </x:row>
    <x:row r="290" ht="30" customHeight="1">
      <x:c r="A290" s="12" t="n">
        <x:v>46207</x:v>
      </x:c>
      <x:c r="B290" t="str">
        <x:v>XM1-Y10-手动slippers-广泛</x:v>
      </x:c>
      <x:c r="C290" t="str">
        <x:v>女</x:v>
      </x:c>
      <x:c r="D290" t="str">
        <x:v>美国</x:v>
      </x:c>
      <x:c r="E290" s="18" t="str">
        <x:v>BRONAX slippers with a lightweight rebound sole for shock absorption</x:v>
      </x:c>
      <x:c r="F290" s="18" t="str">
        <x:v>clothing_shoes_jewelry</x:v>
      </x:c>
      <x:c r="G290" s="18" t="str"/>
      <x:c r="H290" s="18" t="str">
        <x:v>slide_slippers</x:v>
      </x:c>
      <x:c r="I290" s="18" t="str"/>
      <x:c r="J290" s="18" t="str">
        <x:v>shock_absorption | responsive_cushioning</x:v>
      </x:c>
      <x:c r="K290" s="18" t="str">
        <x:v>shock_absorption | rebound | lightweight</x:v>
      </x:c>
      <x:c r="L290" s="18" t="str"/>
      <x:c r="M290" s="18" t="str"/>
      <x:c r="N290" s="18" t="str"/>
      <x:c r="O290" s="18" t="str"/>
      <x:c r="P290" s="18" t="str"/>
      <x:c r="Q290" s="18" t="str"/>
      <x:c r="R290" s="18" t="str">
        <x:v>用户希望拖鞋在行走时提供减震或回弹脚感。</x:v>
      </x:c>
      <x:c r="S290" s="18" t="str">
        <x:v>brand_harvest</x:v>
      </x:c>
      <x:c r="T290" s="18" t="str">
        <x:v>explicit</x:v>
      </x:c>
      <x:c r="U290" s="18" t="str">
        <x:v>high</x:v>
      </x:c>
      <x:c r="V290" s="18" t="str">
        <x:v>performance__shock_absorption_rebound</x:v>
      </x:c>
      <x:c r="W290" s="18" t="str">
        <x:v>cluster_route</x:v>
      </x:c>
      <x:c r="X290" s="18" t="str">
        <x:v>P0｜核心强相关</x:v>
      </x:c>
      <x:c r="Y290" t="str">
        <x:v>SH-BRY10-KQ-41</x:v>
      </x:c>
      <x:c r="Z290" t="str">
        <x:v>B0BPX5D47J</x:v>
      </x:c>
      <x:c r="AA290" s="16" t="n">
        <x:v>168</x:v>
      </x:c>
      <x:c r="AB290" s="16" t="n">
        <x:v>1</x:v>
      </x:c>
      <x:c r="AC290" s="13" t="n">
        <x:v>0.005952380952380952</x:v>
      </x:c>
      <x:c r="AD290" s="14" t="n">
        <x:v>1.13</x:v>
      </x:c>
      <x:c r="AE290" s="14" t="n">
        <x:v>1.13</x:v>
      </x:c>
      <x:c r="AF290" s="14" t="n">
        <x:v>0</x:v>
      </x:c>
      <x:c r="AG290" s="13"/>
      <x:c r="AH290" s="15" t="n">
        <x:v>0</x:v>
      </x:c>
      <x:c r="AI290" s="16" t="n">
        <x:v>0</x:v>
      </x:c>
      <x:c r="AJ290" s="16" t="n">
        <x:v>0</x:v>
      </x:c>
      <x:c r="AK290" s="16" t="n">
        <x:v>0</x:v>
      </x:c>
      <x:c r="AL290" s="16" t="n">
        <x:v>0</x:v>
      </x:c>
      <x:c r="AM290" s="16" t="n">
        <x:v>0</x:v>
      </x:c>
      <x:c r="AN290" s="16" t="n">
        <x:v>0</x:v>
      </x:c>
      <x:c r="AO290" s="14" t="n">
        <x:v>0</x:v>
      </x:c>
      <x:c r="AP290" s="14" t="n">
        <x:v>0</x:v>
      </x:c>
    </x:row>
    <x:row r="291" ht="30" customHeight="1">
      <x:c r="A291" s="12" t="n">
        <x:v>46199</x:v>
      </x:c>
      <x:c r="B291" t="str">
        <x:v>XM1-Y10-手动slippers-广泛</x:v>
      </x:c>
      <x:c r="C291" t="str">
        <x:v>女</x:v>
      </x:c>
      <x:c r="D291" t="str">
        <x:v>美国</x:v>
      </x:c>
      <x:c r="E291" s="18" t="str">
        <x:v>BRONAX EVA thick-sole slippers</x:v>
      </x:c>
      <x:c r="F291" s="18" t="str">
        <x:v>clothing_shoes_jewelry</x:v>
      </x:c>
      <x:c r="G291" s="18" t="str"/>
      <x:c r="H291" s="18" t="str">
        <x:v>slide_slippers</x:v>
      </x:c>
      <x:c r="I291" s="18" t="str"/>
      <x:c r="J291" s="18" t="str"/>
      <x:c r="K291" s="18" t="str">
        <x:v>thick_sole | eva_construction</x:v>
      </x:c>
      <x:c r="L291" s="18" t="str"/>
      <x:c r="M291" s="18" t="str"/>
      <x:c r="N291" s="18" t="str"/>
      <x:c r="O291" s="18" t="str"/>
      <x:c r="P291" s="18" t="str"/>
      <x:c r="Q291" s="18" t="str"/>
      <x:c r="R291" s="18" t="str">
        <x:v>用户希望找到厚底、柔软且具有云感脚感的拖鞋。</x:v>
      </x:c>
      <x:c r="S291" s="18" t="str">
        <x:v>brand_harvest</x:v>
      </x:c>
      <x:c r="T291" s="18" t="str">
        <x:v>explicit</x:v>
      </x:c>
      <x:c r="U291" s="18" t="str">
        <x:v>high</x:v>
      </x:c>
      <x:c r="V291" s="18" t="str">
        <x:v>core_product__thick_sole_cloud_cushioning</x:v>
      </x:c>
      <x:c r="W291" s="18" t="str">
        <x:v>cluster_route</x:v>
      </x:c>
      <x:c r="X291" s="18" t="str">
        <x:v>P0｜核心强相关</x:v>
      </x:c>
      <x:c r="Y291" t="str">
        <x:v>SH-BRY10-TPL-38</x:v>
      </x:c>
      <x:c r="Z291" t="str">
        <x:v>B0BPX4T6X7</x:v>
      </x:c>
      <x:c r="AA291" s="16" t="n">
        <x:v>5</x:v>
      </x:c>
      <x:c r="AB291" s="16" t="n">
        <x:v>1</x:v>
      </x:c>
      <x:c r="AC291" s="13" t="n">
        <x:v>0.2</x:v>
      </x:c>
      <x:c r="AD291" s="14" t="n">
        <x:v>0.98</x:v>
      </x:c>
      <x:c r="AE291" s="14" t="n">
        <x:v>0.98</x:v>
      </x:c>
      <x:c r="AF291" s="14" t="n">
        <x:v>0</x:v>
      </x:c>
      <x:c r="AG291" s="13"/>
      <x:c r="AH291" s="15" t="n">
        <x:v>0</x:v>
      </x:c>
      <x:c r="AI291" s="16" t="n">
        <x:v>0</x:v>
      </x:c>
      <x:c r="AJ291" s="16" t="n">
        <x:v>0</x:v>
      </x:c>
      <x:c r="AK291" s="16" t="n">
        <x:v>0</x:v>
      </x:c>
      <x:c r="AL291" s="16" t="n">
        <x:v>0</x:v>
      </x:c>
      <x:c r="AM291" s="16" t="n">
        <x:v>0</x:v>
      </x:c>
      <x:c r="AN291" s="16" t="n">
        <x:v>0</x:v>
      </x:c>
      <x:c r="AO291" s="14" t="n">
        <x:v>0</x:v>
      </x:c>
      <x:c r="AP291" s="14" t="n">
        <x:v>0</x:v>
      </x:c>
    </x:row>
    <x:row r="292" ht="30" customHeight="1">
      <x:c r="A292" s="12" t="n">
        <x:v>46199</x:v>
      </x:c>
      <x:c r="B292" t="str">
        <x:v>XM1-Y10-手动slippers-广泛</x:v>
      </x:c>
      <x:c r="C292" t="str">
        <x:v>女</x:v>
      </x:c>
      <x:c r="D292" t="str">
        <x:v>美国</x:v>
      </x:c>
      <x:c r="E292" s="18" t="str">
        <x:v>BRONAX compression-resistant slippers</x:v>
      </x:c>
      <x:c r="F292" s="18" t="str">
        <x:v>clothing_shoes_jewelry</x:v>
      </x:c>
      <x:c r="G292" s="18" t="str"/>
      <x:c r="H292" s="18" t="str">
        <x:v>slide_slippers</x:v>
      </x:c>
      <x:c r="I292" s="18" t="str"/>
      <x:c r="J292" s="18" t="str">
        <x:v>long_term_shape_retention</x:v>
      </x:c>
      <x:c r="K292" s="18" t="str">
        <x:v>compression_resistance</x:v>
      </x:c>
      <x:c r="L292" s="18" t="str"/>
      <x:c r="M292" s="18" t="str"/>
      <x:c r="N292" s="18" t="str"/>
      <x:c r="O292" s="18" t="str"/>
      <x:c r="P292" s="18" t="str"/>
      <x:c r="Q292" s="18" t="str"/>
      <x:c r="R292" s="18" t="str">
        <x:v>用户希望拖鞋鞋底长期受压后仍能保持形状和支撑。</x:v>
      </x:c>
      <x:c r="S292" s="18" t="str">
        <x:v>brand_harvest</x:v>
      </x:c>
      <x:c r="T292" s="18" t="str">
        <x:v>explicit</x:v>
      </x:c>
      <x:c r="U292" s="18" t="str">
        <x:v>high</x:v>
      </x:c>
      <x:c r="V292" s="18" t="str">
        <x:v>durability__compression_resistance</x:v>
      </x:c>
      <x:c r="W292" s="18" t="str">
        <x:v>cluster_route</x:v>
      </x:c>
      <x:c r="X292" s="18" t="str">
        <x:v>P1｜强相关</x:v>
      </x:c>
      <x:c r="Y292" t="str">
        <x:v>SH-BRY10-TPL-40</x:v>
      </x:c>
      <x:c r="Z292" t="str">
        <x:v>B0BPX3SS7L</x:v>
      </x:c>
      <x:c r="AA292" s="16" t="n">
        <x:v>76</x:v>
      </x:c>
      <x:c r="AB292" s="16" t="n">
        <x:v>1</x:v>
      </x:c>
      <x:c r="AC292" s="13" t="n">
        <x:v>0.013157894736842105</x:v>
      </x:c>
      <x:c r="AD292" s="14" t="n">
        <x:v>0.98</x:v>
      </x:c>
      <x:c r="AE292" s="14" t="n">
        <x:v>0.98</x:v>
      </x:c>
      <x:c r="AF292" s="14" t="n">
        <x:v>0</x:v>
      </x:c>
      <x:c r="AG292" s="13"/>
      <x:c r="AH292" s="15" t="n">
        <x:v>0</x:v>
      </x:c>
      <x:c r="AI292" s="16" t="n">
        <x:v>0</x:v>
      </x:c>
      <x:c r="AJ292" s="16" t="n">
        <x:v>0</x:v>
      </x:c>
      <x:c r="AK292" s="16" t="n">
        <x:v>0</x:v>
      </x:c>
      <x:c r="AL292" s="16" t="n">
        <x:v>0</x:v>
      </x:c>
      <x:c r="AM292" s="16" t="n">
        <x:v>0</x:v>
      </x:c>
      <x:c r="AN292" s="16" t="n">
        <x:v>0</x:v>
      </x:c>
      <x:c r="AO292" s="14" t="n">
        <x:v>0</x:v>
      </x:c>
      <x:c r="AP292" s="14" t="n">
        <x:v>0</x:v>
      </x:c>
    </x:row>
    <x:row r="293" ht="30" customHeight="1">
      <x:c r="A293" s="12" t="n">
        <x:v>46200</x:v>
      </x:c>
      <x:c r="B293" t="str">
        <x:v>XM1-Y10-手动slippers-广泛</x:v>
      </x:c>
      <x:c r="C293" t="str">
        <x:v>女</x:v>
      </x:c>
      <x:c r="D293" t="str">
        <x:v>美国</x:v>
      </x:c>
      <x:c r="E293" s="18" t="str">
        <x:v>BRONAX slippers with rebound shock-absorbing soles</x:v>
      </x:c>
      <x:c r="F293" s="18" t="str">
        <x:v>clothing_shoes_jewelry</x:v>
      </x:c>
      <x:c r="G293" s="18" t="str"/>
      <x:c r="H293" s="18" t="str">
        <x:v>slide_slippers</x:v>
      </x:c>
      <x:c r="I293" s="18" t="str"/>
      <x:c r="J293" s="18" t="str">
        <x:v>shock_absorption | responsive_cushioning</x:v>
      </x:c>
      <x:c r="K293" s="18" t="str">
        <x:v>shock_absorption | rebound</x:v>
      </x:c>
      <x:c r="L293" s="18" t="str"/>
      <x:c r="M293" s="18" t="str"/>
      <x:c r="N293" s="18" t="str"/>
      <x:c r="O293" s="18" t="str"/>
      <x:c r="P293" s="18" t="str"/>
      <x:c r="Q293" s="18" t="str"/>
      <x:c r="R293" s="18" t="str">
        <x:v>用户希望拖鞋在行走时提供减震或回弹脚感。</x:v>
      </x:c>
      <x:c r="S293" s="18" t="str">
        <x:v>brand_harvest</x:v>
      </x:c>
      <x:c r="T293" s="18" t="str">
        <x:v>explicit</x:v>
      </x:c>
      <x:c r="U293" s="18" t="str">
        <x:v>high</x:v>
      </x:c>
      <x:c r="V293" s="18" t="str">
        <x:v>performance__shock_absorption_rebound</x:v>
      </x:c>
      <x:c r="W293" s="18" t="str">
        <x:v>cluster_route</x:v>
      </x:c>
      <x:c r="X293" s="18" t="str">
        <x:v>P0｜核心强相关</x:v>
      </x:c>
      <x:c r="Y293" t="str">
        <x:v>SH-BRY10-TPL-40</x:v>
      </x:c>
      <x:c r="Z293" t="str">
        <x:v>B0BPX3SS7L</x:v>
      </x:c>
      <x:c r="AA293" s="16" t="n">
        <x:v>5</x:v>
      </x:c>
      <x:c r="AB293" s="16" t="n">
        <x:v>1</x:v>
      </x:c>
      <x:c r="AC293" s="13" t="n">
        <x:v>0.2</x:v>
      </x:c>
      <x:c r="AD293" s="14" t="n">
        <x:v>0.55</x:v>
      </x:c>
      <x:c r="AE293" s="14" t="n">
        <x:v>0.55</x:v>
      </x:c>
      <x:c r="AF293" s="14" t="n">
        <x:v>0</x:v>
      </x:c>
      <x:c r="AG293" s="13"/>
      <x:c r="AH293" s="15" t="n">
        <x:v>0</x:v>
      </x:c>
      <x:c r="AI293" s="16" t="n">
        <x:v>0</x:v>
      </x:c>
      <x:c r="AJ293" s="16" t="n">
        <x:v>0</x:v>
      </x:c>
      <x:c r="AK293" s="16" t="n">
        <x:v>0</x:v>
      </x:c>
      <x:c r="AL293" s="16" t="n">
        <x:v>0</x:v>
      </x:c>
      <x:c r="AM293" s="16" t="n">
        <x:v>0</x:v>
      </x:c>
      <x:c r="AN293" s="16" t="n">
        <x:v>0</x:v>
      </x:c>
      <x:c r="AO293" s="14" t="n">
        <x:v>0</x:v>
      </x:c>
      <x:c r="AP293" s="14" t="n">
        <x:v>0</x:v>
      </x:c>
    </x:row>
    <x:row r="294" ht="30" customHeight="1">
      <x:c r="A294" s="12" t="n">
        <x:v>46210</x:v>
      </x:c>
      <x:c r="B294" t="str">
        <x:v>XM1-Y10-手动slippers-广泛</x:v>
      </x:c>
      <x:c r="C294" t="str">
        <x:v>女</x:v>
      </x:c>
      <x:c r="D294" t="str">
        <x:v>美国</x:v>
      </x:c>
      <x:c r="E294" s="18" t="str">
        <x:v>BRONAX EVA rebound-sole slippers</x:v>
      </x:c>
      <x:c r="F294" s="18" t="str">
        <x:v>clothing_shoes_jewelry</x:v>
      </x:c>
      <x:c r="G294" s="18" t="str"/>
      <x:c r="H294" s="18" t="str">
        <x:v>slide_slippers</x:v>
      </x:c>
      <x:c r="I294" s="18" t="str"/>
      <x:c r="J294" s="18" t="str">
        <x:v>responsive_cushioning</x:v>
      </x:c>
      <x:c r="K294" s="18" t="str">
        <x:v>rebound | eva_construction</x:v>
      </x:c>
      <x:c r="L294" s="18" t="str"/>
      <x:c r="M294" s="18" t="str"/>
      <x:c r="N294" s="18" t="str"/>
      <x:c r="O294" s="18" t="str"/>
      <x:c r="P294" s="18" t="str"/>
      <x:c r="Q294" s="18" t="str"/>
      <x:c r="R294" s="18" t="str">
        <x:v>用户希望拖鞋在行走时提供减震或回弹脚感。</x:v>
      </x:c>
      <x:c r="S294" s="18" t="str">
        <x:v>brand_harvest</x:v>
      </x:c>
      <x:c r="T294" s="18" t="str">
        <x:v>explicit</x:v>
      </x:c>
      <x:c r="U294" s="18" t="str">
        <x:v>high</x:v>
      </x:c>
      <x:c r="V294" s="18" t="str">
        <x:v>performance__shock_absorption_rebound</x:v>
      </x:c>
      <x:c r="W294" s="18" t="str">
        <x:v>cluster_route</x:v>
      </x:c>
      <x:c r="X294" s="18" t="str">
        <x:v>P1｜强相关</x:v>
      </x:c>
      <x:c r="Y294" t="str">
        <x:v>SH-BRY10-TPL-41</x:v>
      </x:c>
      <x:c r="Z294" t="str">
        <x:v>B0BPX38YZF</x:v>
      </x:c>
      <x:c r="AA294" s="16" t="n">
        <x:v>54</x:v>
      </x:c>
      <x:c r="AB294" s="16" t="n">
        <x:v>1</x:v>
      </x:c>
      <x:c r="AC294" s="13" t="n">
        <x:v>0.018518518518518517</x:v>
      </x:c>
      <x:c r="AD294" s="14" t="n">
        <x:v>0.98</x:v>
      </x:c>
      <x:c r="AE294" s="14" t="n">
        <x:v>0.98</x:v>
      </x:c>
      <x:c r="AF294" s="14" t="n">
        <x:v>0</x:v>
      </x:c>
      <x:c r="AG294" s="13"/>
      <x:c r="AH294" s="15" t="n">
        <x:v>0</x:v>
      </x:c>
      <x:c r="AI294" s="16" t="n">
        <x:v>0</x:v>
      </x:c>
      <x:c r="AJ294" s="16" t="n">
        <x:v>0</x:v>
      </x:c>
      <x:c r="AK294" s="16" t="n">
        <x:v>0</x:v>
      </x:c>
      <x:c r="AL294" s="16" t="n">
        <x:v>0</x:v>
      </x:c>
      <x:c r="AM294" s="16" t="n">
        <x:v>0</x:v>
      </x:c>
      <x:c r="AN294" s="16" t="n">
        <x:v>0</x:v>
      </x:c>
      <x:c r="AO294" s="14" t="n">
        <x:v>0</x:v>
      </x:c>
      <x:c r="AP294" s="14" t="n">
        <x:v>0</x:v>
      </x:c>
    </x:row>
    <x:row r="295" ht="30" customHeight="1">
      <x:c r="A295" s="12" t="n">
        <x:v>46215</x:v>
      </x:c>
      <x:c r="B295" t="str">
        <x:v>XM1-Y10-手动slippers-广泛</x:v>
      </x:c>
      <x:c r="C295" t="str">
        <x:v>女</x:v>
      </x:c>
      <x:c r="D295" t="str">
        <x:v>美国</x:v>
      </x:c>
      <x:c r="E295" s="18" t="str">
        <x:v>Slippers with a lightweight EVA sole</x:v>
      </x:c>
      <x:c r="F295" s="18" t="str">
        <x:v>clothing_shoes_jewelry</x:v>
      </x:c>
      <x:c r="G295" s="18" t="str"/>
      <x:c r="H295" s="18" t="str">
        <x:v>slide_slippers</x:v>
      </x:c>
      <x:c r="I295" s="18" t="str"/>
      <x:c r="J295" s="18" t="str"/>
      <x:c r="K295" s="18" t="str">
        <x:v>eva_construction | lightweight</x:v>
      </x:c>
      <x:c r="L295" s="18" t="str"/>
      <x:c r="M295" s="18" t="str"/>
      <x:c r="N295" s="18" t="str"/>
      <x:c r="O295" s="18" t="str"/>
      <x:c r="P295" s="18" t="str"/>
      <x:c r="Q295" s="18" t="str"/>
      <x:c r="R295" s="18" t="str">
        <x:v>用户希望找到采用轻量EVA结构、穿着负担较小的拖鞋。</x:v>
      </x:c>
      <x:c r="S295" s="18" t="str">
        <x:v>high_intent</x:v>
      </x:c>
      <x:c r="T295" s="18" t="str">
        <x:v>explicit</x:v>
      </x:c>
      <x:c r="U295" s="18" t="str">
        <x:v>high</x:v>
      </x:c>
      <x:c r="V295" s="18" t="str">
        <x:v>material__lightweight_eva</x:v>
      </x:c>
      <x:c r="W295" s="18" t="str">
        <x:v>cluster_route</x:v>
      </x:c>
      <x:c r="X295" s="18" t="str">
        <x:v>P1｜强相关</x:v>
      </x:c>
      <x:c r="Y295" t="str">
        <x:v>SH-BRY10-TPL-41</x:v>
      </x:c>
      <x:c r="Z295" t="str">
        <x:v>B0BPX38YZF</x:v>
      </x:c>
      <x:c r="AA295" s="16" t="n">
        <x:v>6</x:v>
      </x:c>
      <x:c r="AB295" s="16" t="n">
        <x:v>1</x:v>
      </x:c>
      <x:c r="AC295" s="13" t="n">
        <x:v>0.16666666666666663</x:v>
      </x:c>
      <x:c r="AD295" s="14" t="n">
        <x:v>1.5</x:v>
      </x:c>
      <x:c r="AE295" s="14" t="n">
        <x:v>1.5</x:v>
      </x:c>
      <x:c r="AF295" s="14" t="n">
        <x:v>0</x:v>
      </x:c>
      <x:c r="AG295" s="13"/>
      <x:c r="AH295" s="15" t="n">
        <x:v>0</x:v>
      </x:c>
      <x:c r="AI295" s="16" t="n">
        <x:v>0</x:v>
      </x:c>
      <x:c r="AJ295" s="16" t="n">
        <x:v>0</x:v>
      </x:c>
      <x:c r="AK295" s="16" t="n">
        <x:v>0</x:v>
      </x:c>
      <x:c r="AL295" s="16" t="n">
        <x:v>0</x:v>
      </x:c>
      <x:c r="AM295" s="16" t="n">
        <x:v>0</x:v>
      </x:c>
      <x:c r="AN295" s="16" t="n">
        <x:v>0</x:v>
      </x:c>
      <x:c r="AO295" s="14" t="n">
        <x:v>0</x:v>
      </x:c>
      <x:c r="AP295" s="14" t="n">
        <x:v>0</x:v>
      </x:c>
    </x:row>
    <x:row r="296" ht="30" customHeight="1">
      <x:c r="A296" s="12" t="n">
        <x:v>46215</x:v>
      </x:c>
      <x:c r="B296" t="str">
        <x:v>XM1-Y10-自动-6毛-1</x:v>
      </x:c>
      <x:c r="C296" t="str">
        <x:v>Ad group 1</x:v>
      </x:c>
      <x:c r="D296" t="str">
        <x:v>美国</x:v>
      </x:c>
      <x:c r="E296" s="18" t="str">
        <x:v>BRONAX EVA compression-resistant slippers</x:v>
      </x:c>
      <x:c r="F296" s="18" t="str">
        <x:v>clothing_shoes_jewelry</x:v>
      </x:c>
      <x:c r="G296" s="18" t="str"/>
      <x:c r="H296" s="18" t="str">
        <x:v>slide_slippers</x:v>
      </x:c>
      <x:c r="I296" s="18" t="str"/>
      <x:c r="J296" s="18" t="str">
        <x:v>long_term_shape_retention</x:v>
      </x:c>
      <x:c r="K296" s="18" t="str">
        <x:v>compression_resistance | eva_construction</x:v>
      </x:c>
      <x:c r="L296" s="18" t="str"/>
      <x:c r="M296" s="18" t="str"/>
      <x:c r="N296" s="18" t="str"/>
      <x:c r="O296" s="18" t="str"/>
      <x:c r="P296" s="18" t="str"/>
      <x:c r="Q296" s="18" t="str"/>
      <x:c r="R296" s="18" t="str">
        <x:v>用户希望拖鞋鞋底长期受压后仍能保持形状和支撑。</x:v>
      </x:c>
      <x:c r="S296" s="18" t="str">
        <x:v>brand_harvest</x:v>
      </x:c>
      <x:c r="T296" s="18" t="str">
        <x:v>explicit</x:v>
      </x:c>
      <x:c r="U296" s="18" t="str">
        <x:v>high</x:v>
      </x:c>
      <x:c r="V296" s="18" t="str">
        <x:v>durability__compression_resistance</x:v>
      </x:c>
      <x:c r="W296" s="18" t="str">
        <x:v>cluster_route</x:v>
      </x:c>
      <x:c r="X296" s="18" t="str">
        <x:v>P1｜强相关</x:v>
      </x:c>
      <x:c r="Y296" t="str">
        <x:v>SH-BRY10-KQ-40</x:v>
      </x:c>
      <x:c r="Z296" t="str">
        <x:v>B0BPWYWZDK</x:v>
      </x:c>
      <x:c r="AA296" s="16" t="n">
        <x:v>40</x:v>
      </x:c>
      <x:c r="AB296" s="16" t="n">
        <x:v>1</x:v>
      </x:c>
      <x:c r="AC296" s="13" t="n">
        <x:v>0.025</x:v>
      </x:c>
      <x:c r="AD296" s="14" t="n">
        <x:v>0.73</x:v>
      </x:c>
      <x:c r="AE296" s="14" t="n">
        <x:v>0.73</x:v>
      </x:c>
      <x:c r="AF296" s="14" t="n">
        <x:v>0</x:v>
      </x:c>
      <x:c r="AG296" s="13"/>
      <x:c r="AH296" s="15" t="n">
        <x:v>0</x:v>
      </x:c>
      <x:c r="AI296" s="16" t="n">
        <x:v>0</x:v>
      </x:c>
      <x:c r="AJ296" s="16" t="n">
        <x:v>0</x:v>
      </x:c>
      <x:c r="AK296" s="16" t="n">
        <x:v>0</x:v>
      </x:c>
      <x:c r="AL296" s="16" t="n">
        <x:v>0</x:v>
      </x:c>
      <x:c r="AM296" s="16" t="n">
        <x:v>0</x:v>
      </x:c>
      <x:c r="AN296" s="16" t="n">
        <x:v>0</x:v>
      </x:c>
      <x:c r="AO296" s="14" t="n">
        <x:v>0</x:v>
      </x:c>
      <x:c r="AP296" s="14" t="n">
        <x:v>0</x:v>
      </x:c>
    </x:row>
    <x:row r="297" ht="30" customHeight="1">
      <x:c r="A297" s="12" t="n">
        <x:v>46212</x:v>
      </x:c>
      <x:c r="B297" t="str">
        <x:v>XM1-Y10-自动-6毛-1</x:v>
      </x:c>
      <x:c r="C297" t="str">
        <x:v>Ad group 1</x:v>
      </x:c>
      <x:c r="D297" t="str">
        <x:v>美国</x:v>
      </x:c>
      <x:c r="E297" s="18" t="str">
        <x:v>BRONAX slippers with a lightweight rebound sole for shock absorption</x:v>
      </x:c>
      <x:c r="F297" s="18" t="str">
        <x:v>clothing_shoes_jewelry</x:v>
      </x:c>
      <x:c r="G297" s="18" t="str"/>
      <x:c r="H297" s="18" t="str">
        <x:v>slide_slippers</x:v>
      </x:c>
      <x:c r="I297" s="18" t="str"/>
      <x:c r="J297" s="18" t="str">
        <x:v>shock_absorption | responsive_cushioning</x:v>
      </x:c>
      <x:c r="K297" s="18" t="str">
        <x:v>shock_absorption | rebound | lightweight</x:v>
      </x:c>
      <x:c r="L297" s="18" t="str"/>
      <x:c r="M297" s="18" t="str"/>
      <x:c r="N297" s="18" t="str"/>
      <x:c r="O297" s="18" t="str"/>
      <x:c r="P297" s="18" t="str"/>
      <x:c r="Q297" s="18" t="str"/>
      <x:c r="R297" s="18" t="str">
        <x:v>用户希望拖鞋在行走时提供减震或回弹脚感。</x:v>
      </x:c>
      <x:c r="S297" s="18" t="str">
        <x:v>brand_harvest</x:v>
      </x:c>
      <x:c r="T297" s="18" t="str">
        <x:v>explicit</x:v>
      </x:c>
      <x:c r="U297" s="18" t="str">
        <x:v>high</x:v>
      </x:c>
      <x:c r="V297" s="18" t="str">
        <x:v>performance__shock_absorption_rebound</x:v>
      </x:c>
      <x:c r="W297" s="18" t="str">
        <x:v>cluster_route</x:v>
      </x:c>
      <x:c r="X297" s="18" t="str">
        <x:v>P0｜核心强相关</x:v>
      </x:c>
      <x:c r="Y297" t="str">
        <x:v>SH-BRY10-KQ-41</x:v>
      </x:c>
      <x:c r="Z297" t="str">
        <x:v>B0BPX5D47J</x:v>
      </x:c>
      <x:c r="AA297" s="16" t="n">
        <x:v>891</x:v>
      </x:c>
      <x:c r="AB297" s="16" t="n">
        <x:v>1</x:v>
      </x:c>
      <x:c r="AC297" s="13" t="n">
        <x:v>0.001122334455667789</x:v>
      </x:c>
      <x:c r="AD297" s="14" t="n">
        <x:v>0.84</x:v>
      </x:c>
      <x:c r="AE297" s="14" t="n">
        <x:v>0.84</x:v>
      </x:c>
      <x:c r="AF297" s="14" t="n">
        <x:v>0</x:v>
      </x:c>
      <x:c r="AG297" s="13"/>
      <x:c r="AH297" s="15" t="n">
        <x:v>0</x:v>
      </x:c>
      <x:c r="AI297" s="16" t="n">
        <x:v>0</x:v>
      </x:c>
      <x:c r="AJ297" s="16" t="n">
        <x:v>0</x:v>
      </x:c>
      <x:c r="AK297" s="16" t="n">
        <x:v>0</x:v>
      </x:c>
      <x:c r="AL297" s="16" t="n">
        <x:v>0</x:v>
      </x:c>
      <x:c r="AM297" s="16" t="n">
        <x:v>0</x:v>
      </x:c>
      <x:c r="AN297" s="16" t="n">
        <x:v>0</x:v>
      </x:c>
      <x:c r="AO297" s="14" t="n">
        <x:v>0</x:v>
      </x:c>
      <x:c r="AP297" s="14" t="n">
        <x:v>0</x:v>
      </x:c>
    </x:row>
    <x:row r="298" ht="30" customHeight="1">
      <x:c r="A298" s="12" t="n">
        <x:v>46202</x:v>
      </x:c>
      <x:c r="B298" t="str">
        <x:v>XM1-Y10-自动-6毛-1</x:v>
      </x:c>
      <x:c r="C298" t="str">
        <x:v>Ad group 1</x:v>
      </x:c>
      <x:c r="D298" t="str">
        <x:v>美国</x:v>
      </x:c>
      <x:c r="E298" s="18" t="str">
        <x:v>BRONAX EVA sole pillow slippers</x:v>
      </x:c>
      <x:c r="F298" s="18" t="str">
        <x:v>clothing_shoes_jewelry</x:v>
      </x:c>
      <x:c r="G298" s="18" t="str"/>
      <x:c r="H298" s="18" t="str">
        <x:v>slide_slippers</x:v>
      </x:c>
      <x:c r="I298" s="18" t="str"/>
      <x:c r="J298" s="18" t="str">
        <x:v>cushioning</x:v>
      </x:c>
      <x:c r="K298" s="18" t="str">
        <x:v>soft_cushioning | eva_construction</x:v>
      </x:c>
      <x:c r="L298" s="18" t="str"/>
      <x:c r="M298" s="18" t="str"/>
      <x:c r="N298" s="18" t="str"/>
      <x:c r="O298" s="18" t="str"/>
      <x:c r="P298" s="18" t="str"/>
      <x:c r="Q298" s="18" t="str"/>
      <x:c r="R298" s="18" t="str">
        <x:v>用户希望找到厚底、柔软且具有云感脚感的拖鞋。</x:v>
      </x:c>
      <x:c r="S298" s="18" t="str">
        <x:v>brand_harvest</x:v>
      </x:c>
      <x:c r="T298" s="18" t="str">
        <x:v>explicit</x:v>
      </x:c>
      <x:c r="U298" s="18" t="str">
        <x:v>high</x:v>
      </x:c>
      <x:c r="V298" s="18" t="str">
        <x:v>core_product__thick_sole_cloud_cushioning</x:v>
      </x:c>
      <x:c r="W298" s="18" t="str">
        <x:v>cluster_route</x:v>
      </x:c>
      <x:c r="X298" s="18" t="str">
        <x:v>P0｜核心强相关</x:v>
      </x:c>
      <x:c r="Y298" t="str">
        <x:v>SH-BRY10-KQ-43</x:v>
      </x:c>
      <x:c r="Z298" t="str">
        <x:v>B0BPWVDG84</x:v>
      </x:c>
      <x:c r="AA298" s="16" t="n">
        <x:v>58</x:v>
      </x:c>
      <x:c r="AB298" s="16" t="n">
        <x:v>1</x:v>
      </x:c>
      <x:c r="AC298" s="13" t="n">
        <x:v>0.017241379310344827</x:v>
      </x:c>
      <x:c r="AD298" s="14" t="n">
        <x:v>0.4</x:v>
      </x:c>
      <x:c r="AE298" s="14" t="n">
        <x:v>0.4</x:v>
      </x:c>
      <x:c r="AF298" s="14" t="n">
        <x:v>0</x:v>
      </x:c>
      <x:c r="AG298" s="13"/>
      <x:c r="AH298" s="15" t="n">
        <x:v>0</x:v>
      </x:c>
      <x:c r="AI298" s="16" t="n">
        <x:v>0</x:v>
      </x:c>
      <x:c r="AJ298" s="16" t="n">
        <x:v>0</x:v>
      </x:c>
      <x:c r="AK298" s="16" t="n">
        <x:v>0</x:v>
      </x:c>
      <x:c r="AL298" s="16" t="n">
        <x:v>0</x:v>
      </x:c>
      <x:c r="AM298" s="16" t="n">
        <x:v>0</x:v>
      </x:c>
      <x:c r="AN298" s="16" t="n">
        <x:v>0</x:v>
      </x:c>
      <x:c r="AO298" s="14" t="n">
        <x:v>0</x:v>
      </x:c>
      <x:c r="AP298" s="14" t="n">
        <x:v>0</x:v>
      </x:c>
    </x:row>
    <x:row r="299" ht="30" customHeight="1">
      <x:c r="A299" s="12" t="n">
        <x:v>46207</x:v>
      </x:c>
      <x:c r="B299" t="str">
        <x:v>XM1-Y10-自动-6毛-1</x:v>
      </x:c>
      <x:c r="C299" t="str">
        <x:v>Ad group 1</x:v>
      </x:c>
      <x:c r="D299" t="str">
        <x:v>美国</x:v>
      </x:c>
      <x:c r="E299" s="18" t="str">
        <x:v>BRONAX EVA compression-resistant slippers</x:v>
      </x:c>
      <x:c r="F299" s="18" t="str">
        <x:v>clothing_shoes_jewelry</x:v>
      </x:c>
      <x:c r="G299" s="18" t="str"/>
      <x:c r="H299" s="18" t="str">
        <x:v>slide_slippers</x:v>
      </x:c>
      <x:c r="I299" s="18" t="str"/>
      <x:c r="J299" s="18" t="str">
        <x:v>long_term_shape_retention</x:v>
      </x:c>
      <x:c r="K299" s="18" t="str">
        <x:v>compression_resistance | eva_construction</x:v>
      </x:c>
      <x:c r="L299" s="18" t="str"/>
      <x:c r="M299" s="18" t="str"/>
      <x:c r="N299" s="18" t="str"/>
      <x:c r="O299" s="18" t="str"/>
      <x:c r="P299" s="18" t="str"/>
      <x:c r="Q299" s="18" t="str"/>
      <x:c r="R299" s="18" t="str">
        <x:v>用户希望拖鞋鞋底长期受压后仍能保持形状和支撑。</x:v>
      </x:c>
      <x:c r="S299" s="18" t="str">
        <x:v>brand_harvest</x:v>
      </x:c>
      <x:c r="T299" s="18" t="str">
        <x:v>explicit</x:v>
      </x:c>
      <x:c r="U299" s="18" t="str">
        <x:v>high</x:v>
      </x:c>
      <x:c r="V299" s="18" t="str">
        <x:v>durability__compression_resistance</x:v>
      </x:c>
      <x:c r="W299" s="18" t="str">
        <x:v>cluster_route</x:v>
      </x:c>
      <x:c r="X299" s="18" t="str">
        <x:v>P1｜强相关</x:v>
      </x:c>
      <x:c r="Y299" t="str">
        <x:v>SH-BRY10-KQ-43</x:v>
      </x:c>
      <x:c r="Z299" t="str">
        <x:v>B0BPWVDG84</x:v>
      </x:c>
      <x:c r="AA299" s="16" t="n">
        <x:v>33</x:v>
      </x:c>
      <x:c r="AB299" s="16" t="n">
        <x:v>1</x:v>
      </x:c>
      <x:c r="AC299" s="13" t="n">
        <x:v>0.030303030303030304</x:v>
      </x:c>
      <x:c r="AD299" s="14" t="n">
        <x:v>0.73</x:v>
      </x:c>
      <x:c r="AE299" s="14" t="n">
        <x:v>0.73</x:v>
      </x:c>
      <x:c r="AF299" s="14" t="n">
        <x:v>0</x:v>
      </x:c>
      <x:c r="AG299" s="13"/>
      <x:c r="AH299" s="15" t="n">
        <x:v>0</x:v>
      </x:c>
      <x:c r="AI299" s="16" t="n">
        <x:v>0</x:v>
      </x:c>
      <x:c r="AJ299" s="16" t="n">
        <x:v>0</x:v>
      </x:c>
      <x:c r="AK299" s="16" t="n">
        <x:v>0</x:v>
      </x:c>
      <x:c r="AL299" s="16" t="n">
        <x:v>0</x:v>
      </x:c>
      <x:c r="AM299" s="16" t="n">
        <x:v>0</x:v>
      </x:c>
      <x:c r="AN299" s="16" t="n">
        <x:v>0</x:v>
      </x:c>
      <x:c r="AO299" s="14" t="n">
        <x:v>0</x:v>
      </x:c>
      <x:c r="AP299" s="14" t="n">
        <x:v>0</x:v>
      </x:c>
    </x:row>
    <x:row r="300" ht="30" customHeight="1">
      <x:c r="A300" s="12" t="n">
        <x:v>46197</x:v>
      </x:c>
      <x:c r="B300" t="str">
        <x:v>XM1-Y10-自动-6毛-1</x:v>
      </x:c>
      <x:c r="C300" t="str">
        <x:v>Ad group 1</x:v>
      </x:c>
      <x:c r="D300" t="str">
        <x:v>美国</x:v>
      </x:c>
      <x:c r="E300" s="18" t="str">
        <x:v>Is the sole lightweight and supportive?</x:v>
      </x:c>
      <x:c r="F300" s="18" t="str">
        <x:v>clothing_shoes_jewelry</x:v>
      </x:c>
      <x:c r="G300" s="18" t="str"/>
      <x:c r="H300" s="18" t="str"/>
      <x:c r="I300" s="18" t="str"/>
      <x:c r="J300" s="18" t="str">
        <x:v>foot_support</x:v>
      </x:c>
      <x:c r="K300" s="18" t="str">
        <x:v>lightweight | supportive_sole</x:v>
      </x:c>
      <x:c r="L300" s="18" t="str"/>
      <x:c r="M300" s="18" t="str"/>
      <x:c r="N300" s="18" t="str"/>
      <x:c r="O300" s="18" t="str"/>
      <x:c r="P300" s="18" t="str"/>
      <x:c r="Q300" s="18" t="str"/>
      <x:c r="R300" s="18" t="str">
        <x:v>用户希望找到采用轻量EVA结构、穿着负担较小的拖鞋。</x:v>
      </x:c>
      <x:c r="S300" s="18" t="str">
        <x:v>consideration</x:v>
      </x:c>
      <x:c r="T300" s="18" t="str">
        <x:v>explicit</x:v>
      </x:c>
      <x:c r="U300" s="18" t="str">
        <x:v>medium</x:v>
      </x:c>
      <x:c r="V300" s="18" t="str">
        <x:v>material__lightweight_eva</x:v>
      </x:c>
      <x:c r="W300" s="18" t="str">
        <x:v>performance_observation</x:v>
      </x:c>
      <x:c r="X300" s="18" t="str">
        <x:v>P2｜中等相关</x:v>
      </x:c>
      <x:c r="Y300" t="str">
        <x:v>SH-BRY10-KQ-43</x:v>
      </x:c>
      <x:c r="Z300" t="str">
        <x:v>B0BPWVDG84</x:v>
      </x:c>
      <x:c r="AA300" s="16" t="n">
        <x:v>1089</x:v>
      </x:c>
      <x:c r="AB300" s="16" t="n">
        <x:v>1</x:v>
      </x:c>
      <x:c r="AC300" s="13" t="n">
        <x:v>0.0009182736455463728</x:v>
      </x:c>
      <x:c r="AD300" s="14" t="n">
        <x:v>1.5</x:v>
      </x:c>
      <x:c r="AE300" s="14" t="n">
        <x:v>1.5</x:v>
      </x:c>
      <x:c r="AF300" s="14" t="n">
        <x:v>0</x:v>
      </x:c>
      <x:c r="AG300" s="13"/>
      <x:c r="AH300" s="15" t="n">
        <x:v>0</x:v>
      </x:c>
      <x:c r="AI300" s="16" t="n">
        <x:v>0</x:v>
      </x:c>
      <x:c r="AJ300" s="16" t="n">
        <x:v>0</x:v>
      </x:c>
      <x:c r="AK300" s="16" t="n">
        <x:v>0</x:v>
      </x:c>
      <x:c r="AL300" s="16" t="n">
        <x:v>0</x:v>
      </x:c>
      <x:c r="AM300" s="16" t="n">
        <x:v>0</x:v>
      </x:c>
      <x:c r="AN300" s="16" t="n">
        <x:v>0</x:v>
      </x:c>
      <x:c r="AO300" s="14" t="n">
        <x:v>0</x:v>
      </x:c>
      <x:c r="AP300" s="14" t="n">
        <x:v>0</x:v>
      </x:c>
    </x:row>
    <x:row r="301" ht="30" customHeight="1">
      <x:c r="A301" s="12" t="n">
        <x:v>46209</x:v>
      </x:c>
      <x:c r="B301" t="str">
        <x:v>XM1-Y10-自动-6毛-1</x:v>
      </x:c>
      <x:c r="C301" t="str">
        <x:v>Ad group 1</x:v>
      </x:c>
      <x:c r="D301" t="str">
        <x:v>美国</x:v>
      </x:c>
      <x:c r="E301" s="18" t="str">
        <x:v>Slippers with rebound shock-absorbing soles</x:v>
      </x:c>
      <x:c r="F301" s="18" t="str">
        <x:v>clothing_shoes_jewelry</x:v>
      </x:c>
      <x:c r="G301" s="18" t="str"/>
      <x:c r="H301" s="18" t="str">
        <x:v>slide_slippers</x:v>
      </x:c>
      <x:c r="I301" s="18" t="str"/>
      <x:c r="J301" s="18" t="str">
        <x:v>shock_absorption | responsive_cushioning</x:v>
      </x:c>
      <x:c r="K301" s="18" t="str">
        <x:v>shock_absorption | rebound</x:v>
      </x:c>
      <x:c r="L301" s="18" t="str"/>
      <x:c r="M301" s="18" t="str"/>
      <x:c r="N301" s="18" t="str"/>
      <x:c r="O301" s="18" t="str"/>
      <x:c r="P301" s="18" t="str"/>
      <x:c r="Q301" s="18" t="str"/>
      <x:c r="R301" s="18" t="str">
        <x:v>用户希望拖鞋在行走时提供减震或回弹脚感。</x:v>
      </x:c>
      <x:c r="S301" s="18" t="str">
        <x:v>high_intent</x:v>
      </x:c>
      <x:c r="T301" s="18" t="str">
        <x:v>explicit</x:v>
      </x:c>
      <x:c r="U301" s="18" t="str">
        <x:v>high</x:v>
      </x:c>
      <x:c r="V301" s="18" t="str">
        <x:v>performance__shock_absorption_rebound</x:v>
      </x:c>
      <x:c r="W301" s="18" t="str">
        <x:v>cluster_route</x:v>
      </x:c>
      <x:c r="X301" s="18" t="str">
        <x:v>P0｜核心强相关</x:v>
      </x:c>
      <x:c r="Y301" t="str">
        <x:v>SH-BRY10-TPL-40</x:v>
      </x:c>
      <x:c r="Z301" t="str">
        <x:v>B0BPX3SS7L</x:v>
      </x:c>
      <x:c r="AA301" s="16" t="n">
        <x:v>31</x:v>
      </x:c>
      <x:c r="AB301" s="16" t="n">
        <x:v>1</x:v>
      </x:c>
      <x:c r="AC301" s="13" t="n">
        <x:v>0.03225806451612903</x:v>
      </x:c>
      <x:c r="AD301" s="14" t="n">
        <x:v>1.12</x:v>
      </x:c>
      <x:c r="AE301" s="14" t="n">
        <x:v>1.12</x:v>
      </x:c>
      <x:c r="AF301" s="14" t="n">
        <x:v>0</x:v>
      </x:c>
      <x:c r="AG301" s="13"/>
      <x:c r="AH301" s="15" t="n">
        <x:v>0</x:v>
      </x:c>
      <x:c r="AI301" s="16" t="n">
        <x:v>0</x:v>
      </x:c>
      <x:c r="AJ301" s="16" t="n">
        <x:v>0</x:v>
      </x:c>
      <x:c r="AK301" s="16" t="n">
        <x:v>0</x:v>
      </x:c>
      <x:c r="AL301" s="16" t="n">
        <x:v>0</x:v>
      </x:c>
      <x:c r="AM301" s="16" t="n">
        <x:v>0</x:v>
      </x:c>
      <x:c r="AN301" s="16" t="n">
        <x:v>0</x:v>
      </x:c>
      <x:c r="AO301" s="14" t="n">
        <x:v>0</x:v>
      </x:c>
      <x:c r="AP301" s="14" t="n">
        <x:v>0</x:v>
      </x:c>
    </x:row>
    <x:row r="302" ht="30" customHeight="1">
      <x:c r="A302" s="12" t="n">
        <x:v>46197</x:v>
      </x:c>
      <x:c r="B302" t="str">
        <x:v>XM1-Y10-自动-6毛-1</x:v>
      </x:c>
      <x:c r="C302" t="str">
        <x:v>Ad group 1</x:v>
      </x:c>
      <x:c r="D302" t="str">
        <x:v>美国</x:v>
      </x:c>
      <x:c r="E302" s="18" t="str">
        <x:v>Does it hold up under daily pressure?</x:v>
      </x:c>
      <x:c r="F302" s="18" t="str">
        <x:v>clothing_shoes_jewelry</x:v>
      </x:c>
      <x:c r="G302" s="18" t="str">
        <x:v>home_kitchen</x:v>
      </x:c>
      <x:c r="H302" s="18" t="str"/>
      <x:c r="I302" s="18" t="str"/>
      <x:c r="J302" s="18" t="str">
        <x:v>long_term_shape_retention</x:v>
      </x:c>
      <x:c r="K302" s="18" t="str">
        <x:v>compression_resistance</x:v>
      </x:c>
      <x:c r="L302" s="18" t="str">
        <x:v>everyday_wear</x:v>
      </x:c>
      <x:c r="M302" s="18" t="str"/>
      <x:c r="N302" s="18" t="str"/>
      <x:c r="O302" s="18" t="str">
        <x:v>daily_use</x:v>
      </x:c>
      <x:c r="P302" s="18" t="str"/>
      <x:c r="Q302" s="18" t="str"/>
      <x:c r="R302" s="18" t="str">
        <x:v>用户希望拖鞋鞋底长期受压后仍能保持形状和支撑。</x:v>
      </x:c>
      <x:c r="S302" s="18" t="str">
        <x:v>consideration</x:v>
      </x:c>
      <x:c r="T302" s="18" t="str">
        <x:v>explicit</x:v>
      </x:c>
      <x:c r="U302" s="18" t="str">
        <x:v>medium</x:v>
      </x:c>
      <x:c r="V302" s="18" t="str">
        <x:v>durability__compression_resistance</x:v>
      </x:c>
      <x:c r="W302" s="18" t="str">
        <x:v>cluster_route</x:v>
      </x:c>
      <x:c r="X302" s="18" t="str">
        <x:v>P1｜强相关</x:v>
      </x:c>
      <x:c r="Y302" t="str">
        <x:v>SH-BRY10-TPL-40</x:v>
      </x:c>
      <x:c r="Z302" t="str">
        <x:v>B0BPX3SS7L</x:v>
      </x:c>
      <x:c r="AA302" s="16" t="n">
        <x:v>583</x:v>
      </x:c>
      <x:c r="AB302" s="16" t="n">
        <x:v>1</x:v>
      </x:c>
      <x:c r="AC302" s="13" t="n">
        <x:v>0.0017152658662092624</x:v>
      </x:c>
      <x:c r="AD302" s="14" t="n">
        <x:v>1.5</x:v>
      </x:c>
      <x:c r="AE302" s="14" t="n">
        <x:v>1.5</x:v>
      </x:c>
      <x:c r="AF302" s="14" t="n">
        <x:v>0</x:v>
      </x:c>
      <x:c r="AG302" s="13"/>
      <x:c r="AH302" s="15" t="n">
        <x:v>0</x:v>
      </x:c>
      <x:c r="AI302" s="16" t="n">
        <x:v>0</x:v>
      </x:c>
      <x:c r="AJ302" s="16" t="n">
        <x:v>0</x:v>
      </x:c>
      <x:c r="AK302" s="16" t="n">
        <x:v>0</x:v>
      </x:c>
      <x:c r="AL302" s="16" t="n">
        <x:v>0</x:v>
      </x:c>
      <x:c r="AM302" s="16" t="n">
        <x:v>0</x:v>
      </x:c>
      <x:c r="AN302" s="16" t="n">
        <x:v>0</x:v>
      </x:c>
      <x:c r="AO302" s="14" t="n">
        <x:v>0</x:v>
      </x:c>
      <x:c r="AP302" s="14" t="n">
        <x:v>0</x:v>
      </x:c>
    </x:row>
    <x:row r="303" ht="30" customHeight="1">
      <x:c r="A303" s="12" t="n">
        <x:v>46207</x:v>
      </x:c>
      <x:c r="B303" t="str">
        <x:v>XM1-Y10-自动-6毛-1</x:v>
      </x:c>
      <x:c r="C303" t="str">
        <x:v>Ad group 1</x:v>
      </x:c>
      <x:c r="D303" t="str">
        <x:v>美国</x:v>
      </x:c>
      <x:c r="E303" s="18" t="str">
        <x:v>BRONAX shock-absorbing slippers</x:v>
      </x:c>
      <x:c r="F303" s="18" t="str">
        <x:v>clothing_shoes_jewelry</x:v>
      </x:c>
      <x:c r="G303" s="18" t="str"/>
      <x:c r="H303" s="18" t="str">
        <x:v>slide_slippers</x:v>
      </x:c>
      <x:c r="I303" s="18" t="str"/>
      <x:c r="J303" s="18" t="str">
        <x:v>shock_absorption</x:v>
      </x:c>
      <x:c r="K303" s="18" t="str">
        <x:v>shock_absorption</x:v>
      </x:c>
      <x:c r="L303" s="18" t="str"/>
      <x:c r="M303" s="18" t="str"/>
      <x:c r="N303" s="18" t="str"/>
      <x:c r="O303" s="18" t="str"/>
      <x:c r="P303" s="18" t="str"/>
      <x:c r="Q303" s="18" t="str"/>
      <x:c r="R303" s="18" t="str">
        <x:v>用户希望拖鞋在行走时提供减震或回弹脚感。</x:v>
      </x:c>
      <x:c r="S303" s="18" t="str">
        <x:v>brand_harvest</x:v>
      </x:c>
      <x:c r="T303" s="18" t="str">
        <x:v>explicit</x:v>
      </x:c>
      <x:c r="U303" s="18" t="str">
        <x:v>high</x:v>
      </x:c>
      <x:c r="V303" s="18" t="str">
        <x:v>performance__shock_absorption_rebound</x:v>
      </x:c>
      <x:c r="W303" s="18" t="str">
        <x:v>cluster_route</x:v>
      </x:c>
      <x:c r="X303" s="18" t="str">
        <x:v>P1｜强相关</x:v>
      </x:c>
      <x:c r="Y303" t="str">
        <x:v>SH-BRY10-TPL-41</x:v>
      </x:c>
      <x:c r="Z303" t="str">
        <x:v>B0BPX38YZF</x:v>
      </x:c>
      <x:c r="AA303" s="16" t="n">
        <x:v>185</x:v>
      </x:c>
      <x:c r="AB303" s="16" t="n">
        <x:v>1</x:v>
      </x:c>
      <x:c r="AC303" s="13" t="n">
        <x:v>0.005405405405405406</x:v>
      </x:c>
      <x:c r="AD303" s="14" t="n">
        <x:v>0.73</x:v>
      </x:c>
      <x:c r="AE303" s="14" t="n">
        <x:v>0.73</x:v>
      </x:c>
      <x:c r="AF303" s="14" t="n">
        <x:v>0</x:v>
      </x:c>
      <x:c r="AG303" s="13"/>
      <x:c r="AH303" s="15" t="n">
        <x:v>0</x:v>
      </x:c>
      <x:c r="AI303" s="16" t="n">
        <x:v>0</x:v>
      </x:c>
      <x:c r="AJ303" s="16" t="n">
        <x:v>0</x:v>
      </x:c>
      <x:c r="AK303" s="16" t="n">
        <x:v>0</x:v>
      </x:c>
      <x:c r="AL303" s="16" t="n">
        <x:v>0</x:v>
      </x:c>
      <x:c r="AM303" s="16" t="n">
        <x:v>0</x:v>
      </x:c>
      <x:c r="AN303" s="16" t="n">
        <x:v>0</x:v>
      </x:c>
      <x:c r="AO303" s="14" t="n">
        <x:v>0</x:v>
      </x:c>
      <x:c r="AP303" s="14" t="n">
        <x:v>0</x:v>
      </x:c>
    </x:row>
    <x:row r="304" ht="30" customHeight="1">
      <x:c r="A304" s="12" t="n">
        <x:v>46205</x:v>
      </x:c>
      <x:c r="B304" t="str">
        <x:v>XM1-Y10-自动-6毛-1</x:v>
      </x:c>
      <x:c r="C304" t="str">
        <x:v>Ad group 1</x:v>
      </x:c>
      <x:c r="D304" t="str">
        <x:v>美国</x:v>
      </x:c>
      <x:c r="E304" s="18" t="str">
        <x:v>How do BRONAX slippers enhance comfort during wear?</x:v>
      </x:c>
      <x:c r="F304" s="18" t="str">
        <x:v>clothing_shoes_jewelry</x:v>
      </x:c>
      <x:c r="G304" s="18" t="str"/>
      <x:c r="H304" s="18" t="str">
        <x:v>slide_slippers</x:v>
      </x:c>
      <x:c r="I304" s="18" t="str"/>
      <x:c r="J304" s="18" t="str">
        <x:v>everyday_comfort</x:v>
      </x:c>
      <x:c r="K304" s="18" t="str"/>
      <x:c r="L304" s="18" t="str"/>
      <x:c r="M304" s="18" t="str"/>
      <x:c r="N304" s="18" t="str"/>
      <x:c r="O304" s="18" t="str"/>
      <x:c r="P304" s="18" t="str"/>
      <x:c r="Q304" s="18" t="str"/>
      <x:c r="R304" s="18" t="str">
        <x:v>用户希望拖鞋在日常穿着中提供舒适感和基础承托。</x:v>
      </x:c>
      <x:c r="S304" s="18" t="str">
        <x:v>brand_harvest</x:v>
      </x:c>
      <x:c r="T304" s="18" t="str">
        <x:v>explicit</x:v>
      </x:c>
      <x:c r="U304" s="18" t="str">
        <x:v>high</x:v>
      </x:c>
      <x:c r="V304" s="18" t="str">
        <x:v>comfort__everyday_support</x:v>
      </x:c>
      <x:c r="W304" s="18" t="str">
        <x:v>cluster_route</x:v>
      </x:c>
      <x:c r="X304" s="18" t="str">
        <x:v>P1｜强相关</x:v>
      </x:c>
      <x:c r="Y304" t="str">
        <x:v>SH-BRY10-TPL-41</x:v>
      </x:c>
      <x:c r="Z304" t="str">
        <x:v>B0BPX38YZF</x:v>
      </x:c>
      <x:c r="AA304" s="16" t="n">
        <x:v>46</x:v>
      </x:c>
      <x:c r="AB304" s="16" t="n">
        <x:v>1</x:v>
      </x:c>
      <x:c r="AC304" s="13" t="n">
        <x:v>0.021739130434782608</x:v>
      </x:c>
      <x:c r="AD304" s="14" t="n">
        <x:v>0.73</x:v>
      </x:c>
      <x:c r="AE304" s="14" t="n">
        <x:v>0.73</x:v>
      </x:c>
      <x:c r="AF304" s="14" t="n">
        <x:v>0</x:v>
      </x:c>
      <x:c r="AG304" s="13"/>
      <x:c r="AH304" s="15" t="n">
        <x:v>0</x:v>
      </x:c>
      <x:c r="AI304" s="16" t="n">
        <x:v>0</x:v>
      </x:c>
      <x:c r="AJ304" s="16" t="n">
        <x:v>0</x:v>
      </x:c>
      <x:c r="AK304" s="16" t="n">
        <x:v>0</x:v>
      </x:c>
      <x:c r="AL304" s="16" t="n">
        <x:v>0</x:v>
      </x:c>
      <x:c r="AM304" s="16" t="n">
        <x:v>0</x:v>
      </x:c>
      <x:c r="AN304" s="16" t="n">
        <x:v>0</x:v>
      </x:c>
      <x:c r="AO304" s="14" t="n">
        <x:v>0</x:v>
      </x:c>
      <x:c r="AP304" s="14" t="n">
        <x:v>0</x:v>
      </x:c>
    </x:row>
    <x:row r="305" ht="30" customHeight="1">
      <x:c r="A305" s="12" t="n">
        <x:v>46209</x:v>
      </x:c>
      <x:c r="B305" t="str">
        <x:v>XM1-Y10-自动-6毛-1</x:v>
      </x:c>
      <x:c r="C305" t="str">
        <x:v>Ad group 1</x:v>
      </x:c>
      <x:c r="D305" t="str">
        <x:v>美国</x:v>
      </x:c>
      <x:c r="E305" s="18" t="str">
        <x:v>BRONAX lightweight pillow slippers</x:v>
      </x:c>
      <x:c r="F305" s="18" t="str">
        <x:v>clothing_shoes_jewelry</x:v>
      </x:c>
      <x:c r="G305" s="18" t="str"/>
      <x:c r="H305" s="18" t="str">
        <x:v>slide_slippers</x:v>
      </x:c>
      <x:c r="I305" s="18" t="str"/>
      <x:c r="J305" s="18" t="str">
        <x:v>cushioning</x:v>
      </x:c>
      <x:c r="K305" s="18" t="str">
        <x:v>soft_cushioning | lightweight</x:v>
      </x:c>
      <x:c r="L305" s="18" t="str"/>
      <x:c r="M305" s="18" t="str"/>
      <x:c r="N305" s="18" t="str"/>
      <x:c r="O305" s="18" t="str"/>
      <x:c r="P305" s="18" t="str"/>
      <x:c r="Q305" s="18" t="str"/>
      <x:c r="R305" s="18" t="str">
        <x:v>用户希望找到厚底、柔软且具有云感脚感的拖鞋。</x:v>
      </x:c>
      <x:c r="S305" s="18" t="str">
        <x:v>brand_harvest</x:v>
      </x:c>
      <x:c r="T305" s="18" t="str">
        <x:v>explicit</x:v>
      </x:c>
      <x:c r="U305" s="18" t="str">
        <x:v>high</x:v>
      </x:c>
      <x:c r="V305" s="18" t="str">
        <x:v>core_product__thick_sole_cloud_cushioning</x:v>
      </x:c>
      <x:c r="W305" s="18" t="str">
        <x:v>cluster_route</x:v>
      </x:c>
      <x:c r="X305" s="18" t="str">
        <x:v>P0｜核心强相关</x:v>
      </x:c>
      <x:c r="Y305" t="str">
        <x:v>SH-BRY10-TPL-41</x:v>
      </x:c>
      <x:c r="Z305" t="str">
        <x:v>B0BPX38YZF</x:v>
      </x:c>
      <x:c r="AA305" s="16" t="n">
        <x:v>71</x:v>
      </x:c>
      <x:c r="AB305" s="16" t="n">
        <x:v>1</x:v>
      </x:c>
      <x:c r="AC305" s="13" t="n">
        <x:v>0.014084507042253521</x:v>
      </x:c>
      <x:c r="AD305" s="14" t="n">
        <x:v>0.73</x:v>
      </x:c>
      <x:c r="AE305" s="14" t="n">
        <x:v>0.73</x:v>
      </x:c>
      <x:c r="AF305" s="14" t="n">
        <x:v>0</x:v>
      </x:c>
      <x:c r="AG305" s="13"/>
      <x:c r="AH305" s="15" t="n">
        <x:v>0</x:v>
      </x:c>
      <x:c r="AI305" s="16" t="n">
        <x:v>0</x:v>
      </x:c>
      <x:c r="AJ305" s="16" t="n">
        <x:v>0</x:v>
      </x:c>
      <x:c r="AK305" s="16" t="n">
        <x:v>0</x:v>
      </x:c>
      <x:c r="AL305" s="16" t="n">
        <x:v>0</x:v>
      </x:c>
      <x:c r="AM305" s="16" t="n">
        <x:v>0</x:v>
      </x:c>
      <x:c r="AN305" s="16" t="n">
        <x:v>0</x:v>
      </x:c>
      <x:c r="AO305" s="14" t="n">
        <x:v>0</x:v>
      </x:c>
      <x:c r="AP305" s="14" t="n">
        <x:v>0</x:v>
      </x:c>
    </x:row>
    <x:row r="306" ht="30" customHeight="1">
      <x:c r="A306" s="12" t="n">
        <x:v>46214</x:v>
      </x:c>
      <x:c r="B306" t="str">
        <x:v>XM1-Y10-自动-6毛-1</x:v>
      </x:c>
      <x:c r="C306" t="str">
        <x:v>Ad group 1</x:v>
      </x:c>
      <x:c r="D306" t="str">
        <x:v>美国</x:v>
      </x:c>
      <x:c r="E306" s="18" t="str">
        <x:v>BRONAX slippers with a compression-resistant sole</x:v>
      </x:c>
      <x:c r="F306" s="18" t="str">
        <x:v>clothing_shoes_jewelry</x:v>
      </x:c>
      <x:c r="G306" s="18" t="str"/>
      <x:c r="H306" s="18" t="str">
        <x:v>slide_slippers</x:v>
      </x:c>
      <x:c r="I306" s="18" t="str"/>
      <x:c r="J306" s="18" t="str">
        <x:v>long_term_shape_retention</x:v>
      </x:c>
      <x:c r="K306" s="18" t="str">
        <x:v>compression_resistance</x:v>
      </x:c>
      <x:c r="L306" s="18" t="str"/>
      <x:c r="M306" s="18" t="str"/>
      <x:c r="N306" s="18" t="str"/>
      <x:c r="O306" s="18" t="str"/>
      <x:c r="P306" s="18" t="str"/>
      <x:c r="Q306" s="18" t="str"/>
      <x:c r="R306" s="18" t="str">
        <x:v>用户希望拖鞋鞋底长期受压后仍能保持形状和支撑。</x:v>
      </x:c>
      <x:c r="S306" s="18" t="str">
        <x:v>brand_harvest</x:v>
      </x:c>
      <x:c r="T306" s="18" t="str">
        <x:v>explicit</x:v>
      </x:c>
      <x:c r="U306" s="18" t="str">
        <x:v>high</x:v>
      </x:c>
      <x:c r="V306" s="18" t="str">
        <x:v>durability__compression_resistance</x:v>
      </x:c>
      <x:c r="W306" s="18" t="str">
        <x:v>cluster_route</x:v>
      </x:c>
      <x:c r="X306" s="18" t="str">
        <x:v>P1｜强相关</x:v>
      </x:c>
      <x:c r="Y306" t="str">
        <x:v>SH-BRY10-TPL-43</x:v>
      </x:c>
      <x:c r="Z306" t="str">
        <x:v>B0BPX3DH7P</x:v>
      </x:c>
      <x:c r="AA306" s="16" t="n">
        <x:v>9</x:v>
      </x:c>
      <x:c r="AB306" s="16" t="n">
        <x:v>1</x:v>
      </x:c>
      <x:c r="AC306" s="13" t="n">
        <x:v>0.1111111111111111</x:v>
      </x:c>
      <x:c r="AD306" s="14" t="n">
        <x:v>0.84</x:v>
      </x:c>
      <x:c r="AE306" s="14" t="n">
        <x:v>0.84</x:v>
      </x:c>
      <x:c r="AF306" s="14" t="n">
        <x:v>0</x:v>
      </x:c>
      <x:c r="AG306" s="13"/>
      <x:c r="AH306" s="15" t="n">
        <x:v>0</x:v>
      </x:c>
      <x:c r="AI306" s="16" t="n">
        <x:v>0</x:v>
      </x:c>
      <x:c r="AJ306" s="16" t="n">
        <x:v>0</x:v>
      </x:c>
      <x:c r="AK306" s="16" t="n">
        <x:v>0</x:v>
      </x:c>
      <x:c r="AL306" s="16" t="n">
        <x:v>0</x:v>
      </x:c>
      <x:c r="AM306" s="16" t="n">
        <x:v>0</x:v>
      </x:c>
      <x:c r="AN306" s="16" t="n">
        <x:v>0</x:v>
      </x:c>
      <x:c r="AO306" s="14" t="n">
        <x:v>0</x:v>
      </x:c>
      <x:c r="AP306" s="14" t="n">
        <x:v>0</x:v>
      </x:c>
    </x:row>
    <x:row r="307" ht="30" customHeight="1">
      <x:c r="A307" s="12" t="n">
        <x:v>46201</x:v>
      </x:c>
      <x:c r="B307" t="str">
        <x:v>XM1-Y10-手动slidesformen-精准</x:v>
      </x:c>
      <x:c r="C307" t="str">
        <x:v>Y10-slidesformen-精准</x:v>
      </x:c>
      <x:c r="D307" t="str">
        <x:v>美国</x:v>
      </x:c>
      <x:c r="E307" s="18" t="str">
        <x:v>BRONAX slippers with shock-absorbing thick sole</x:v>
      </x:c>
      <x:c r="F307" s="18" t="str">
        <x:v>clothing_shoes_jewelry</x:v>
      </x:c>
      <x:c r="G307" s="18" t="str"/>
      <x:c r="H307" s="18" t="str">
        <x:v>slide_slippers</x:v>
      </x:c>
      <x:c r="I307" s="18" t="str"/>
      <x:c r="J307" s="18" t="str">
        <x:v>shock_absorption</x:v>
      </x:c>
      <x:c r="K307" s="18" t="str">
        <x:v>shock_absorption | thick_sole</x:v>
      </x:c>
      <x:c r="L307" s="18" t="str"/>
      <x:c r="M307" s="18" t="str"/>
      <x:c r="N307" s="18" t="str"/>
      <x:c r="O307" s="18" t="str"/>
      <x:c r="P307" s="18" t="str"/>
      <x:c r="Q307" s="18" t="str"/>
      <x:c r="R307" s="18" t="str">
        <x:v>用户希望找到兼具厚底缓冲与减震能力的云感拖鞋。</x:v>
      </x:c>
      <x:c r="S307" s="18" t="str">
        <x:v>brand_harvest</x:v>
      </x:c>
      <x:c r="T307" s="18" t="str">
        <x:v>explicit</x:v>
      </x:c>
      <x:c r="U307" s="18" t="str">
        <x:v>high</x:v>
      </x:c>
      <x:c r="V307" s="18" t="str">
        <x:v>core_product__thick_sole_shock_absorption</x:v>
      </x:c>
      <x:c r="W307" s="18" t="str">
        <x:v>cluster_route</x:v>
      </x:c>
      <x:c r="X307" s="18" t="str">
        <x:v>P0｜核心强相关</x:v>
      </x:c>
      <x:c r="Y307" t="str">
        <x:v>SH-BRY10-KQ-36</x:v>
      </x:c>
      <x:c r="Z307" t="str">
        <x:v>B0BPX6DPG1</x:v>
      </x:c>
      <x:c r="AA307" s="16" t="n">
        <x:v>78</x:v>
      </x:c>
      <x:c r="AB307" s="16" t="n">
        <x:v>1</x:v>
      </x:c>
      <x:c r="AC307" s="13" t="n">
        <x:v>0.01282051282051282</x:v>
      </x:c>
      <x:c r="AD307" s="14" t="n">
        <x:v>0.54</x:v>
      </x:c>
      <x:c r="AE307" s="14" t="n">
        <x:v>0.54</x:v>
      </x:c>
      <x:c r="AF307" s="14" t="n">
        <x:v>0</x:v>
      </x:c>
      <x:c r="AG307" s="13"/>
      <x:c r="AH307" s="15" t="n">
        <x:v>0</x:v>
      </x:c>
      <x:c r="AI307" s="16" t="n">
        <x:v>0</x:v>
      </x:c>
      <x:c r="AJ307" s="16" t="n">
        <x:v>0</x:v>
      </x:c>
      <x:c r="AK307" s="16" t="n">
        <x:v>0</x:v>
      </x:c>
      <x:c r="AL307" s="16" t="n">
        <x:v>0</x:v>
      </x:c>
      <x:c r="AM307" s="16" t="n">
        <x:v>0</x:v>
      </x:c>
      <x:c r="AN307" s="16" t="n">
        <x:v>0</x:v>
      </x:c>
      <x:c r="AO307" s="14" t="n">
        <x:v>0</x:v>
      </x:c>
      <x:c r="AP307" s="14" t="n">
        <x:v>0</x:v>
      </x:c>
    </x:row>
    <x:row r="308" ht="30" customHeight="1">
      <x:c r="A308" s="12" t="n">
        <x:v>46203</x:v>
      </x:c>
      <x:c r="B308" t="str">
        <x:v>XM1-Y10-手动slidesformen-精准</x:v>
      </x:c>
      <x:c r="C308" t="str">
        <x:v>Y10-slidesformen-精准</x:v>
      </x:c>
      <x:c r="D308" t="str">
        <x:v>美国</x:v>
      </x:c>
      <x:c r="E308" s="18" t="str">
        <x:v>BRONAX slippers with shock-absorbing thick sole</x:v>
      </x:c>
      <x:c r="F308" s="18" t="str">
        <x:v>clothing_shoes_jewelry</x:v>
      </x:c>
      <x:c r="G308" s="18" t="str"/>
      <x:c r="H308" s="18" t="str">
        <x:v>slide_slippers</x:v>
      </x:c>
      <x:c r="I308" s="18" t="str"/>
      <x:c r="J308" s="18" t="str">
        <x:v>shock_absorption</x:v>
      </x:c>
      <x:c r="K308" s="18" t="str">
        <x:v>shock_absorption | thick_sole</x:v>
      </x:c>
      <x:c r="L308" s="18" t="str"/>
      <x:c r="M308" s="18" t="str"/>
      <x:c r="N308" s="18" t="str"/>
      <x:c r="O308" s="18" t="str"/>
      <x:c r="P308" s="18" t="str"/>
      <x:c r="Q308" s="18" t="str"/>
      <x:c r="R308" s="18" t="str">
        <x:v>用户希望找到兼具厚底缓冲与减震能力的云感拖鞋。</x:v>
      </x:c>
      <x:c r="S308" s="18" t="str">
        <x:v>brand_harvest</x:v>
      </x:c>
      <x:c r="T308" s="18" t="str">
        <x:v>explicit</x:v>
      </x:c>
      <x:c r="U308" s="18" t="str">
        <x:v>high</x:v>
      </x:c>
      <x:c r="V308" s="18" t="str">
        <x:v>core_product__thick_sole_shock_absorption</x:v>
      </x:c>
      <x:c r="W308" s="18" t="str">
        <x:v>cluster_route</x:v>
      </x:c>
      <x:c r="X308" s="18" t="str">
        <x:v>P0｜核心强相关</x:v>
      </x:c>
      <x:c r="Y308" t="str">
        <x:v>SH-BRY10-KQ-36</x:v>
      </x:c>
      <x:c r="Z308" t="str">
        <x:v>B0BPX6DPG1</x:v>
      </x:c>
      <x:c r="AA308" s="16" t="n">
        <x:v>38</x:v>
      </x:c>
      <x:c r="AB308" s="16" t="n">
        <x:v>1</x:v>
      </x:c>
      <x:c r="AC308" s="13" t="n">
        <x:v>0.02631578947368421</x:v>
      </x:c>
      <x:c r="AD308" s="14" t="n">
        <x:v>0.57</x:v>
      </x:c>
      <x:c r="AE308" s="14" t="n">
        <x:v>0.57</x:v>
      </x:c>
      <x:c r="AF308" s="14" t="n">
        <x:v>0</x:v>
      </x:c>
      <x:c r="AG308" s="13"/>
      <x:c r="AH308" s="15" t="n">
        <x:v>0</x:v>
      </x:c>
      <x:c r="AI308" s="16" t="n">
        <x:v>0</x:v>
      </x:c>
      <x:c r="AJ308" s="16" t="n">
        <x:v>0</x:v>
      </x:c>
      <x:c r="AK308" s="16" t="n">
        <x:v>0</x:v>
      </x:c>
      <x:c r="AL308" s="16" t="n">
        <x:v>0</x:v>
      </x:c>
      <x:c r="AM308" s="16" t="n">
        <x:v>0</x:v>
      </x:c>
      <x:c r="AN308" s="16" t="n">
        <x:v>0</x:v>
      </x:c>
      <x:c r="AO308" s="14" t="n">
        <x:v>0</x:v>
      </x:c>
      <x:c r="AP308" s="14" t="n">
        <x:v>0</x:v>
      </x:c>
    </x:row>
    <x:row r="309" ht="30" customHeight="1">
      <x:c r="A309" s="12" t="n">
        <x:v>46209</x:v>
      </x:c>
      <x:c r="B309" t="str">
        <x:v>XM1-Y10-手动slidesformen-精准</x:v>
      </x:c>
      <x:c r="C309" t="str">
        <x:v>Y10-slidesformen-精准</x:v>
      </x:c>
      <x:c r="D309" t="str">
        <x:v>美国</x:v>
      </x:c>
      <x:c r="E309" s="18" t="str">
        <x:v>BRONAX lightweight rebound slippers</x:v>
      </x:c>
      <x:c r="F309" s="18" t="str">
        <x:v>clothing_shoes_jewelry</x:v>
      </x:c>
      <x:c r="G309" s="18" t="str"/>
      <x:c r="H309" s="18" t="str">
        <x:v>slide_slippers</x:v>
      </x:c>
      <x:c r="I309" s="18" t="str"/>
      <x:c r="J309" s="18" t="str">
        <x:v>responsive_cushioning</x:v>
      </x:c>
      <x:c r="K309" s="18" t="str">
        <x:v>rebound | lightweight</x:v>
      </x:c>
      <x:c r="L309" s="18" t="str"/>
      <x:c r="M309" s="18" t="str"/>
      <x:c r="N309" s="18" t="str"/>
      <x:c r="O309" s="18" t="str"/>
      <x:c r="P309" s="18" t="str"/>
      <x:c r="Q309" s="18" t="str"/>
      <x:c r="R309" s="18" t="str">
        <x:v>用户希望拖鞋在行走时提供减震或回弹脚感。</x:v>
      </x:c>
      <x:c r="S309" s="18" t="str">
        <x:v>brand_harvest</x:v>
      </x:c>
      <x:c r="T309" s="18" t="str">
        <x:v>explicit</x:v>
      </x:c>
      <x:c r="U309" s="18" t="str">
        <x:v>high</x:v>
      </x:c>
      <x:c r="V309" s="18" t="str">
        <x:v>performance__shock_absorption_rebound</x:v>
      </x:c>
      <x:c r="W309" s="18" t="str">
        <x:v>cluster_route</x:v>
      </x:c>
      <x:c r="X309" s="18" t="str">
        <x:v>P1｜强相关</x:v>
      </x:c>
      <x:c r="Y309" t="str">
        <x:v>SH-BRY10-KQ-38</x:v>
      </x:c>
      <x:c r="Z309" t="str">
        <x:v>B0BPX267SD</x:v>
      </x:c>
      <x:c r="AA309" s="16" t="n">
        <x:v>241</x:v>
      </x:c>
      <x:c r="AB309" s="16" t="n">
        <x:v>1</x:v>
      </x:c>
      <x:c r="AC309" s="13" t="n">
        <x:v>0.004149377593360996</x:v>
      </x:c>
      <x:c r="AD309" s="14" t="n">
        <x:v>0.96</x:v>
      </x:c>
      <x:c r="AE309" s="14" t="n">
        <x:v>0.96</x:v>
      </x:c>
      <x:c r="AF309" s="14" t="n">
        <x:v>0</x:v>
      </x:c>
      <x:c r="AG309" s="13"/>
      <x:c r="AH309" s="15" t="n">
        <x:v>0</x:v>
      </x:c>
      <x:c r="AI309" s="16" t="n">
        <x:v>0</x:v>
      </x:c>
      <x:c r="AJ309" s="16" t="n">
        <x:v>0</x:v>
      </x:c>
      <x:c r="AK309" s="16" t="n">
        <x:v>0</x:v>
      </x:c>
      <x:c r="AL309" s="16" t="n">
        <x:v>0</x:v>
      </x:c>
      <x:c r="AM309" s="16" t="n">
        <x:v>0</x:v>
      </x:c>
      <x:c r="AN309" s="16" t="n">
        <x:v>0</x:v>
      </x:c>
      <x:c r="AO309" s="14" t="n">
        <x:v>0</x:v>
      </x:c>
      <x:c r="AP309" s="14" t="n">
        <x:v>0</x:v>
      </x:c>
    </x:row>
    <x:row r="310" ht="30" customHeight="1">
      <x:c r="A310" s="12" t="n">
        <x:v>46211</x:v>
      </x:c>
      <x:c r="B310" t="str">
        <x:v>XM1-Y10-手动slides for men广泛</x:v>
      </x:c>
      <x:c r="C310" t="str">
        <x:v>Y10-slides for men广泛</x:v>
      </x:c>
      <x:c r="D310" t="str">
        <x:v>美国</x:v>
      </x:c>
      <x:c r="E310" s="18" t="str">
        <x:v>BRONAX lightweight rebound slippers</x:v>
      </x:c>
      <x:c r="F310" s="18" t="str">
        <x:v>clothing_shoes_jewelry</x:v>
      </x:c>
      <x:c r="G310" s="18" t="str"/>
      <x:c r="H310" s="18" t="str">
        <x:v>slide_slippers</x:v>
      </x:c>
      <x:c r="I310" s="18" t="str"/>
      <x:c r="J310" s="18" t="str">
        <x:v>responsive_cushioning</x:v>
      </x:c>
      <x:c r="K310" s="18" t="str">
        <x:v>rebound | lightweight</x:v>
      </x:c>
      <x:c r="L310" s="18" t="str"/>
      <x:c r="M310" s="18" t="str"/>
      <x:c r="N310" s="18" t="str"/>
      <x:c r="O310" s="18" t="str"/>
      <x:c r="P310" s="18" t="str"/>
      <x:c r="Q310" s="18" t="str"/>
      <x:c r="R310" s="18" t="str">
        <x:v>用户希望拖鞋在行走时提供减震或回弹脚感。</x:v>
      </x:c>
      <x:c r="S310" s="18" t="str">
        <x:v>brand_harvest</x:v>
      </x:c>
      <x:c r="T310" s="18" t="str">
        <x:v>explicit</x:v>
      </x:c>
      <x:c r="U310" s="18" t="str">
        <x:v>high</x:v>
      </x:c>
      <x:c r="V310" s="18" t="str">
        <x:v>performance__shock_absorption_rebound</x:v>
      </x:c>
      <x:c r="W310" s="18" t="str">
        <x:v>cluster_route</x:v>
      </x:c>
      <x:c r="X310" s="18" t="str">
        <x:v>P1｜强相关</x:v>
      </x:c>
      <x:c r="Y310" t="str">
        <x:v>SH-BRY10-KQ-38</x:v>
      </x:c>
      <x:c r="Z310" t="str">
        <x:v>B0BPX267SD</x:v>
      </x:c>
      <x:c r="AA310" s="16" t="n">
        <x:v>124</x:v>
      </x:c>
      <x:c r="AB310" s="16" t="n">
        <x:v>1</x:v>
      </x:c>
      <x:c r="AC310" s="13" t="n">
        <x:v>0.008064516129032258</x:v>
      </x:c>
      <x:c r="AD310" s="14" t="n">
        <x:v>0.91</x:v>
      </x:c>
      <x:c r="AE310" s="14" t="n">
        <x:v>0.91</x:v>
      </x:c>
      <x:c r="AF310" s="14" t="n">
        <x:v>0</x:v>
      </x:c>
      <x:c r="AG310" s="13"/>
      <x:c r="AH310" s="15" t="n">
        <x:v>0</x:v>
      </x:c>
      <x:c r="AI310" s="16" t="n">
        <x:v>0</x:v>
      </x:c>
      <x:c r="AJ310" s="16" t="n">
        <x:v>0</x:v>
      </x:c>
      <x:c r="AK310" s="16" t="n">
        <x:v>0</x:v>
      </x:c>
      <x:c r="AL310" s="16" t="n">
        <x:v>0</x:v>
      </x:c>
      <x:c r="AM310" s="16" t="n">
        <x:v>0</x:v>
      </x:c>
      <x:c r="AN310" s="16" t="n">
        <x:v>0</x:v>
      </x:c>
      <x:c r="AO310" s="14" t="n">
        <x:v>0</x:v>
      </x:c>
      <x:c r="AP310" s="14" t="n">
        <x:v>0</x:v>
      </x:c>
    </x:row>
    <x:row r="311" ht="30" customHeight="1">
      <x:c r="A311" s="12" t="n">
        <x:v>46203</x:v>
      </x:c>
      <x:c r="B311" t="str">
        <x:v>XM1-Y10-手动slides for men广泛</x:v>
      </x:c>
      <x:c r="C311" t="str">
        <x:v>Y10-slides for men广泛</x:v>
      </x:c>
      <x:c r="D311" t="str">
        <x:v>美国</x:v>
      </x:c>
      <x:c r="E311" s="18" t="str">
        <x:v>BRONAX slippers with shock-absorbing rebound soles</x:v>
      </x:c>
      <x:c r="F311" s="18" t="str">
        <x:v>clothing_shoes_jewelry</x:v>
      </x:c>
      <x:c r="G311" s="18" t="str"/>
      <x:c r="H311" s="18" t="str">
        <x:v>slide_slippers</x:v>
      </x:c>
      <x:c r="I311" s="18" t="str"/>
      <x:c r="J311" s="18" t="str">
        <x:v>shock_absorption | responsive_cushioning</x:v>
      </x:c>
      <x:c r="K311" s="18" t="str">
        <x:v>shock_absorption | rebound</x:v>
      </x:c>
      <x:c r="L311" s="18" t="str"/>
      <x:c r="M311" s="18" t="str"/>
      <x:c r="N311" s="18" t="str"/>
      <x:c r="O311" s="18" t="str"/>
      <x:c r="P311" s="18" t="str"/>
      <x:c r="Q311" s="18" t="str"/>
      <x:c r="R311" s="18" t="str">
        <x:v>用户希望拖鞋在行走时提供减震或回弹脚感。</x:v>
      </x:c>
      <x:c r="S311" s="18" t="str">
        <x:v>brand_harvest</x:v>
      </x:c>
      <x:c r="T311" s="18" t="str">
        <x:v>explicit</x:v>
      </x:c>
      <x:c r="U311" s="18" t="str">
        <x:v>high</x:v>
      </x:c>
      <x:c r="V311" s="18" t="str">
        <x:v>performance__shock_absorption_rebound</x:v>
      </x:c>
      <x:c r="W311" s="18" t="str">
        <x:v>cluster_route</x:v>
      </x:c>
      <x:c r="X311" s="18" t="str">
        <x:v>P0｜核心强相关</x:v>
      </x:c>
      <x:c r="Y311" t="str">
        <x:v>SH-BRY10-KQ-41</x:v>
      </x:c>
      <x:c r="Z311" t="str">
        <x:v>B0BPX5D47J</x:v>
      </x:c>
      <x:c r="AA311" s="16" t="n">
        <x:v>20</x:v>
      </x:c>
      <x:c r="AB311" s="16" t="n">
        <x:v>1</x:v>
      </x:c>
      <x:c r="AC311" s="13" t="n">
        <x:v>0.05</x:v>
      </x:c>
      <x:c r="AD311" s="14" t="n">
        <x:v>0.85</x:v>
      </x:c>
      <x:c r="AE311" s="14" t="n">
        <x:v>0.85</x:v>
      </x:c>
      <x:c r="AF311" s="14" t="n">
        <x:v>0</x:v>
      </x:c>
      <x:c r="AG311" s="13"/>
      <x:c r="AH311" s="15" t="n">
        <x:v>0</x:v>
      </x:c>
      <x:c r="AI311" s="16" t="n">
        <x:v>0</x:v>
      </x:c>
      <x:c r="AJ311" s="16" t="n">
        <x:v>0</x:v>
      </x:c>
      <x:c r="AK311" s="16" t="n">
        <x:v>0</x:v>
      </x:c>
      <x:c r="AL311" s="16" t="n">
        <x:v>0</x:v>
      </x:c>
      <x:c r="AM311" s="16" t="n">
        <x:v>0</x:v>
      </x:c>
      <x:c r="AN311" s="16" t="n">
        <x:v>0</x:v>
      </x:c>
      <x:c r="AO311" s="14" t="n">
        <x:v>0</x:v>
      </x:c>
      <x:c r="AP311" s="14" t="n">
        <x:v>0</x:v>
      </x:c>
    </x:row>
    <x:row r="312" ht="30" customHeight="1">
      <x:c r="A312" s="12" t="n">
        <x:v>46202</x:v>
      </x:c>
      <x:c r="B312" t="str">
        <x:v>XM1-Y10-手动slides for men广泛</x:v>
      </x:c>
      <x:c r="C312" t="str">
        <x:v>Y10-slides for men广泛</x:v>
      </x:c>
      <x:c r="D312" t="str">
        <x:v>美国</x:v>
      </x:c>
      <x:c r="E312" s="18" t="str">
        <x:v>BRONAX EVA compression-resistant slippers</x:v>
      </x:c>
      <x:c r="F312" s="18" t="str">
        <x:v>clothing_shoes_jewelry</x:v>
      </x:c>
      <x:c r="G312" s="18" t="str"/>
      <x:c r="H312" s="18" t="str">
        <x:v>slide_slippers</x:v>
      </x:c>
      <x:c r="I312" s="18" t="str"/>
      <x:c r="J312" s="18" t="str">
        <x:v>long_term_shape_retention</x:v>
      </x:c>
      <x:c r="K312" s="18" t="str">
        <x:v>compression_resistance | eva_construction</x:v>
      </x:c>
      <x:c r="L312" s="18" t="str"/>
      <x:c r="M312" s="18" t="str"/>
      <x:c r="N312" s="18" t="str"/>
      <x:c r="O312" s="18" t="str"/>
      <x:c r="P312" s="18" t="str"/>
      <x:c r="Q312" s="18" t="str"/>
      <x:c r="R312" s="18" t="str">
        <x:v>用户希望拖鞋鞋底长期受压后仍能保持形状和支撑。</x:v>
      </x:c>
      <x:c r="S312" s="18" t="str">
        <x:v>brand_harvest</x:v>
      </x:c>
      <x:c r="T312" s="18" t="str">
        <x:v>explicit</x:v>
      </x:c>
      <x:c r="U312" s="18" t="str">
        <x:v>high</x:v>
      </x:c>
      <x:c r="V312" s="18" t="str">
        <x:v>durability__compression_resistance</x:v>
      </x:c>
      <x:c r="W312" s="18" t="str">
        <x:v>cluster_route</x:v>
      </x:c>
      <x:c r="X312" s="18" t="str">
        <x:v>P1｜强相关</x:v>
      </x:c>
      <x:c r="Y312" t="str">
        <x:v>SH-BRY10-KQ-41</x:v>
      </x:c>
      <x:c r="Z312" t="str">
        <x:v>B0BPX5D47J</x:v>
      </x:c>
      <x:c r="AA312" s="16" t="n">
        <x:v>51</x:v>
      </x:c>
      <x:c r="AB312" s="16" t="n">
        <x:v>1</x:v>
      </x:c>
      <x:c r="AC312" s="13" t="n">
        <x:v>0.0196078431372549</x:v>
      </x:c>
      <x:c r="AD312" s="14" t="n">
        <x:v>0.91</x:v>
      </x:c>
      <x:c r="AE312" s="14" t="n">
        <x:v>0.91</x:v>
      </x:c>
      <x:c r="AF312" s="14" t="n">
        <x:v>0</x:v>
      </x:c>
      <x:c r="AG312" s="13"/>
      <x:c r="AH312" s="15" t="n">
        <x:v>0</x:v>
      </x:c>
      <x:c r="AI312" s="16" t="n">
        <x:v>0</x:v>
      </x:c>
      <x:c r="AJ312" s="16" t="n">
        <x:v>0</x:v>
      </x:c>
      <x:c r="AK312" s="16" t="n">
        <x:v>0</x:v>
      </x:c>
      <x:c r="AL312" s="16" t="n">
        <x:v>0</x:v>
      </x:c>
      <x:c r="AM312" s="16" t="n">
        <x:v>0</x:v>
      </x:c>
      <x:c r="AN312" s="16" t="n">
        <x:v>0</x:v>
      </x:c>
      <x:c r="AO312" s="14" t="n">
        <x:v>0</x:v>
      </x:c>
      <x:c r="AP312" s="14" t="n">
        <x:v>0</x:v>
      </x:c>
    </x:row>
    <x:row r="313" ht="30" customHeight="1">
      <x:c r="A313" s="12" t="n">
        <x:v>46197</x:v>
      </x:c>
      <x:c r="B313" t="str">
        <x:v>XM1-Y10-手动slides for men广泛</x:v>
      </x:c>
      <x:c r="C313" t="str">
        <x:v>Y10-slides for men广泛</x:v>
      </x:c>
      <x:c r="D313" t="str">
        <x:v>美国</x:v>
      </x:c>
      <x:c r="E313" s="18" t="str">
        <x:v>BRONAX slippers with shock-absorbing EVA sole</x:v>
      </x:c>
      <x:c r="F313" s="18" t="str">
        <x:v>clothing_shoes_jewelry</x:v>
      </x:c>
      <x:c r="G313" s="18" t="str"/>
      <x:c r="H313" s="18" t="str">
        <x:v>slide_slippers</x:v>
      </x:c>
      <x:c r="I313" s="18" t="str"/>
      <x:c r="J313" s="18" t="str">
        <x:v>shock_absorption</x:v>
      </x:c>
      <x:c r="K313" s="18" t="str">
        <x:v>shock_absorption | eva_construction</x:v>
      </x:c>
      <x:c r="L313" s="18" t="str"/>
      <x:c r="M313" s="18" t="str"/>
      <x:c r="N313" s="18" t="str"/>
      <x:c r="O313" s="18" t="str"/>
      <x:c r="P313" s="18" t="str"/>
      <x:c r="Q313" s="18" t="str"/>
      <x:c r="R313" s="18" t="str">
        <x:v>用户希望拖鞋在行走时提供减震或回弹脚感。</x:v>
      </x:c>
      <x:c r="S313" s="18" t="str">
        <x:v>brand_harvest</x:v>
      </x:c>
      <x:c r="T313" s="18" t="str">
        <x:v>explicit</x:v>
      </x:c>
      <x:c r="U313" s="18" t="str">
        <x:v>high</x:v>
      </x:c>
      <x:c r="V313" s="18" t="str">
        <x:v>performance__shock_absorption_rebound</x:v>
      </x:c>
      <x:c r="W313" s="18" t="str">
        <x:v>cluster_route</x:v>
      </x:c>
      <x:c r="X313" s="18" t="str">
        <x:v>P1｜强相关</x:v>
      </x:c>
      <x:c r="Y313" t="str">
        <x:v>SH-BRY10-KQ-43</x:v>
      </x:c>
      <x:c r="Z313" t="str">
        <x:v>B0BPWVDG84</x:v>
      </x:c>
      <x:c r="AA313" s="16" t="n">
        <x:v>29</x:v>
      </x:c>
      <x:c r="AB313" s="16" t="n">
        <x:v>1</x:v>
      </x:c>
      <x:c r="AC313" s="13" t="n">
        <x:v>0.034482758620689655</x:v>
      </x:c>
      <x:c r="AD313" s="14" t="n">
        <x:v>0.85</x:v>
      </x:c>
      <x:c r="AE313" s="14" t="n">
        <x:v>0.85</x:v>
      </x:c>
      <x:c r="AF313" s="14" t="n">
        <x:v>0</x:v>
      </x:c>
      <x:c r="AG313" s="13"/>
      <x:c r="AH313" s="15" t="n">
        <x:v>0</x:v>
      </x:c>
      <x:c r="AI313" s="16" t="n">
        <x:v>0</x:v>
      </x:c>
      <x:c r="AJ313" s="16" t="n">
        <x:v>0</x:v>
      </x:c>
      <x:c r="AK313" s="16" t="n">
        <x:v>0</x:v>
      </x:c>
      <x:c r="AL313" s="16" t="n">
        <x:v>0</x:v>
      </x:c>
      <x:c r="AM313" s="16" t="n">
        <x:v>0</x:v>
      </x:c>
      <x:c r="AN313" s="16" t="n">
        <x:v>0</x:v>
      </x:c>
      <x:c r="AO313" s="14" t="n">
        <x:v>0</x:v>
      </x:c>
      <x:c r="AP313" s="14" t="n">
        <x:v>0</x:v>
      </x:c>
    </x:row>
    <x:row r="314" ht="30" customHeight="1">
      <x:c r="A314" s="12" t="n">
        <x:v>46201</x:v>
      </x:c>
      <x:c r="B314" t="str">
        <x:v>XM1-Y10-手动slides for men广泛</x:v>
      </x:c>
      <x:c r="C314" t="str">
        <x:v>Y10-slides for men广泛</x:v>
      </x:c>
      <x:c r="D314" t="str">
        <x:v>美国</x:v>
      </x:c>
      <x:c r="E314" s="18" t="str">
        <x:v>BRONAX slippers with a 1.7-inch cushioned thick sole</x:v>
      </x:c>
      <x:c r="F314" s="18" t="str">
        <x:v>clothing_shoes_jewelry</x:v>
      </x:c>
      <x:c r="G314" s="18" t="str"/>
      <x:c r="H314" s="18" t="str">
        <x:v>slide_slippers</x:v>
      </x:c>
      <x:c r="I314" s="18" t="str"/>
      <x:c r="J314" s="18" t="str">
        <x:v>cushioning</x:v>
      </x:c>
      <x:c r="K314" s="18" t="str">
        <x:v>thick_sole | one_point_seven_inch_sole | soft_cushioning</x:v>
      </x:c>
      <x:c r="L314" s="18" t="str"/>
      <x:c r="M314" s="18" t="str"/>
      <x:c r="N314" s="18" t="str"/>
      <x:c r="O314" s="18" t="str"/>
      <x:c r="P314" s="18" t="str"/>
      <x:c r="Q314" s="18" t="str"/>
      <x:c r="R314" s="18" t="str">
        <x:v>用户希望找到厚底、柔软且具有云感脚感的拖鞋。</x:v>
      </x:c>
      <x:c r="S314" s="18" t="str">
        <x:v>brand_harvest</x:v>
      </x:c>
      <x:c r="T314" s="18" t="str">
        <x:v>explicit</x:v>
      </x:c>
      <x:c r="U314" s="18" t="str">
        <x:v>high</x:v>
      </x:c>
      <x:c r="V314" s="18" t="str">
        <x:v>core_product__thick_sole_cloud_cushioning</x:v>
      </x:c>
      <x:c r="W314" s="18" t="str">
        <x:v>cluster_route</x:v>
      </x:c>
      <x:c r="X314" s="18" t="str">
        <x:v>P0｜核心强相关</x:v>
      </x:c>
      <x:c r="Y314" t="str">
        <x:v>SH-BRY10-KQ-43</x:v>
      </x:c>
      <x:c r="Z314" t="str">
        <x:v>B0BPWVDG84</x:v>
      </x:c>
      <x:c r="AA314" s="16" t="n">
        <x:v>1</x:v>
      </x:c>
      <x:c r="AB314" s="16" t="n">
        <x:v>1</x:v>
      </x:c>
      <x:c r="AC314" s="13" t="n">
        <x:v>1</x:v>
      </x:c>
      <x:c r="AD314" s="14" t="n">
        <x:v>0.51</x:v>
      </x:c>
      <x:c r="AE314" s="14" t="n">
        <x:v>0.51</x:v>
      </x:c>
      <x:c r="AF314" s="14" t="n">
        <x:v>0</x:v>
      </x:c>
      <x:c r="AG314" s="13"/>
      <x:c r="AH314" s="15" t="n">
        <x:v>0</x:v>
      </x:c>
      <x:c r="AI314" s="16" t="n">
        <x:v>0</x:v>
      </x:c>
      <x:c r="AJ314" s="16" t="n">
        <x:v>0</x:v>
      </x:c>
      <x:c r="AK314" s="16" t="n">
        <x:v>0</x:v>
      </x:c>
      <x:c r="AL314" s="16" t="n">
        <x:v>0</x:v>
      </x:c>
      <x:c r="AM314" s="16" t="n">
        <x:v>0</x:v>
      </x:c>
      <x:c r="AN314" s="16" t="n">
        <x:v>0</x:v>
      </x:c>
      <x:c r="AO314" s="14" t="n">
        <x:v>0</x:v>
      </x:c>
      <x:c r="AP314" s="14" t="n">
        <x:v>0</x:v>
      </x:c>
    </x:row>
    <x:row r="315" ht="30" customHeight="1">
      <x:c r="A315" s="12" t="n">
        <x:v>46209</x:v>
      </x:c>
      <x:c r="B315" t="str">
        <x:v>XM1-Y10-手动-投类目6毛-2</x:v>
      </x:c>
      <x:c r="C315" t="str">
        <x:v>Y10-手动投类目6毛-1</x:v>
      </x:c>
      <x:c r="D315" t="str">
        <x:v>美国</x:v>
      </x:c>
      <x:c r="E315" s="18" t="str">
        <x:v>How does the BRONAX slipper's sole provide comfort during use?</x:v>
      </x:c>
      <x:c r="F315" s="18" t="str">
        <x:v>clothing_shoes_jewelry</x:v>
      </x:c>
      <x:c r="G315" s="18" t="str"/>
      <x:c r="H315" s="18" t="str">
        <x:v>slide_slippers</x:v>
      </x:c>
      <x:c r="I315" s="18" t="str"/>
      <x:c r="J315" s="18" t="str">
        <x:v>everyday_comfort</x:v>
      </x:c>
      <x:c r="K315" s="18" t="str"/>
      <x:c r="L315" s="18" t="str"/>
      <x:c r="M315" s="18" t="str"/>
      <x:c r="N315" s="18" t="str"/>
      <x:c r="O315" s="18" t="str"/>
      <x:c r="P315" s="18" t="str"/>
      <x:c r="Q315" s="18" t="str"/>
      <x:c r="R315" s="18" t="str">
        <x:v>用户希望拖鞋在日常穿着中提供舒适感和基础承托。</x:v>
      </x:c>
      <x:c r="S315" s="18" t="str">
        <x:v>brand_harvest</x:v>
      </x:c>
      <x:c r="T315" s="18" t="str">
        <x:v>explicit</x:v>
      </x:c>
      <x:c r="U315" s="18" t="str">
        <x:v>high</x:v>
      </x:c>
      <x:c r="V315" s="18" t="str">
        <x:v>comfort__everyday_support</x:v>
      </x:c>
      <x:c r="W315" s="18" t="str">
        <x:v>cluster_route</x:v>
      </x:c>
      <x:c r="X315" s="18" t="str">
        <x:v>P1｜强相关</x:v>
      </x:c>
      <x:c r="Y315" t="str">
        <x:v>SH-BRY10-KQ-41</x:v>
      </x:c>
      <x:c r="Z315" t="str">
        <x:v>B0BPX5D47J</x:v>
      </x:c>
      <x:c r="AA315" s="16" t="n">
        <x:v>66</x:v>
      </x:c>
      <x:c r="AB315" s="16" t="n">
        <x:v>1</x:v>
      </x:c>
      <x:c r="AC315" s="13" t="n">
        <x:v>0.01515151515151515</x:v>
      </x:c>
      <x:c r="AD315" s="14" t="n">
        <x:v>0.59</x:v>
      </x:c>
      <x:c r="AE315" s="14" t="n">
        <x:v>0.59</x:v>
      </x:c>
      <x:c r="AF315" s="14" t="n">
        <x:v>0</x:v>
      </x:c>
      <x:c r="AG315" s="13"/>
      <x:c r="AH315" s="15" t="n">
        <x:v>0</x:v>
      </x:c>
      <x:c r="AI315" s="16" t="n">
        <x:v>0</x:v>
      </x:c>
      <x:c r="AJ315" s="16" t="n">
        <x:v>0</x:v>
      </x:c>
      <x:c r="AK315" s="16" t="n">
        <x:v>0</x:v>
      </x:c>
      <x:c r="AL315" s="16" t="n">
        <x:v>0</x:v>
      </x:c>
      <x:c r="AM315" s="16" t="n">
        <x:v>0</x:v>
      </x:c>
      <x:c r="AN315" s="16" t="n">
        <x:v>0</x:v>
      </x:c>
      <x:c r="AO315" s="14" t="n">
        <x:v>0</x:v>
      </x:c>
      <x:c r="AP315" s="14" t="n">
        <x:v>0</x:v>
      </x:c>
    </x:row>
    <x:row r="316" ht="30" customHeight="1">
      <x:c r="A316" s="12" t="n">
        <x:v>46208</x:v>
      </x:c>
      <x:c r="B316" t="str">
        <x:v>XM1-Y10-手动-投类目6毛-2</x:v>
      </x:c>
      <x:c r="C316" t="str">
        <x:v>Y10-手动投类目6毛-1</x:v>
      </x:c>
      <x:c r="D316" t="str">
        <x:v>美国</x:v>
      </x:c>
      <x:c r="E316" s="18" t="str">
        <x:v>BRONAX EVA compression-resistant slippers</x:v>
      </x:c>
      <x:c r="F316" s="18" t="str">
        <x:v>clothing_shoes_jewelry</x:v>
      </x:c>
      <x:c r="G316" s="18" t="str"/>
      <x:c r="H316" s="18" t="str">
        <x:v>slide_slippers</x:v>
      </x:c>
      <x:c r="I316" s="18" t="str"/>
      <x:c r="J316" s="18" t="str">
        <x:v>long_term_shape_retention</x:v>
      </x:c>
      <x:c r="K316" s="18" t="str">
        <x:v>compression_resistance | eva_construction</x:v>
      </x:c>
      <x:c r="L316" s="18" t="str"/>
      <x:c r="M316" s="18" t="str"/>
      <x:c r="N316" s="18" t="str"/>
      <x:c r="O316" s="18" t="str"/>
      <x:c r="P316" s="18" t="str"/>
      <x:c r="Q316" s="18" t="str"/>
      <x:c r="R316" s="18" t="str">
        <x:v>用户希望拖鞋鞋底长期受压后仍能保持形状和支撑。</x:v>
      </x:c>
      <x:c r="S316" s="18" t="str">
        <x:v>brand_harvest</x:v>
      </x:c>
      <x:c r="T316" s="18" t="str">
        <x:v>explicit</x:v>
      </x:c>
      <x:c r="U316" s="18" t="str">
        <x:v>high</x:v>
      </x:c>
      <x:c r="V316" s="18" t="str">
        <x:v>durability__compression_resistance</x:v>
      </x:c>
      <x:c r="W316" s="18" t="str">
        <x:v>cluster_route</x:v>
      </x:c>
      <x:c r="X316" s="18" t="str">
        <x:v>P1｜强相关</x:v>
      </x:c>
      <x:c r="Y316" t="str">
        <x:v>SH-BRY10-KQ-41</x:v>
      </x:c>
      <x:c r="Z316" t="str">
        <x:v>B0BPX5D47J</x:v>
      </x:c>
      <x:c r="AA316" s="16" t="n">
        <x:v>244</x:v>
      </x:c>
      <x:c r="AB316" s="16" t="n">
        <x:v>1</x:v>
      </x:c>
      <x:c r="AC316" s="13" t="n">
        <x:v>0.004098360655737705</x:v>
      </x:c>
      <x:c r="AD316" s="14" t="n">
        <x:v>0.59</x:v>
      </x:c>
      <x:c r="AE316" s="14" t="n">
        <x:v>0.59</x:v>
      </x:c>
      <x:c r="AF316" s="14" t="n">
        <x:v>0</x:v>
      </x:c>
      <x:c r="AG316" s="13"/>
      <x:c r="AH316" s="15" t="n">
        <x:v>0</x:v>
      </x:c>
      <x:c r="AI316" s="16" t="n">
        <x:v>0</x:v>
      </x:c>
      <x:c r="AJ316" s="16" t="n">
        <x:v>0</x:v>
      </x:c>
      <x:c r="AK316" s="16" t="n">
        <x:v>0</x:v>
      </x:c>
      <x:c r="AL316" s="16" t="n">
        <x:v>0</x:v>
      </x:c>
      <x:c r="AM316" s="16" t="n">
        <x:v>0</x:v>
      </x:c>
      <x:c r="AN316" s="16" t="n">
        <x:v>0</x:v>
      </x:c>
      <x:c r="AO316" s="14" t="n">
        <x:v>0</x:v>
      </x:c>
      <x:c r="AP316" s="14" t="n">
        <x:v>0</x:v>
      </x:c>
    </x:row>
    <x:row r="317" ht="30" customHeight="1">
      <x:c r="A317" s="12" t="n">
        <x:v>46210</x:v>
      </x:c>
      <x:c r="B317" t="str">
        <x:v>XM1-Y10-手动-投类目6毛-2</x:v>
      </x:c>
      <x:c r="C317" t="str">
        <x:v>Y10-手动投类目6毛-1</x:v>
      </x:c>
      <x:c r="D317" t="str">
        <x:v>美国</x:v>
      </x:c>
      <x:c r="E317" s="18" t="str">
        <x:v>BRONAX slippers with a lightweight rebound sole for shock absorption</x:v>
      </x:c>
      <x:c r="F317" s="18" t="str">
        <x:v>clothing_shoes_jewelry</x:v>
      </x:c>
      <x:c r="G317" s="18" t="str"/>
      <x:c r="H317" s="18" t="str">
        <x:v>slide_slippers</x:v>
      </x:c>
      <x:c r="I317" s="18" t="str"/>
      <x:c r="J317" s="18" t="str">
        <x:v>shock_absorption | responsive_cushioning</x:v>
      </x:c>
      <x:c r="K317" s="18" t="str">
        <x:v>shock_absorption | rebound | lightweight</x:v>
      </x:c>
      <x:c r="L317" s="18" t="str"/>
      <x:c r="M317" s="18" t="str"/>
      <x:c r="N317" s="18" t="str"/>
      <x:c r="O317" s="18" t="str"/>
      <x:c r="P317" s="18" t="str"/>
      <x:c r="Q317" s="18" t="str"/>
      <x:c r="R317" s="18" t="str">
        <x:v>用户希望拖鞋在行走时提供减震或回弹脚感。</x:v>
      </x:c>
      <x:c r="S317" s="18" t="str">
        <x:v>brand_harvest</x:v>
      </x:c>
      <x:c r="T317" s="18" t="str">
        <x:v>explicit</x:v>
      </x:c>
      <x:c r="U317" s="18" t="str">
        <x:v>high</x:v>
      </x:c>
      <x:c r="V317" s="18" t="str">
        <x:v>performance__shock_absorption_rebound</x:v>
      </x:c>
      <x:c r="W317" s="18" t="str">
        <x:v>cluster_route</x:v>
      </x:c>
      <x:c r="X317" s="18" t="str">
        <x:v>P0｜核心强相关</x:v>
      </x:c>
      <x:c r="Y317" t="str">
        <x:v>SH-BRY10-KQ-41</x:v>
      </x:c>
      <x:c r="Z317" t="str">
        <x:v>B0BPX5D47J</x:v>
      </x:c>
      <x:c r="AA317" s="16" t="n">
        <x:v>199</x:v>
      </x:c>
      <x:c r="AB317" s="16" t="n">
        <x:v>1</x:v>
      </x:c>
      <x:c r="AC317" s="13" t="n">
        <x:v>0.005025125628140703</x:v>
      </x:c>
      <x:c r="AD317" s="14" t="n">
        <x:v>0.68</x:v>
      </x:c>
      <x:c r="AE317" s="14" t="n">
        <x:v>0.68</x:v>
      </x:c>
      <x:c r="AF317" s="14" t="n">
        <x:v>0</x:v>
      </x:c>
      <x:c r="AG317" s="13"/>
      <x:c r="AH317" s="15" t="n">
        <x:v>0</x:v>
      </x:c>
      <x:c r="AI317" s="16" t="n">
        <x:v>0</x:v>
      </x:c>
      <x:c r="AJ317" s="16" t="n">
        <x:v>0</x:v>
      </x:c>
      <x:c r="AK317" s="16" t="n">
        <x:v>0</x:v>
      </x:c>
      <x:c r="AL317" s="16" t="n">
        <x:v>0</x:v>
      </x:c>
      <x:c r="AM317" s="16" t="n">
        <x:v>0</x:v>
      </x:c>
      <x:c r="AN317" s="16" t="n">
        <x:v>0</x:v>
      </x:c>
      <x:c r="AO317" s="14" t="n">
        <x:v>0</x:v>
      </x:c>
      <x:c r="AP317" s="14" t="n">
        <x:v>0</x:v>
      </x:c>
    </x:row>
    <x:row r="318" ht="30" customHeight="1">
      <x:c r="A318" s="12" t="n">
        <x:v>46211</x:v>
      </x:c>
      <x:c r="B318" t="str">
        <x:v>XM1-Y10-手动-投类目6毛-2</x:v>
      </x:c>
      <x:c r="C318" t="str">
        <x:v>Y10-手动投类目6毛-1</x:v>
      </x:c>
      <x:c r="D318" t="str">
        <x:v>美国</x:v>
      </x:c>
      <x:c r="E318" s="18" t="str">
        <x:v>BRONAX slippers with a lightweight rebound sole for shock absorption</x:v>
      </x:c>
      <x:c r="F318" s="18" t="str">
        <x:v>clothing_shoes_jewelry</x:v>
      </x:c>
      <x:c r="G318" s="18" t="str"/>
      <x:c r="H318" s="18" t="str">
        <x:v>slide_slippers</x:v>
      </x:c>
      <x:c r="I318" s="18" t="str"/>
      <x:c r="J318" s="18" t="str">
        <x:v>shock_absorption | responsive_cushioning</x:v>
      </x:c>
      <x:c r="K318" s="18" t="str">
        <x:v>shock_absorption | rebound | lightweight</x:v>
      </x:c>
      <x:c r="L318" s="18" t="str"/>
      <x:c r="M318" s="18" t="str"/>
      <x:c r="N318" s="18" t="str"/>
      <x:c r="O318" s="18" t="str"/>
      <x:c r="P318" s="18" t="str"/>
      <x:c r="Q318" s="18" t="str"/>
      <x:c r="R318" s="18" t="str">
        <x:v>用户希望拖鞋在行走时提供减震或回弹脚感。</x:v>
      </x:c>
      <x:c r="S318" s="18" t="str">
        <x:v>brand_harvest</x:v>
      </x:c>
      <x:c r="T318" s="18" t="str">
        <x:v>explicit</x:v>
      </x:c>
      <x:c r="U318" s="18" t="str">
        <x:v>high</x:v>
      </x:c>
      <x:c r="V318" s="18" t="str">
        <x:v>performance__shock_absorption_rebound</x:v>
      </x:c>
      <x:c r="W318" s="18" t="str">
        <x:v>cluster_route</x:v>
      </x:c>
      <x:c r="X318" s="18" t="str">
        <x:v>P0｜核心强相关</x:v>
      </x:c>
      <x:c r="Y318" t="str">
        <x:v>SH-BRY10-KQ-41</x:v>
      </x:c>
      <x:c r="Z318" t="str">
        <x:v>B0BPX5D47J</x:v>
      </x:c>
      <x:c r="AA318" s="16" t="n">
        <x:v>217</x:v>
      </x:c>
      <x:c r="AB318" s="16" t="n">
        <x:v>1</x:v>
      </x:c>
      <x:c r="AC318" s="13" t="n">
        <x:v>0.004608294930875576</x:v>
      </x:c>
      <x:c r="AD318" s="14" t="n">
        <x:v>0.68</x:v>
      </x:c>
      <x:c r="AE318" s="14" t="n">
        <x:v>0.68</x:v>
      </x:c>
      <x:c r="AF318" s="14" t="n">
        <x:v>0</x:v>
      </x:c>
      <x:c r="AG318" s="13"/>
      <x:c r="AH318" s="15" t="n">
        <x:v>0</x:v>
      </x:c>
      <x:c r="AI318" s="16" t="n">
        <x:v>0</x:v>
      </x:c>
      <x:c r="AJ318" s="16" t="n">
        <x:v>0</x:v>
      </x:c>
      <x:c r="AK318" s="16" t="n">
        <x:v>0</x:v>
      </x:c>
      <x:c r="AL318" s="16" t="n">
        <x:v>0</x:v>
      </x:c>
      <x:c r="AM318" s="16" t="n">
        <x:v>0</x:v>
      </x:c>
      <x:c r="AN318" s="16" t="n">
        <x:v>0</x:v>
      </x:c>
      <x:c r="AO318" s="14" t="n">
        <x:v>0</x:v>
      </x:c>
      <x:c r="AP318" s="14" t="n">
        <x:v>0</x:v>
      </x:c>
    </x:row>
    <x:row r="319" ht="30" customHeight="1">
      <x:c r="A319" s="12" t="n">
        <x:v>46197</x:v>
      </x:c>
      <x:c r="B319" t="str">
        <x:v>XM1-Y10-手动-投类目6毛-2</x:v>
      </x:c>
      <x:c r="C319" t="str">
        <x:v>Y10-手动投类目6毛-1</x:v>
      </x:c>
      <x:c r="D319" t="str">
        <x:v>美国</x:v>
      </x:c>
      <x:c r="E319" s="18" t="str">
        <x:v>Is the sole lightweight and shock-absorbing?</x:v>
      </x:c>
      <x:c r="F319" s="18" t="str">
        <x:v>clothing_shoes_jewelry</x:v>
      </x:c>
      <x:c r="G319" s="18" t="str"/>
      <x:c r="H319" s="18" t="str"/>
      <x:c r="I319" s="18" t="str"/>
      <x:c r="J319" s="18" t="str">
        <x:v>shock_absorption</x:v>
      </x:c>
      <x:c r="K319" s="18" t="str">
        <x:v>shock_absorption | lightweight</x:v>
      </x:c>
      <x:c r="L319" s="18" t="str"/>
      <x:c r="M319" s="18" t="str"/>
      <x:c r="N319" s="18" t="str"/>
      <x:c r="O319" s="18" t="str"/>
      <x:c r="P319" s="18" t="str"/>
      <x:c r="Q319" s="18" t="str"/>
      <x:c r="R319" s="18" t="str">
        <x:v>用户希望拖鞋在行走时提供减震或回弹脚感。</x:v>
      </x:c>
      <x:c r="S319" s="18" t="str">
        <x:v>consideration</x:v>
      </x:c>
      <x:c r="T319" s="18" t="str">
        <x:v>explicit</x:v>
      </x:c>
      <x:c r="U319" s="18" t="str">
        <x:v>medium</x:v>
      </x:c>
      <x:c r="V319" s="18" t="str">
        <x:v>performance__shock_absorption_rebound</x:v>
      </x:c>
      <x:c r="W319" s="18" t="str">
        <x:v>cluster_route</x:v>
      </x:c>
      <x:c r="X319" s="18" t="str">
        <x:v>P1｜强相关</x:v>
      </x:c>
      <x:c r="Y319" t="str">
        <x:v>SH-BRY10-KQ-41</x:v>
      </x:c>
      <x:c r="Z319" t="str">
        <x:v>B0BPX5D47J</x:v>
      </x:c>
      <x:c r="AA319" s="16" t="n">
        <x:v>292</x:v>
      </x:c>
      <x:c r="AB319" s="16" t="n">
        <x:v>1</x:v>
      </x:c>
      <x:c r="AC319" s="13" t="n">
        <x:v>0.003424657534246575</x:v>
      </x:c>
      <x:c r="AD319" s="14" t="n">
        <x:v>0.9</x:v>
      </x:c>
      <x:c r="AE319" s="14" t="n">
        <x:v>0.9</x:v>
      </x:c>
      <x:c r="AF319" s="14" t="n">
        <x:v>0</x:v>
      </x:c>
      <x:c r="AG319" s="13"/>
      <x:c r="AH319" s="15" t="n">
        <x:v>0</x:v>
      </x:c>
      <x:c r="AI319" s="16" t="n">
        <x:v>0</x:v>
      </x:c>
      <x:c r="AJ319" s="16" t="n">
        <x:v>0</x:v>
      </x:c>
      <x:c r="AK319" s="16" t="n">
        <x:v>0</x:v>
      </x:c>
      <x:c r="AL319" s="16" t="n">
        <x:v>0</x:v>
      </x:c>
      <x:c r="AM319" s="16" t="n">
        <x:v>0</x:v>
      </x:c>
      <x:c r="AN319" s="16" t="n">
        <x:v>0</x:v>
      </x:c>
      <x:c r="AO319" s="14" t="n">
        <x:v>0</x:v>
      </x:c>
      <x:c r="AP319" s="14" t="n">
        <x:v>0</x:v>
      </x:c>
    </x:row>
    <x:row r="320" ht="30" customHeight="1">
      <x:c r="A320" s="12" t="n">
        <x:v>46207</x:v>
      </x:c>
      <x:c r="B320" t="str">
        <x:v>XM1-Y10-手动-投类目6毛-2</x:v>
      </x:c>
      <x:c r="C320" t="str">
        <x:v>Y10-手动投类目6毛-1</x:v>
      </x:c>
      <x:c r="D320" t="str">
        <x:v>美国</x:v>
      </x:c>
      <x:c r="E320" s="18" t="str">
        <x:v>Is the sole lightweight and shock-absorbing?</x:v>
      </x:c>
      <x:c r="F320" s="18" t="str">
        <x:v>clothing_shoes_jewelry</x:v>
      </x:c>
      <x:c r="G320" s="18" t="str"/>
      <x:c r="H320" s="18" t="str"/>
      <x:c r="I320" s="18" t="str"/>
      <x:c r="J320" s="18" t="str">
        <x:v>shock_absorption</x:v>
      </x:c>
      <x:c r="K320" s="18" t="str">
        <x:v>shock_absorption | lightweight</x:v>
      </x:c>
      <x:c r="L320" s="18" t="str"/>
      <x:c r="M320" s="18" t="str"/>
      <x:c r="N320" s="18" t="str"/>
      <x:c r="O320" s="18" t="str"/>
      <x:c r="P320" s="18" t="str"/>
      <x:c r="Q320" s="18" t="str"/>
      <x:c r="R320" s="18" t="str">
        <x:v>用户希望拖鞋在行走时提供减震或回弹脚感。</x:v>
      </x:c>
      <x:c r="S320" s="18" t="str">
        <x:v>consideration</x:v>
      </x:c>
      <x:c r="T320" s="18" t="str">
        <x:v>explicit</x:v>
      </x:c>
      <x:c r="U320" s="18" t="str">
        <x:v>medium</x:v>
      </x:c>
      <x:c r="V320" s="18" t="str">
        <x:v>performance__shock_absorption_rebound</x:v>
      </x:c>
      <x:c r="W320" s="18" t="str">
        <x:v>cluster_route</x:v>
      </x:c>
      <x:c r="X320" s="18" t="str">
        <x:v>P1｜强相关</x:v>
      </x:c>
      <x:c r="Y320" t="str">
        <x:v>SH-BRY10-KQ-41</x:v>
      </x:c>
      <x:c r="Z320" t="str">
        <x:v>B0BPX5D47J</x:v>
      </x:c>
      <x:c r="AA320" s="16" t="n">
        <x:v>225</x:v>
      </x:c>
      <x:c r="AB320" s="16" t="n">
        <x:v>1</x:v>
      </x:c>
      <x:c r="AC320" s="13" t="n">
        <x:v>0.004444444444444444</x:v>
      </x:c>
      <x:c r="AD320" s="14" t="n">
        <x:v>0.9</x:v>
      </x:c>
      <x:c r="AE320" s="14" t="n">
        <x:v>0.9</x:v>
      </x:c>
      <x:c r="AF320" s="14" t="n">
        <x:v>0</x:v>
      </x:c>
      <x:c r="AG320" s="13"/>
      <x:c r="AH320" s="15" t="n">
        <x:v>0</x:v>
      </x:c>
      <x:c r="AI320" s="16" t="n">
        <x:v>0</x:v>
      </x:c>
      <x:c r="AJ320" s="16" t="n">
        <x:v>0</x:v>
      </x:c>
      <x:c r="AK320" s="16" t="n">
        <x:v>0</x:v>
      </x:c>
      <x:c r="AL320" s="16" t="n">
        <x:v>0</x:v>
      </x:c>
      <x:c r="AM320" s="16" t="n">
        <x:v>0</x:v>
      </x:c>
      <x:c r="AN320" s="16" t="n">
        <x:v>0</x:v>
      </x:c>
      <x:c r="AO320" s="14" t="n">
        <x:v>0</x:v>
      </x:c>
      <x:c r="AP320" s="14" t="n">
        <x:v>0</x:v>
      </x:c>
    </x:row>
    <x:row r="321" ht="30" customHeight="1">
      <x:c r="A321" s="12" t="n">
        <x:v>46207</x:v>
      </x:c>
      <x:c r="B321" t="str">
        <x:v>XM1-Y10-手动-投类目6毛-2</x:v>
      </x:c>
      <x:c r="C321" t="str">
        <x:v>Y10-手动投类目6毛-1</x:v>
      </x:c>
      <x:c r="D321" t="str">
        <x:v>美国</x:v>
      </x:c>
      <x:c r="E321" s="18" t="str">
        <x:v>BRONAX lightweight rebound slippers</x:v>
      </x:c>
      <x:c r="F321" s="18" t="str">
        <x:v>clothing_shoes_jewelry</x:v>
      </x:c>
      <x:c r="G321" s="18" t="str"/>
      <x:c r="H321" s="18" t="str">
        <x:v>slide_slippers</x:v>
      </x:c>
      <x:c r="I321" s="18" t="str"/>
      <x:c r="J321" s="18" t="str">
        <x:v>responsive_cushioning</x:v>
      </x:c>
      <x:c r="K321" s="18" t="str">
        <x:v>rebound | lightweight</x:v>
      </x:c>
      <x:c r="L321" s="18" t="str"/>
      <x:c r="M321" s="18" t="str"/>
      <x:c r="N321" s="18" t="str"/>
      <x:c r="O321" s="18" t="str"/>
      <x:c r="P321" s="18" t="str"/>
      <x:c r="Q321" s="18" t="str"/>
      <x:c r="R321" s="18" t="str">
        <x:v>用户希望拖鞋在行走时提供减震或回弹脚感。</x:v>
      </x:c>
      <x:c r="S321" s="18" t="str">
        <x:v>brand_harvest</x:v>
      </x:c>
      <x:c r="T321" s="18" t="str">
        <x:v>explicit</x:v>
      </x:c>
      <x:c r="U321" s="18" t="str">
        <x:v>high</x:v>
      </x:c>
      <x:c r="V321" s="18" t="str">
        <x:v>performance__shock_absorption_rebound</x:v>
      </x:c>
      <x:c r="W321" s="18" t="str">
        <x:v>cluster_route</x:v>
      </x:c>
      <x:c r="X321" s="18" t="str">
        <x:v>P1｜强相关</x:v>
      </x:c>
      <x:c r="Y321" t="str">
        <x:v>SH-BRY10-KQ-41</x:v>
      </x:c>
      <x:c r="Z321" t="str">
        <x:v>B0BPX5D47J</x:v>
      </x:c>
      <x:c r="AA321" s="16" t="n">
        <x:v>364</x:v>
      </x:c>
      <x:c r="AB321" s="16" t="n">
        <x:v>1</x:v>
      </x:c>
      <x:c r="AC321" s="13" t="n">
        <x:v>0.0027472527472527475</x:v>
      </x:c>
      <x:c r="AD321" s="14" t="n">
        <x:v>0.59</x:v>
      </x:c>
      <x:c r="AE321" s="14" t="n">
        <x:v>0.59</x:v>
      </x:c>
      <x:c r="AF321" s="14" t="n">
        <x:v>0</x:v>
      </x:c>
      <x:c r="AG321" s="13"/>
      <x:c r="AH321" s="15" t="n">
        <x:v>0</x:v>
      </x:c>
      <x:c r="AI321" s="16" t="n">
        <x:v>0</x:v>
      </x:c>
      <x:c r="AJ321" s="16" t="n">
        <x:v>0</x:v>
      </x:c>
      <x:c r="AK321" s="16" t="n">
        <x:v>0</x:v>
      </x:c>
      <x:c r="AL321" s="16" t="n">
        <x:v>0</x:v>
      </x:c>
      <x:c r="AM321" s="16" t="n">
        <x:v>0</x:v>
      </x:c>
      <x:c r="AN321" s="16" t="n">
        <x:v>0</x:v>
      </x:c>
      <x:c r="AO321" s="14" t="n">
        <x:v>0</x:v>
      </x:c>
      <x:c r="AP321" s="14" t="n">
        <x:v>0</x:v>
      </x:c>
    </x:row>
    <x:row r="322" ht="30" customHeight="1">
      <x:c r="A322" s="12" t="n">
        <x:v>46210</x:v>
      </x:c>
      <x:c r="B322" t="str">
        <x:v>XM1-Y10-手动-投类目6毛-2</x:v>
      </x:c>
      <x:c r="C322" t="str">
        <x:v>Y10-手动投类目6毛-1</x:v>
      </x:c>
      <x:c r="D322" t="str">
        <x:v>美国</x:v>
      </x:c>
      <x:c r="E322" s="18" t="str">
        <x:v>BRONAX lightweight rebound slippers</x:v>
      </x:c>
      <x:c r="F322" s="18" t="str">
        <x:v>clothing_shoes_jewelry</x:v>
      </x:c>
      <x:c r="G322" s="18" t="str"/>
      <x:c r="H322" s="18" t="str">
        <x:v>slide_slippers</x:v>
      </x:c>
      <x:c r="I322" s="18" t="str"/>
      <x:c r="J322" s="18" t="str">
        <x:v>responsive_cushioning</x:v>
      </x:c>
      <x:c r="K322" s="18" t="str">
        <x:v>rebound | lightweight</x:v>
      </x:c>
      <x:c r="L322" s="18" t="str"/>
      <x:c r="M322" s="18" t="str"/>
      <x:c r="N322" s="18" t="str"/>
      <x:c r="O322" s="18" t="str"/>
      <x:c r="P322" s="18" t="str"/>
      <x:c r="Q322" s="18" t="str"/>
      <x:c r="R322" s="18" t="str">
        <x:v>用户希望拖鞋在行走时提供减震或回弹脚感。</x:v>
      </x:c>
      <x:c r="S322" s="18" t="str">
        <x:v>brand_harvest</x:v>
      </x:c>
      <x:c r="T322" s="18" t="str">
        <x:v>explicit</x:v>
      </x:c>
      <x:c r="U322" s="18" t="str">
        <x:v>high</x:v>
      </x:c>
      <x:c r="V322" s="18" t="str">
        <x:v>performance__shock_absorption_rebound</x:v>
      </x:c>
      <x:c r="W322" s="18" t="str">
        <x:v>cluster_route</x:v>
      </x:c>
      <x:c r="X322" s="18" t="str">
        <x:v>P1｜强相关</x:v>
      </x:c>
      <x:c r="Y322" t="str">
        <x:v>SH-BRY10-KQ-41</x:v>
      </x:c>
      <x:c r="Z322" t="str">
        <x:v>B0BPX5D47J</x:v>
      </x:c>
      <x:c r="AA322" s="16" t="n">
        <x:v>389</x:v>
      </x:c>
      <x:c r="AB322" s="16" t="n">
        <x:v>1</x:v>
      </x:c>
      <x:c r="AC322" s="13" t="n">
        <x:v>0.002570694087403599</x:v>
      </x:c>
      <x:c r="AD322" s="14" t="n">
        <x:v>0.59</x:v>
      </x:c>
      <x:c r="AE322" s="14" t="n">
        <x:v>0.59</x:v>
      </x:c>
      <x:c r="AF322" s="14" t="n">
        <x:v>0</x:v>
      </x:c>
      <x:c r="AG322" s="13"/>
      <x:c r="AH322" s="15" t="n">
        <x:v>0</x:v>
      </x:c>
      <x:c r="AI322" s="16" t="n">
        <x:v>0</x:v>
      </x:c>
      <x:c r="AJ322" s="16" t="n">
        <x:v>0</x:v>
      </x:c>
      <x:c r="AK322" s="16" t="n">
        <x:v>0</x:v>
      </x:c>
      <x:c r="AL322" s="16" t="n">
        <x:v>0</x:v>
      </x:c>
      <x:c r="AM322" s="16" t="n">
        <x:v>0</x:v>
      </x:c>
      <x:c r="AN322" s="16" t="n">
        <x:v>0</x:v>
      </x:c>
      <x:c r="AO322" s="14" t="n">
        <x:v>0</x:v>
      </x:c>
      <x:c r="AP322" s="14" t="n">
        <x:v>0</x:v>
      </x:c>
    </x:row>
    <x:row r="323" ht="30" customHeight="1">
      <x:c r="A323" s="12" t="n">
        <x:v>46195</x:v>
      </x:c>
      <x:c r="B323" t="str">
        <x:v>XM1-Y10-手动-投类目6毛-2</x:v>
      </x:c>
      <x:c r="C323" t="str">
        <x:v>Y10-手动投类目6毛-1</x:v>
      </x:c>
      <x:c r="D323" t="str">
        <x:v>美国</x:v>
      </x:c>
      <x:c r="E323" s="18" t="str">
        <x:v>Is the sole lightweight and supportive?</x:v>
      </x:c>
      <x:c r="F323" s="18" t="str">
        <x:v>clothing_shoes_jewelry</x:v>
      </x:c>
      <x:c r="G323" s="18" t="str"/>
      <x:c r="H323" s="18" t="str"/>
      <x:c r="I323" s="18" t="str"/>
      <x:c r="J323" s="18" t="str">
        <x:v>foot_support</x:v>
      </x:c>
      <x:c r="K323" s="18" t="str">
        <x:v>lightweight | supportive_sole</x:v>
      </x:c>
      <x:c r="L323" s="18" t="str"/>
      <x:c r="M323" s="18" t="str"/>
      <x:c r="N323" s="18" t="str"/>
      <x:c r="O323" s="18" t="str"/>
      <x:c r="P323" s="18" t="str"/>
      <x:c r="Q323" s="18" t="str"/>
      <x:c r="R323" s="18" t="str">
        <x:v>用户希望找到采用轻量EVA结构、穿着负担较小的拖鞋。</x:v>
      </x:c>
      <x:c r="S323" s="18" t="str">
        <x:v>consideration</x:v>
      </x:c>
      <x:c r="T323" s="18" t="str">
        <x:v>explicit</x:v>
      </x:c>
      <x:c r="U323" s="18" t="str">
        <x:v>medium</x:v>
      </x:c>
      <x:c r="V323" s="18" t="str">
        <x:v>material__lightweight_eva</x:v>
      </x:c>
      <x:c r="W323" s="18" t="str">
        <x:v>performance_observation</x:v>
      </x:c>
      <x:c r="X323" s="18" t="str">
        <x:v>P2｜中等相关</x:v>
      </x:c>
      <x:c r="Y323" t="str">
        <x:v>SH-BRY10-KQ-43</x:v>
      </x:c>
      <x:c r="Z323" t="str">
        <x:v>B0BPWVDG84</x:v>
      </x:c>
      <x:c r="AA323" s="16" t="n">
        <x:v>908</x:v>
      </x:c>
      <x:c r="AB323" s="16" t="n">
        <x:v>1</x:v>
      </x:c>
      <x:c r="AC323" s="13" t="n">
        <x:v>0.0011013215859030838</x:v>
      </x:c>
      <x:c r="AD323" s="14" t="n">
        <x:v>0.9</x:v>
      </x:c>
      <x:c r="AE323" s="14" t="n">
        <x:v>0.9</x:v>
      </x:c>
      <x:c r="AF323" s="14" t="n">
        <x:v>0</x:v>
      </x:c>
      <x:c r="AG323" s="13"/>
      <x:c r="AH323" s="15" t="n">
        <x:v>0</x:v>
      </x:c>
      <x:c r="AI323" s="16" t="n">
        <x:v>0</x:v>
      </x:c>
      <x:c r="AJ323" s="16" t="n">
        <x:v>0</x:v>
      </x:c>
      <x:c r="AK323" s="16" t="n">
        <x:v>0</x:v>
      </x:c>
      <x:c r="AL323" s="16" t="n">
        <x:v>0</x:v>
      </x:c>
      <x:c r="AM323" s="16" t="n">
        <x:v>0</x:v>
      </x:c>
      <x:c r="AN323" s="16" t="n">
        <x:v>0</x:v>
      </x:c>
      <x:c r="AO323" s="14" t="n">
        <x:v>0</x:v>
      </x:c>
      <x:c r="AP323" s="14" t="n">
        <x:v>0</x:v>
      </x:c>
    </x:row>
    <x:row r="324" ht="30" customHeight="1">
      <x:c r="A324" s="12" t="n">
        <x:v>46196</x:v>
      </x:c>
      <x:c r="B324" t="str">
        <x:v>XM1-Y10-手动-投类目6毛-2</x:v>
      </x:c>
      <x:c r="C324" t="str">
        <x:v>Y10-手动投类目6毛-1</x:v>
      </x:c>
      <x:c r="D324" t="str">
        <x:v>美国</x:v>
      </x:c>
      <x:c r="E324" s="18" t="str">
        <x:v>Is the sole lightweight and supportive?</x:v>
      </x:c>
      <x:c r="F324" s="18" t="str">
        <x:v>clothing_shoes_jewelry</x:v>
      </x:c>
      <x:c r="G324" s="18" t="str"/>
      <x:c r="H324" s="18" t="str"/>
      <x:c r="I324" s="18" t="str"/>
      <x:c r="J324" s="18" t="str">
        <x:v>foot_support</x:v>
      </x:c>
      <x:c r="K324" s="18" t="str">
        <x:v>lightweight | supportive_sole</x:v>
      </x:c>
      <x:c r="L324" s="18" t="str"/>
      <x:c r="M324" s="18" t="str"/>
      <x:c r="N324" s="18" t="str"/>
      <x:c r="O324" s="18" t="str"/>
      <x:c r="P324" s="18" t="str"/>
      <x:c r="Q324" s="18" t="str"/>
      <x:c r="R324" s="18" t="str">
        <x:v>用户希望找到采用轻量EVA结构、穿着负担较小的拖鞋。</x:v>
      </x:c>
      <x:c r="S324" s="18" t="str">
        <x:v>consideration</x:v>
      </x:c>
      <x:c r="T324" s="18" t="str">
        <x:v>explicit</x:v>
      </x:c>
      <x:c r="U324" s="18" t="str">
        <x:v>medium</x:v>
      </x:c>
      <x:c r="V324" s="18" t="str">
        <x:v>material__lightweight_eva</x:v>
      </x:c>
      <x:c r="W324" s="18" t="str">
        <x:v>performance_observation</x:v>
      </x:c>
      <x:c r="X324" s="18" t="str">
        <x:v>P2｜中等相关</x:v>
      </x:c>
      <x:c r="Y324" t="str">
        <x:v>SH-BRY10-KQ-43</x:v>
      </x:c>
      <x:c r="Z324" t="str">
        <x:v>B0BPWVDG84</x:v>
      </x:c>
      <x:c r="AA324" s="16" t="n">
        <x:v>1063</x:v>
      </x:c>
      <x:c r="AB324" s="16" t="n">
        <x:v>1</x:v>
      </x:c>
      <x:c r="AC324" s="13" t="n">
        <x:v>0.0009407337723424271</x:v>
      </x:c>
      <x:c r="AD324" s="14" t="n">
        <x:v>0.9</x:v>
      </x:c>
      <x:c r="AE324" s="14" t="n">
        <x:v>0.9</x:v>
      </x:c>
      <x:c r="AF324" s="14" t="n">
        <x:v>19.33</x:v>
      </x:c>
      <x:c r="AG324" s="13" t="n">
        <x:v>0.04655975168132437</x:v>
      </x:c>
      <x:c r="AH324" s="15" t="n">
        <x:v>21.477777777777774</x:v>
      </x:c>
      <x:c r="AI324" s="16" t="n">
        <x:v>1</x:v>
      </x:c>
      <x:c r="AJ324" s="16" t="n">
        <x:v>1</x:v>
      </x:c>
      <x:c r="AK324" s="16" t="n">
        <x:v>0</x:v>
      </x:c>
      <x:c r="AL324" s="16" t="n">
        <x:v>1</x:v>
      </x:c>
      <x:c r="AM324" s="16" t="n">
        <x:v>0</x:v>
      </x:c>
      <x:c r="AN324" s="16" t="n">
        <x:v>1</x:v>
      </x:c>
      <x:c r="AO324" s="14" t="n">
        <x:v>0</x:v>
      </x:c>
      <x:c r="AP324" s="14" t="n">
        <x:v>19.33</x:v>
      </x:c>
    </x:row>
    <x:row r="325" ht="30" customHeight="1">
      <x:c r="A325" s="12" t="n">
        <x:v>46209</x:v>
      </x:c>
      <x:c r="B325" t="str">
        <x:v>XM1-Y10-手动-投类目6毛-2</x:v>
      </x:c>
      <x:c r="C325" t="str">
        <x:v>Y10-手动投类目6毛-1</x:v>
      </x:c>
      <x:c r="D325" t="str">
        <x:v>美国</x:v>
      </x:c>
      <x:c r="E325" s="18" t="str">
        <x:v>Is the sole lightweight and supportive?</x:v>
      </x:c>
      <x:c r="F325" s="18" t="str">
        <x:v>clothing_shoes_jewelry</x:v>
      </x:c>
      <x:c r="G325" s="18" t="str"/>
      <x:c r="H325" s="18" t="str"/>
      <x:c r="I325" s="18" t="str"/>
      <x:c r="J325" s="18" t="str">
        <x:v>foot_support</x:v>
      </x:c>
      <x:c r="K325" s="18" t="str">
        <x:v>lightweight | supportive_sole</x:v>
      </x:c>
      <x:c r="L325" s="18" t="str"/>
      <x:c r="M325" s="18" t="str"/>
      <x:c r="N325" s="18" t="str"/>
      <x:c r="O325" s="18" t="str"/>
      <x:c r="P325" s="18" t="str"/>
      <x:c r="Q325" s="18" t="str"/>
      <x:c r="R325" s="18" t="str">
        <x:v>用户希望找到采用轻量EVA结构、穿着负担较小的拖鞋。</x:v>
      </x:c>
      <x:c r="S325" s="18" t="str">
        <x:v>consideration</x:v>
      </x:c>
      <x:c r="T325" s="18" t="str">
        <x:v>explicit</x:v>
      </x:c>
      <x:c r="U325" s="18" t="str">
        <x:v>medium</x:v>
      </x:c>
      <x:c r="V325" s="18" t="str">
        <x:v>material__lightweight_eva</x:v>
      </x:c>
      <x:c r="W325" s="18" t="str">
        <x:v>performance_observation</x:v>
      </x:c>
      <x:c r="X325" s="18" t="str">
        <x:v>P2｜中等相关</x:v>
      </x:c>
      <x:c r="Y325" t="str">
        <x:v>SH-BRY10-KQ-43</x:v>
      </x:c>
      <x:c r="Z325" t="str">
        <x:v>B0BPWVDG84</x:v>
      </x:c>
      <x:c r="AA325" s="16" t="n">
        <x:v>1129</x:v>
      </x:c>
      <x:c r="AB325" s="16" t="n">
        <x:v>1</x:v>
      </x:c>
      <x:c r="AC325" s="13" t="n">
        <x:v>0.0008857395925597874</x:v>
      </x:c>
      <x:c r="AD325" s="14" t="n">
        <x:v>0.9</x:v>
      </x:c>
      <x:c r="AE325" s="14" t="n">
        <x:v>0.9</x:v>
      </x:c>
      <x:c r="AF325" s="14" t="n">
        <x:v>0</x:v>
      </x:c>
      <x:c r="AG325" s="13"/>
      <x:c r="AH325" s="15" t="n">
        <x:v>0</x:v>
      </x:c>
      <x:c r="AI325" s="16" t="n">
        <x:v>0</x:v>
      </x:c>
      <x:c r="AJ325" s="16" t="n">
        <x:v>0</x:v>
      </x:c>
      <x:c r="AK325" s="16" t="n">
        <x:v>0</x:v>
      </x:c>
      <x:c r="AL325" s="16" t="n">
        <x:v>0</x:v>
      </x:c>
      <x:c r="AM325" s="16" t="n">
        <x:v>0</x:v>
      </x:c>
      <x:c r="AN325" s="16" t="n">
        <x:v>0</x:v>
      </x:c>
      <x:c r="AO325" s="14" t="n">
        <x:v>0</x:v>
      </x:c>
      <x:c r="AP325" s="14" t="n">
        <x:v>0</x:v>
      </x:c>
    </x:row>
    <x:row r="326" ht="30" customHeight="1">
      <x:c r="A326" s="12" t="n">
        <x:v>46215</x:v>
      </x:c>
      <x:c r="B326" t="str">
        <x:v>XM1-Y10-手动-投类目6毛-2</x:v>
      </x:c>
      <x:c r="C326" t="str">
        <x:v>Y10-手动投类目6毛-1</x:v>
      </x:c>
      <x:c r="D326" t="str">
        <x:v>美国</x:v>
      </x:c>
      <x:c r="E326" s="18" t="str">
        <x:v>Slippers with a shock-absorbing EVA sole</x:v>
      </x:c>
      <x:c r="F326" s="18" t="str">
        <x:v>clothing_shoes_jewelry</x:v>
      </x:c>
      <x:c r="G326" s="18" t="str"/>
      <x:c r="H326" s="18" t="str">
        <x:v>slide_slippers</x:v>
      </x:c>
      <x:c r="I326" s="18" t="str"/>
      <x:c r="J326" s="18" t="str">
        <x:v>shock_absorption</x:v>
      </x:c>
      <x:c r="K326" s="18" t="str">
        <x:v>shock_absorption | eva_construction</x:v>
      </x:c>
      <x:c r="L326" s="18" t="str"/>
      <x:c r="M326" s="18" t="str"/>
      <x:c r="N326" s="18" t="str"/>
      <x:c r="O326" s="18" t="str"/>
      <x:c r="P326" s="18" t="str"/>
      <x:c r="Q326" s="18" t="str"/>
      <x:c r="R326" s="18" t="str">
        <x:v>用户希望拖鞋在行走时提供减震或回弹脚感。</x:v>
      </x:c>
      <x:c r="S326" s="18" t="str">
        <x:v>high_intent</x:v>
      </x:c>
      <x:c r="T326" s="18" t="str">
        <x:v>explicit</x:v>
      </x:c>
      <x:c r="U326" s="18" t="str">
        <x:v>high</x:v>
      </x:c>
      <x:c r="V326" s="18" t="str">
        <x:v>performance__shock_absorption_rebound</x:v>
      </x:c>
      <x:c r="W326" s="18" t="str">
        <x:v>cluster_route</x:v>
      </x:c>
      <x:c r="X326" s="18" t="str">
        <x:v>P1｜强相关</x:v>
      </x:c>
      <x:c r="Y326" t="str">
        <x:v>SH-BRY10-KQ-43</x:v>
      </x:c>
      <x:c r="Z326" t="str">
        <x:v>B0BPWVDG84</x:v>
      </x:c>
      <x:c r="AA326" s="16" t="n">
        <x:v>207</x:v>
      </x:c>
      <x:c r="AB326" s="16" t="n">
        <x:v>1</x:v>
      </x:c>
      <x:c r="AC326" s="13" t="n">
        <x:v>0.004830917874396135</x:v>
      </x:c>
      <x:c r="AD326" s="14" t="n">
        <x:v>0.9</x:v>
      </x:c>
      <x:c r="AE326" s="14" t="n">
        <x:v>0.9</x:v>
      </x:c>
      <x:c r="AF326" s="14" t="n">
        <x:v>0</x:v>
      </x:c>
      <x:c r="AG326" s="13"/>
      <x:c r="AH326" s="15" t="n">
        <x:v>0</x:v>
      </x:c>
      <x:c r="AI326" s="16" t="n">
        <x:v>0</x:v>
      </x:c>
      <x:c r="AJ326" s="16" t="n">
        <x:v>0</x:v>
      </x:c>
      <x:c r="AK326" s="16" t="n">
        <x:v>0</x:v>
      </x:c>
      <x:c r="AL326" s="16" t="n">
        <x:v>0</x:v>
      </x:c>
      <x:c r="AM326" s="16" t="n">
        <x:v>0</x:v>
      </x:c>
      <x:c r="AN326" s="16" t="n">
        <x:v>0</x:v>
      </x:c>
      <x:c r="AO326" s="14" t="n">
        <x:v>0</x:v>
      </x:c>
      <x:c r="AP326" s="14" t="n">
        <x:v>0</x:v>
      </x:c>
    </x:row>
    <x:row r="327" ht="30" customHeight="1">
      <x:c r="A327" s="12" t="n">
        <x:v>46198</x:v>
      </x:c>
      <x:c r="B327" t="str">
        <x:v>XM1-Y10-手动-投类目6毛-2</x:v>
      </x:c>
      <x:c r="C327" t="str">
        <x:v>Y10-手动投类目6毛-1</x:v>
      </x:c>
      <x:c r="D327" t="str">
        <x:v>美国</x:v>
      </x:c>
      <x:c r="E327" s="18" t="str">
        <x:v>BRONAX lightweight rebound slippers</x:v>
      </x:c>
      <x:c r="F327" s="18" t="str">
        <x:v>clothing_shoes_jewelry</x:v>
      </x:c>
      <x:c r="G327" s="18" t="str"/>
      <x:c r="H327" s="18" t="str">
        <x:v>slide_slippers</x:v>
      </x:c>
      <x:c r="I327" s="18" t="str"/>
      <x:c r="J327" s="18" t="str">
        <x:v>responsive_cushioning</x:v>
      </x:c>
      <x:c r="K327" s="18" t="str">
        <x:v>rebound | lightweight</x:v>
      </x:c>
      <x:c r="L327" s="18" t="str"/>
      <x:c r="M327" s="18" t="str"/>
      <x:c r="N327" s="18" t="str"/>
      <x:c r="O327" s="18" t="str"/>
      <x:c r="P327" s="18" t="str"/>
      <x:c r="Q327" s="18" t="str"/>
      <x:c r="R327" s="18" t="str">
        <x:v>用户希望拖鞋在行走时提供减震或回弹脚感。</x:v>
      </x:c>
      <x:c r="S327" s="18" t="str">
        <x:v>brand_harvest</x:v>
      </x:c>
      <x:c r="T327" s="18" t="str">
        <x:v>explicit</x:v>
      </x:c>
      <x:c r="U327" s="18" t="str">
        <x:v>high</x:v>
      </x:c>
      <x:c r="V327" s="18" t="str">
        <x:v>performance__shock_absorption_rebound</x:v>
      </x:c>
      <x:c r="W327" s="18" t="str">
        <x:v>cluster_route</x:v>
      </x:c>
      <x:c r="X327" s="18" t="str">
        <x:v>P1｜强相关</x:v>
      </x:c>
      <x:c r="Y327" t="str">
        <x:v>SH-BRY10-KQ-43</x:v>
      </x:c>
      <x:c r="Z327" t="str">
        <x:v>B0BPWVDG84</x:v>
      </x:c>
      <x:c r="AA327" s="16" t="n">
        <x:v>753</x:v>
      </x:c>
      <x:c r="AB327" s="16" t="n">
        <x:v>1</x:v>
      </x:c>
      <x:c r="AC327" s="13" t="n">
        <x:v>0.0013280212483399733</x:v>
      </x:c>
      <x:c r="AD327" s="14" t="n">
        <x:v>0.59</x:v>
      </x:c>
      <x:c r="AE327" s="14" t="n">
        <x:v>0.59</x:v>
      </x:c>
      <x:c r="AF327" s="14" t="n">
        <x:v>0</x:v>
      </x:c>
      <x:c r="AG327" s="13"/>
      <x:c r="AH327" s="15" t="n">
        <x:v>0</x:v>
      </x:c>
      <x:c r="AI327" s="16" t="n">
        <x:v>0</x:v>
      </x:c>
      <x:c r="AJ327" s="16" t="n">
        <x:v>0</x:v>
      </x:c>
      <x:c r="AK327" s="16" t="n">
        <x:v>0</x:v>
      </x:c>
      <x:c r="AL327" s="16" t="n">
        <x:v>0</x:v>
      </x:c>
      <x:c r="AM327" s="16" t="n">
        <x:v>0</x:v>
      </x:c>
      <x:c r="AN327" s="16" t="n">
        <x:v>0</x:v>
      </x:c>
      <x:c r="AO327" s="14" t="n">
        <x:v>0</x:v>
      </x:c>
      <x:c r="AP327" s="14" t="n">
        <x:v>0</x:v>
      </x:c>
    </x:row>
    <x:row r="328" ht="30" customHeight="1">
      <x:c r="A328" s="12" t="n">
        <x:v>46205</x:v>
      </x:c>
      <x:c r="B328" t="str">
        <x:v>XM1-Y10-手动-投类目6毛-2</x:v>
      </x:c>
      <x:c r="C328" t="str">
        <x:v>Y10-手动投类目6毛-1</x:v>
      </x:c>
      <x:c r="D328" t="str">
        <x:v>美国</x:v>
      </x:c>
      <x:c r="E328" s="18" t="str">
        <x:v>BRONAX shock-absorbing slippers</x:v>
      </x:c>
      <x:c r="F328" s="18" t="str">
        <x:v>clothing_shoes_jewelry</x:v>
      </x:c>
      <x:c r="G328" s="18" t="str"/>
      <x:c r="H328" s="18" t="str">
        <x:v>slide_slippers</x:v>
      </x:c>
      <x:c r="I328" s="18" t="str"/>
      <x:c r="J328" s="18" t="str">
        <x:v>shock_absorption</x:v>
      </x:c>
      <x:c r="K328" s="18" t="str">
        <x:v>shock_absorption</x:v>
      </x:c>
      <x:c r="L328" s="18" t="str"/>
      <x:c r="M328" s="18" t="str"/>
      <x:c r="N328" s="18" t="str"/>
      <x:c r="O328" s="18" t="str"/>
      <x:c r="P328" s="18" t="str"/>
      <x:c r="Q328" s="18" t="str"/>
      <x:c r="R328" s="18" t="str">
        <x:v>用户希望拖鞋在行走时提供减震或回弹脚感。</x:v>
      </x:c>
      <x:c r="S328" s="18" t="str">
        <x:v>brand_harvest</x:v>
      </x:c>
      <x:c r="T328" s="18" t="str">
        <x:v>explicit</x:v>
      </x:c>
      <x:c r="U328" s="18" t="str">
        <x:v>high</x:v>
      </x:c>
      <x:c r="V328" s="18" t="str">
        <x:v>performance__shock_absorption_rebound</x:v>
      </x:c>
      <x:c r="W328" s="18" t="str">
        <x:v>cluster_route</x:v>
      </x:c>
      <x:c r="X328" s="18" t="str">
        <x:v>P1｜强相关</x:v>
      </x:c>
      <x:c r="Y328" t="str">
        <x:v>SH-BRY10-TPL-41</x:v>
      </x:c>
      <x:c r="Z328" t="str">
        <x:v>B0BPX38YZF</x:v>
      </x:c>
      <x:c r="AA328" s="16" t="n">
        <x:v>406</x:v>
      </x:c>
      <x:c r="AB328" s="16" t="n">
        <x:v>1</x:v>
      </x:c>
      <x:c r="AC328" s="13" t="n">
        <x:v>0.0024630541871921183</x:v>
      </x:c>
      <x:c r="AD328" s="14" t="n">
        <x:v>0.59</x:v>
      </x:c>
      <x:c r="AE328" s="14" t="n">
        <x:v>0.59</x:v>
      </x:c>
      <x:c r="AF328" s="14" t="n">
        <x:v>0</x:v>
      </x:c>
      <x:c r="AG328" s="13"/>
      <x:c r="AH328" s="15" t="n">
        <x:v>0</x:v>
      </x:c>
      <x:c r="AI328" s="16" t="n">
        <x:v>0</x:v>
      </x:c>
      <x:c r="AJ328" s="16" t="n">
        <x:v>0</x:v>
      </x:c>
      <x:c r="AK328" s="16" t="n">
        <x:v>0</x:v>
      </x:c>
      <x:c r="AL328" s="16" t="n">
        <x:v>0</x:v>
      </x:c>
      <x:c r="AM328" s="16" t="n">
        <x:v>0</x:v>
      </x:c>
      <x:c r="AN328" s="16" t="n">
        <x:v>0</x:v>
      </x:c>
      <x:c r="AO328" s="14" t="n">
        <x:v>0</x:v>
      </x:c>
      <x:c r="AP328" s="14" t="n">
        <x:v>0</x:v>
      </x:c>
    </x:row>
    <x:row r="329" ht="30" customHeight="1">
      <x:c r="A329" s="12" t="n">
        <x:v>46210</x:v>
      </x:c>
      <x:c r="B329" t="str">
        <x:v>XM1-Y10-手动pillow slide 广泛</x:v>
      </x:c>
      <x:c r="C329" t="str">
        <x:v>Ad group 1</x:v>
      </x:c>
      <x:c r="D329" t="str">
        <x:v>美国</x:v>
      </x:c>
      <x:c r="E329" s="18" t="str">
        <x:v>Slippers with shock-absorbing rebound sole</x:v>
      </x:c>
      <x:c r="F329" s="18" t="str">
        <x:v>clothing_shoes_jewelry</x:v>
      </x:c>
      <x:c r="G329" s="18" t="str"/>
      <x:c r="H329" s="18" t="str">
        <x:v>slide_slippers</x:v>
      </x:c>
      <x:c r="I329" s="18" t="str"/>
      <x:c r="J329" s="18" t="str">
        <x:v>shock_absorption | responsive_cushioning</x:v>
      </x:c>
      <x:c r="K329" s="18" t="str">
        <x:v>shock_absorption | rebound</x:v>
      </x:c>
      <x:c r="L329" s="18" t="str"/>
      <x:c r="M329" s="18" t="str"/>
      <x:c r="N329" s="18" t="str"/>
      <x:c r="O329" s="18" t="str"/>
      <x:c r="P329" s="18" t="str"/>
      <x:c r="Q329" s="18" t="str"/>
      <x:c r="R329" s="18" t="str">
        <x:v>用户希望拖鞋在行走时提供减震或回弹脚感。</x:v>
      </x:c>
      <x:c r="S329" s="18" t="str">
        <x:v>high_intent</x:v>
      </x:c>
      <x:c r="T329" s="18" t="str">
        <x:v>explicit</x:v>
      </x:c>
      <x:c r="U329" s="18" t="str">
        <x:v>high</x:v>
      </x:c>
      <x:c r="V329" s="18" t="str">
        <x:v>performance__shock_absorption_rebound</x:v>
      </x:c>
      <x:c r="W329" s="18" t="str">
        <x:v>cluster_route</x:v>
      </x:c>
      <x:c r="X329" s="18" t="str">
        <x:v>P0｜核心强相关</x:v>
      </x:c>
      <x:c r="Y329" t="str">
        <x:v>SH-BRY10-KQ-38</x:v>
      </x:c>
      <x:c r="Z329" t="str">
        <x:v>B0BPX267SD</x:v>
      </x:c>
      <x:c r="AA329" s="16" t="n">
        <x:v>4</x:v>
      </x:c>
      <x:c r="AB329" s="16" t="n">
        <x:v>1</x:v>
      </x:c>
      <x:c r="AC329" s="13" t="n">
        <x:v>0.25</x:v>
      </x:c>
      <x:c r="AD329" s="14" t="n">
        <x:v>1.78</x:v>
      </x:c>
      <x:c r="AE329" s="14" t="n">
        <x:v>1.78</x:v>
      </x:c>
      <x:c r="AF329" s="14" t="n">
        <x:v>0</x:v>
      </x:c>
      <x:c r="AG329" s="13"/>
      <x:c r="AH329" s="15" t="n">
        <x:v>0</x:v>
      </x:c>
      <x:c r="AI329" s="16" t="n">
        <x:v>0</x:v>
      </x:c>
      <x:c r="AJ329" s="16" t="n">
        <x:v>0</x:v>
      </x:c>
      <x:c r="AK329" s="16" t="n">
        <x:v>0</x:v>
      </x:c>
      <x:c r="AL329" s="16" t="n">
        <x:v>0</x:v>
      </x:c>
      <x:c r="AM329" s="16" t="n">
        <x:v>0</x:v>
      </x:c>
      <x:c r="AN329" s="16" t="n">
        <x:v>0</x:v>
      </x:c>
      <x:c r="AO329" s="14" t="n">
        <x:v>0</x:v>
      </x:c>
      <x:c r="AP329" s="14" t="n">
        <x:v>0</x:v>
      </x:c>
    </x:row>
    <x:row r="330" ht="30" customHeight="1">
      <x:c r="A330" s="12" t="n">
        <x:v>46208</x:v>
      </x:c>
      <x:c r="B330" t="str">
        <x:v>XM1-Y10-手动pillow slide 广泛</x:v>
      </x:c>
      <x:c r="C330" t="str">
        <x:v>Ad group 1</x:v>
      </x:c>
      <x:c r="D330" t="str">
        <x:v>美国</x:v>
      </x:c>
      <x:c r="E330" s="18" t="str">
        <x:v>Is the sole lightweight and shock-absorbing?</x:v>
      </x:c>
      <x:c r="F330" s="18" t="str">
        <x:v>clothing_shoes_jewelry</x:v>
      </x:c>
      <x:c r="G330" s="18" t="str"/>
      <x:c r="H330" s="18" t="str"/>
      <x:c r="I330" s="18" t="str"/>
      <x:c r="J330" s="18" t="str">
        <x:v>shock_absorption</x:v>
      </x:c>
      <x:c r="K330" s="18" t="str">
        <x:v>shock_absorption | lightweight</x:v>
      </x:c>
      <x:c r="L330" s="18" t="str"/>
      <x:c r="M330" s="18" t="str"/>
      <x:c r="N330" s="18" t="str"/>
      <x:c r="O330" s="18" t="str"/>
      <x:c r="P330" s="18" t="str"/>
      <x:c r="Q330" s="18" t="str"/>
      <x:c r="R330" s="18" t="str">
        <x:v>用户希望拖鞋在行走时提供减震或回弹脚感。</x:v>
      </x:c>
      <x:c r="S330" s="18" t="str">
        <x:v>consideration</x:v>
      </x:c>
      <x:c r="T330" s="18" t="str">
        <x:v>explicit</x:v>
      </x:c>
      <x:c r="U330" s="18" t="str">
        <x:v>medium</x:v>
      </x:c>
      <x:c r="V330" s="18" t="str">
        <x:v>performance__shock_absorption_rebound</x:v>
      </x:c>
      <x:c r="W330" s="18" t="str">
        <x:v>cluster_route</x:v>
      </x:c>
      <x:c r="X330" s="18" t="str">
        <x:v>P1｜强相关</x:v>
      </x:c>
      <x:c r="Y330" t="str">
        <x:v>SH-BRY10-KQ-41</x:v>
      </x:c>
      <x:c r="Z330" t="str">
        <x:v>B0BPX5D47J</x:v>
      </x:c>
      <x:c r="AA330" s="16" t="n">
        <x:v>64</x:v>
      </x:c>
      <x:c r="AB330" s="16" t="n">
        <x:v>1</x:v>
      </x:c>
      <x:c r="AC330" s="13" t="n">
        <x:v>0.015625</x:v>
      </x:c>
      <x:c r="AD330" s="14" t="n">
        <x:v>1.73</x:v>
      </x:c>
      <x:c r="AE330" s="14" t="n">
        <x:v>1.73</x:v>
      </x:c>
      <x:c r="AF330" s="14" t="n">
        <x:v>0</x:v>
      </x:c>
      <x:c r="AG330" s="13"/>
      <x:c r="AH330" s="15" t="n">
        <x:v>0</x:v>
      </x:c>
      <x:c r="AI330" s="16" t="n">
        <x:v>0</x:v>
      </x:c>
      <x:c r="AJ330" s="16" t="n">
        <x:v>0</x:v>
      </x:c>
      <x:c r="AK330" s="16" t="n">
        <x:v>0</x:v>
      </x:c>
      <x:c r="AL330" s="16" t="n">
        <x:v>0</x:v>
      </x:c>
      <x:c r="AM330" s="16" t="n">
        <x:v>0</x:v>
      </x:c>
      <x:c r="AN330" s="16" t="n">
        <x:v>0</x:v>
      </x:c>
      <x:c r="AO330" s="14" t="n">
        <x:v>0</x:v>
      </x:c>
      <x:c r="AP330" s="14" t="n">
        <x:v>0</x:v>
      </x:c>
    </x:row>
    <x:row r="331" ht="30" customHeight="1">
      <x:c r="A331" s="12" t="n">
        <x:v>46201</x:v>
      </x:c>
      <x:c r="B331" t="str">
        <x:v>XM1-Y10-手动pillow slide 广泛</x:v>
      </x:c>
      <x:c r="C331" t="str">
        <x:v>Ad group 1</x:v>
      </x:c>
      <x:c r="D331" t="str">
        <x:v>美国</x:v>
      </x:c>
      <x:c r="E331" s="18" t="str">
        <x:v>Is the sole lightweight and supportive?</x:v>
      </x:c>
      <x:c r="F331" s="18" t="str">
        <x:v>clothing_shoes_jewelry</x:v>
      </x:c>
      <x:c r="G331" s="18" t="str"/>
      <x:c r="H331" s="18" t="str"/>
      <x:c r="I331" s="18" t="str"/>
      <x:c r="J331" s="18" t="str">
        <x:v>foot_support</x:v>
      </x:c>
      <x:c r="K331" s="18" t="str">
        <x:v>lightweight | supportive_sole</x:v>
      </x:c>
      <x:c r="L331" s="18" t="str"/>
      <x:c r="M331" s="18" t="str"/>
      <x:c r="N331" s="18" t="str"/>
      <x:c r="O331" s="18" t="str"/>
      <x:c r="P331" s="18" t="str"/>
      <x:c r="Q331" s="18" t="str"/>
      <x:c r="R331" s="18" t="str">
        <x:v>用户希望找到采用轻量EVA结构、穿着负担较小的拖鞋。</x:v>
      </x:c>
      <x:c r="S331" s="18" t="str">
        <x:v>consideration</x:v>
      </x:c>
      <x:c r="T331" s="18" t="str">
        <x:v>explicit</x:v>
      </x:c>
      <x:c r="U331" s="18" t="str">
        <x:v>medium</x:v>
      </x:c>
      <x:c r="V331" s="18" t="str">
        <x:v>material__lightweight_eva</x:v>
      </x:c>
      <x:c r="W331" s="18" t="str">
        <x:v>performance_observation</x:v>
      </x:c>
      <x:c r="X331" s="18" t="str">
        <x:v>P2｜中等相关</x:v>
      </x:c>
      <x:c r="Y331" t="str">
        <x:v>SH-BRY10-KQ-43</x:v>
      </x:c>
      <x:c r="Z331" t="str">
        <x:v>B0BPWVDG84</x:v>
      </x:c>
      <x:c r="AA331" s="16" t="n">
        <x:v>86</x:v>
      </x:c>
      <x:c r="AB331" s="16" t="n">
        <x:v>1</x:v>
      </x:c>
      <x:c r="AC331" s="13" t="n">
        <x:v>0.011627906976744188</x:v>
      </x:c>
      <x:c r="AD331" s="14" t="n">
        <x:v>1.78</x:v>
      </x:c>
      <x:c r="AE331" s="14" t="n">
        <x:v>1.78</x:v>
      </x:c>
      <x:c r="AF331" s="14" t="n">
        <x:v>0</x:v>
      </x:c>
      <x:c r="AG331" s="13"/>
      <x:c r="AH331" s="15" t="n">
        <x:v>0</x:v>
      </x:c>
      <x:c r="AI331" s="16" t="n">
        <x:v>0</x:v>
      </x:c>
      <x:c r="AJ331" s="16" t="n">
        <x:v>0</x:v>
      </x:c>
      <x:c r="AK331" s="16" t="n">
        <x:v>0</x:v>
      </x:c>
      <x:c r="AL331" s="16" t="n">
        <x:v>0</x:v>
      </x:c>
      <x:c r="AM331" s="16" t="n">
        <x:v>0</x:v>
      </x:c>
      <x:c r="AN331" s="16" t="n">
        <x:v>0</x:v>
      </x:c>
      <x:c r="AO331" s="14" t="n">
        <x:v>0</x:v>
      </x:c>
      <x:c r="AP331" s="14" t="n">
        <x:v>0</x:v>
      </x:c>
    </x:row>
    <x:row r="332" ht="30" customHeight="1">
      <x:c r="A332" s="12" t="n">
        <x:v>46215</x:v>
      </x:c>
      <x:c r="B332" t="str">
        <x:v>XM1-Y10-手动pillow slide 广泛</x:v>
      </x:c>
      <x:c r="C332" t="str">
        <x:v>Ad group 1</x:v>
      </x:c>
      <x:c r="D332" t="str">
        <x:v>美国</x:v>
      </x:c>
      <x:c r="E332" s="18" t="str">
        <x:v>Slippers with a shock-absorbing rebound sole</x:v>
      </x:c>
      <x:c r="F332" s="18" t="str">
        <x:v>clothing_shoes_jewelry</x:v>
      </x:c>
      <x:c r="G332" s="18" t="str"/>
      <x:c r="H332" s="18" t="str">
        <x:v>slide_slippers</x:v>
      </x:c>
      <x:c r="I332" s="18" t="str"/>
      <x:c r="J332" s="18" t="str">
        <x:v>shock_absorption | responsive_cushioning</x:v>
      </x:c>
      <x:c r="K332" s="18" t="str">
        <x:v>shock_absorption | rebound</x:v>
      </x:c>
      <x:c r="L332" s="18" t="str"/>
      <x:c r="M332" s="18" t="str"/>
      <x:c r="N332" s="18" t="str"/>
      <x:c r="O332" s="18" t="str"/>
      <x:c r="P332" s="18" t="str"/>
      <x:c r="Q332" s="18" t="str"/>
      <x:c r="R332" s="18" t="str">
        <x:v>用户希望拖鞋在行走时提供减震或回弹脚感。</x:v>
      </x:c>
      <x:c r="S332" s="18" t="str">
        <x:v>high_intent</x:v>
      </x:c>
      <x:c r="T332" s="18" t="str">
        <x:v>explicit</x:v>
      </x:c>
      <x:c r="U332" s="18" t="str">
        <x:v>high</x:v>
      </x:c>
      <x:c r="V332" s="18" t="str">
        <x:v>performance__shock_absorption_rebound</x:v>
      </x:c>
      <x:c r="W332" s="18" t="str">
        <x:v>cluster_route</x:v>
      </x:c>
      <x:c r="X332" s="18" t="str">
        <x:v>P0｜核心强相关</x:v>
      </x:c>
      <x:c r="Y332" t="str">
        <x:v>SH-BRY10-TPL-41</x:v>
      </x:c>
      <x:c r="Z332" t="str">
        <x:v>B0BPX38YZF</x:v>
      </x:c>
      <x:c r="AA332" s="16" t="n">
        <x:v>4</x:v>
      </x:c>
      <x:c r="AB332" s="16" t="n">
        <x:v>1</x:v>
      </x:c>
      <x:c r="AC332" s="13" t="n">
        <x:v>0.25</x:v>
      </x:c>
      <x:c r="AD332" s="14" t="n">
        <x:v>1.78</x:v>
      </x:c>
      <x:c r="AE332" s="14" t="n">
        <x:v>1.78</x:v>
      </x:c>
      <x:c r="AF332" s="14" t="n">
        <x:v>0</x:v>
      </x:c>
      <x:c r="AG332" s="13"/>
      <x:c r="AH332" s="15" t="n">
        <x:v>0</x:v>
      </x:c>
      <x:c r="AI332" s="16" t="n">
        <x:v>0</x:v>
      </x:c>
      <x:c r="AJ332" s="16" t="n">
        <x:v>0</x:v>
      </x:c>
      <x:c r="AK332" s="16" t="n">
        <x:v>0</x:v>
      </x:c>
      <x:c r="AL332" s="16" t="n">
        <x:v>0</x:v>
      </x:c>
      <x:c r="AM332" s="16" t="n">
        <x:v>0</x:v>
      </x:c>
      <x:c r="AN332" s="16" t="n">
        <x:v>0</x:v>
      </x:c>
      <x:c r="AO332" s="14" t="n">
        <x:v>0</x:v>
      </x:c>
      <x:c r="AP332" s="14" t="n">
        <x:v>0</x:v>
      </x:c>
    </x:row>
    <x:row r="333" ht="30" customHeight="1">
      <x:c r="A333" s="12" t="n">
        <x:v>46203</x:v>
      </x:c>
      <x:c r="B333" t="str">
        <x:v>XM1-Y10-手动slidesSandal-精准</x:v>
      </x:c>
      <x:c r="C333" t="str">
        <x:v>Y10-slides-精准</x:v>
      </x:c>
      <x:c r="D333" t="str">
        <x:v>美国</x:v>
      </x:c>
      <x:c r="E333" s="18" t="str">
        <x:v>Is the sole lightweight and shock-absorbing?</x:v>
      </x:c>
      <x:c r="F333" s="18" t="str">
        <x:v>clothing_shoes_jewelry</x:v>
      </x:c>
      <x:c r="G333" s="18" t="str"/>
      <x:c r="H333" s="18" t="str"/>
      <x:c r="I333" s="18" t="str"/>
      <x:c r="J333" s="18" t="str">
        <x:v>shock_absorption</x:v>
      </x:c>
      <x:c r="K333" s="18" t="str">
        <x:v>shock_absorption | lightweight</x:v>
      </x:c>
      <x:c r="L333" s="18" t="str"/>
      <x:c r="M333" s="18" t="str"/>
      <x:c r="N333" s="18" t="str"/>
      <x:c r="O333" s="18" t="str"/>
      <x:c r="P333" s="18" t="str"/>
      <x:c r="Q333" s="18" t="str"/>
      <x:c r="R333" s="18" t="str">
        <x:v>用户希望拖鞋在行走时提供减震或回弹脚感。</x:v>
      </x:c>
      <x:c r="S333" s="18" t="str">
        <x:v>consideration</x:v>
      </x:c>
      <x:c r="T333" s="18" t="str">
        <x:v>explicit</x:v>
      </x:c>
      <x:c r="U333" s="18" t="str">
        <x:v>medium</x:v>
      </x:c>
      <x:c r="V333" s="18" t="str">
        <x:v>performance__shock_absorption_rebound</x:v>
      </x:c>
      <x:c r="W333" s="18" t="str">
        <x:v>cluster_route</x:v>
      </x:c>
      <x:c r="X333" s="18" t="str">
        <x:v>P1｜强相关</x:v>
      </x:c>
      <x:c r="Y333" t="str">
        <x:v>SH-BRY10-KQ-40</x:v>
      </x:c>
      <x:c r="Z333" t="str">
        <x:v>B0BPWYWZDK</x:v>
      </x:c>
      <x:c r="AA333" s="16" t="n">
        <x:v>310</x:v>
      </x:c>
      <x:c r="AB333" s="16" t="n">
        <x:v>1</x:v>
      </x:c>
      <x:c r="AC333" s="13" t="n">
        <x:v>0.003225806451612903</x:v>
      </x:c>
      <x:c r="AD333" s="14" t="n">
        <x:v>1.62</x:v>
      </x:c>
      <x:c r="AE333" s="14" t="n">
        <x:v>1.62</x:v>
      </x:c>
      <x:c r="AF333" s="14" t="n">
        <x:v>0</x:v>
      </x:c>
      <x:c r="AG333" s="13"/>
      <x:c r="AH333" s="15" t="n">
        <x:v>0</x:v>
      </x:c>
      <x:c r="AI333" s="16" t="n">
        <x:v>0</x:v>
      </x:c>
      <x:c r="AJ333" s="16" t="n">
        <x:v>0</x:v>
      </x:c>
      <x:c r="AK333" s="16" t="n">
        <x:v>0</x:v>
      </x:c>
      <x:c r="AL333" s="16" t="n">
        <x:v>0</x:v>
      </x:c>
      <x:c r="AM333" s="16" t="n">
        <x:v>0</x:v>
      </x:c>
      <x:c r="AN333" s="16" t="n">
        <x:v>0</x:v>
      </x:c>
      <x:c r="AO333" s="14" t="n">
        <x:v>0</x:v>
      </x:c>
      <x:c r="AP333" s="14" t="n">
        <x:v>0</x:v>
      </x:c>
    </x:row>
    <x:row r="334" ht="30" customHeight="1">
      <x:c r="A334" s="12" t="n">
        <x:v>46212</x:v>
      </x:c>
      <x:c r="B334" t="str">
        <x:v>XM1-Y10-手动slidesSandal-精准</x:v>
      </x:c>
      <x:c r="C334" t="str">
        <x:v>Y10-slides-精准</x:v>
      </x:c>
      <x:c r="D334" t="str">
        <x:v>美国</x:v>
      </x:c>
      <x:c r="E334" s="18" t="str">
        <x:v>BRONAX EVA compression-resistant slippers</x:v>
      </x:c>
      <x:c r="F334" s="18" t="str">
        <x:v>clothing_shoes_jewelry</x:v>
      </x:c>
      <x:c r="G334" s="18" t="str"/>
      <x:c r="H334" s="18" t="str">
        <x:v>slide_slippers</x:v>
      </x:c>
      <x:c r="I334" s="18" t="str"/>
      <x:c r="J334" s="18" t="str">
        <x:v>long_term_shape_retention</x:v>
      </x:c>
      <x:c r="K334" s="18" t="str">
        <x:v>compression_resistance | eva_construction</x:v>
      </x:c>
      <x:c r="L334" s="18" t="str"/>
      <x:c r="M334" s="18" t="str"/>
      <x:c r="N334" s="18" t="str"/>
      <x:c r="O334" s="18" t="str"/>
      <x:c r="P334" s="18" t="str"/>
      <x:c r="Q334" s="18" t="str"/>
      <x:c r="R334" s="18" t="str">
        <x:v>用户希望拖鞋鞋底长期受压后仍能保持形状和支撑。</x:v>
      </x:c>
      <x:c r="S334" s="18" t="str">
        <x:v>brand_harvest</x:v>
      </x:c>
      <x:c r="T334" s="18" t="str">
        <x:v>explicit</x:v>
      </x:c>
      <x:c r="U334" s="18" t="str">
        <x:v>high</x:v>
      </x:c>
      <x:c r="V334" s="18" t="str">
        <x:v>durability__compression_resistance</x:v>
      </x:c>
      <x:c r="W334" s="18" t="str">
        <x:v>cluster_route</x:v>
      </x:c>
      <x:c r="X334" s="18" t="str">
        <x:v>P1｜强相关</x:v>
      </x:c>
      <x:c r="Y334" t="str">
        <x:v>SH-BRY10-KQ-41</x:v>
      </x:c>
      <x:c r="Z334" t="str">
        <x:v>B0BPX5D47J</x:v>
      </x:c>
      <x:c r="AA334" s="16" t="n">
        <x:v>147</x:v>
      </x:c>
      <x:c r="AB334" s="16" t="n">
        <x:v>1</x:v>
      </x:c>
      <x:c r="AC334" s="13" t="n">
        <x:v>0.006802721088435374</x:v>
      </x:c>
      <x:c r="AD334" s="14" t="n">
        <x:v>1.07</x:v>
      </x:c>
      <x:c r="AE334" s="14" t="n">
        <x:v>1.07</x:v>
      </x:c>
      <x:c r="AF334" s="14" t="n">
        <x:v>0</x:v>
      </x:c>
      <x:c r="AG334" s="13"/>
      <x:c r="AH334" s="15" t="n">
        <x:v>0</x:v>
      </x:c>
      <x:c r="AI334" s="16" t="n">
        <x:v>0</x:v>
      </x:c>
      <x:c r="AJ334" s="16" t="n">
        <x:v>0</x:v>
      </x:c>
      <x:c r="AK334" s="16" t="n">
        <x:v>0</x:v>
      </x:c>
      <x:c r="AL334" s="16" t="n">
        <x:v>0</x:v>
      </x:c>
      <x:c r="AM334" s="16" t="n">
        <x:v>0</x:v>
      </x:c>
      <x:c r="AN334" s="16" t="n">
        <x:v>0</x:v>
      </x:c>
      <x:c r="AO334" s="14" t="n">
        <x:v>0</x:v>
      </x:c>
      <x:c r="AP334" s="14" t="n">
        <x:v>0</x:v>
      </x:c>
    </x:row>
    <x:row r="335" ht="30" customHeight="1">
      <x:c r="A335" s="12" t="n">
        <x:v>46198</x:v>
      </x:c>
      <x:c r="B335" t="str">
        <x:v>XM1-Y10-手动slidesSandal-精准</x:v>
      </x:c>
      <x:c r="C335" t="str">
        <x:v>Y10-slides-精准</x:v>
      </x:c>
      <x:c r="D335" t="str">
        <x:v>美国</x:v>
      </x:c>
      <x:c r="E335" s="18" t="str">
        <x:v>Why choose BRONAX slippers?</x:v>
      </x:c>
      <x:c r="F335" s="18" t="str">
        <x:v>clothing_shoes_jewelry</x:v>
      </x:c>
      <x:c r="G335" s="18" t="str"/>
      <x:c r="H335" s="18" t="str">
        <x:v>slide_slippers</x:v>
      </x:c>
      <x:c r="I335" s="18" t="str"/>
      <x:c r="J335" s="18" t="str"/>
      <x:c r="K335" s="18" t="str"/>
      <x:c r="L335" s="18" t="str"/>
      <x:c r="M335" s="18" t="str"/>
      <x:c r="N335" s="18" t="str"/>
      <x:c r="O335" s="18" t="str"/>
      <x:c r="P335" s="18" t="str"/>
      <x:c r="Q335" s="18" t="str"/>
      <x:c r="R335" s="18" t="str">
        <x:v>用户正在了解或比较BRONAX拖鞋本身及其整体价值。</x:v>
      </x:c>
      <x:c r="S335" s="18" t="str">
        <x:v>brand_harvest</x:v>
      </x:c>
      <x:c r="T335" s="18" t="str">
        <x:v>explicit</x:v>
      </x:c>
      <x:c r="U335" s="18" t="str">
        <x:v>low</x:v>
      </x:c>
      <x:c r="V335" s="18" t="str">
        <x:v>brand_product__bronax_slippers</x:v>
      </x:c>
      <x:c r="W335" s="18" t="str">
        <x:v>cluster_route</x:v>
      </x:c>
      <x:c r="X335" s="18" t="str">
        <x:v>P1｜强相关</x:v>
      </x:c>
      <x:c r="Y335" t="str">
        <x:v>SH-BRY10-KQ-41</x:v>
      </x:c>
      <x:c r="Z335" t="str">
        <x:v>B0BPX5D47J</x:v>
      </x:c>
      <x:c r="AA335" s="16" t="n">
        <x:v>570</x:v>
      </x:c>
      <x:c r="AB335" s="16" t="n">
        <x:v>1</x:v>
      </x:c>
      <x:c r="AC335" s="13" t="n">
        <x:v>0.0017543859649122805</x:v>
      </x:c>
      <x:c r="AD335" s="14" t="n">
        <x:v>0.03</x:v>
      </x:c>
      <x:c r="AE335" s="14" t="n">
        <x:v>0.03</x:v>
      </x:c>
      <x:c r="AF335" s="14" t="n">
        <x:v>0</x:v>
      </x:c>
      <x:c r="AG335" s="13"/>
      <x:c r="AH335" s="15" t="n">
        <x:v>0</x:v>
      </x:c>
      <x:c r="AI335" s="16" t="n">
        <x:v>0</x:v>
      </x:c>
      <x:c r="AJ335" s="16" t="n">
        <x:v>0</x:v>
      </x:c>
      <x:c r="AK335" s="16" t="n">
        <x:v>0</x:v>
      </x:c>
      <x:c r="AL335" s="16" t="n">
        <x:v>0</x:v>
      </x:c>
      <x:c r="AM335" s="16" t="n">
        <x:v>0</x:v>
      </x:c>
      <x:c r="AN335" s="16" t="n">
        <x:v>0</x:v>
      </x:c>
      <x:c r="AO335" s="14" t="n">
        <x:v>0</x:v>
      </x:c>
      <x:c r="AP335" s="14" t="n">
        <x:v>0</x:v>
      </x:c>
    </x:row>
    <x:row r="336" ht="30" customHeight="1">
      <x:c r="A336" s="12" t="n">
        <x:v>46202</x:v>
      </x:c>
      <x:c r="B336" t="str">
        <x:v>XM1-Y10-手动slidesSandal-精准</x:v>
      </x:c>
      <x:c r="C336" t="str">
        <x:v>Y10-slides-精准</x:v>
      </x:c>
      <x:c r="D336" t="str">
        <x:v>美国</x:v>
      </x:c>
      <x:c r="E336" s="18" t="str">
        <x:v>BRONAX slippers with a 1.7-inch thick cushioned sole</x:v>
      </x:c>
      <x:c r="F336" s="18" t="str">
        <x:v>clothing_shoes_jewelry</x:v>
      </x:c>
      <x:c r="G336" s="18" t="str"/>
      <x:c r="H336" s="18" t="str">
        <x:v>slide_slippers</x:v>
      </x:c>
      <x:c r="I336" s="18" t="str"/>
      <x:c r="J336" s="18" t="str">
        <x:v>cushioning</x:v>
      </x:c>
      <x:c r="K336" s="18" t="str">
        <x:v>thick_sole | one_point_seven_inch_sole | soft_cushioning</x:v>
      </x:c>
      <x:c r="L336" s="18" t="str"/>
      <x:c r="M336" s="18" t="str"/>
      <x:c r="N336" s="18" t="str"/>
      <x:c r="O336" s="18" t="str"/>
      <x:c r="P336" s="18" t="str"/>
      <x:c r="Q336" s="18" t="str"/>
      <x:c r="R336" s="18" t="str">
        <x:v>用户希望找到厚底、柔软且具有云感脚感的拖鞋。</x:v>
      </x:c>
      <x:c r="S336" s="18" t="str">
        <x:v>brand_harvest</x:v>
      </x:c>
      <x:c r="T336" s="18" t="str">
        <x:v>explicit</x:v>
      </x:c>
      <x:c r="U336" s="18" t="str">
        <x:v>high</x:v>
      </x:c>
      <x:c r="V336" s="18" t="str">
        <x:v>core_product__thick_sole_cloud_cushioning</x:v>
      </x:c>
      <x:c r="W336" s="18" t="str">
        <x:v>cluster_route</x:v>
      </x:c>
      <x:c r="X336" s="18" t="str">
        <x:v>P0｜核心强相关</x:v>
      </x:c>
      <x:c r="Y336" t="str">
        <x:v>SH-BRY10-KQ-41</x:v>
      </x:c>
      <x:c r="Z336" t="str">
        <x:v>B0BPX5D47J</x:v>
      </x:c>
      <x:c r="AA336" s="16" t="n">
        <x:v>447</x:v>
      </x:c>
      <x:c r="AB336" s="16" t="n">
        <x:v>1</x:v>
      </x:c>
      <x:c r="AC336" s="13" t="n">
        <x:v>0.0022371364653243847</x:v>
      </x:c>
      <x:c r="AD336" s="14" t="n">
        <x:v>0.6</x:v>
      </x:c>
      <x:c r="AE336" s="14" t="n">
        <x:v>0.6</x:v>
      </x:c>
      <x:c r="AF336" s="14" t="n">
        <x:v>0</x:v>
      </x:c>
      <x:c r="AG336" s="13"/>
      <x:c r="AH336" s="15" t="n">
        <x:v>0</x:v>
      </x:c>
      <x:c r="AI336" s="16" t="n">
        <x:v>0</x:v>
      </x:c>
      <x:c r="AJ336" s="16" t="n">
        <x:v>0</x:v>
      </x:c>
      <x:c r="AK336" s="16" t="n">
        <x:v>0</x:v>
      </x:c>
      <x:c r="AL336" s="16" t="n">
        <x:v>0</x:v>
      </x:c>
      <x:c r="AM336" s="16" t="n">
        <x:v>0</x:v>
      </x:c>
      <x:c r="AN336" s="16" t="n">
        <x:v>0</x:v>
      </x:c>
      <x:c r="AO336" s="14" t="n">
        <x:v>0</x:v>
      </x:c>
      <x:c r="AP336" s="14" t="n">
        <x:v>0</x:v>
      </x:c>
    </x:row>
    <x:row r="337" ht="30" customHeight="1">
      <x:c r="A337" s="12" t="n">
        <x:v>46197</x:v>
      </x:c>
      <x:c r="B337" t="str">
        <x:v>XM1-Y10-手动slidesSandal-精准</x:v>
      </x:c>
      <x:c r="C337" t="str">
        <x:v>Y10-slides-精准</x:v>
      </x:c>
      <x:c r="D337" t="str">
        <x:v>美国</x:v>
      </x:c>
      <x:c r="E337" s="18" t="str">
        <x:v>BRONAX slippers with shock-absorbing EVA sole</x:v>
      </x:c>
      <x:c r="F337" s="18" t="str">
        <x:v>clothing_shoes_jewelry</x:v>
      </x:c>
      <x:c r="G337" s="18" t="str"/>
      <x:c r="H337" s="18" t="str">
        <x:v>slide_slippers</x:v>
      </x:c>
      <x:c r="I337" s="18" t="str"/>
      <x:c r="J337" s="18" t="str">
        <x:v>shock_absorption</x:v>
      </x:c>
      <x:c r="K337" s="18" t="str">
        <x:v>shock_absorption | eva_construction</x:v>
      </x:c>
      <x:c r="L337" s="18" t="str"/>
      <x:c r="M337" s="18" t="str"/>
      <x:c r="N337" s="18" t="str"/>
      <x:c r="O337" s="18" t="str"/>
      <x:c r="P337" s="18" t="str"/>
      <x:c r="Q337" s="18" t="str"/>
      <x:c r="R337" s="18" t="str">
        <x:v>用户希望拖鞋在行走时提供减震或回弹脚感。</x:v>
      </x:c>
      <x:c r="S337" s="18" t="str">
        <x:v>brand_harvest</x:v>
      </x:c>
      <x:c r="T337" s="18" t="str">
        <x:v>explicit</x:v>
      </x:c>
      <x:c r="U337" s="18" t="str">
        <x:v>high</x:v>
      </x:c>
      <x:c r="V337" s="18" t="str">
        <x:v>performance__shock_absorption_rebound</x:v>
      </x:c>
      <x:c r="W337" s="18" t="str">
        <x:v>cluster_route</x:v>
      </x:c>
      <x:c r="X337" s="18" t="str">
        <x:v>P1｜强相关</x:v>
      </x:c>
      <x:c r="Y337" t="str">
        <x:v>SH-BRY10-KQ-43</x:v>
      </x:c>
      <x:c r="Z337" t="str">
        <x:v>B0BPWVDG84</x:v>
      </x:c>
      <x:c r="AA337" s="16" t="n">
        <x:v>479</x:v>
      </x:c>
      <x:c r="AB337" s="16" t="n">
        <x:v>1</x:v>
      </x:c>
      <x:c r="AC337" s="13" t="n">
        <x:v>0.0020876826722338203</x:v>
      </x:c>
      <x:c r="AD337" s="14" t="n">
        <x:v>0.68</x:v>
      </x:c>
      <x:c r="AE337" s="14" t="n">
        <x:v>0.68</x:v>
      </x:c>
      <x:c r="AF337" s="14" t="n">
        <x:v>0</x:v>
      </x:c>
      <x:c r="AG337" s="13"/>
      <x:c r="AH337" s="15" t="n">
        <x:v>0</x:v>
      </x:c>
      <x:c r="AI337" s="16" t="n">
        <x:v>0</x:v>
      </x:c>
      <x:c r="AJ337" s="16" t="n">
        <x:v>0</x:v>
      </x:c>
      <x:c r="AK337" s="16" t="n">
        <x:v>0</x:v>
      </x:c>
      <x:c r="AL337" s="16" t="n">
        <x:v>0</x:v>
      </x:c>
      <x:c r="AM337" s="16" t="n">
        <x:v>0</x:v>
      </x:c>
      <x:c r="AN337" s="16" t="n">
        <x:v>0</x:v>
      </x:c>
      <x:c r="AO337" s="14" t="n">
        <x:v>0</x:v>
      </x:c>
      <x:c r="AP337" s="14" t="n">
        <x:v>0</x:v>
      </x:c>
    </x:row>
    <x:row r="338" ht="30" customHeight="1">
      <x:c r="A338" s="12" t="n">
        <x:v>46202</x:v>
      </x:c>
      <x:c r="B338" t="str">
        <x:v>XM1-Y10-手动slidesSandal-精准</x:v>
      </x:c>
      <x:c r="C338" t="str">
        <x:v>Y10-slides-精准</x:v>
      </x:c>
      <x:c r="D338" t="str">
        <x:v>美国</x:v>
      </x:c>
      <x:c r="E338" s="18" t="str">
        <x:v>Why choose BRONAX slippers?</x:v>
      </x:c>
      <x:c r="F338" s="18" t="str">
        <x:v>clothing_shoes_jewelry</x:v>
      </x:c>
      <x:c r="G338" s="18" t="str"/>
      <x:c r="H338" s="18" t="str">
        <x:v>slide_slippers</x:v>
      </x:c>
      <x:c r="I338" s="18" t="str"/>
      <x:c r="J338" s="18" t="str"/>
      <x:c r="K338" s="18" t="str"/>
      <x:c r="L338" s="18" t="str"/>
      <x:c r="M338" s="18" t="str"/>
      <x:c r="N338" s="18" t="str"/>
      <x:c r="O338" s="18" t="str"/>
      <x:c r="P338" s="18" t="str"/>
      <x:c r="Q338" s="18" t="str"/>
      <x:c r="R338" s="18" t="str">
        <x:v>用户正在了解或比较BRONAX拖鞋本身及其整体价值。</x:v>
      </x:c>
      <x:c r="S338" s="18" t="str">
        <x:v>brand_harvest</x:v>
      </x:c>
      <x:c r="T338" s="18" t="str">
        <x:v>explicit</x:v>
      </x:c>
      <x:c r="U338" s="18" t="str">
        <x:v>low</x:v>
      </x:c>
      <x:c r="V338" s="18" t="str">
        <x:v>brand_product__bronax_slippers</x:v>
      </x:c>
      <x:c r="W338" s="18" t="str">
        <x:v>cluster_route</x:v>
      </x:c>
      <x:c r="X338" s="18" t="str">
        <x:v>P1｜强相关</x:v>
      </x:c>
      <x:c r="Y338" t="str">
        <x:v>SH-BRY10-KQ-43</x:v>
      </x:c>
      <x:c r="Z338" t="str">
        <x:v>B0BPWVDG84</x:v>
      </x:c>
      <x:c r="AA338" s="16" t="n">
        <x:v>373</x:v>
      </x:c>
      <x:c r="AB338" s="16" t="n">
        <x:v>1</x:v>
      </x:c>
      <x:c r="AC338" s="13" t="n">
        <x:v>0.002680965147453083</x:v>
      </x:c>
      <x:c r="AD338" s="14" t="n">
        <x:v>0.03</x:v>
      </x:c>
      <x:c r="AE338" s="14" t="n">
        <x:v>0.03</x:v>
      </x:c>
      <x:c r="AF338" s="14" t="n">
        <x:v>0</x:v>
      </x:c>
      <x:c r="AG338" s="13"/>
      <x:c r="AH338" s="15" t="n">
        <x:v>0</x:v>
      </x:c>
      <x:c r="AI338" s="16" t="n">
        <x:v>0</x:v>
      </x:c>
      <x:c r="AJ338" s="16" t="n">
        <x:v>0</x:v>
      </x:c>
      <x:c r="AK338" s="16" t="n">
        <x:v>0</x:v>
      </x:c>
      <x:c r="AL338" s="16" t="n">
        <x:v>0</x:v>
      </x:c>
      <x:c r="AM338" s="16" t="n">
        <x:v>0</x:v>
      </x:c>
      <x:c r="AN338" s="16" t="n">
        <x:v>0</x:v>
      </x:c>
      <x:c r="AO338" s="14" t="n">
        <x:v>0</x:v>
      </x:c>
      <x:c r="AP338" s="14" t="n">
        <x:v>0</x:v>
      </x:c>
    </x:row>
    <x:row r="339" ht="30" customHeight="1">
      <x:c r="A339" s="12" t="n">
        <x:v>46204</x:v>
      </x:c>
      <x:c r="B339" t="str">
        <x:v>XM1-Y10-手动slidesSandal-精准</x:v>
      </x:c>
      <x:c r="C339" t="str">
        <x:v>Y10-slides-精准</x:v>
      </x:c>
      <x:c r="D339" t="str">
        <x:v>美国</x:v>
      </x:c>
      <x:c r="E339" s="18" t="str">
        <x:v>BRONAX lightweight pillow slippers</x:v>
      </x:c>
      <x:c r="F339" s="18" t="str">
        <x:v>clothing_shoes_jewelry</x:v>
      </x:c>
      <x:c r="G339" s="18" t="str"/>
      <x:c r="H339" s="18" t="str">
        <x:v>slide_slippers</x:v>
      </x:c>
      <x:c r="I339" s="18" t="str"/>
      <x:c r="J339" s="18" t="str">
        <x:v>cushioning</x:v>
      </x:c>
      <x:c r="K339" s="18" t="str">
        <x:v>soft_cushioning | lightweight</x:v>
      </x:c>
      <x:c r="L339" s="18" t="str"/>
      <x:c r="M339" s="18" t="str"/>
      <x:c r="N339" s="18" t="str"/>
      <x:c r="O339" s="18" t="str"/>
      <x:c r="P339" s="18" t="str"/>
      <x:c r="Q339" s="18" t="str"/>
      <x:c r="R339" s="18" t="str">
        <x:v>用户希望找到厚底、柔软且具有云感脚感的拖鞋。</x:v>
      </x:c>
      <x:c r="S339" s="18" t="str">
        <x:v>brand_harvest</x:v>
      </x:c>
      <x:c r="T339" s="18" t="str">
        <x:v>explicit</x:v>
      </x:c>
      <x:c r="U339" s="18" t="str">
        <x:v>high</x:v>
      </x:c>
      <x:c r="V339" s="18" t="str">
        <x:v>core_product__thick_sole_cloud_cushioning</x:v>
      </x:c>
      <x:c r="W339" s="18" t="str">
        <x:v>cluster_route</x:v>
      </x:c>
      <x:c r="X339" s="18" t="str">
        <x:v>P0｜核心强相关</x:v>
      </x:c>
      <x:c r="Y339" t="str">
        <x:v>SH-BRY10-BL-41</x:v>
      </x:c>
      <x:c r="Z339" t="str">
        <x:v>B09TPH8FQ1</x:v>
      </x:c>
      <x:c r="AA339" s="16" t="n">
        <x:v>11</x:v>
      </x:c>
      <x:c r="AB339" s="16" t="n">
        <x:v>1</x:v>
      </x:c>
      <x:c r="AC339" s="13" t="n">
        <x:v>0.09090909090909093</x:v>
      </x:c>
      <x:c r="AD339" s="14" t="n">
        <x:v>1.07</x:v>
      </x:c>
      <x:c r="AE339" s="14" t="n">
        <x:v>1.07</x:v>
      </x:c>
      <x:c r="AF339" s="14" t="n">
        <x:v>0</x:v>
      </x:c>
      <x:c r="AG339" s="13"/>
      <x:c r="AH339" s="15" t="n">
        <x:v>0</x:v>
      </x:c>
      <x:c r="AI339" s="16" t="n">
        <x:v>0</x:v>
      </x:c>
      <x:c r="AJ339" s="16" t="n">
        <x:v>0</x:v>
      </x:c>
      <x:c r="AK339" s="16" t="n">
        <x:v>0</x:v>
      </x:c>
      <x:c r="AL339" s="16" t="n">
        <x:v>0</x:v>
      </x:c>
      <x:c r="AM339" s="16" t="n">
        <x:v>0</x:v>
      </x:c>
      <x:c r="AN339" s="16" t="n">
        <x:v>0</x:v>
      </x:c>
      <x:c r="AO339" s="14" t="n">
        <x:v>0</x:v>
      </x:c>
      <x:c r="AP339" s="14" t="n">
        <x:v>0</x:v>
      </x:c>
    </x:row>
    <x:row r="340" ht="30" customHeight="1">
      <x:c r="A340" s="12" t="n">
        <x:v>46200</x:v>
      </x:c>
      <x:c r="B340" t="str">
        <x:v>XM1-Y10-手动slidesSandal-精准</x:v>
      </x:c>
      <x:c r="C340" t="str">
        <x:v>Y10-slides-精准</x:v>
      </x:c>
      <x:c r="D340" t="str">
        <x:v>美国</x:v>
      </x:c>
      <x:c r="E340" s="18" t="str">
        <x:v>Why choose BRONAX slippers?</x:v>
      </x:c>
      <x:c r="F340" s="18" t="str">
        <x:v>clothing_shoes_jewelry</x:v>
      </x:c>
      <x:c r="G340" s="18" t="str"/>
      <x:c r="H340" s="18" t="str">
        <x:v>slide_slippers</x:v>
      </x:c>
      <x:c r="I340" s="18" t="str"/>
      <x:c r="J340" s="18" t="str"/>
      <x:c r="K340" s="18" t="str"/>
      <x:c r="L340" s="18" t="str"/>
      <x:c r="M340" s="18" t="str"/>
      <x:c r="N340" s="18" t="str"/>
      <x:c r="O340" s="18" t="str"/>
      <x:c r="P340" s="18" t="str"/>
      <x:c r="Q340" s="18" t="str"/>
      <x:c r="R340" s="18" t="str">
        <x:v>用户正在了解或比较BRONAX拖鞋本身及其整体价值。</x:v>
      </x:c>
      <x:c r="S340" s="18" t="str">
        <x:v>brand_harvest</x:v>
      </x:c>
      <x:c r="T340" s="18" t="str">
        <x:v>explicit</x:v>
      </x:c>
      <x:c r="U340" s="18" t="str">
        <x:v>low</x:v>
      </x:c>
      <x:c r="V340" s="18" t="str">
        <x:v>brand_product__bronax_slippers</x:v>
      </x:c>
      <x:c r="W340" s="18" t="str">
        <x:v>cluster_route</x:v>
      </x:c>
      <x:c r="X340" s="18" t="str">
        <x:v>P1｜强相关</x:v>
      </x:c>
      <x:c r="Y340" t="str">
        <x:v>SH-BRY10-BL-43</x:v>
      </x:c>
      <x:c r="Z340" t="str">
        <x:v>B09TPGYS2L</x:v>
      </x:c>
      <x:c r="AA340" s="16" t="n">
        <x:v>72</x:v>
      </x:c>
      <x:c r="AB340" s="16" t="n">
        <x:v>1</x:v>
      </x:c>
      <x:c r="AC340" s="13" t="n">
        <x:v>0.013888888888888888</x:v>
      </x:c>
      <x:c r="AD340" s="14" t="n">
        <x:v>0.03</x:v>
      </x:c>
      <x:c r="AE340" s="14" t="n">
        <x:v>0.03</x:v>
      </x:c>
      <x:c r="AF340" s="14" t="n">
        <x:v>47.98</x:v>
      </x:c>
      <x:c r="AG340" s="13" t="n">
        <x:v>0.0006252605252188412</x:v>
      </x:c>
      <x:c r="AH340" s="15" t="n">
        <x:v>1599.3333333333333</x:v>
      </x:c>
      <x:c r="AI340" s="16" t="n">
        <x:v>2</x:v>
      </x:c>
      <x:c r="AJ340" s="16" t="n">
        <x:v>2</x:v>
      </x:c>
      <x:c r="AK340" s="16" t="n">
        <x:v>0</x:v>
      </x:c>
      <x:c r="AL340" s="16" t="n">
        <x:v>2</x:v>
      </x:c>
      <x:c r="AM340" s="16" t="n">
        <x:v>0</x:v>
      </x:c>
      <x:c r="AN340" s="16" t="n">
        <x:v>2</x:v>
      </x:c>
      <x:c r="AO340" s="14" t="n">
        <x:v>0</x:v>
      </x:c>
      <x:c r="AP340" s="14" t="n">
        <x:v>47.98</x:v>
      </x:c>
    </x:row>
    <x:row r="341" ht="30" customHeight="1">
      <x:c r="A341" s="12" t="n">
        <x:v>46197</x:v>
      </x:c>
      <x:c r="B341" t="str">
        <x:v>XM1-Y10-手动slidesSandal-精准</x:v>
      </x:c>
      <x:c r="C341" t="str">
        <x:v>Y10-slides-精准</x:v>
      </x:c>
      <x:c r="D341" t="str">
        <x:v>美国</x:v>
      </x:c>
      <x:c r="E341" s="18" t="str">
        <x:v>Why choose BRONAX slippers?</x:v>
      </x:c>
      <x:c r="F341" s="18" t="str">
        <x:v>clothing_shoes_jewelry</x:v>
      </x:c>
      <x:c r="G341" s="18" t="str"/>
      <x:c r="H341" s="18" t="str">
        <x:v>slide_slippers</x:v>
      </x:c>
      <x:c r="I341" s="18" t="str"/>
      <x:c r="J341" s="18" t="str"/>
      <x:c r="K341" s="18" t="str"/>
      <x:c r="L341" s="18" t="str"/>
      <x:c r="M341" s="18" t="str"/>
      <x:c r="N341" s="18" t="str"/>
      <x:c r="O341" s="18" t="str"/>
      <x:c r="P341" s="18" t="str"/>
      <x:c r="Q341" s="18" t="str"/>
      <x:c r="R341" s="18" t="str">
        <x:v>用户正在了解或比较BRONAX拖鞋本身及其整体价值。</x:v>
      </x:c>
      <x:c r="S341" s="18" t="str">
        <x:v>brand_harvest</x:v>
      </x:c>
      <x:c r="T341" s="18" t="str">
        <x:v>explicit</x:v>
      </x:c>
      <x:c r="U341" s="18" t="str">
        <x:v>low</x:v>
      </x:c>
      <x:c r="V341" s="18" t="str">
        <x:v>brand_product__bronax_slippers</x:v>
      </x:c>
      <x:c r="W341" s="18" t="str">
        <x:v>cluster_route</x:v>
      </x:c>
      <x:c r="X341" s="18" t="str">
        <x:v>P1｜强相关</x:v>
      </x:c>
      <x:c r="Y341" t="str">
        <x:v>SH-BRY10-BL-40</x:v>
      </x:c>
      <x:c r="Z341" t="str">
        <x:v>B09TPDQ24P</x:v>
      </x:c>
      <x:c r="AA341" s="16" t="n">
        <x:v>705</x:v>
      </x:c>
      <x:c r="AB341" s="16" t="n">
        <x:v>1</x:v>
      </x:c>
      <x:c r="AC341" s="13" t="n">
        <x:v>0.0014184397163120568</x:v>
      </x:c>
      <x:c r="AD341" s="14" t="n">
        <x:v>0.03</x:v>
      </x:c>
      <x:c r="AE341" s="14" t="n">
        <x:v>0.03</x:v>
      </x:c>
      <x:c r="AF341" s="14" t="n">
        <x:v>0</x:v>
      </x:c>
      <x:c r="AG341" s="13"/>
      <x:c r="AH341" s="15" t="n">
        <x:v>0</x:v>
      </x:c>
      <x:c r="AI341" s="16" t="n">
        <x:v>0</x:v>
      </x:c>
      <x:c r="AJ341" s="16" t="n">
        <x:v>0</x:v>
      </x:c>
      <x:c r="AK341" s="16" t="n">
        <x:v>0</x:v>
      </x:c>
      <x:c r="AL341" s="16" t="n">
        <x:v>0</x:v>
      </x:c>
      <x:c r="AM341" s="16" t="n">
        <x:v>0</x:v>
      </x:c>
      <x:c r="AN341" s="16" t="n">
        <x:v>0</x:v>
      </x:c>
      <x:c r="AO341" s="14" t="n">
        <x:v>0</x:v>
      </x:c>
      <x:c r="AP341" s="14" t="n">
        <x:v>0</x:v>
      </x:c>
    </x:row>
    <x:row r="342" ht="30" customHeight="1">
      <x:c r="A342" s="12" t="n">
        <x:v>46201</x:v>
      </x:c>
      <x:c r="B342" t="str">
        <x:v>XM1-Y10-手动slidesSandal-精准</x:v>
      </x:c>
      <x:c r="C342" t="str">
        <x:v>Y10-slides-精准</x:v>
      </x:c>
      <x:c r="D342" t="str">
        <x:v>美国</x:v>
      </x:c>
      <x:c r="E342" s="18" t="str">
        <x:v>Why choose BRONAX slippers?</x:v>
      </x:c>
      <x:c r="F342" s="18" t="str">
        <x:v>clothing_shoes_jewelry</x:v>
      </x:c>
      <x:c r="G342" s="18" t="str"/>
      <x:c r="H342" s="18" t="str">
        <x:v>slide_slippers</x:v>
      </x:c>
      <x:c r="I342" s="18" t="str"/>
      <x:c r="J342" s="18" t="str"/>
      <x:c r="K342" s="18" t="str"/>
      <x:c r="L342" s="18" t="str"/>
      <x:c r="M342" s="18" t="str"/>
      <x:c r="N342" s="18" t="str"/>
      <x:c r="O342" s="18" t="str"/>
      <x:c r="P342" s="18" t="str"/>
      <x:c r="Q342" s="18" t="str"/>
      <x:c r="R342" s="18" t="str">
        <x:v>用户正在了解或比较BRONAX拖鞋本身及其整体价值。</x:v>
      </x:c>
      <x:c r="S342" s="18" t="str">
        <x:v>brand_harvest</x:v>
      </x:c>
      <x:c r="T342" s="18" t="str">
        <x:v>explicit</x:v>
      </x:c>
      <x:c r="U342" s="18" t="str">
        <x:v>low</x:v>
      </x:c>
      <x:c r="V342" s="18" t="str">
        <x:v>brand_product__bronax_slippers</x:v>
      </x:c>
      <x:c r="W342" s="18" t="str">
        <x:v>cluster_route</x:v>
      </x:c>
      <x:c r="X342" s="18" t="str">
        <x:v>P1｜强相关</x:v>
      </x:c>
      <x:c r="Y342" t="str">
        <x:v>SH-BRY10-BL-40</x:v>
      </x:c>
      <x:c r="Z342" t="str">
        <x:v>B09TPDQ24P</x:v>
      </x:c>
      <x:c r="AA342" s="16" t="n">
        <x:v>437</x:v>
      </x:c>
      <x:c r="AB342" s="16" t="n">
        <x:v>1</x:v>
      </x:c>
      <x:c r="AC342" s="13" t="n">
        <x:v>0.002288329519450801</x:v>
      </x:c>
      <x:c r="AD342" s="14" t="n">
        <x:v>0.03</x:v>
      </x:c>
      <x:c r="AE342" s="14" t="n">
        <x:v>0.03</x:v>
      </x:c>
      <x:c r="AF342" s="14" t="n">
        <x:v>0</x:v>
      </x:c>
      <x:c r="AG342" s="13"/>
      <x:c r="AH342" s="15" t="n">
        <x:v>0</x:v>
      </x:c>
      <x:c r="AI342" s="16" t="n">
        <x:v>0</x:v>
      </x:c>
      <x:c r="AJ342" s="16" t="n">
        <x:v>0</x:v>
      </x:c>
      <x:c r="AK342" s="16" t="n">
        <x:v>0</x:v>
      </x:c>
      <x:c r="AL342" s="16" t="n">
        <x:v>0</x:v>
      </x:c>
      <x:c r="AM342" s="16" t="n">
        <x:v>0</x:v>
      </x:c>
      <x:c r="AN342" s="16" t="n">
        <x:v>0</x:v>
      </x:c>
      <x:c r="AO342" s="14" t="n">
        <x:v>0</x:v>
      </x:c>
      <x:c r="AP342" s="14" t="n">
        <x:v>0</x:v>
      </x:c>
    </x:row>
    <x:row r="343" ht="30" customHeight="1">
      <x:c r="A343" s="12" t="n">
        <x:v>46202</x:v>
      </x:c>
      <x:c r="B343" t="str">
        <x:v>XM1-Y10-手动slidesSandal-精准</x:v>
      </x:c>
      <x:c r="C343" t="str">
        <x:v>Y10-slides-精准</x:v>
      </x:c>
      <x:c r="D343" t="str">
        <x:v>美国</x:v>
      </x:c>
      <x:c r="E343" s="18" t="str">
        <x:v>Why choose BRONAX slippers?</x:v>
      </x:c>
      <x:c r="F343" s="18" t="str">
        <x:v>clothing_shoes_jewelry</x:v>
      </x:c>
      <x:c r="G343" s="18" t="str"/>
      <x:c r="H343" s="18" t="str">
        <x:v>slide_slippers</x:v>
      </x:c>
      <x:c r="I343" s="18" t="str"/>
      <x:c r="J343" s="18" t="str"/>
      <x:c r="K343" s="18" t="str"/>
      <x:c r="L343" s="18" t="str"/>
      <x:c r="M343" s="18" t="str"/>
      <x:c r="N343" s="18" t="str"/>
      <x:c r="O343" s="18" t="str"/>
      <x:c r="P343" s="18" t="str"/>
      <x:c r="Q343" s="18" t="str"/>
      <x:c r="R343" s="18" t="str">
        <x:v>用户正在了解或比较BRONAX拖鞋本身及其整体价值。</x:v>
      </x:c>
      <x:c r="S343" s="18" t="str">
        <x:v>brand_harvest</x:v>
      </x:c>
      <x:c r="T343" s="18" t="str">
        <x:v>explicit</x:v>
      </x:c>
      <x:c r="U343" s="18" t="str">
        <x:v>low</x:v>
      </x:c>
      <x:c r="V343" s="18" t="str">
        <x:v>brand_product__bronax_slippers</x:v>
      </x:c>
      <x:c r="W343" s="18" t="str">
        <x:v>cluster_route</x:v>
      </x:c>
      <x:c r="X343" s="18" t="str">
        <x:v>P1｜强相关</x:v>
      </x:c>
      <x:c r="Y343" t="str">
        <x:v>SH-BRY10-BL-40</x:v>
      </x:c>
      <x:c r="Z343" t="str">
        <x:v>B09TPDQ24P</x:v>
      </x:c>
      <x:c r="AA343" s="16" t="n">
        <x:v>408</x:v>
      </x:c>
      <x:c r="AB343" s="16" t="n">
        <x:v>1</x:v>
      </x:c>
      <x:c r="AC343" s="13" t="n">
        <x:v>0.0024509803921568627</x:v>
      </x:c>
      <x:c r="AD343" s="14" t="n">
        <x:v>0.03</x:v>
      </x:c>
      <x:c r="AE343" s="14" t="n">
        <x:v>0.03</x:v>
      </x:c>
      <x:c r="AF343" s="14" t="n">
        <x:v>0</x:v>
      </x:c>
      <x:c r="AG343" s="13"/>
      <x:c r="AH343" s="15" t="n">
        <x:v>0</x:v>
      </x:c>
      <x:c r="AI343" s="16" t="n">
        <x:v>0</x:v>
      </x:c>
      <x:c r="AJ343" s="16" t="n">
        <x:v>0</x:v>
      </x:c>
      <x:c r="AK343" s="16" t="n">
        <x:v>0</x:v>
      </x:c>
      <x:c r="AL343" s="16" t="n">
        <x:v>0</x:v>
      </x:c>
      <x:c r="AM343" s="16" t="n">
        <x:v>0</x:v>
      </x:c>
      <x:c r="AN343" s="16" t="n">
        <x:v>0</x:v>
      </x:c>
      <x:c r="AO343" s="14" t="n">
        <x:v>0</x:v>
      </x:c>
      <x:c r="AP343" s="14" t="n">
        <x:v>0</x:v>
      </x:c>
    </x:row>
    <x:row r="344" ht="30" customHeight="1">
      <x:c r="A344" s="12" t="n">
        <x:v>46209</x:v>
      </x:c>
      <x:c r="B344" t="str">
        <x:v>XM1-Y10-手动slidesSandal-精准</x:v>
      </x:c>
      <x:c r="C344" t="str">
        <x:v>Y10-slides-精准</x:v>
      </x:c>
      <x:c r="D344" t="str">
        <x:v>美国</x:v>
      </x:c>
      <x:c r="E344" s="18" t="str">
        <x:v>Why choose BRONAX slippers?</x:v>
      </x:c>
      <x:c r="F344" s="18" t="str">
        <x:v>clothing_shoes_jewelry</x:v>
      </x:c>
      <x:c r="G344" s="18" t="str"/>
      <x:c r="H344" s="18" t="str">
        <x:v>slide_slippers</x:v>
      </x:c>
      <x:c r="I344" s="18" t="str"/>
      <x:c r="J344" s="18" t="str"/>
      <x:c r="K344" s="18" t="str"/>
      <x:c r="L344" s="18" t="str"/>
      <x:c r="M344" s="18" t="str"/>
      <x:c r="N344" s="18" t="str"/>
      <x:c r="O344" s="18" t="str"/>
      <x:c r="P344" s="18" t="str"/>
      <x:c r="Q344" s="18" t="str"/>
      <x:c r="R344" s="18" t="str">
        <x:v>用户正在了解或比较BRONAX拖鞋本身及其整体价值。</x:v>
      </x:c>
      <x:c r="S344" s="18" t="str">
        <x:v>brand_harvest</x:v>
      </x:c>
      <x:c r="T344" s="18" t="str">
        <x:v>explicit</x:v>
      </x:c>
      <x:c r="U344" s="18" t="str">
        <x:v>low</x:v>
      </x:c>
      <x:c r="V344" s="18" t="str">
        <x:v>brand_product__bronax_slippers</x:v>
      </x:c>
      <x:c r="W344" s="18" t="str">
        <x:v>cluster_route</x:v>
      </x:c>
      <x:c r="X344" s="18" t="str">
        <x:v>P1｜强相关</x:v>
      </x:c>
      <x:c r="Y344" t="str">
        <x:v>SH-BRY10-BL-40</x:v>
      </x:c>
      <x:c r="Z344" t="str">
        <x:v>B09TPDQ24P</x:v>
      </x:c>
      <x:c r="AA344" s="16" t="n">
        <x:v>446</x:v>
      </x:c>
      <x:c r="AB344" s="16" t="n">
        <x:v>1</x:v>
      </x:c>
      <x:c r="AC344" s="13" t="n">
        <x:v>0.002242152466367713</x:v>
      </x:c>
      <x:c r="AD344" s="14" t="n">
        <x:v>0.03</x:v>
      </x:c>
      <x:c r="AE344" s="14" t="n">
        <x:v>0.03</x:v>
      </x:c>
      <x:c r="AF344" s="14" t="n">
        <x:v>0</x:v>
      </x:c>
      <x:c r="AG344" s="13"/>
      <x:c r="AH344" s="15" t="n">
        <x:v>0</x:v>
      </x:c>
      <x:c r="AI344" s="16" t="n">
        <x:v>0</x:v>
      </x:c>
      <x:c r="AJ344" s="16" t="n">
        <x:v>0</x:v>
      </x:c>
      <x:c r="AK344" s="16" t="n">
        <x:v>0</x:v>
      </x:c>
      <x:c r="AL344" s="16" t="n">
        <x:v>0</x:v>
      </x:c>
      <x:c r="AM344" s="16" t="n">
        <x:v>0</x:v>
      </x:c>
      <x:c r="AN344" s="16" t="n">
        <x:v>0</x:v>
      </x:c>
      <x:c r="AO344" s="14" t="n">
        <x:v>0</x:v>
      </x:c>
      <x:c r="AP344" s="14" t="n">
        <x:v>0</x:v>
      </x:c>
    </x:row>
    <x:row r="345" ht="30" customHeight="1">
      <x:c r="A345" s="12" t="n">
        <x:v>46201</x:v>
      </x:c>
      <x:c r="B345" t="str">
        <x:v>XM1-Y10-手动slidesSandal-精准</x:v>
      </x:c>
      <x:c r="C345" t="str">
        <x:v>Y10-slides-精准</x:v>
      </x:c>
      <x:c r="D345" t="str">
        <x:v>美国</x:v>
      </x:c>
      <x:c r="E345" s="18" t="str">
        <x:v>BRONAX slippers with a 1.7-inch cushioned thick sole</x:v>
      </x:c>
      <x:c r="F345" s="18" t="str">
        <x:v>clothing_shoes_jewelry</x:v>
      </x:c>
      <x:c r="G345" s="18" t="str"/>
      <x:c r="H345" s="18" t="str">
        <x:v>slide_slippers</x:v>
      </x:c>
      <x:c r="I345" s="18" t="str"/>
      <x:c r="J345" s="18" t="str">
        <x:v>cushioning</x:v>
      </x:c>
      <x:c r="K345" s="18" t="str">
        <x:v>thick_sole | one_point_seven_inch_sole | soft_cushioning</x:v>
      </x:c>
      <x:c r="L345" s="18" t="str"/>
      <x:c r="M345" s="18" t="str"/>
      <x:c r="N345" s="18" t="str"/>
      <x:c r="O345" s="18" t="str"/>
      <x:c r="P345" s="18" t="str"/>
      <x:c r="Q345" s="18" t="str"/>
      <x:c r="R345" s="18" t="str">
        <x:v>用户希望找到厚底、柔软且具有云感脚感的拖鞋。</x:v>
      </x:c>
      <x:c r="S345" s="18" t="str">
        <x:v>brand_harvest</x:v>
      </x:c>
      <x:c r="T345" s="18" t="str">
        <x:v>explicit</x:v>
      </x:c>
      <x:c r="U345" s="18" t="str">
        <x:v>high</x:v>
      </x:c>
      <x:c r="V345" s="18" t="str">
        <x:v>core_product__thick_sole_cloud_cushioning</x:v>
      </x:c>
      <x:c r="W345" s="18" t="str">
        <x:v>cluster_route</x:v>
      </x:c>
      <x:c r="X345" s="18" t="str">
        <x:v>P0｜核心强相关</x:v>
      </x:c>
      <x:c r="Y345" t="str">
        <x:v>SH-BRY10-BL-40</x:v>
      </x:c>
      <x:c r="Z345" t="str">
        <x:v>B09TPDQ24P</x:v>
      </x:c>
      <x:c r="AA345" s="16" t="n">
        <x:v>254</x:v>
      </x:c>
      <x:c r="AB345" s="16" t="n">
        <x:v>1</x:v>
      </x:c>
      <x:c r="AC345" s="13" t="n">
        <x:v>0.003937007874015748</x:v>
      </x:c>
      <x:c r="AD345" s="14" t="n">
        <x:v>0.6</x:v>
      </x:c>
      <x:c r="AE345" s="14" t="n">
        <x:v>0.6</x:v>
      </x:c>
      <x:c r="AF345" s="14" t="n">
        <x:v>0</x:v>
      </x:c>
      <x:c r="AG345" s="13"/>
      <x:c r="AH345" s="15" t="n">
        <x:v>0</x:v>
      </x:c>
      <x:c r="AI345" s="16" t="n">
        <x:v>0</x:v>
      </x:c>
      <x:c r="AJ345" s="16" t="n">
        <x:v>0</x:v>
      </x:c>
      <x:c r="AK345" s="16" t="n">
        <x:v>0</x:v>
      </x:c>
      <x:c r="AL345" s="16" t="n">
        <x:v>0</x:v>
      </x:c>
      <x:c r="AM345" s="16" t="n">
        <x:v>0</x:v>
      </x:c>
      <x:c r="AN345" s="16" t="n">
        <x:v>0</x:v>
      </x:c>
      <x:c r="AO345" s="14" t="n">
        <x:v>0</x:v>
      </x:c>
      <x:c r="AP345" s="14" t="n">
        <x:v>0</x:v>
      </x:c>
    </x:row>
    <x:row r="346" ht="30" customHeight="1">
      <x:c r="A346" s="12" t="n">
        <x:v>46213</x:v>
      </x:c>
      <x:c r="B346" t="str">
        <x:v>XM1-Y10-手动house-广泛</x:v>
      </x:c>
      <x:c r="C346" t="str">
        <x:v>男</x:v>
      </x:c>
      <x:c r="D346" t="str">
        <x:v>美国</x:v>
      </x:c>
      <x:c r="E346" s="18" t="str">
        <x:v>Does it hold up against daily compression?</x:v>
      </x:c>
      <x:c r="F346" s="18" t="str">
        <x:v>clothing_shoes_jewelry</x:v>
      </x:c>
      <x:c r="G346" s="18" t="str">
        <x:v>home_kitchen</x:v>
      </x:c>
      <x:c r="H346" s="18" t="str"/>
      <x:c r="I346" s="18" t="str"/>
      <x:c r="J346" s="18" t="str">
        <x:v>long_term_shape_retention</x:v>
      </x:c>
      <x:c r="K346" s="18" t="str">
        <x:v>compression_resistance</x:v>
      </x:c>
      <x:c r="L346" s="18" t="str">
        <x:v>everyday_wear</x:v>
      </x:c>
      <x:c r="M346" s="18" t="str"/>
      <x:c r="N346" s="18" t="str"/>
      <x:c r="O346" s="18" t="str">
        <x:v>daily_use</x:v>
      </x:c>
      <x:c r="P346" s="18" t="str"/>
      <x:c r="Q346" s="18" t="str"/>
      <x:c r="R346" s="18" t="str">
        <x:v>用户希望拖鞋鞋底长期受压后仍能保持形状和支撑。</x:v>
      </x:c>
      <x:c r="S346" s="18" t="str">
        <x:v>consideration</x:v>
      </x:c>
      <x:c r="T346" s="18" t="str">
        <x:v>explicit</x:v>
      </x:c>
      <x:c r="U346" s="18" t="str">
        <x:v>medium</x:v>
      </x:c>
      <x:c r="V346" s="18" t="str">
        <x:v>durability__compression_resistance</x:v>
      </x:c>
      <x:c r="W346" s="18" t="str">
        <x:v>cluster_route</x:v>
      </x:c>
      <x:c r="X346" s="18" t="str">
        <x:v>P1｜强相关</x:v>
      </x:c>
      <x:c r="Y346" t="str">
        <x:v>SH-BRY10-BK-40</x:v>
      </x:c>
      <x:c r="Z346" t="str">
        <x:v>B092QWSFY7</x:v>
      </x:c>
      <x:c r="AA346" s="16" t="n">
        <x:v>369</x:v>
      </x:c>
      <x:c r="AB346" s="16" t="n">
        <x:v>1</x:v>
      </x:c>
      <x:c r="AC346" s="13" t="n">
        <x:v>0.0027100271002710027</x:v>
      </x:c>
      <x:c r="AD346" s="14" t="n">
        <x:v>1.69</x:v>
      </x:c>
      <x:c r="AE346" s="14" t="n">
        <x:v>1.69</x:v>
      </x:c>
      <x:c r="AF346" s="14" t="n">
        <x:v>0</x:v>
      </x:c>
      <x:c r="AG346" s="13"/>
      <x:c r="AH346" s="15" t="n">
        <x:v>0</x:v>
      </x:c>
      <x:c r="AI346" s="16" t="n">
        <x:v>0</x:v>
      </x:c>
      <x:c r="AJ346" s="16" t="n">
        <x:v>0</x:v>
      </x:c>
      <x:c r="AK346" s="16" t="n">
        <x:v>0</x:v>
      </x:c>
      <x:c r="AL346" s="16" t="n">
        <x:v>0</x:v>
      </x:c>
      <x:c r="AM346" s="16" t="n">
        <x:v>0</x:v>
      </x:c>
      <x:c r="AN346" s="16" t="n">
        <x:v>0</x:v>
      </x:c>
      <x:c r="AO346" s="14" t="n">
        <x:v>0</x:v>
      </x:c>
      <x:c r="AP346" s="14" t="n">
        <x:v>0</x:v>
      </x:c>
    </x:row>
    <x:row r="347" ht="30" customHeight="1">
      <x:c r="A347" s="12" t="n">
        <x:v>46208</x:v>
      </x:c>
      <x:c r="B347" t="str">
        <x:v>XM1-Y10-手动house-广泛</x:v>
      </x:c>
      <x:c r="C347" t="str">
        <x:v>男</x:v>
      </x:c>
      <x:c r="D347" t="str">
        <x:v>美国</x:v>
      </x:c>
      <x:c r="E347" s="18" t="str">
        <x:v>Does it absorb shock for all-day comfort?</x:v>
      </x:c>
      <x:c r="F347" s="18" t="str">
        <x:v>clothing_shoes_jewelry</x:v>
      </x:c>
      <x:c r="G347" s="18" t="str"/>
      <x:c r="H347" s="18" t="str"/>
      <x:c r="I347" s="18" t="str"/>
      <x:c r="J347" s="18" t="str">
        <x:v>shock_absorption | everyday_comfort</x:v>
      </x:c>
      <x:c r="K347" s="18" t="str">
        <x:v>shock_absorption</x:v>
      </x:c>
      <x:c r="L347" s="18" t="str"/>
      <x:c r="M347" s="18" t="str"/>
      <x:c r="N347" s="18" t="str"/>
      <x:c r="O347" s="18" t="str">
        <x:v>all_day</x:v>
      </x:c>
      <x:c r="P347" s="18" t="str"/>
      <x:c r="Q347" s="18" t="str"/>
      <x:c r="R347" s="18" t="str">
        <x:v>用户希望拖鞋在行走时提供减震或回弹脚感。</x:v>
      </x:c>
      <x:c r="S347" s="18" t="str">
        <x:v>consideration</x:v>
      </x:c>
      <x:c r="T347" s="18" t="str">
        <x:v>explicit</x:v>
      </x:c>
      <x:c r="U347" s="18" t="str">
        <x:v>medium</x:v>
      </x:c>
      <x:c r="V347" s="18" t="str">
        <x:v>performance__shock_absorption_rebound</x:v>
      </x:c>
      <x:c r="W347" s="18" t="str">
        <x:v>cluster_route</x:v>
      </x:c>
      <x:c r="X347" s="18" t="str">
        <x:v>P1｜强相关</x:v>
      </x:c>
      <x:c r="Y347" t="str">
        <x:v>SH-BRY10-BK-43</x:v>
      </x:c>
      <x:c r="Z347" t="str">
        <x:v>B092QWYYQ9</x:v>
      </x:c>
      <x:c r="AA347" s="16" t="n">
        <x:v>443</x:v>
      </x:c>
      <x:c r="AB347" s="16" t="n">
        <x:v>1</x:v>
      </x:c>
      <x:c r="AC347" s="13" t="n">
        <x:v>0.002257336343115124</x:v>
      </x:c>
      <x:c r="AD347" s="14" t="n">
        <x:v>1.78</x:v>
      </x:c>
      <x:c r="AE347" s="14" t="n">
        <x:v>1.78</x:v>
      </x:c>
      <x:c r="AF347" s="14" t="n">
        <x:v>0</x:v>
      </x:c>
      <x:c r="AG347" s="13"/>
      <x:c r="AH347" s="15" t="n">
        <x:v>0</x:v>
      </x:c>
      <x:c r="AI347" s="16" t="n">
        <x:v>0</x:v>
      </x:c>
      <x:c r="AJ347" s="16" t="n">
        <x:v>0</x:v>
      </x:c>
      <x:c r="AK347" s="16" t="n">
        <x:v>0</x:v>
      </x:c>
      <x:c r="AL347" s="16" t="n">
        <x:v>0</x:v>
      </x:c>
      <x:c r="AM347" s="16" t="n">
        <x:v>0</x:v>
      </x:c>
      <x:c r="AN347" s="16" t="n">
        <x:v>0</x:v>
      </x:c>
      <x:c r="AO347" s="14" t="n">
        <x:v>0</x:v>
      </x:c>
      <x:c r="AP347" s="14" t="n">
        <x:v>0</x:v>
      </x:c>
    </x:row>
    <x:row r="348" ht="30" customHeight="1">
      <x:c r="A348" s="12" t="n">
        <x:v>46204</x:v>
      </x:c>
      <x:c r="B348" t="str">
        <x:v>XM1-Y10-手动house-广泛</x:v>
      </x:c>
      <x:c r="C348" t="str">
        <x:v>男</x:v>
      </x:c>
      <x:c r="D348" t="str">
        <x:v>美国</x:v>
      </x:c>
      <x:c r="E348" s="18" t="str">
        <x:v>BRONAX slippers with shock-absorbing cushioned soles</x:v>
      </x:c>
      <x:c r="F348" s="18" t="str">
        <x:v>clothing_shoes_jewelry</x:v>
      </x:c>
      <x:c r="G348" s="18" t="str"/>
      <x:c r="H348" s="18" t="str">
        <x:v>slide_slippers</x:v>
      </x:c>
      <x:c r="I348" s="18" t="str"/>
      <x:c r="J348" s="18" t="str">
        <x:v>shock_absorption | cushioning</x:v>
      </x:c>
      <x:c r="K348" s="18" t="str">
        <x:v>shock_absorption | soft_cushioning</x:v>
      </x:c>
      <x:c r="L348" s="18" t="str"/>
      <x:c r="M348" s="18" t="str"/>
      <x:c r="N348" s="18" t="str"/>
      <x:c r="O348" s="18" t="str"/>
      <x:c r="P348" s="18" t="str"/>
      <x:c r="Q348" s="18" t="str"/>
      <x:c r="R348" s="18" t="str">
        <x:v>用户希望找到兼具厚底缓冲与减震能力的云感拖鞋。</x:v>
      </x:c>
      <x:c r="S348" s="18" t="str">
        <x:v>brand_harvest</x:v>
      </x:c>
      <x:c r="T348" s="18" t="str">
        <x:v>explicit</x:v>
      </x:c>
      <x:c r="U348" s="18" t="str">
        <x:v>high</x:v>
      </x:c>
      <x:c r="V348" s="18" t="str">
        <x:v>core_product__thick_sole_shock_absorption</x:v>
      </x:c>
      <x:c r="W348" s="18" t="str">
        <x:v>cluster_route</x:v>
      </x:c>
      <x:c r="X348" s="18" t="str">
        <x:v>P0｜核心强相关</x:v>
      </x:c>
      <x:c r="Y348" t="str">
        <x:v>SH-BRY10-BK-43</x:v>
      </x:c>
      <x:c r="Z348" t="str">
        <x:v>B092QWYYQ9</x:v>
      </x:c>
      <x:c r="AA348" s="16" t="n">
        <x:v>46</x:v>
      </x:c>
      <x:c r="AB348" s="16" t="n">
        <x:v>1</x:v>
      </x:c>
      <x:c r="AC348" s="13" t="n">
        <x:v>0.021739130434782608</x:v>
      </x:c>
      <x:c r="AD348" s="14" t="n">
        <x:v>1.02</x:v>
      </x:c>
      <x:c r="AE348" s="14" t="n">
        <x:v>1.02</x:v>
      </x:c>
      <x:c r="AF348" s="14" t="n">
        <x:v>0</x:v>
      </x:c>
      <x:c r="AG348" s="13"/>
      <x:c r="AH348" s="15" t="n">
        <x:v>0</x:v>
      </x:c>
      <x:c r="AI348" s="16" t="n">
        <x:v>0</x:v>
      </x:c>
      <x:c r="AJ348" s="16" t="n">
        <x:v>0</x:v>
      </x:c>
      <x:c r="AK348" s="16" t="n">
        <x:v>0</x:v>
      </x:c>
      <x:c r="AL348" s="16" t="n">
        <x:v>0</x:v>
      </x:c>
      <x:c r="AM348" s="16" t="n">
        <x:v>0</x:v>
      </x:c>
      <x:c r="AN348" s="16" t="n">
        <x:v>0</x:v>
      </x:c>
      <x:c r="AO348" s="14" t="n">
        <x:v>0</x:v>
      </x:c>
      <x:c r="AP348" s="14" t="n">
        <x:v>0</x:v>
      </x:c>
    </x:row>
    <x:row r="349" ht="30" customHeight="1">
      <x:c r="A349" s="12" t="n">
        <x:v>46213</x:v>
      </x:c>
      <x:c r="B349" t="str">
        <x:v>XM1-Y10-手动house-广泛</x:v>
      </x:c>
      <x:c r="C349" t="str">
        <x:v>男</x:v>
      </x:c>
      <x:c r="D349" t="str">
        <x:v>美国</x:v>
      </x:c>
      <x:c r="E349" s="18" t="str">
        <x:v>BRONAX slippers with a shock-absorbing thick sole</x:v>
      </x:c>
      <x:c r="F349" s="18" t="str">
        <x:v>clothing_shoes_jewelry</x:v>
      </x:c>
      <x:c r="G349" s="18" t="str"/>
      <x:c r="H349" s="18" t="str">
        <x:v>slide_slippers</x:v>
      </x:c>
      <x:c r="I349" s="18" t="str"/>
      <x:c r="J349" s="18" t="str">
        <x:v>shock_absorption</x:v>
      </x:c>
      <x:c r="K349" s="18" t="str">
        <x:v>shock_absorption | thick_sole</x:v>
      </x:c>
      <x:c r="L349" s="18" t="str"/>
      <x:c r="M349" s="18" t="str"/>
      <x:c r="N349" s="18" t="str"/>
      <x:c r="O349" s="18" t="str"/>
      <x:c r="P349" s="18" t="str"/>
      <x:c r="Q349" s="18" t="str"/>
      <x:c r="R349" s="18" t="str">
        <x:v>用户希望找到兼具厚底缓冲与减震能力的云感拖鞋。</x:v>
      </x:c>
      <x:c r="S349" s="18" t="str">
        <x:v>brand_harvest</x:v>
      </x:c>
      <x:c r="T349" s="18" t="str">
        <x:v>explicit</x:v>
      </x:c>
      <x:c r="U349" s="18" t="str">
        <x:v>high</x:v>
      </x:c>
      <x:c r="V349" s="18" t="str">
        <x:v>core_product__thick_sole_shock_absorption</x:v>
      </x:c>
      <x:c r="W349" s="18" t="str">
        <x:v>cluster_route</x:v>
      </x:c>
      <x:c r="X349" s="18" t="str">
        <x:v>P0｜核心强相关</x:v>
      </x:c>
      <x:c r="Y349" t="str">
        <x:v>SH-BRY10-BK-43</x:v>
      </x:c>
      <x:c r="Z349" t="str">
        <x:v>B092QWYYQ9</x:v>
      </x:c>
      <x:c r="AA349" s="16" t="n">
        <x:v>229</x:v>
      </x:c>
      <x:c r="AB349" s="16" t="n">
        <x:v>1</x:v>
      </x:c>
      <x:c r="AC349" s="13" t="n">
        <x:v>0.004366812227074236</x:v>
      </x:c>
      <x:c r="AD349" s="14" t="n">
        <x:v>1.34</x:v>
      </x:c>
      <x:c r="AE349" s="14" t="n">
        <x:v>1.34</x:v>
      </x:c>
      <x:c r="AF349" s="14" t="n">
        <x:v>0</x:v>
      </x:c>
      <x:c r="AG349" s="13"/>
      <x:c r="AH349" s="15" t="n">
        <x:v>0</x:v>
      </x:c>
      <x:c r="AI349" s="16" t="n">
        <x:v>0</x:v>
      </x:c>
      <x:c r="AJ349" s="16" t="n">
        <x:v>0</x:v>
      </x:c>
      <x:c r="AK349" s="16" t="n">
        <x:v>0</x:v>
      </x:c>
      <x:c r="AL349" s="16" t="n">
        <x:v>0</x:v>
      </x:c>
      <x:c r="AM349" s="16" t="n">
        <x:v>0</x:v>
      </x:c>
      <x:c r="AN349" s="16" t="n">
        <x:v>0</x:v>
      </x:c>
      <x:c r="AO349" s="14" t="n">
        <x:v>0</x:v>
      </x:c>
      <x:c r="AP349" s="14" t="n">
        <x:v>0</x:v>
      </x:c>
    </x:row>
    <x:row r="350" ht="30" customHeight="1">
      <x:c r="A350" s="12" t="n">
        <x:v>46211</x:v>
      </x:c>
      <x:c r="B350" t="str">
        <x:v>XM1-Y10-手动house-广泛</x:v>
      </x:c>
      <x:c r="C350" t="str">
        <x:v>男</x:v>
      </x:c>
      <x:c r="D350" t="str">
        <x:v>美国</x:v>
      </x:c>
      <x:c r="E350" s="18" t="str">
        <x:v>Slippers with shock-absorbing cushioned soles</x:v>
      </x:c>
      <x:c r="F350" s="18" t="str">
        <x:v>clothing_shoes_jewelry</x:v>
      </x:c>
      <x:c r="G350" s="18" t="str"/>
      <x:c r="H350" s="18" t="str">
        <x:v>slide_slippers</x:v>
      </x:c>
      <x:c r="I350" s="18" t="str"/>
      <x:c r="J350" s="18" t="str">
        <x:v>shock_absorption | cushioning</x:v>
      </x:c>
      <x:c r="K350" s="18" t="str">
        <x:v>shock_absorption | soft_cushioning</x:v>
      </x:c>
      <x:c r="L350" s="18" t="str"/>
      <x:c r="M350" s="18" t="str"/>
      <x:c r="N350" s="18" t="str"/>
      <x:c r="O350" s="18" t="str"/>
      <x:c r="P350" s="18" t="str"/>
      <x:c r="Q350" s="18" t="str"/>
      <x:c r="R350" s="18" t="str">
        <x:v>用户希望找到兼具厚底缓冲与减震能力的云感拖鞋。</x:v>
      </x:c>
      <x:c r="S350" s="18" t="str">
        <x:v>high_intent</x:v>
      </x:c>
      <x:c r="T350" s="18" t="str">
        <x:v>explicit</x:v>
      </x:c>
      <x:c r="U350" s="18" t="str">
        <x:v>high</x:v>
      </x:c>
      <x:c r="V350" s="18" t="str">
        <x:v>core_product__thick_sole_shock_absorption</x:v>
      </x:c>
      <x:c r="W350" s="18" t="str">
        <x:v>cluster_route</x:v>
      </x:c>
      <x:c r="X350" s="18" t="str">
        <x:v>P0｜核心强相关</x:v>
      </x:c>
      <x:c r="Y350" t="str">
        <x:v>SH-BRY10-BK-43</x:v>
      </x:c>
      <x:c r="Z350" t="str">
        <x:v>B092QWYYQ9</x:v>
      </x:c>
      <x:c r="AA350" s="16" t="n">
        <x:v>82</x:v>
      </x:c>
      <x:c r="AB350" s="16" t="n">
        <x:v>1</x:v>
      </x:c>
      <x:c r="AC350" s="13" t="n">
        <x:v>0.012195121951219513</x:v>
      </x:c>
      <x:c r="AD350" s="14" t="n">
        <x:v>1.78</x:v>
      </x:c>
      <x:c r="AE350" s="14" t="n">
        <x:v>1.78</x:v>
      </x:c>
      <x:c r="AF350" s="14" t="n">
        <x:v>0</x:v>
      </x:c>
      <x:c r="AG350" s="13"/>
      <x:c r="AH350" s="15" t="n">
        <x:v>0</x:v>
      </x:c>
      <x:c r="AI350" s="16" t="n">
        <x:v>0</x:v>
      </x:c>
      <x:c r="AJ350" s="16" t="n">
        <x:v>0</x:v>
      </x:c>
      <x:c r="AK350" s="16" t="n">
        <x:v>0</x:v>
      </x:c>
      <x:c r="AL350" s="16" t="n">
        <x:v>0</x:v>
      </x:c>
      <x:c r="AM350" s="16" t="n">
        <x:v>0</x:v>
      </x:c>
      <x:c r="AN350" s="16" t="n">
        <x:v>0</x:v>
      </x:c>
      <x:c r="AO350" s="14" t="n">
        <x:v>0</x:v>
      </x:c>
      <x:c r="AP350" s="14" t="n">
        <x:v>0</x:v>
      </x:c>
    </x:row>
    <x:row r="351" ht="30" customHeight="1">
      <x:c r="A351" s="12" t="n">
        <x:v>46213</x:v>
      </x:c>
      <x:c r="B351" t="str">
        <x:v>XM1-Y10-手动house-广泛</x:v>
      </x:c>
      <x:c r="C351" t="str">
        <x:v>男</x:v>
      </x:c>
      <x:c r="D351" t="str">
        <x:v>美国</x:v>
      </x:c>
      <x:c r="E351" s="18" t="str">
        <x:v>Does its sole resist compression over time?</x:v>
      </x:c>
      <x:c r="F351" s="18" t="str">
        <x:v>clothing_shoes_jewelry</x:v>
      </x:c>
      <x:c r="G351" s="18" t="str"/>
      <x:c r="H351" s="18" t="str"/>
      <x:c r="I351" s="18" t="str"/>
      <x:c r="J351" s="18" t="str">
        <x:v>long_term_shape_retention</x:v>
      </x:c>
      <x:c r="K351" s="18" t="str">
        <x:v>compression_resistance</x:v>
      </x:c>
      <x:c r="L351" s="18" t="str"/>
      <x:c r="M351" s="18" t="str"/>
      <x:c r="N351" s="18" t="str"/>
      <x:c r="O351" s="18" t="str">
        <x:v>long_term_use</x:v>
      </x:c>
      <x:c r="P351" s="18" t="str"/>
      <x:c r="Q351" s="18" t="str"/>
      <x:c r="R351" s="18" t="str">
        <x:v>用户希望拖鞋鞋底长期受压后仍能保持形状和支撑。</x:v>
      </x:c>
      <x:c r="S351" s="18" t="str">
        <x:v>consideration</x:v>
      </x:c>
      <x:c r="T351" s="18" t="str">
        <x:v>explicit</x:v>
      </x:c>
      <x:c r="U351" s="18" t="str">
        <x:v>medium</x:v>
      </x:c>
      <x:c r="V351" s="18" t="str">
        <x:v>durability__compression_resistance</x:v>
      </x:c>
      <x:c r="W351" s="18" t="str">
        <x:v>cluster_route</x:v>
      </x:c>
      <x:c r="X351" s="18" t="str">
        <x:v>P1｜强相关</x:v>
      </x:c>
      <x:c r="Y351" t="str">
        <x:v>SH-BRY10-BK-47</x:v>
      </x:c>
      <x:c r="Z351" t="str">
        <x:v>B09F38XX69</x:v>
      </x:c>
      <x:c r="AA351" s="16" t="n">
        <x:v>137</x:v>
      </x:c>
      <x:c r="AB351" s="16" t="n">
        <x:v>1</x:v>
      </x:c>
      <x:c r="AC351" s="13" t="n">
        <x:v>0.007299270072992701</x:v>
      </x:c>
      <x:c r="AD351" s="14" t="n">
        <x:v>1.78</x:v>
      </x:c>
      <x:c r="AE351" s="14" t="n">
        <x:v>1.78</x:v>
      </x:c>
      <x:c r="AF351" s="14" t="n">
        <x:v>20.35</x:v>
      </x:c>
      <x:c r="AG351" s="13" t="n">
        <x:v>0.08746928746928748</x:v>
      </x:c>
      <x:c r="AH351" s="15" t="n">
        <x:v>11.432584269662922</x:v>
      </x:c>
      <x:c r="AI351" s="16" t="n">
        <x:v>1</x:v>
      </x:c>
      <x:c r="AJ351" s="16" t="n">
        <x:v>1</x:v>
      </x:c>
      <x:c r="AK351" s="16" t="n">
        <x:v>1</x:v>
      </x:c>
      <x:c r="AL351" s="16" t="n">
        <x:v>0</x:v>
      </x:c>
      <x:c r="AM351" s="16" t="n">
        <x:v>1</x:v>
      </x:c>
      <x:c r="AN351" s="16" t="n">
        <x:v>0</x:v>
      </x:c>
      <x:c r="AO351" s="14" t="n">
        <x:v>20.35</x:v>
      </x:c>
      <x:c r="AP351" s="14" t="n">
        <x:v>0</x:v>
      </x:c>
    </x:row>
    <x:row r="352" ht="30" customHeight="1">
      <x:c r="A352" s="12" t="n">
        <x:v>46198</x:v>
      </x:c>
      <x:c r="B352" t="str">
        <x:v>XM1-Y10-手动house-广泛</x:v>
      </x:c>
      <x:c r="C352" t="str">
        <x:v>男</x:v>
      </x:c>
      <x:c r="D352" t="str">
        <x:v>美国</x:v>
      </x:c>
      <x:c r="E352" s="18" t="str">
        <x:v>BRONAX slippers with a lightweight rebound sole for shock absorption</x:v>
      </x:c>
      <x:c r="F352" s="18" t="str">
        <x:v>clothing_shoes_jewelry</x:v>
      </x:c>
      <x:c r="G352" s="18" t="str"/>
      <x:c r="H352" s="18" t="str">
        <x:v>slide_slippers</x:v>
      </x:c>
      <x:c r="I352" s="18" t="str"/>
      <x:c r="J352" s="18" t="str">
        <x:v>shock_absorption | responsive_cushioning</x:v>
      </x:c>
      <x:c r="K352" s="18" t="str">
        <x:v>shock_absorption | rebound | lightweight</x:v>
      </x:c>
      <x:c r="L352" s="18" t="str"/>
      <x:c r="M352" s="18" t="str"/>
      <x:c r="N352" s="18" t="str"/>
      <x:c r="O352" s="18" t="str"/>
      <x:c r="P352" s="18" t="str"/>
      <x:c r="Q352" s="18" t="str"/>
      <x:c r="R352" s="18" t="str">
        <x:v>用户希望拖鞋在行走时提供减震或回弹脚感。</x:v>
      </x:c>
      <x:c r="S352" s="18" t="str">
        <x:v>brand_harvest</x:v>
      </x:c>
      <x:c r="T352" s="18" t="str">
        <x:v>explicit</x:v>
      </x:c>
      <x:c r="U352" s="18" t="str">
        <x:v>high</x:v>
      </x:c>
      <x:c r="V352" s="18" t="str">
        <x:v>performance__shock_absorption_rebound</x:v>
      </x:c>
      <x:c r="W352" s="18" t="str">
        <x:v>cluster_route</x:v>
      </x:c>
      <x:c r="X352" s="18" t="str">
        <x:v>P0｜核心强相关</x:v>
      </x:c>
      <x:c r="Y352" t="str">
        <x:v>SH-BRY10-BK-38</x:v>
      </x:c>
      <x:c r="Z352" t="str">
        <x:v>B092QVRZDX</x:v>
      </x:c>
      <x:c r="AA352" s="16" t="n">
        <x:v>147</x:v>
      </x:c>
      <x:c r="AB352" s="16" t="n">
        <x:v>1</x:v>
      </x:c>
      <x:c r="AC352" s="13" t="n">
        <x:v>0.006802721088435374</x:v>
      </x:c>
      <x:c r="AD352" s="14" t="n">
        <x:v>1.34</x:v>
      </x:c>
      <x:c r="AE352" s="14" t="n">
        <x:v>1.34</x:v>
      </x:c>
      <x:c r="AF352" s="14" t="n">
        <x:v>0</x:v>
      </x:c>
      <x:c r="AG352" s="13"/>
      <x:c r="AH352" s="15" t="n">
        <x:v>0</x:v>
      </x:c>
      <x:c r="AI352" s="16" t="n">
        <x:v>0</x:v>
      </x:c>
      <x:c r="AJ352" s="16" t="n">
        <x:v>0</x:v>
      </x:c>
      <x:c r="AK352" s="16" t="n">
        <x:v>0</x:v>
      </x:c>
      <x:c r="AL352" s="16" t="n">
        <x:v>0</x:v>
      </x:c>
      <x:c r="AM352" s="16" t="n">
        <x:v>0</x:v>
      </x:c>
      <x:c r="AN352" s="16" t="n">
        <x:v>0</x:v>
      </x:c>
      <x:c r="AO352" s="14" t="n">
        <x:v>0</x:v>
      </x:c>
      <x:c r="AP352" s="14" t="n">
        <x:v>0</x:v>
      </x:c>
    </x:row>
    <x:row r="353" ht="30" customHeight="1">
      <x:c r="A353" s="12" t="n">
        <x:v>46203</x:v>
      </x:c>
      <x:c r="B353" t="str">
        <x:v>XM1-Y10-手动house-广泛</x:v>
      </x:c>
      <x:c r="C353" t="str">
        <x:v>男</x:v>
      </x:c>
      <x:c r="D353" t="str">
        <x:v>美国</x:v>
      </x:c>
      <x:c r="E353" s="18" t="str">
        <x:v>Does it absorb shock and reduce foot pain?</x:v>
      </x:c>
      <x:c r="F353" s="18" t="str">
        <x:v>clothing_shoes_jewelry</x:v>
      </x:c>
      <x:c r="G353" s="18" t="str">
        <x:v>health_household</x:v>
      </x:c>
      <x:c r="H353" s="18" t="str"/>
      <x:c r="I353" s="18" t="str"/>
      <x:c r="J353" s="18" t="str">
        <x:v>shock_absorption | foot_pain_relief</x:v>
      </x:c>
      <x:c r="K353" s="18" t="str">
        <x:v>shock_absorption</x:v>
      </x:c>
      <x:c r="L353" s="18" t="str"/>
      <x:c r="M353" s="18" t="str"/>
      <x:c r="N353" s="18" t="str">
        <x:v>foot_pain</x:v>
      </x:c>
      <x:c r="O353" s="18" t="str"/>
      <x:c r="P353" s="18" t="str"/>
      <x:c r="Q353" s="18" t="str"/>
      <x:c r="R353" s="18" t="str">
        <x:v>用户希望通过拖鞋缓解足部疼痛或满足足弓与足底筋膜相关需求。</x:v>
      </x:c>
      <x:c r="S353" s="18" t="str">
        <x:v>consideration</x:v>
      </x:c>
      <x:c r="T353" s="18" t="str">
        <x:v>explicit</x:v>
      </x:c>
      <x:c r="U353" s="18" t="str">
        <x:v>medium</x:v>
      </x:c>
      <x:c r="V353" s="18" t="str">
        <x:v>problem_solution__foot_pain_relief</x:v>
      </x:c>
      <x:c r="W353" s="18" t="str">
        <x:v>listing_gap_review</x:v>
      </x:c>
      <x:c r="X353" s="18" t="str">
        <x:v>P3｜弱相关/需页面证据</x:v>
      </x:c>
      <x:c r="Y353" t="str">
        <x:v>SH-BRY10-BK-45</x:v>
      </x:c>
      <x:c r="Z353" t="str">
        <x:v>B092QX8341</x:v>
      </x:c>
      <x:c r="AA353" s="16" t="n">
        <x:v>34</x:v>
      </x:c>
      <x:c r="AB353" s="16" t="n">
        <x:v>1</x:v>
      </x:c>
      <x:c r="AC353" s="13" t="n">
        <x:v>0.02941176470588235</x:v>
      </x:c>
      <x:c r="AD353" s="14" t="n">
        <x:v>1.69</x:v>
      </x:c>
      <x:c r="AE353" s="14" t="n">
        <x:v>1.69</x:v>
      </x:c>
      <x:c r="AF353" s="14" t="n">
        <x:v>0</x:v>
      </x:c>
      <x:c r="AG353" s="13"/>
      <x:c r="AH353" s="15" t="n">
        <x:v>0</x:v>
      </x:c>
      <x:c r="AI353" s="16" t="n">
        <x:v>0</x:v>
      </x:c>
      <x:c r="AJ353" s="16" t="n">
        <x:v>0</x:v>
      </x:c>
      <x:c r="AK353" s="16" t="n">
        <x:v>0</x:v>
      </x:c>
      <x:c r="AL353" s="16" t="n">
        <x:v>0</x:v>
      </x:c>
      <x:c r="AM353" s="16" t="n">
        <x:v>0</x:v>
      </x:c>
      <x:c r="AN353" s="16" t="n">
        <x:v>0</x:v>
      </x:c>
      <x:c r="AO353" s="14" t="n">
        <x:v>0</x:v>
      </x:c>
      <x:c r="AP353" s="14" t="n">
        <x:v>0</x:v>
      </x:c>
    </x:row>
    <x:row r="354" ht="30" customHeight="1">
      <x:c r="A354" s="12" t="n">
        <x:v>46209</x:v>
      </x:c>
      <x:c r="B354" t="str">
        <x:v>XM1-Y10-手动house-广泛</x:v>
      </x:c>
      <x:c r="C354" t="str">
        <x:v>男</x:v>
      </x:c>
      <x:c r="D354" t="str">
        <x:v>美国</x:v>
      </x:c>
      <x:c r="E354" s="18" t="str">
        <x:v>Slippers with shock-absorbing rebound soles</x:v>
      </x:c>
      <x:c r="F354" s="18" t="str">
        <x:v>clothing_shoes_jewelry</x:v>
      </x:c>
      <x:c r="G354" s="18" t="str"/>
      <x:c r="H354" s="18" t="str">
        <x:v>slide_slippers</x:v>
      </x:c>
      <x:c r="I354" s="18" t="str"/>
      <x:c r="J354" s="18" t="str">
        <x:v>shock_absorption | responsive_cushioning</x:v>
      </x:c>
      <x:c r="K354" s="18" t="str">
        <x:v>shock_absorption | rebound</x:v>
      </x:c>
      <x:c r="L354" s="18" t="str"/>
      <x:c r="M354" s="18" t="str"/>
      <x:c r="N354" s="18" t="str"/>
      <x:c r="O354" s="18" t="str"/>
      <x:c r="P354" s="18" t="str"/>
      <x:c r="Q354" s="18" t="str"/>
      <x:c r="R354" s="18" t="str">
        <x:v>用户希望拖鞋在行走时提供减震或回弹脚感。</x:v>
      </x:c>
      <x:c r="S354" s="18" t="str">
        <x:v>high_intent</x:v>
      </x:c>
      <x:c r="T354" s="18" t="str">
        <x:v>explicit</x:v>
      </x:c>
      <x:c r="U354" s="18" t="str">
        <x:v>high</x:v>
      </x:c>
      <x:c r="V354" s="18" t="str">
        <x:v>performance__shock_absorption_rebound</x:v>
      </x:c>
      <x:c r="W354" s="18" t="str">
        <x:v>cluster_route</x:v>
      </x:c>
      <x:c r="X354" s="18" t="str">
        <x:v>P0｜核心强相关</x:v>
      </x:c>
      <x:c r="Y354" t="str">
        <x:v>SH-BRY10-BK-45</x:v>
      </x:c>
      <x:c r="Z354" t="str">
        <x:v>B092QX8341</x:v>
      </x:c>
      <x:c r="AA354" s="16" t="n">
        <x:v>12</x:v>
      </x:c>
      <x:c r="AB354" s="16" t="n">
        <x:v>1</x:v>
      </x:c>
      <x:c r="AC354" s="13" t="n">
        <x:v>0.08333333333333331</x:v>
      </x:c>
      <x:c r="AD354" s="14" t="n">
        <x:v>1.78</x:v>
      </x:c>
      <x:c r="AE354" s="14" t="n">
        <x:v>1.78</x:v>
      </x:c>
      <x:c r="AF354" s="14" t="n">
        <x:v>0</x:v>
      </x:c>
      <x:c r="AG354" s="13"/>
      <x:c r="AH354" s="15" t="n">
        <x:v>0</x:v>
      </x:c>
      <x:c r="AI354" s="16" t="n">
        <x:v>0</x:v>
      </x:c>
      <x:c r="AJ354" s="16" t="n">
        <x:v>0</x:v>
      </x:c>
      <x:c r="AK354" s="16" t="n">
        <x:v>0</x:v>
      </x:c>
      <x:c r="AL354" s="16" t="n">
        <x:v>0</x:v>
      </x:c>
      <x:c r="AM354" s="16" t="n">
        <x:v>0</x:v>
      </x:c>
      <x:c r="AN354" s="16" t="n">
        <x:v>0</x:v>
      </x:c>
      <x:c r="AO354" s="14" t="n">
        <x:v>0</x:v>
      </x:c>
      <x:c r="AP354" s="14" t="n">
        <x:v>0</x:v>
      </x:c>
    </x:row>
    <x:row r="355" ht="30" customHeight="1">
      <x:c r="A355" s="12" t="n">
        <x:v>46213</x:v>
      </x:c>
      <x:c r="B355" t="str">
        <x:v>XM1-Y10-手动house-广泛</x:v>
      </x:c>
      <x:c r="C355" t="str">
        <x:v>男</x:v>
      </x:c>
      <x:c r="D355" t="str">
        <x:v>美国</x:v>
      </x:c>
      <x:c r="E355" s="18" t="str">
        <x:v>BRONAX slippers with EVA soles for foot pain relief</x:v>
      </x:c>
      <x:c r="F355" s="18" t="str">
        <x:v>clothing_shoes_jewelry</x:v>
      </x:c>
      <x:c r="G355" s="18" t="str">
        <x:v>health_household</x:v>
      </x:c>
      <x:c r="H355" s="18" t="str">
        <x:v>slide_slippers</x:v>
      </x:c>
      <x:c r="I355" s="18" t="str"/>
      <x:c r="J355" s="18" t="str">
        <x:v>foot_pain_relief</x:v>
      </x:c>
      <x:c r="K355" s="18" t="str">
        <x:v>eva_construction</x:v>
      </x:c>
      <x:c r="L355" s="18" t="str"/>
      <x:c r="M355" s="18" t="str"/>
      <x:c r="N355" s="18" t="str">
        <x:v>foot_pain</x:v>
      </x:c>
      <x:c r="O355" s="18" t="str"/>
      <x:c r="P355" s="18" t="str"/>
      <x:c r="Q355" s="18" t="str"/>
      <x:c r="R355" s="18" t="str">
        <x:v>用户希望通过拖鞋缓解足部疼痛或满足足弓与足底筋膜相关需求。</x:v>
      </x:c>
      <x:c r="S355" s="18" t="str">
        <x:v>brand_harvest</x:v>
      </x:c>
      <x:c r="T355" s="18" t="str">
        <x:v>explicit</x:v>
      </x:c>
      <x:c r="U355" s="18" t="str">
        <x:v>high</x:v>
      </x:c>
      <x:c r="V355" s="18" t="str">
        <x:v>problem_solution__foot_pain_relief</x:v>
      </x:c>
      <x:c r="W355" s="18" t="str">
        <x:v>listing_gap_review</x:v>
      </x:c>
      <x:c r="X355" s="18" t="str">
        <x:v>P3｜弱相关/需页面证据</x:v>
      </x:c>
      <x:c r="Y355" t="str">
        <x:v>SH-BRY10-BK-36</x:v>
      </x:c>
      <x:c r="Z355" t="str">
        <x:v>B092QWXTW8</x:v>
      </x:c>
      <x:c r="AA355" s="16" t="n">
        <x:v>29</x:v>
      </x:c>
      <x:c r="AB355" s="16" t="n">
        <x:v>1</x:v>
      </x:c>
      <x:c r="AC355" s="13" t="n">
        <x:v>0.034482758620689655</x:v>
      </x:c>
      <x:c r="AD355" s="14" t="n">
        <x:v>1.34</x:v>
      </x:c>
      <x:c r="AE355" s="14" t="n">
        <x:v>1.34</x:v>
      </x:c>
      <x:c r="AF355" s="14" t="n">
        <x:v>0</x:v>
      </x:c>
      <x:c r="AG355" s="13"/>
      <x:c r="AH355" s="15" t="n">
        <x:v>0</x:v>
      </x:c>
      <x:c r="AI355" s="16" t="n">
        <x:v>0</x:v>
      </x:c>
      <x:c r="AJ355" s="16" t="n">
        <x:v>0</x:v>
      </x:c>
      <x:c r="AK355" s="16" t="n">
        <x:v>0</x:v>
      </x:c>
      <x:c r="AL355" s="16" t="n">
        <x:v>0</x:v>
      </x:c>
      <x:c r="AM355" s="16" t="n">
        <x:v>0</x:v>
      </x:c>
      <x:c r="AN355" s="16" t="n">
        <x:v>0</x:v>
      </x:c>
      <x:c r="AO355" s="14" t="n">
        <x:v>0</x:v>
      </x:c>
      <x:c r="AP355" s="14" t="n">
        <x:v>0</x:v>
      </x:c>
    </x:row>
    <x:row r="356" ht="30" customHeight="1">
      <x:c r="A356" s="12" t="n">
        <x:v>46201</x:v>
      </x:c>
      <x:c r="B356" t="str">
        <x:v>XM1-Y10-手动house-广泛</x:v>
      </x:c>
      <x:c r="C356" t="str">
        <x:v>男</x:v>
      </x:c>
      <x:c r="D356" t="str">
        <x:v>美国</x:v>
      </x:c>
      <x:c r="E356" s="18" t="str">
        <x:v>Can it help relieve foot pain?</x:v>
      </x:c>
      <x:c r="F356" s="18" t="str">
        <x:v>clothing_shoes_jewelry</x:v>
      </x:c>
      <x:c r="G356" s="18" t="str">
        <x:v>health_household</x:v>
      </x:c>
      <x:c r="H356" s="18" t="str"/>
      <x:c r="I356" s="18" t="str"/>
      <x:c r="J356" s="18" t="str">
        <x:v>foot_pain_relief</x:v>
      </x:c>
      <x:c r="K356" s="18" t="str"/>
      <x:c r="L356" s="18" t="str"/>
      <x:c r="M356" s="18" t="str"/>
      <x:c r="N356" s="18" t="str">
        <x:v>foot_pain</x:v>
      </x:c>
      <x:c r="O356" s="18" t="str"/>
      <x:c r="P356" s="18" t="str"/>
      <x:c r="Q356" s="18" t="str"/>
      <x:c r="R356" s="18" t="str">
        <x:v>用户希望通过拖鞋缓解足部疼痛或满足足弓与足底筋膜相关需求。</x:v>
      </x:c>
      <x:c r="S356" s="18" t="str">
        <x:v>consideration</x:v>
      </x:c>
      <x:c r="T356" s="18" t="str">
        <x:v>explicit</x:v>
      </x:c>
      <x:c r="U356" s="18" t="str">
        <x:v>medium</x:v>
      </x:c>
      <x:c r="V356" s="18" t="str">
        <x:v>problem_solution__foot_pain_relief</x:v>
      </x:c>
      <x:c r="W356" s="18" t="str">
        <x:v>listing_gap_review</x:v>
      </x:c>
      <x:c r="X356" s="18" t="str">
        <x:v>P3｜弱相关/需页面证据</x:v>
      </x:c>
      <x:c r="Y356" t="str">
        <x:v>SH-BRY10-CL-40</x:v>
      </x:c>
      <x:c r="Z356" t="str">
        <x:v>B09TPHKZ3F</x:v>
      </x:c>
      <x:c r="AA356" s="16" t="n">
        <x:v>109</x:v>
      </x:c>
      <x:c r="AB356" s="16" t="n">
        <x:v>1</x:v>
      </x:c>
      <x:c r="AC356" s="13" t="n">
        <x:v>0.009174311926605505</x:v>
      </x:c>
      <x:c r="AD356" s="14" t="n">
        <x:v>1.78</x:v>
      </x:c>
      <x:c r="AE356" s="14" t="n">
        <x:v>1.78</x:v>
      </x:c>
      <x:c r="AF356" s="14" t="n">
        <x:v>0</x:v>
      </x:c>
      <x:c r="AG356" s="13"/>
      <x:c r="AH356" s="15" t="n">
        <x:v>0</x:v>
      </x:c>
      <x:c r="AI356" s="16" t="n">
        <x:v>0</x:v>
      </x:c>
      <x:c r="AJ356" s="16" t="n">
        <x:v>0</x:v>
      </x:c>
      <x:c r="AK356" s="16" t="n">
        <x:v>0</x:v>
      </x:c>
      <x:c r="AL356" s="16" t="n">
        <x:v>0</x:v>
      </x:c>
      <x:c r="AM356" s="16" t="n">
        <x:v>0</x:v>
      </x:c>
      <x:c r="AN356" s="16" t="n">
        <x:v>0</x:v>
      </x:c>
      <x:c r="AO356" s="14" t="n">
        <x:v>0</x:v>
      </x:c>
      <x:c r="AP356" s="14" t="n">
        <x:v>0</x:v>
      </x:c>
    </x:row>
    <x:row r="357" ht="30" customHeight="1">
      <x:c r="A357" s="12" t="n">
        <x:v>46203</x:v>
      </x:c>
      <x:c r="B357" t="str">
        <x:v>XM1-Y10-手动house-广泛</x:v>
      </x:c>
      <x:c r="C357" t="str">
        <x:v>男</x:v>
      </x:c>
      <x:c r="D357" t="str">
        <x:v>美国</x:v>
      </x:c>
      <x:c r="E357" s="18" t="str">
        <x:v>BRONAX slippers with superior shock absorption</x:v>
      </x:c>
      <x:c r="F357" s="18" t="str">
        <x:v>clothing_shoes_jewelry</x:v>
      </x:c>
      <x:c r="G357" s="18" t="str"/>
      <x:c r="H357" s="18" t="str">
        <x:v>slide_slippers</x:v>
      </x:c>
      <x:c r="I357" s="18" t="str"/>
      <x:c r="J357" s="18" t="str">
        <x:v>shock_absorption</x:v>
      </x:c>
      <x:c r="K357" s="18" t="str">
        <x:v>shock_absorption</x:v>
      </x:c>
      <x:c r="L357" s="18" t="str"/>
      <x:c r="M357" s="18" t="str"/>
      <x:c r="N357" s="18" t="str"/>
      <x:c r="O357" s="18" t="str"/>
      <x:c r="P357" s="18" t="str"/>
      <x:c r="Q357" s="18" t="str"/>
      <x:c r="R357" s="18" t="str">
        <x:v>用户希望拖鞋在行走时提供减震或回弹脚感。</x:v>
      </x:c>
      <x:c r="S357" s="18" t="str">
        <x:v>brand_harvest</x:v>
      </x:c>
      <x:c r="T357" s="18" t="str">
        <x:v>explicit</x:v>
      </x:c>
      <x:c r="U357" s="18" t="str">
        <x:v>high</x:v>
      </x:c>
      <x:c r="V357" s="18" t="str">
        <x:v>performance__shock_absorption_rebound</x:v>
      </x:c>
      <x:c r="W357" s="18" t="str">
        <x:v>cluster_route</x:v>
      </x:c>
      <x:c r="X357" s="18" t="str">
        <x:v>P1｜强相关</x:v>
      </x:c>
      <x:c r="Y357" t="str">
        <x:v>SH-BRY10-BU-41</x:v>
      </x:c>
      <x:c r="Z357" t="str">
        <x:v>B09BN81Z2Q</x:v>
      </x:c>
      <x:c r="AA357" s="16" t="n">
        <x:v>10</x:v>
      </x:c>
      <x:c r="AB357" s="16" t="n">
        <x:v>1</x:v>
      </x:c>
      <x:c r="AC357" s="13" t="n">
        <x:v>0.1</x:v>
      </x:c>
      <x:c r="AD357" s="14" t="n">
        <x:v>0.62</x:v>
      </x:c>
      <x:c r="AE357" s="14" t="n">
        <x:v>0.62</x:v>
      </x:c>
      <x:c r="AF357" s="14" t="n">
        <x:v>0</x:v>
      </x:c>
      <x:c r="AG357" s="13"/>
      <x:c r="AH357" s="15" t="n">
        <x:v>0</x:v>
      </x:c>
      <x:c r="AI357" s="16" t="n">
        <x:v>0</x:v>
      </x:c>
      <x:c r="AJ357" s="16" t="n">
        <x:v>0</x:v>
      </x:c>
      <x:c r="AK357" s="16" t="n">
        <x:v>0</x:v>
      </x:c>
      <x:c r="AL357" s="16" t="n">
        <x:v>0</x:v>
      </x:c>
      <x:c r="AM357" s="16" t="n">
        <x:v>0</x:v>
      </x:c>
      <x:c r="AN357" s="16" t="n">
        <x:v>0</x:v>
      </x:c>
      <x:c r="AO357" s="14" t="n">
        <x:v>0</x:v>
      </x:c>
      <x:c r="AP357" s="14" t="n">
        <x:v>0</x:v>
      </x:c>
    </x:row>
    <x:row r="358" ht="30" customHeight="1">
      <x:c r="A358" s="12" t="n">
        <x:v>46207</x:v>
      </x:c>
      <x:c r="B358" t="str">
        <x:v>XM1-Y10-手动house-广泛</x:v>
      </x:c>
      <x:c r="C358" t="str">
        <x:v>女</x:v>
      </x:c>
      <x:c r="D358" t="str">
        <x:v>美国</x:v>
      </x:c>
      <x:c r="E358" s="18" t="str">
        <x:v>BRONAX lightweight pillow slippers</x:v>
      </x:c>
      <x:c r="F358" s="18" t="str">
        <x:v>clothing_shoes_jewelry</x:v>
      </x:c>
      <x:c r="G358" s="18" t="str"/>
      <x:c r="H358" s="18" t="str">
        <x:v>slide_slippers</x:v>
      </x:c>
      <x:c r="I358" s="18" t="str"/>
      <x:c r="J358" s="18" t="str">
        <x:v>cushioning</x:v>
      </x:c>
      <x:c r="K358" s="18" t="str">
        <x:v>soft_cushioning | lightweight</x:v>
      </x:c>
      <x:c r="L358" s="18" t="str"/>
      <x:c r="M358" s="18" t="str"/>
      <x:c r="N358" s="18" t="str"/>
      <x:c r="O358" s="18" t="str"/>
      <x:c r="P358" s="18" t="str"/>
      <x:c r="Q358" s="18" t="str"/>
      <x:c r="R358" s="18" t="str">
        <x:v>用户希望找到厚底、柔软且具有云感脚感的拖鞋。</x:v>
      </x:c>
      <x:c r="S358" s="18" t="str">
        <x:v>brand_harvest</x:v>
      </x:c>
      <x:c r="T358" s="18" t="str">
        <x:v>explicit</x:v>
      </x:c>
      <x:c r="U358" s="18" t="str">
        <x:v>high</x:v>
      </x:c>
      <x:c r="V358" s="18" t="str">
        <x:v>core_product__thick_sole_cloud_cushioning</x:v>
      </x:c>
      <x:c r="W358" s="18" t="str">
        <x:v>cluster_route</x:v>
      </x:c>
      <x:c r="X358" s="18" t="str">
        <x:v>P0｜核心强相关</x:v>
      </x:c>
      <x:c r="Y358" t="str">
        <x:v>SH-BRY10-KQ-41</x:v>
      </x:c>
      <x:c r="Z358" t="str">
        <x:v>B0BPX5D47J</x:v>
      </x:c>
      <x:c r="AA358" s="16" t="n">
        <x:v>96</x:v>
      </x:c>
      <x:c r="AB358" s="16" t="n">
        <x:v>1</x:v>
      </x:c>
      <x:c r="AC358" s="13" t="n">
        <x:v>0.010416666666666664</x:v>
      </x:c>
      <x:c r="AD358" s="14" t="n">
        <x:v>0.86</x:v>
      </x:c>
      <x:c r="AE358" s="14" t="n">
        <x:v>0.86</x:v>
      </x:c>
      <x:c r="AF358" s="14" t="n">
        <x:v>0</x:v>
      </x:c>
      <x:c r="AG358" s="13"/>
      <x:c r="AH358" s="15" t="n">
        <x:v>0</x:v>
      </x:c>
      <x:c r="AI358" s="16" t="n">
        <x:v>0</x:v>
      </x:c>
      <x:c r="AJ358" s="16" t="n">
        <x:v>0</x:v>
      </x:c>
      <x:c r="AK358" s="16" t="n">
        <x:v>0</x:v>
      </x:c>
      <x:c r="AL358" s="16" t="n">
        <x:v>0</x:v>
      </x:c>
      <x:c r="AM358" s="16" t="n">
        <x:v>0</x:v>
      </x:c>
      <x:c r="AN358" s="16" t="n">
        <x:v>0</x:v>
      </x:c>
      <x:c r="AO358" s="14" t="n">
        <x:v>0</x:v>
      </x:c>
      <x:c r="AP358" s="14" t="n">
        <x:v>0</x:v>
      </x:c>
    </x:row>
    <x:row r="359" ht="30" customHeight="1">
      <x:c r="A359" s="12" t="n">
        <x:v>46197</x:v>
      </x:c>
      <x:c r="B359" t="str">
        <x:v>XM1-Y10-手动house-广泛</x:v>
      </x:c>
      <x:c r="C359" t="str">
        <x:v>女</x:v>
      </x:c>
      <x:c r="D359" t="str">
        <x:v>美国</x:v>
      </x:c>
      <x:c r="E359" s="18" t="str">
        <x:v>BRONAX slippers with a lightweight rebound sole for shock absorption</x:v>
      </x:c>
      <x:c r="F359" s="18" t="str">
        <x:v>clothing_shoes_jewelry</x:v>
      </x:c>
      <x:c r="G359" s="18" t="str"/>
      <x:c r="H359" s="18" t="str">
        <x:v>slide_slippers</x:v>
      </x:c>
      <x:c r="I359" s="18" t="str"/>
      <x:c r="J359" s="18" t="str">
        <x:v>shock_absorption | responsive_cushioning</x:v>
      </x:c>
      <x:c r="K359" s="18" t="str">
        <x:v>shock_absorption | rebound | lightweight</x:v>
      </x:c>
      <x:c r="L359" s="18" t="str"/>
      <x:c r="M359" s="18" t="str"/>
      <x:c r="N359" s="18" t="str"/>
      <x:c r="O359" s="18" t="str"/>
      <x:c r="P359" s="18" t="str"/>
      <x:c r="Q359" s="18" t="str"/>
      <x:c r="R359" s="18" t="str">
        <x:v>用户希望拖鞋在行走时提供减震或回弹脚感。</x:v>
      </x:c>
      <x:c r="S359" s="18" t="str">
        <x:v>brand_harvest</x:v>
      </x:c>
      <x:c r="T359" s="18" t="str">
        <x:v>explicit</x:v>
      </x:c>
      <x:c r="U359" s="18" t="str">
        <x:v>high</x:v>
      </x:c>
      <x:c r="V359" s="18" t="str">
        <x:v>performance__shock_absorption_rebound</x:v>
      </x:c>
      <x:c r="W359" s="18" t="str">
        <x:v>cluster_route</x:v>
      </x:c>
      <x:c r="X359" s="18" t="str">
        <x:v>P0｜核心强相关</x:v>
      </x:c>
      <x:c r="Y359" t="str">
        <x:v>SH-BRY10-KQ-41</x:v>
      </x:c>
      <x:c r="Z359" t="str">
        <x:v>B0BPX5D47J</x:v>
      </x:c>
      <x:c r="AA359" s="16" t="n">
        <x:v>214</x:v>
      </x:c>
      <x:c r="AB359" s="16" t="n">
        <x:v>1</x:v>
      </x:c>
      <x:c r="AC359" s="13" t="n">
        <x:v>0.004672897196261682</x:v>
      </x:c>
      <x:c r="AD359" s="14" t="n">
        <x:v>0.96</x:v>
      </x:c>
      <x:c r="AE359" s="14" t="n">
        <x:v>0.96</x:v>
      </x:c>
      <x:c r="AF359" s="14" t="n">
        <x:v>0</x:v>
      </x:c>
      <x:c r="AG359" s="13"/>
      <x:c r="AH359" s="15" t="n">
        <x:v>0</x:v>
      </x:c>
      <x:c r="AI359" s="16" t="n">
        <x:v>0</x:v>
      </x:c>
      <x:c r="AJ359" s="16" t="n">
        <x:v>0</x:v>
      </x:c>
      <x:c r="AK359" s="16" t="n">
        <x:v>0</x:v>
      </x:c>
      <x:c r="AL359" s="16" t="n">
        <x:v>0</x:v>
      </x:c>
      <x:c r="AM359" s="16" t="n">
        <x:v>0</x:v>
      </x:c>
      <x:c r="AN359" s="16" t="n">
        <x:v>0</x:v>
      </x:c>
      <x:c r="AO359" s="14" t="n">
        <x:v>0</x:v>
      </x:c>
      <x:c r="AP359" s="14" t="n">
        <x:v>0</x:v>
      </x:c>
    </x:row>
    <x:row r="360" ht="30" customHeight="1">
      <x:c r="A360" s="12" t="n">
        <x:v>46202</x:v>
      </x:c>
      <x:c r="B360" t="str">
        <x:v>XM1-Y10-手动house-广泛</x:v>
      </x:c>
      <x:c r="C360" t="str">
        <x:v>女</x:v>
      </x:c>
      <x:c r="D360" t="str">
        <x:v>美国</x:v>
      </x:c>
      <x:c r="E360" s="18" t="str">
        <x:v>BRONAX slippers with shock-absorbing EVA sole</x:v>
      </x:c>
      <x:c r="F360" s="18" t="str">
        <x:v>clothing_shoes_jewelry</x:v>
      </x:c>
      <x:c r="G360" s="18" t="str"/>
      <x:c r="H360" s="18" t="str">
        <x:v>slide_slippers</x:v>
      </x:c>
      <x:c r="I360" s="18" t="str"/>
      <x:c r="J360" s="18" t="str">
        <x:v>shock_absorption</x:v>
      </x:c>
      <x:c r="K360" s="18" t="str">
        <x:v>shock_absorption | eva_construction</x:v>
      </x:c>
      <x:c r="L360" s="18" t="str"/>
      <x:c r="M360" s="18" t="str"/>
      <x:c r="N360" s="18" t="str"/>
      <x:c r="O360" s="18" t="str"/>
      <x:c r="P360" s="18" t="str"/>
      <x:c r="Q360" s="18" t="str"/>
      <x:c r="R360" s="18" t="str">
        <x:v>用户希望拖鞋在行走时提供减震或回弹脚感。</x:v>
      </x:c>
      <x:c r="S360" s="18" t="str">
        <x:v>brand_harvest</x:v>
      </x:c>
      <x:c r="T360" s="18" t="str">
        <x:v>explicit</x:v>
      </x:c>
      <x:c r="U360" s="18" t="str">
        <x:v>high</x:v>
      </x:c>
      <x:c r="V360" s="18" t="str">
        <x:v>performance__shock_absorption_rebound</x:v>
      </x:c>
      <x:c r="W360" s="18" t="str">
        <x:v>cluster_route</x:v>
      </x:c>
      <x:c r="X360" s="18" t="str">
        <x:v>P1｜强相关</x:v>
      </x:c>
      <x:c r="Y360" t="str">
        <x:v>SH-BRY10-KQ-43</x:v>
      </x:c>
      <x:c r="Z360" t="str">
        <x:v>B0BPWVDG84</x:v>
      </x:c>
      <x:c r="AA360" s="16" t="n">
        <x:v>8</x:v>
      </x:c>
      <x:c r="AB360" s="16" t="n">
        <x:v>1</x:v>
      </x:c>
      <x:c r="AC360" s="13" t="n">
        <x:v>0.125</x:v>
      </x:c>
      <x:c r="AD360" s="14" t="n">
        <x:v>0.8</x:v>
      </x:c>
      <x:c r="AE360" s="14" t="n">
        <x:v>0.8</x:v>
      </x:c>
      <x:c r="AF360" s="14" t="n">
        <x:v>0</x:v>
      </x:c>
      <x:c r="AG360" s="13"/>
      <x:c r="AH360" s="15" t="n">
        <x:v>0</x:v>
      </x:c>
      <x:c r="AI360" s="16" t="n">
        <x:v>0</x:v>
      </x:c>
      <x:c r="AJ360" s="16" t="n">
        <x:v>0</x:v>
      </x:c>
      <x:c r="AK360" s="16" t="n">
        <x:v>0</x:v>
      </x:c>
      <x:c r="AL360" s="16" t="n">
        <x:v>0</x:v>
      </x:c>
      <x:c r="AM360" s="16" t="n">
        <x:v>0</x:v>
      </x:c>
      <x:c r="AN360" s="16" t="n">
        <x:v>0</x:v>
      </x:c>
      <x:c r="AO360" s="14" t="n">
        <x:v>0</x:v>
      </x:c>
      <x:c r="AP360" s="14" t="n">
        <x:v>0</x:v>
      </x:c>
    </x:row>
    <x:row r="361" ht="30" customHeight="1">
      <x:c r="A361" s="12" t="n">
        <x:v>46215</x:v>
      </x:c>
      <x:c r="B361" t="str">
        <x:v>XM1-Y10-手动house-广泛</x:v>
      </x:c>
      <x:c r="C361" t="str">
        <x:v>女</x:v>
      </x:c>
      <x:c r="D361" t="str">
        <x:v>美国</x:v>
      </x:c>
      <x:c r="E361" s="18" t="str">
        <x:v>Is the sole lightweight and supportive?</x:v>
      </x:c>
      <x:c r="F361" s="18" t="str">
        <x:v>clothing_shoes_jewelry</x:v>
      </x:c>
      <x:c r="G361" s="18" t="str"/>
      <x:c r="H361" s="18" t="str"/>
      <x:c r="I361" s="18" t="str"/>
      <x:c r="J361" s="18" t="str">
        <x:v>foot_support</x:v>
      </x:c>
      <x:c r="K361" s="18" t="str">
        <x:v>lightweight | supportive_sole</x:v>
      </x:c>
      <x:c r="L361" s="18" t="str"/>
      <x:c r="M361" s="18" t="str"/>
      <x:c r="N361" s="18" t="str"/>
      <x:c r="O361" s="18" t="str"/>
      <x:c r="P361" s="18" t="str"/>
      <x:c r="Q361" s="18" t="str"/>
      <x:c r="R361" s="18" t="str">
        <x:v>用户希望找到采用轻量EVA结构、穿着负担较小的拖鞋。</x:v>
      </x:c>
      <x:c r="S361" s="18" t="str">
        <x:v>consideration</x:v>
      </x:c>
      <x:c r="T361" s="18" t="str">
        <x:v>explicit</x:v>
      </x:c>
      <x:c r="U361" s="18" t="str">
        <x:v>medium</x:v>
      </x:c>
      <x:c r="V361" s="18" t="str">
        <x:v>material__lightweight_eva</x:v>
      </x:c>
      <x:c r="W361" s="18" t="str">
        <x:v>performance_observation</x:v>
      </x:c>
      <x:c r="X361" s="18" t="str">
        <x:v>P2｜中等相关</x:v>
      </x:c>
      <x:c r="Y361" t="str">
        <x:v>SH-BRY10-KQ-43</x:v>
      </x:c>
      <x:c r="Z361" t="str">
        <x:v>B0BPWVDG84</x:v>
      </x:c>
      <x:c r="AA361" s="16" t="n">
        <x:v>832</x:v>
      </x:c>
      <x:c r="AB361" s="16" t="n">
        <x:v>1</x:v>
      </x:c>
      <x:c r="AC361" s="13" t="n">
        <x:v>0.001201923076923077</x:v>
      </x:c>
      <x:c r="AD361" s="14" t="n">
        <x:v>1.32</x:v>
      </x:c>
      <x:c r="AE361" s="14" t="n">
        <x:v>1.32</x:v>
      </x:c>
      <x:c r="AF361" s="14" t="n">
        <x:v>0</x:v>
      </x:c>
      <x:c r="AG361" s="13"/>
      <x:c r="AH361" s="15" t="n">
        <x:v>0</x:v>
      </x:c>
      <x:c r="AI361" s="16" t="n">
        <x:v>0</x:v>
      </x:c>
      <x:c r="AJ361" s="16" t="n">
        <x:v>0</x:v>
      </x:c>
      <x:c r="AK361" s="16" t="n">
        <x:v>0</x:v>
      </x:c>
      <x:c r="AL361" s="16" t="n">
        <x:v>0</x:v>
      </x:c>
      <x:c r="AM361" s="16" t="n">
        <x:v>0</x:v>
      </x:c>
      <x:c r="AN361" s="16" t="n">
        <x:v>0</x:v>
      </x:c>
      <x:c r="AO361" s="14" t="n">
        <x:v>0</x:v>
      </x:c>
      <x:c r="AP361" s="14" t="n">
        <x:v>0</x:v>
      </x:c>
    </x:row>
    <x:row r="362" ht="30" customHeight="1">
      <x:c r="A362" s="12" t="n">
        <x:v>46199</x:v>
      </x:c>
      <x:c r="B362" t="str">
        <x:v>XM1-Y10-手动house-广泛</x:v>
      </x:c>
      <x:c r="C362" t="str">
        <x:v>女</x:v>
      </x:c>
      <x:c r="D362" t="str">
        <x:v>美国</x:v>
      </x:c>
      <x:c r="E362" s="18" t="str">
        <x:v>BRONAX slippers with rebound shock-absorbing soles</x:v>
      </x:c>
      <x:c r="F362" s="18" t="str">
        <x:v>clothing_shoes_jewelry</x:v>
      </x:c>
      <x:c r="G362" s="18" t="str"/>
      <x:c r="H362" s="18" t="str">
        <x:v>slide_slippers</x:v>
      </x:c>
      <x:c r="I362" s="18" t="str"/>
      <x:c r="J362" s="18" t="str">
        <x:v>shock_absorption | responsive_cushioning</x:v>
      </x:c>
      <x:c r="K362" s="18" t="str">
        <x:v>shock_absorption | rebound</x:v>
      </x:c>
      <x:c r="L362" s="18" t="str"/>
      <x:c r="M362" s="18" t="str"/>
      <x:c r="N362" s="18" t="str"/>
      <x:c r="O362" s="18" t="str"/>
      <x:c r="P362" s="18" t="str"/>
      <x:c r="Q362" s="18" t="str"/>
      <x:c r="R362" s="18" t="str">
        <x:v>用户希望拖鞋在行走时提供减震或回弹脚感。</x:v>
      </x:c>
      <x:c r="S362" s="18" t="str">
        <x:v>brand_harvest</x:v>
      </x:c>
      <x:c r="T362" s="18" t="str">
        <x:v>explicit</x:v>
      </x:c>
      <x:c r="U362" s="18" t="str">
        <x:v>high</x:v>
      </x:c>
      <x:c r="V362" s="18" t="str">
        <x:v>performance__shock_absorption_rebound</x:v>
      </x:c>
      <x:c r="W362" s="18" t="str">
        <x:v>cluster_route</x:v>
      </x:c>
      <x:c r="X362" s="18" t="str">
        <x:v>P0｜核心强相关</x:v>
      </x:c>
      <x:c r="Y362" t="str">
        <x:v>SH-BRY10-TPL-40</x:v>
      </x:c>
      <x:c r="Z362" t="str">
        <x:v>B0BPX3SS7L</x:v>
      </x:c>
      <x:c r="AA362" s="16" t="n">
        <x:v>19</x:v>
      </x:c>
      <x:c r="AB362" s="16" t="n">
        <x:v>1</x:v>
      </x:c>
      <x:c r="AC362" s="13" t="n">
        <x:v>0.05263157894736842</x:v>
      </x:c>
      <x:c r="AD362" s="14" t="n">
        <x:v>0.44</x:v>
      </x:c>
      <x:c r="AE362" s="14" t="n">
        <x:v>0.44</x:v>
      </x:c>
      <x:c r="AF362" s="14" t="n">
        <x:v>0</x:v>
      </x:c>
      <x:c r="AG362" s="13"/>
      <x:c r="AH362" s="15" t="n">
        <x:v>0</x:v>
      </x:c>
      <x:c r="AI362" s="16" t="n">
        <x:v>0</x:v>
      </x:c>
      <x:c r="AJ362" s="16" t="n">
        <x:v>0</x:v>
      </x:c>
      <x:c r="AK362" s="16" t="n">
        <x:v>0</x:v>
      </x:c>
      <x:c r="AL362" s="16" t="n">
        <x:v>0</x:v>
      </x:c>
      <x:c r="AM362" s="16" t="n">
        <x:v>0</x:v>
      </x:c>
      <x:c r="AN362" s="16" t="n">
        <x:v>0</x:v>
      </x:c>
      <x:c r="AO362" s="14" t="n">
        <x:v>0</x:v>
      </x:c>
      <x:c r="AP362" s="14" t="n">
        <x:v>0</x:v>
      </x:c>
    </x:row>
    <x:row r="363" ht="30" customHeight="1">
      <x:c r="A363" s="12" t="n">
        <x:v>46207</x:v>
      </x:c>
      <x:c r="B363" t="str">
        <x:v>XM1-Y10-手动slides for men广泛</x:v>
      </x:c>
      <x:c r="C363" t="str">
        <x:v>Y10-slides for men广泛</x:v>
      </x:c>
      <x:c r="D363" t="str">
        <x:v>美国</x:v>
      </x:c>
      <x:c r="E363" s="18" t="str">
        <x:v>BRONAX EVA sole pain-relief slippers</x:v>
      </x:c>
      <x:c r="F363" s="18" t="str">
        <x:v>clothing_shoes_jewelry</x:v>
      </x:c>
      <x:c r="G363" s="18" t="str">
        <x:v>health_household</x:v>
      </x:c>
      <x:c r="H363" s="18" t="str">
        <x:v>slide_slippers</x:v>
      </x:c>
      <x:c r="I363" s="18" t="str"/>
      <x:c r="J363" s="18" t="str">
        <x:v>foot_pain_relief</x:v>
      </x:c>
      <x:c r="K363" s="18" t="str">
        <x:v>eva_construction</x:v>
      </x:c>
      <x:c r="L363" s="18" t="str"/>
      <x:c r="M363" s="18" t="str"/>
      <x:c r="N363" s="18" t="str">
        <x:v>foot_pain</x:v>
      </x:c>
      <x:c r="O363" s="18" t="str"/>
      <x:c r="P363" s="18" t="str"/>
      <x:c r="Q363" s="18" t="str"/>
      <x:c r="R363" s="18" t="str">
        <x:v>用户希望通过拖鞋缓解足部疼痛或满足足弓与足底筋膜相关需求。</x:v>
      </x:c>
      <x:c r="S363" s="18" t="str">
        <x:v>brand_harvest</x:v>
      </x:c>
      <x:c r="T363" s="18" t="str">
        <x:v>explicit</x:v>
      </x:c>
      <x:c r="U363" s="18" t="str">
        <x:v>high</x:v>
      </x:c>
      <x:c r="V363" s="18" t="str">
        <x:v>problem_solution__foot_pain_relief</x:v>
      </x:c>
      <x:c r="W363" s="18" t="str">
        <x:v>listing_gap_review</x:v>
      </x:c>
      <x:c r="X363" s="18" t="str">
        <x:v>P3｜弱相关/需页面证据</x:v>
      </x:c>
      <x:c r="Y363" t="str">
        <x:v>SH-BRY10-BU-36</x:v>
      </x:c>
      <x:c r="Z363" t="str">
        <x:v>B09BN7DG48</x:v>
      </x:c>
      <x:c r="AA363" s="16" t="n">
        <x:v>7</x:v>
      </x:c>
      <x:c r="AB363" s="16" t="n">
        <x:v>1</x:v>
      </x:c>
      <x:c r="AC363" s="13" t="n">
        <x:v>0.14285714285714285</x:v>
      </x:c>
      <x:c r="AD363" s="14" t="n">
        <x:v>0.91</x:v>
      </x:c>
      <x:c r="AE363" s="14" t="n">
        <x:v>0.91</x:v>
      </x:c>
      <x:c r="AF363" s="14" t="n">
        <x:v>0</x:v>
      </x:c>
      <x:c r="AG363" s="13"/>
      <x:c r="AH363" s="15" t="n">
        <x:v>0</x:v>
      </x:c>
      <x:c r="AI363" s="16" t="n">
        <x:v>0</x:v>
      </x:c>
      <x:c r="AJ363" s="16" t="n">
        <x:v>0</x:v>
      </x:c>
      <x:c r="AK363" s="16" t="n">
        <x:v>0</x:v>
      </x:c>
      <x:c r="AL363" s="16" t="n">
        <x:v>0</x:v>
      </x:c>
      <x:c r="AM363" s="16" t="n">
        <x:v>0</x:v>
      </x:c>
      <x:c r="AN363" s="16" t="n">
        <x:v>0</x:v>
      </x:c>
      <x:c r="AO363" s="14" t="n">
        <x:v>0</x:v>
      </x:c>
      <x:c r="AP363" s="14" t="n">
        <x:v>0</x:v>
      </x:c>
    </x:row>
    <x:row r="364" ht="30" customHeight="1">
      <x:c r="A364" s="12" t="n">
        <x:v>46203</x:v>
      </x:c>
      <x:c r="B364" t="str">
        <x:v>XM1-Y10-手动slides for men广泛</x:v>
      </x:c>
      <x:c r="C364" t="str">
        <x:v>Y10-slides for men广泛</x:v>
      </x:c>
      <x:c r="D364" t="str">
        <x:v>美国</x:v>
      </x:c>
      <x:c r="E364" s="18" t="str">
        <x:v>BRONAX slippers with shock-absorbing rebound soles</x:v>
      </x:c>
      <x:c r="F364" s="18" t="str">
        <x:v>clothing_shoes_jewelry</x:v>
      </x:c>
      <x:c r="G364" s="18" t="str"/>
      <x:c r="H364" s="18" t="str">
        <x:v>slide_slippers</x:v>
      </x:c>
      <x:c r="I364" s="18" t="str"/>
      <x:c r="J364" s="18" t="str">
        <x:v>shock_absorption | responsive_cushioning</x:v>
      </x:c>
      <x:c r="K364" s="18" t="str">
        <x:v>shock_absorption | rebound</x:v>
      </x:c>
      <x:c r="L364" s="18" t="str"/>
      <x:c r="M364" s="18" t="str"/>
      <x:c r="N364" s="18" t="str"/>
      <x:c r="O364" s="18" t="str"/>
      <x:c r="P364" s="18" t="str"/>
      <x:c r="Q364" s="18" t="str"/>
      <x:c r="R364" s="18" t="str">
        <x:v>用户希望拖鞋在行走时提供减震或回弹脚感。</x:v>
      </x:c>
      <x:c r="S364" s="18" t="str">
        <x:v>brand_harvest</x:v>
      </x:c>
      <x:c r="T364" s="18" t="str">
        <x:v>explicit</x:v>
      </x:c>
      <x:c r="U364" s="18" t="str">
        <x:v>high</x:v>
      </x:c>
      <x:c r="V364" s="18" t="str">
        <x:v>performance__shock_absorption_rebound</x:v>
      </x:c>
      <x:c r="W364" s="18" t="str">
        <x:v>cluster_route</x:v>
      </x:c>
      <x:c r="X364" s="18" t="str">
        <x:v>P0｜核心强相关</x:v>
      </x:c>
      <x:c r="Y364" t="str">
        <x:v>SH-BRY10-BU-43</x:v>
      </x:c>
      <x:c r="Z364" t="str">
        <x:v>B09BN7F6M6</x:v>
      </x:c>
      <x:c r="AA364" s="16" t="n">
        <x:v>157</x:v>
      </x:c>
      <x:c r="AB364" s="16" t="n">
        <x:v>1</x:v>
      </x:c>
      <x:c r="AC364" s="13" t="n">
        <x:v>0.006369426751592357</x:v>
      </x:c>
      <x:c r="AD364" s="14" t="n">
        <x:v>0.51</x:v>
      </x:c>
      <x:c r="AE364" s="14" t="n">
        <x:v>0.51</x:v>
      </x:c>
      <x:c r="AF364" s="14" t="n">
        <x:v>23.99</x:v>
      </x:c>
      <x:c r="AG364" s="13" t="n">
        <x:v>0.021258857857440604</x:v>
      </x:c>
      <x:c r="AH364" s="15" t="n">
        <x:v>47.0392156862745</x:v>
      </x:c>
      <x:c r="AI364" s="16" t="n">
        <x:v>1</x:v>
      </x:c>
      <x:c r="AJ364" s="16" t="n">
        <x:v>1</x:v>
      </x:c>
      <x:c r="AK364" s="16" t="n">
        <x:v>0</x:v>
      </x:c>
      <x:c r="AL364" s="16" t="n">
        <x:v>1</x:v>
      </x:c>
      <x:c r="AM364" s="16" t="n">
        <x:v>0</x:v>
      </x:c>
      <x:c r="AN364" s="16" t="n">
        <x:v>1</x:v>
      </x:c>
      <x:c r="AO364" s="14" t="n">
        <x:v>0</x:v>
      </x:c>
      <x:c r="AP364" s="14" t="n">
        <x:v>23.99</x:v>
      </x:c>
    </x:row>
    <x:row r="365" ht="30" customHeight="1">
      <x:c r="A365" s="12" t="n">
        <x:v>46203</x:v>
      </x:c>
      <x:c r="B365" t="str">
        <x:v>XM1-Y10-手动slides for men广泛</x:v>
      </x:c>
      <x:c r="C365" t="str">
        <x:v>Y10-slides for men广泛</x:v>
      </x:c>
      <x:c r="D365" t="str">
        <x:v>美国</x:v>
      </x:c>
      <x:c r="E365" s="18" t="str">
        <x:v>Is the sole lightweight and supportive?</x:v>
      </x:c>
      <x:c r="F365" s="18" t="str">
        <x:v>clothing_shoes_jewelry</x:v>
      </x:c>
      <x:c r="G365" s="18" t="str"/>
      <x:c r="H365" s="18" t="str"/>
      <x:c r="I365" s="18" t="str"/>
      <x:c r="J365" s="18" t="str">
        <x:v>foot_support</x:v>
      </x:c>
      <x:c r="K365" s="18" t="str">
        <x:v>lightweight | supportive_sole</x:v>
      </x:c>
      <x:c r="L365" s="18" t="str"/>
      <x:c r="M365" s="18" t="str"/>
      <x:c r="N365" s="18" t="str"/>
      <x:c r="O365" s="18" t="str"/>
      <x:c r="P365" s="18" t="str"/>
      <x:c r="Q365" s="18" t="str"/>
      <x:c r="R365" s="18" t="str">
        <x:v>用户希望找到采用轻量EVA结构、穿着负担较小的拖鞋。</x:v>
      </x:c>
      <x:c r="S365" s="18" t="str">
        <x:v>consideration</x:v>
      </x:c>
      <x:c r="T365" s="18" t="str">
        <x:v>explicit</x:v>
      </x:c>
      <x:c r="U365" s="18" t="str">
        <x:v>medium</x:v>
      </x:c>
      <x:c r="V365" s="18" t="str">
        <x:v>material__lightweight_eva</x:v>
      </x:c>
      <x:c r="W365" s="18" t="str">
        <x:v>performance_observation</x:v>
      </x:c>
      <x:c r="X365" s="18" t="str">
        <x:v>P2｜中等相关</x:v>
      </x:c>
      <x:c r="Y365" t="str">
        <x:v>SH-BRY10-BU-43</x:v>
      </x:c>
      <x:c r="Z365" t="str">
        <x:v>B09BN7F6M6</x:v>
      </x:c>
      <x:c r="AA365" s="16" t="n">
        <x:v>25</x:v>
      </x:c>
      <x:c r="AB365" s="16" t="n">
        <x:v>1</x:v>
      </x:c>
      <x:c r="AC365" s="13" t="n">
        <x:v>0.04</x:v>
      </x:c>
      <x:c r="AD365" s="14" t="n">
        <x:v>1.19</x:v>
      </x:c>
      <x:c r="AE365" s="14" t="n">
        <x:v>1.19</x:v>
      </x:c>
      <x:c r="AF365" s="14" t="n">
        <x:v>0</x:v>
      </x:c>
      <x:c r="AG365" s="13"/>
      <x:c r="AH365" s="15" t="n">
        <x:v>0</x:v>
      </x:c>
      <x:c r="AI365" s="16" t="n">
        <x:v>0</x:v>
      </x:c>
      <x:c r="AJ365" s="16" t="n">
        <x:v>0</x:v>
      </x:c>
      <x:c r="AK365" s="16" t="n">
        <x:v>0</x:v>
      </x:c>
      <x:c r="AL365" s="16" t="n">
        <x:v>0</x:v>
      </x:c>
      <x:c r="AM365" s="16" t="n">
        <x:v>0</x:v>
      </x:c>
      <x:c r="AN365" s="16" t="n">
        <x:v>0</x:v>
      </x:c>
      <x:c r="AO365" s="14" t="n">
        <x:v>0</x:v>
      </x:c>
      <x:c r="AP365" s="14" t="n">
        <x:v>0</x:v>
      </x:c>
    </x:row>
    <x:row r="366" ht="30" customHeight="1">
      <x:c r="A366" s="12" t="n">
        <x:v>46203</x:v>
      </x:c>
      <x:c r="B366" t="str">
        <x:v>XM1-Y10-自动低价捡漏</x:v>
      </x:c>
      <x:c r="C366" t="str">
        <x:v>Y10-自动低价捡漏</x:v>
      </x:c>
      <x:c r="D366" t="str">
        <x:v>美国</x:v>
      </x:c>
      <x:c r="E366" s="18" t="str">
        <x:v>Does it provide good shock absorption?</x:v>
      </x:c>
      <x:c r="F366" s="18" t="str">
        <x:v>clothing_shoes_jewelry</x:v>
      </x:c>
      <x:c r="G366" s="18" t="str"/>
      <x:c r="H366" s="18" t="str"/>
      <x:c r="I366" s="18" t="str"/>
      <x:c r="J366" s="18" t="str">
        <x:v>shock_absorption</x:v>
      </x:c>
      <x:c r="K366" s="18" t="str">
        <x:v>shock_absorption</x:v>
      </x:c>
      <x:c r="L366" s="18" t="str"/>
      <x:c r="M366" s="18" t="str"/>
      <x:c r="N366" s="18" t="str"/>
      <x:c r="O366" s="18" t="str"/>
      <x:c r="P366" s="18" t="str"/>
      <x:c r="Q366" s="18" t="str"/>
      <x:c r="R366" s="18" t="str">
        <x:v>用户希望拖鞋在行走时提供减震或回弹脚感。</x:v>
      </x:c>
      <x:c r="S366" s="18" t="str">
        <x:v>consideration</x:v>
      </x:c>
      <x:c r="T366" s="18" t="str">
        <x:v>explicit</x:v>
      </x:c>
      <x:c r="U366" s="18" t="str">
        <x:v>medium</x:v>
      </x:c>
      <x:c r="V366" s="18" t="str">
        <x:v>performance__shock_absorption_rebound</x:v>
      </x:c>
      <x:c r="W366" s="18" t="str">
        <x:v>cluster_route</x:v>
      </x:c>
      <x:c r="X366" s="18" t="str">
        <x:v>P1｜强相关</x:v>
      </x:c>
      <x:c r="Y366" t="str">
        <x:v>SH-BRY10-BK-41N</x:v>
      </x:c>
      <x:c r="Z366" t="str">
        <x:v>B096M88FMN</x:v>
      </x:c>
      <x:c r="AA366" s="16" t="n">
        <x:v>493</x:v>
      </x:c>
      <x:c r="AB366" s="16" t="n">
        <x:v>1</x:v>
      </x:c>
      <x:c r="AC366" s="13" t="n">
        <x:v>0.002028397565922921</x:v>
      </x:c>
      <x:c r="AD366" s="14" t="n">
        <x:v>0.8</x:v>
      </x:c>
      <x:c r="AE366" s="14" t="n">
        <x:v>0.8</x:v>
      </x:c>
      <x:c r="AF366" s="14" t="n">
        <x:v>0</x:v>
      </x:c>
      <x:c r="AG366" s="13"/>
      <x:c r="AH366" s="15" t="n">
        <x:v>0</x:v>
      </x:c>
      <x:c r="AI366" s="16" t="n">
        <x:v>0</x:v>
      </x:c>
      <x:c r="AJ366" s="16" t="n">
        <x:v>0</x:v>
      </x:c>
      <x:c r="AK366" s="16" t="n">
        <x:v>0</x:v>
      </x:c>
      <x:c r="AL366" s="16" t="n">
        <x:v>0</x:v>
      </x:c>
      <x:c r="AM366" s="16" t="n">
        <x:v>0</x:v>
      </x:c>
      <x:c r="AN366" s="16" t="n">
        <x:v>0</x:v>
      </x:c>
      <x:c r="AO366" s="14" t="n">
        <x:v>0</x:v>
      </x:c>
      <x:c r="AP366" s="14" t="n">
        <x:v>0</x:v>
      </x:c>
    </x:row>
    <x:row r="367" ht="30" customHeight="1">
      <x:c r="A367" s="12" t="n">
        <x:v>46214</x:v>
      </x:c>
      <x:c r="B367" t="str">
        <x:v>XM1-Y10-自动低价捡漏</x:v>
      </x:c>
      <x:c r="C367" t="str">
        <x:v>Y10-自动低价捡漏</x:v>
      </x:c>
      <x:c r="D367" t="str">
        <x:v>美国</x:v>
      </x:c>
      <x:c r="E367" s="18" t="str">
        <x:v>Does it provide good shock absorption?</x:v>
      </x:c>
      <x:c r="F367" s="18" t="str">
        <x:v>clothing_shoes_jewelry</x:v>
      </x:c>
      <x:c r="G367" s="18" t="str"/>
      <x:c r="H367" s="18" t="str"/>
      <x:c r="I367" s="18" t="str"/>
      <x:c r="J367" s="18" t="str">
        <x:v>shock_absorption</x:v>
      </x:c>
      <x:c r="K367" s="18" t="str">
        <x:v>shock_absorption</x:v>
      </x:c>
      <x:c r="L367" s="18" t="str"/>
      <x:c r="M367" s="18" t="str"/>
      <x:c r="N367" s="18" t="str"/>
      <x:c r="O367" s="18" t="str"/>
      <x:c r="P367" s="18" t="str"/>
      <x:c r="Q367" s="18" t="str"/>
      <x:c r="R367" s="18" t="str">
        <x:v>用户希望拖鞋在行走时提供减震或回弹脚感。</x:v>
      </x:c>
      <x:c r="S367" s="18" t="str">
        <x:v>consideration</x:v>
      </x:c>
      <x:c r="T367" s="18" t="str">
        <x:v>explicit</x:v>
      </x:c>
      <x:c r="U367" s="18" t="str">
        <x:v>medium</x:v>
      </x:c>
      <x:c r="V367" s="18" t="str">
        <x:v>performance__shock_absorption_rebound</x:v>
      </x:c>
      <x:c r="W367" s="18" t="str">
        <x:v>cluster_route</x:v>
      </x:c>
      <x:c r="X367" s="18" t="str">
        <x:v>P1｜强相关</x:v>
      </x:c>
      <x:c r="Y367" t="str">
        <x:v>SH-BRY10-BK-41N</x:v>
      </x:c>
      <x:c r="Z367" t="str">
        <x:v>B096M88FMN</x:v>
      </x:c>
      <x:c r="AA367" s="16" t="n">
        <x:v>1321</x:v>
      </x:c>
      <x:c r="AB367" s="16" t="n">
        <x:v>1</x:v>
      </x:c>
      <x:c r="AC367" s="13" t="n">
        <x:v>0.000757002271006813</x:v>
      </x:c>
      <x:c r="AD367" s="14" t="n">
        <x:v>1</x:v>
      </x:c>
      <x:c r="AE367" s="14" t="n">
        <x:v>1</x:v>
      </x:c>
      <x:c r="AF367" s="14" t="n">
        <x:v>0</x:v>
      </x:c>
      <x:c r="AG367" s="13"/>
      <x:c r="AH367" s="15" t="n">
        <x:v>0</x:v>
      </x:c>
      <x:c r="AI367" s="16" t="n">
        <x:v>0</x:v>
      </x:c>
      <x:c r="AJ367" s="16" t="n">
        <x:v>0</x:v>
      </x:c>
      <x:c r="AK367" s="16" t="n">
        <x:v>0</x:v>
      </x:c>
      <x:c r="AL367" s="16" t="n">
        <x:v>0</x:v>
      </x:c>
      <x:c r="AM367" s="16" t="n">
        <x:v>0</x:v>
      </x:c>
      <x:c r="AN367" s="16" t="n">
        <x:v>0</x:v>
      </x:c>
      <x:c r="AO367" s="14" t="n">
        <x:v>0</x:v>
      </x:c>
      <x:c r="AP367" s="14" t="n">
        <x:v>0</x:v>
      </x:c>
    </x:row>
    <x:row r="368" ht="30" customHeight="1">
      <x:c r="A368" s="12" t="n">
        <x:v>46208</x:v>
      </x:c>
      <x:c r="B368" t="str">
        <x:v>XM1-Y10-自动低价捡漏</x:v>
      </x:c>
      <x:c r="C368" t="str">
        <x:v>Y10-自动低价捡漏</x:v>
      </x:c>
      <x:c r="D368" t="str">
        <x:v>美国</x:v>
      </x:c>
      <x:c r="E368" s="18" t="str">
        <x:v>Does it absorb shock for all-day comfort?</x:v>
      </x:c>
      <x:c r="F368" s="18" t="str">
        <x:v>clothing_shoes_jewelry</x:v>
      </x:c>
      <x:c r="G368" s="18" t="str"/>
      <x:c r="H368" s="18" t="str"/>
      <x:c r="I368" s="18" t="str"/>
      <x:c r="J368" s="18" t="str">
        <x:v>shock_absorption | everyday_comfort</x:v>
      </x:c>
      <x:c r="K368" s="18" t="str">
        <x:v>shock_absorption</x:v>
      </x:c>
      <x:c r="L368" s="18" t="str"/>
      <x:c r="M368" s="18" t="str"/>
      <x:c r="N368" s="18" t="str"/>
      <x:c r="O368" s="18" t="str">
        <x:v>all_day</x:v>
      </x:c>
      <x:c r="P368" s="18" t="str"/>
      <x:c r="Q368" s="18" t="str"/>
      <x:c r="R368" s="18" t="str">
        <x:v>用户希望拖鞋在行走时提供减震或回弹脚感。</x:v>
      </x:c>
      <x:c r="S368" s="18" t="str">
        <x:v>consideration</x:v>
      </x:c>
      <x:c r="T368" s="18" t="str">
        <x:v>explicit</x:v>
      </x:c>
      <x:c r="U368" s="18" t="str">
        <x:v>medium</x:v>
      </x:c>
      <x:c r="V368" s="18" t="str">
        <x:v>performance__shock_absorption_rebound</x:v>
      </x:c>
      <x:c r="W368" s="18" t="str">
        <x:v>cluster_route</x:v>
      </x:c>
      <x:c r="X368" s="18" t="str">
        <x:v>P1｜强相关</x:v>
      </x:c>
      <x:c r="Y368" t="str">
        <x:v>SH-BRY10-BK-43</x:v>
      </x:c>
      <x:c r="Z368" t="str">
        <x:v>B092QWYYQ9</x:v>
      </x:c>
      <x:c r="AA368" s="16" t="n">
        <x:v>1135</x:v>
      </x:c>
      <x:c r="AB368" s="16" t="n">
        <x:v>1</x:v>
      </x:c>
      <x:c r="AC368" s="13" t="n">
        <x:v>0.000881057268722467</x:v>
      </x:c>
      <x:c r="AD368" s="14" t="n">
        <x:v>1</x:v>
      </x:c>
      <x:c r="AE368" s="14" t="n">
        <x:v>1</x:v>
      </x:c>
      <x:c r="AF368" s="14" t="n">
        <x:v>0</x:v>
      </x:c>
      <x:c r="AG368" s="13"/>
      <x:c r="AH368" s="15" t="n">
        <x:v>0</x:v>
      </x:c>
      <x:c r="AI368" s="16" t="n">
        <x:v>0</x:v>
      </x:c>
      <x:c r="AJ368" s="16" t="n">
        <x:v>0</x:v>
      </x:c>
      <x:c r="AK368" s="16" t="n">
        <x:v>0</x:v>
      </x:c>
      <x:c r="AL368" s="16" t="n">
        <x:v>0</x:v>
      </x:c>
      <x:c r="AM368" s="16" t="n">
        <x:v>0</x:v>
      </x:c>
      <x:c r="AN368" s="16" t="n">
        <x:v>0</x:v>
      </x:c>
      <x:c r="AO368" s="14" t="n">
        <x:v>0</x:v>
      </x:c>
      <x:c r="AP368" s="14" t="n">
        <x:v>0</x:v>
      </x:c>
    </x:row>
    <x:row r="369" ht="30" customHeight="1">
      <x:c r="A369" s="12" t="n">
        <x:v>46212</x:v>
      </x:c>
      <x:c r="B369" t="str">
        <x:v>XM1-Y10-自动低价捡漏</x:v>
      </x:c>
      <x:c r="C369" t="str">
        <x:v>Y10-自动低价捡漏</x:v>
      </x:c>
      <x:c r="D369" t="str">
        <x:v>美国</x:v>
      </x:c>
      <x:c r="E369" s="18" t="str">
        <x:v>Slippers with shock-absorbing cushioned soles</x:v>
      </x:c>
      <x:c r="F369" s="18" t="str">
        <x:v>clothing_shoes_jewelry</x:v>
      </x:c>
      <x:c r="G369" s="18" t="str"/>
      <x:c r="H369" s="18" t="str">
        <x:v>slide_slippers</x:v>
      </x:c>
      <x:c r="I369" s="18" t="str"/>
      <x:c r="J369" s="18" t="str">
        <x:v>shock_absorption | cushioning</x:v>
      </x:c>
      <x:c r="K369" s="18" t="str">
        <x:v>shock_absorption | soft_cushioning</x:v>
      </x:c>
      <x:c r="L369" s="18" t="str"/>
      <x:c r="M369" s="18" t="str"/>
      <x:c r="N369" s="18" t="str"/>
      <x:c r="O369" s="18" t="str"/>
      <x:c r="P369" s="18" t="str"/>
      <x:c r="Q369" s="18" t="str"/>
      <x:c r="R369" s="18" t="str">
        <x:v>用户希望找到兼具厚底缓冲与减震能力的云感拖鞋。</x:v>
      </x:c>
      <x:c r="S369" s="18" t="str">
        <x:v>high_intent</x:v>
      </x:c>
      <x:c r="T369" s="18" t="str">
        <x:v>explicit</x:v>
      </x:c>
      <x:c r="U369" s="18" t="str">
        <x:v>high</x:v>
      </x:c>
      <x:c r="V369" s="18" t="str">
        <x:v>core_product__thick_sole_shock_absorption</x:v>
      </x:c>
      <x:c r="W369" s="18" t="str">
        <x:v>cluster_route</x:v>
      </x:c>
      <x:c r="X369" s="18" t="str">
        <x:v>P0｜核心强相关</x:v>
      </x:c>
      <x:c r="Y369" t="str">
        <x:v>SH-BRY10-BK-43</x:v>
      </x:c>
      <x:c r="Z369" t="str">
        <x:v>B092QWYYQ9</x:v>
      </x:c>
      <x:c r="AA369" s="16" t="n">
        <x:v>47</x:v>
      </x:c>
      <x:c r="AB369" s="16" t="n">
        <x:v>1</x:v>
      </x:c>
      <x:c r="AC369" s="13" t="n">
        <x:v>0.02127659574468085</x:v>
      </x:c>
      <x:c r="AD369" s="14" t="n">
        <x:v>0.75</x:v>
      </x:c>
      <x:c r="AE369" s="14" t="n">
        <x:v>0.75</x:v>
      </x:c>
      <x:c r="AF369" s="14" t="n">
        <x:v>0</x:v>
      </x:c>
      <x:c r="AG369" s="13"/>
      <x:c r="AH369" s="15" t="n">
        <x:v>0</x:v>
      </x:c>
      <x:c r="AI369" s="16" t="n">
        <x:v>0</x:v>
      </x:c>
      <x:c r="AJ369" s="16" t="n">
        <x:v>0</x:v>
      </x:c>
      <x:c r="AK369" s="16" t="n">
        <x:v>0</x:v>
      </x:c>
      <x:c r="AL369" s="16" t="n">
        <x:v>0</x:v>
      </x:c>
      <x:c r="AM369" s="16" t="n">
        <x:v>0</x:v>
      </x:c>
      <x:c r="AN369" s="16" t="n">
        <x:v>0</x:v>
      </x:c>
      <x:c r="AO369" s="14" t="n">
        <x:v>0</x:v>
      </x:c>
      <x:c r="AP369" s="14" t="n">
        <x:v>0</x:v>
      </x:c>
    </x:row>
    <x:row r="370" ht="30" customHeight="1">
      <x:c r="A370" s="12" t="n">
        <x:v>46215</x:v>
      </x:c>
      <x:c r="B370" t="str">
        <x:v>XM1-Y10-自动低价捡漏</x:v>
      </x:c>
      <x:c r="C370" t="str">
        <x:v>Y10-自动低价捡漏</x:v>
      </x:c>
      <x:c r="D370" t="str">
        <x:v>美国</x:v>
      </x:c>
      <x:c r="E370" s="18" t="str">
        <x:v>Is the sole lightweight and shock-absorbing?</x:v>
      </x:c>
      <x:c r="F370" s="18" t="str">
        <x:v>clothing_shoes_jewelry</x:v>
      </x:c>
      <x:c r="G370" s="18" t="str"/>
      <x:c r="H370" s="18" t="str"/>
      <x:c r="I370" s="18" t="str"/>
      <x:c r="J370" s="18" t="str">
        <x:v>shock_absorption</x:v>
      </x:c>
      <x:c r="K370" s="18" t="str">
        <x:v>shock_absorption | lightweight</x:v>
      </x:c>
      <x:c r="L370" s="18" t="str"/>
      <x:c r="M370" s="18" t="str"/>
      <x:c r="N370" s="18" t="str"/>
      <x:c r="O370" s="18" t="str"/>
      <x:c r="P370" s="18" t="str"/>
      <x:c r="Q370" s="18" t="str"/>
      <x:c r="R370" s="18" t="str">
        <x:v>用户希望拖鞋在行走时提供减震或回弹脚感。</x:v>
      </x:c>
      <x:c r="S370" s="18" t="str">
        <x:v>consideration</x:v>
      </x:c>
      <x:c r="T370" s="18" t="str">
        <x:v>explicit</x:v>
      </x:c>
      <x:c r="U370" s="18" t="str">
        <x:v>medium</x:v>
      </x:c>
      <x:c r="V370" s="18" t="str">
        <x:v>performance__shock_absorption_rebound</x:v>
      </x:c>
      <x:c r="W370" s="18" t="str">
        <x:v>cluster_route</x:v>
      </x:c>
      <x:c r="X370" s="18" t="str">
        <x:v>P1｜强相关</x:v>
      </x:c>
      <x:c r="Y370" t="str">
        <x:v>SH-BRY10-PK-36</x:v>
      </x:c>
      <x:c r="Z370" t="str">
        <x:v>B092QXDRSP</x:v>
      </x:c>
      <x:c r="AA370" s="16" t="n">
        <x:v>230</x:v>
      </x:c>
      <x:c r="AB370" s="16" t="n">
        <x:v>1</x:v>
      </x:c>
      <x:c r="AC370" s="13" t="n">
        <x:v>0.004347826086956522</x:v>
      </x:c>
      <x:c r="AD370" s="14" t="n">
        <x:v>1</x:v>
      </x:c>
      <x:c r="AE370" s="14" t="n">
        <x:v>1</x:v>
      </x:c>
      <x:c r="AF370" s="14" t="n">
        <x:v>0</x:v>
      </x:c>
      <x:c r="AG370" s="13"/>
      <x:c r="AH370" s="15" t="n">
        <x:v>0</x:v>
      </x:c>
      <x:c r="AI370" s="16" t="n">
        <x:v>0</x:v>
      </x:c>
      <x:c r="AJ370" s="16" t="n">
        <x:v>0</x:v>
      </x:c>
      <x:c r="AK370" s="16" t="n">
        <x:v>0</x:v>
      </x:c>
      <x:c r="AL370" s="16" t="n">
        <x:v>0</x:v>
      </x:c>
      <x:c r="AM370" s="16" t="n">
        <x:v>0</x:v>
      </x:c>
      <x:c r="AN370" s="16" t="n">
        <x:v>0</x:v>
      </x:c>
      <x:c r="AO370" s="14" t="n">
        <x:v>0</x:v>
      </x:c>
      <x:c r="AP370" s="14" t="n">
        <x:v>0</x:v>
      </x:c>
    </x:row>
    <x:row r="371" ht="30" customHeight="1">
      <x:c r="A371" s="12" t="n">
        <x:v>46208</x:v>
      </x:c>
      <x:c r="B371" t="str">
        <x:v>XM1-Y10-自动低价捡漏</x:v>
      </x:c>
      <x:c r="C371" t="str">
        <x:v>Y10-自动低价捡漏</x:v>
      </x:c>
      <x:c r="D371" t="str">
        <x:v>美国</x:v>
      </x:c>
      <x:c r="E371" s="18" t="str">
        <x:v>Is the sole lightweight and supportive?</x:v>
      </x:c>
      <x:c r="F371" s="18" t="str">
        <x:v>clothing_shoes_jewelry</x:v>
      </x:c>
      <x:c r="G371" s="18" t="str"/>
      <x:c r="H371" s="18" t="str"/>
      <x:c r="I371" s="18" t="str"/>
      <x:c r="J371" s="18" t="str">
        <x:v>foot_support</x:v>
      </x:c>
      <x:c r="K371" s="18" t="str">
        <x:v>lightweight | supportive_sole</x:v>
      </x:c>
      <x:c r="L371" s="18" t="str"/>
      <x:c r="M371" s="18" t="str"/>
      <x:c r="N371" s="18" t="str"/>
      <x:c r="O371" s="18" t="str"/>
      <x:c r="P371" s="18" t="str"/>
      <x:c r="Q371" s="18" t="str"/>
      <x:c r="R371" s="18" t="str">
        <x:v>用户希望找到采用轻量EVA结构、穿着负担较小的拖鞋。</x:v>
      </x:c>
      <x:c r="S371" s="18" t="str">
        <x:v>consideration</x:v>
      </x:c>
      <x:c r="T371" s="18" t="str">
        <x:v>explicit</x:v>
      </x:c>
      <x:c r="U371" s="18" t="str">
        <x:v>medium</x:v>
      </x:c>
      <x:c r="V371" s="18" t="str">
        <x:v>material__lightweight_eva</x:v>
      </x:c>
      <x:c r="W371" s="18" t="str">
        <x:v>performance_observation</x:v>
      </x:c>
      <x:c r="X371" s="18" t="str">
        <x:v>P2｜中等相关</x:v>
      </x:c>
      <x:c r="Y371" t="str">
        <x:v>SH-BRY10-PL-36</x:v>
      </x:c>
      <x:c r="Z371" t="str">
        <x:v>B09BN8WRZC</x:v>
      </x:c>
      <x:c r="AA371" s="16" t="n">
        <x:v>12</x:v>
      </x:c>
      <x:c r="AB371" s="16" t="n">
        <x:v>1</x:v>
      </x:c>
      <x:c r="AC371" s="13" t="n">
        <x:v>0.08333333333333331</x:v>
      </x:c>
      <x:c r="AD371" s="14" t="n">
        <x:v>0.99</x:v>
      </x:c>
      <x:c r="AE371" s="14" t="n">
        <x:v>0.99</x:v>
      </x:c>
      <x:c r="AF371" s="14" t="n">
        <x:v>0</x:v>
      </x:c>
      <x:c r="AG371" s="13"/>
      <x:c r="AH371" s="15" t="n">
        <x:v>0</x:v>
      </x:c>
      <x:c r="AI371" s="16" t="n">
        <x:v>0</x:v>
      </x:c>
      <x:c r="AJ371" s="16" t="n">
        <x:v>0</x:v>
      </x:c>
      <x:c r="AK371" s="16" t="n">
        <x:v>0</x:v>
      </x:c>
      <x:c r="AL371" s="16" t="n">
        <x:v>0</x:v>
      </x:c>
      <x:c r="AM371" s="16" t="n">
        <x:v>0</x:v>
      </x:c>
      <x:c r="AN371" s="16" t="n">
        <x:v>0</x:v>
      </x:c>
      <x:c r="AO371" s="14" t="n">
        <x:v>0</x:v>
      </x:c>
      <x:c r="AP371" s="14" t="n">
        <x:v>0</x:v>
      </x:c>
    </x:row>
    <x:row r="372" ht="30" customHeight="1">
      <x:c r="A372" s="12" t="n">
        <x:v>46199</x:v>
      </x:c>
      <x:c r="B372" t="str">
        <x:v>XM1-Y10-自动低价捡漏</x:v>
      </x:c>
      <x:c r="C372" t="str">
        <x:v>Y10-自动低价捡漏</x:v>
      </x:c>
      <x:c r="D372" t="str">
        <x:v>美国</x:v>
      </x:c>
      <x:c r="E372" s="18" t="str">
        <x:v>Does it hold up under daily pressure?</x:v>
      </x:c>
      <x:c r="F372" s="18" t="str">
        <x:v>clothing_shoes_jewelry</x:v>
      </x:c>
      <x:c r="G372" s="18" t="str">
        <x:v>home_kitchen</x:v>
      </x:c>
      <x:c r="H372" s="18" t="str"/>
      <x:c r="I372" s="18" t="str"/>
      <x:c r="J372" s="18" t="str">
        <x:v>long_term_shape_retention</x:v>
      </x:c>
      <x:c r="K372" s="18" t="str">
        <x:v>compression_resistance</x:v>
      </x:c>
      <x:c r="L372" s="18" t="str">
        <x:v>everyday_wear</x:v>
      </x:c>
      <x:c r="M372" s="18" t="str"/>
      <x:c r="N372" s="18" t="str"/>
      <x:c r="O372" s="18" t="str">
        <x:v>daily_use</x:v>
      </x:c>
      <x:c r="P372" s="18" t="str"/>
      <x:c r="Q372" s="18" t="str"/>
      <x:c r="R372" s="18" t="str">
        <x:v>用户希望拖鞋鞋底长期受压后仍能保持形状和支撑。</x:v>
      </x:c>
      <x:c r="S372" s="18" t="str">
        <x:v>consideration</x:v>
      </x:c>
      <x:c r="T372" s="18" t="str">
        <x:v>explicit</x:v>
      </x:c>
      <x:c r="U372" s="18" t="str">
        <x:v>medium</x:v>
      </x:c>
      <x:c r="V372" s="18" t="str">
        <x:v>durability__compression_resistance</x:v>
      </x:c>
      <x:c r="W372" s="18" t="str">
        <x:v>cluster_route</x:v>
      </x:c>
      <x:c r="X372" s="18" t="str">
        <x:v>P1｜强相关</x:v>
      </x:c>
      <x:c r="Y372" t="str">
        <x:v>SH-BRY10-RERD-40</x:v>
      </x:c>
      <x:c r="Z372" t="str">
        <x:v>B09BN5L6XD</x:v>
      </x:c>
      <x:c r="AA372" s="16" t="n">
        <x:v>114</x:v>
      </x:c>
      <x:c r="AB372" s="16" t="n">
        <x:v>1</x:v>
      </x:c>
      <x:c r="AC372" s="13" t="n">
        <x:v>0.008771929824561403</x:v>
      </x:c>
      <x:c r="AD372" s="14" t="n">
        <x:v>1</x:v>
      </x:c>
      <x:c r="AE372" s="14" t="n">
        <x:v>1</x:v>
      </x:c>
      <x:c r="AF372" s="14" t="n">
        <x:v>0</x:v>
      </x:c>
      <x:c r="AG372" s="13"/>
      <x:c r="AH372" s="15" t="n">
        <x:v>0</x:v>
      </x:c>
      <x:c r="AI372" s="16" t="n">
        <x:v>0</x:v>
      </x:c>
      <x:c r="AJ372" s="16" t="n">
        <x:v>0</x:v>
      </x:c>
      <x:c r="AK372" s="16" t="n">
        <x:v>0</x:v>
      </x:c>
      <x:c r="AL372" s="16" t="n">
        <x:v>0</x:v>
      </x:c>
      <x:c r="AM372" s="16" t="n">
        <x:v>0</x:v>
      </x:c>
      <x:c r="AN372" s="16" t="n">
        <x:v>0</x:v>
      </x:c>
      <x:c r="AO372" s="14" t="n">
        <x:v>0</x:v>
      </x:c>
      <x:c r="AP372" s="14" t="n">
        <x:v>0</x:v>
      </x:c>
    </x:row>
    <x:row r="373" ht="30" customHeight="1">
      <x:c r="A373" s="12" t="n">
        <x:v>46206</x:v>
      </x:c>
      <x:c r="B373" t="str">
        <x:v>XM1-Y10-自动低价捡漏</x:v>
      </x:c>
      <x:c r="C373" t="str">
        <x:v>Y10-自动低价捡漏</x:v>
      </x:c>
      <x:c r="D373" t="str">
        <x:v>美国</x:v>
      </x:c>
      <x:c r="E373" s="18" t="str">
        <x:v>Does it absorb shock well?</x:v>
      </x:c>
      <x:c r="F373" s="18" t="str">
        <x:v>clothing_shoes_jewelry</x:v>
      </x:c>
      <x:c r="G373" s="18" t="str"/>
      <x:c r="H373" s="18" t="str"/>
      <x:c r="I373" s="18" t="str"/>
      <x:c r="J373" s="18" t="str">
        <x:v>shock_absorption</x:v>
      </x:c>
      <x:c r="K373" s="18" t="str">
        <x:v>shock_absorption</x:v>
      </x:c>
      <x:c r="L373" s="18" t="str"/>
      <x:c r="M373" s="18" t="str"/>
      <x:c r="N373" s="18" t="str"/>
      <x:c r="O373" s="18" t="str"/>
      <x:c r="P373" s="18" t="str"/>
      <x:c r="Q373" s="18" t="str"/>
      <x:c r="R373" s="18" t="str">
        <x:v>用户希望拖鞋在行走时提供减震或回弹脚感。</x:v>
      </x:c>
      <x:c r="S373" s="18" t="str">
        <x:v>consideration</x:v>
      </x:c>
      <x:c r="T373" s="18" t="str">
        <x:v>explicit</x:v>
      </x:c>
      <x:c r="U373" s="18" t="str">
        <x:v>medium</x:v>
      </x:c>
      <x:c r="V373" s="18" t="str">
        <x:v>performance__shock_absorption_rebound</x:v>
      </x:c>
      <x:c r="W373" s="18" t="str">
        <x:v>cluster_route</x:v>
      </x:c>
      <x:c r="X373" s="18" t="str">
        <x:v>P1｜强相关</x:v>
      </x:c>
      <x:c r="Y373" t="str">
        <x:v>SH-BRY10-WERD-45</x:v>
      </x:c>
      <x:c r="Z373" t="str">
        <x:v>B09TPGQDX1</x:v>
      </x:c>
      <x:c r="AA373" s="16" t="n">
        <x:v>11</x:v>
      </x:c>
      <x:c r="AB373" s="16" t="n">
        <x:v>1</x:v>
      </x:c>
      <x:c r="AC373" s="13" t="n">
        <x:v>0.09090909090909093</x:v>
      </x:c>
      <x:c r="AD373" s="14" t="n">
        <x:v>1</x:v>
      </x:c>
      <x:c r="AE373" s="14" t="n">
        <x:v>1</x:v>
      </x:c>
      <x:c r="AF373" s="14" t="n">
        <x:v>0</x:v>
      </x:c>
      <x:c r="AG373" s="13"/>
      <x:c r="AH373" s="15" t="n">
        <x:v>0</x:v>
      </x:c>
      <x:c r="AI373" s="16" t="n">
        <x:v>0</x:v>
      </x:c>
      <x:c r="AJ373" s="16" t="n">
        <x:v>0</x:v>
      </x:c>
      <x:c r="AK373" s="16" t="n">
        <x:v>0</x:v>
      </x:c>
      <x:c r="AL373" s="16" t="n">
        <x:v>0</x:v>
      </x:c>
      <x:c r="AM373" s="16" t="n">
        <x:v>0</x:v>
      </x:c>
      <x:c r="AN373" s="16" t="n">
        <x:v>0</x:v>
      </x:c>
      <x:c r="AO373" s="14" t="n">
        <x:v>0</x:v>
      </x:c>
      <x:c r="AP373" s="14" t="n">
        <x:v>0</x:v>
      </x:c>
    </x:row>
    <x:row r="374" ht="30" customHeight="1">
      <x:c r="A374" s="12" t="n">
        <x:v>46205</x:v>
      </x:c>
      <x:c r="B374" t="str">
        <x:v>XM1-Y10-自动低价捡漏</x:v>
      </x:c>
      <x:c r="C374" t="str">
        <x:v>Y10-自动低价捡漏</x:v>
      </x:c>
      <x:c r="D374" t="str">
        <x:v>美国</x:v>
      </x:c>
      <x:c r="E374" s="18" t="str">
        <x:v>BRONAX EVA thick-sole slippers</x:v>
      </x:c>
      <x:c r="F374" s="18" t="str">
        <x:v>clothing_shoes_jewelry</x:v>
      </x:c>
      <x:c r="G374" s="18" t="str"/>
      <x:c r="H374" s="18" t="str">
        <x:v>slide_slippers</x:v>
      </x:c>
      <x:c r="I374" s="18" t="str"/>
      <x:c r="J374" s="18" t="str"/>
      <x:c r="K374" s="18" t="str">
        <x:v>thick_sole | eva_construction</x:v>
      </x:c>
      <x:c r="L374" s="18" t="str"/>
      <x:c r="M374" s="18" t="str"/>
      <x:c r="N374" s="18" t="str"/>
      <x:c r="O374" s="18" t="str"/>
      <x:c r="P374" s="18" t="str"/>
      <x:c r="Q374" s="18" t="str"/>
      <x:c r="R374" s="18" t="str">
        <x:v>用户希望找到厚底、柔软且具有云感脚感的拖鞋。</x:v>
      </x:c>
      <x:c r="S374" s="18" t="str">
        <x:v>brand_harvest</x:v>
      </x:c>
      <x:c r="T374" s="18" t="str">
        <x:v>explicit</x:v>
      </x:c>
      <x:c r="U374" s="18" t="str">
        <x:v>high</x:v>
      </x:c>
      <x:c r="V374" s="18" t="str">
        <x:v>core_product__thick_sole_cloud_cushioning</x:v>
      </x:c>
      <x:c r="W374" s="18" t="str">
        <x:v>cluster_route</x:v>
      </x:c>
      <x:c r="X374" s="18" t="str">
        <x:v>P0｜核心强相关</x:v>
      </x:c>
      <x:c r="Y374" t="str">
        <x:v>SH-BRY10-WT-41</x:v>
      </x:c>
      <x:c r="Z374" t="str">
        <x:v>B09BN7T348</x:v>
      </x:c>
      <x:c r="AA374" s="16" t="n">
        <x:v>173</x:v>
      </x:c>
      <x:c r="AB374" s="16" t="n">
        <x:v>1</x:v>
      </x:c>
      <x:c r="AC374" s="13" t="n">
        <x:v>0.005780346820809248</x:v>
      </x:c>
      <x:c r="AD374" s="14" t="n">
        <x:v>0.42</x:v>
      </x:c>
      <x:c r="AE374" s="14" t="n">
        <x:v>0.42</x:v>
      </x:c>
      <x:c r="AF374" s="14" t="n">
        <x:v>0</x:v>
      </x:c>
      <x:c r="AG374" s="13"/>
      <x:c r="AH374" s="15" t="n">
        <x:v>0</x:v>
      </x:c>
      <x:c r="AI374" s="16" t="n">
        <x:v>0</x:v>
      </x:c>
      <x:c r="AJ374" s="16" t="n">
        <x:v>0</x:v>
      </x:c>
      <x:c r="AK374" s="16" t="n">
        <x:v>0</x:v>
      </x:c>
      <x:c r="AL374" s="16" t="n">
        <x:v>0</x:v>
      </x:c>
      <x:c r="AM374" s="16" t="n">
        <x:v>0</x:v>
      </x:c>
      <x:c r="AN374" s="16" t="n">
        <x:v>0</x:v>
      </x:c>
      <x:c r="AO374" s="14" t="n">
        <x:v>0</x:v>
      </x:c>
      <x:c r="AP374" s="14" t="n">
        <x:v>0</x:v>
      </x:c>
    </x:row>
    <x:row r="375" ht="30" customHeight="1">
      <x:c r="A375" s="12" t="n">
        <x:v>46214</x:v>
      </x:c>
      <x:c r="B375" t="str">
        <x:v>XM1-Y10-自动低价捡漏</x:v>
      </x:c>
      <x:c r="C375" t="str">
        <x:v>Y10-自动低价捡漏</x:v>
      </x:c>
      <x:c r="D375" t="str">
        <x:v>美国</x:v>
      </x:c>
      <x:c r="E375" s="18" t="str">
        <x:v>BRONAX compression-resistant slippers</x:v>
      </x:c>
      <x:c r="F375" s="18" t="str">
        <x:v>clothing_shoes_jewelry</x:v>
      </x:c>
      <x:c r="G375" s="18" t="str"/>
      <x:c r="H375" s="18" t="str">
        <x:v>slide_slippers</x:v>
      </x:c>
      <x:c r="I375" s="18" t="str"/>
      <x:c r="J375" s="18" t="str">
        <x:v>long_term_shape_retention</x:v>
      </x:c>
      <x:c r="K375" s="18" t="str">
        <x:v>compression_resistance</x:v>
      </x:c>
      <x:c r="L375" s="18" t="str"/>
      <x:c r="M375" s="18" t="str"/>
      <x:c r="N375" s="18" t="str"/>
      <x:c r="O375" s="18" t="str"/>
      <x:c r="P375" s="18" t="str"/>
      <x:c r="Q375" s="18" t="str"/>
      <x:c r="R375" s="18" t="str">
        <x:v>用户希望拖鞋鞋底长期受压后仍能保持形状和支撑。</x:v>
      </x:c>
      <x:c r="S375" s="18" t="str">
        <x:v>brand_harvest</x:v>
      </x:c>
      <x:c r="T375" s="18" t="str">
        <x:v>explicit</x:v>
      </x:c>
      <x:c r="U375" s="18" t="str">
        <x:v>high</x:v>
      </x:c>
      <x:c r="V375" s="18" t="str">
        <x:v>durability__compression_resistance</x:v>
      </x:c>
      <x:c r="W375" s="18" t="str">
        <x:v>cluster_route</x:v>
      </x:c>
      <x:c r="X375" s="18" t="str">
        <x:v>P1｜强相关</x:v>
      </x:c>
      <x:c r="Y375" t="str">
        <x:v>SH-BRY10-KQ-36</x:v>
      </x:c>
      <x:c r="Z375" t="str">
        <x:v>B0BPX6DPG1</x:v>
      </x:c>
      <x:c r="AA375" s="16" t="n">
        <x:v>7</x:v>
      </x:c>
      <x:c r="AB375" s="16" t="n">
        <x:v>1</x:v>
      </x:c>
      <x:c r="AC375" s="13" t="n">
        <x:v>0.14285714285714285</x:v>
      </x:c>
      <x:c r="AD375" s="14" t="n">
        <x:v>0.49</x:v>
      </x:c>
      <x:c r="AE375" s="14" t="n">
        <x:v>0.49</x:v>
      </x:c>
      <x:c r="AF375" s="14" t="n">
        <x:v>0</x:v>
      </x:c>
      <x:c r="AG375" s="13"/>
      <x:c r="AH375" s="15" t="n">
        <x:v>0</x:v>
      </x:c>
      <x:c r="AI375" s="16" t="n">
        <x:v>0</x:v>
      </x:c>
      <x:c r="AJ375" s="16" t="n">
        <x:v>0</x:v>
      </x:c>
      <x:c r="AK375" s="16" t="n">
        <x:v>0</x:v>
      </x:c>
      <x:c r="AL375" s="16" t="n">
        <x:v>0</x:v>
      </x:c>
      <x:c r="AM375" s="16" t="n">
        <x:v>0</x:v>
      </x:c>
      <x:c r="AN375" s="16" t="n">
        <x:v>0</x:v>
      </x:c>
      <x:c r="AO375" s="14" t="n">
        <x:v>0</x:v>
      </x:c>
      <x:c r="AP375" s="14" t="n">
        <x:v>0</x:v>
      </x:c>
    </x:row>
    <x:row r="376" ht="30" customHeight="1">
      <x:c r="A376" s="12" t="n">
        <x:v>46205</x:v>
      </x:c>
      <x:c r="B376" t="str">
        <x:v>XM1-Y10-自动低价捡漏</x:v>
      </x:c>
      <x:c r="C376" t="str">
        <x:v>Y10-自动低价捡漏</x:v>
      </x:c>
      <x:c r="D376" t="str">
        <x:v>美国</x:v>
      </x:c>
      <x:c r="E376" s="18" t="str">
        <x:v>BRONAX slippers with a lightweight rebound sole for shock absorption</x:v>
      </x:c>
      <x:c r="F376" s="18" t="str">
        <x:v>clothing_shoes_jewelry</x:v>
      </x:c>
      <x:c r="G376" s="18" t="str"/>
      <x:c r="H376" s="18" t="str">
        <x:v>slide_slippers</x:v>
      </x:c>
      <x:c r="I376" s="18" t="str"/>
      <x:c r="J376" s="18" t="str">
        <x:v>shock_absorption | responsive_cushioning</x:v>
      </x:c>
      <x:c r="K376" s="18" t="str">
        <x:v>shock_absorption | rebound | lightweight</x:v>
      </x:c>
      <x:c r="L376" s="18" t="str"/>
      <x:c r="M376" s="18" t="str"/>
      <x:c r="N376" s="18" t="str"/>
      <x:c r="O376" s="18" t="str"/>
      <x:c r="P376" s="18" t="str"/>
      <x:c r="Q376" s="18" t="str"/>
      <x:c r="R376" s="18" t="str">
        <x:v>用户希望拖鞋在行走时提供减震或回弹脚感。</x:v>
      </x:c>
      <x:c r="S376" s="18" t="str">
        <x:v>brand_harvest</x:v>
      </x:c>
      <x:c r="T376" s="18" t="str">
        <x:v>explicit</x:v>
      </x:c>
      <x:c r="U376" s="18" t="str">
        <x:v>high</x:v>
      </x:c>
      <x:c r="V376" s="18" t="str">
        <x:v>performance__shock_absorption_rebound</x:v>
      </x:c>
      <x:c r="W376" s="18" t="str">
        <x:v>cluster_route</x:v>
      </x:c>
      <x:c r="X376" s="18" t="str">
        <x:v>P0｜核心强相关</x:v>
      </x:c>
      <x:c r="Y376" t="str">
        <x:v>SH-BRY10-KQ-41</x:v>
      </x:c>
      <x:c r="Z376" t="str">
        <x:v>B0BPX5D47J</x:v>
      </x:c>
      <x:c r="AA376" s="16" t="n">
        <x:v>52</x:v>
      </x:c>
      <x:c r="AB376" s="16" t="n">
        <x:v>1</x:v>
      </x:c>
      <x:c r="AC376" s="13" t="n">
        <x:v>0.019230769230769232</x:v>
      </x:c>
      <x:c r="AD376" s="14" t="n">
        <x:v>0.47</x:v>
      </x:c>
      <x:c r="AE376" s="14" t="n">
        <x:v>0.47</x:v>
      </x:c>
      <x:c r="AF376" s="14" t="n">
        <x:v>0</x:v>
      </x:c>
      <x:c r="AG376" s="13"/>
      <x:c r="AH376" s="15" t="n">
        <x:v>0</x:v>
      </x:c>
      <x:c r="AI376" s="16" t="n">
        <x:v>0</x:v>
      </x:c>
      <x:c r="AJ376" s="16" t="n">
        <x:v>0</x:v>
      </x:c>
      <x:c r="AK376" s="16" t="n">
        <x:v>0</x:v>
      </x:c>
      <x:c r="AL376" s="16" t="n">
        <x:v>0</x:v>
      </x:c>
      <x:c r="AM376" s="16" t="n">
        <x:v>0</x:v>
      </x:c>
      <x:c r="AN376" s="16" t="n">
        <x:v>0</x:v>
      </x:c>
      <x:c r="AO376" s="14" t="n">
        <x:v>0</x:v>
      </x:c>
      <x:c r="AP376" s="14" t="n">
        <x:v>0</x:v>
      </x:c>
    </x:row>
    <x:row r="377" ht="30" customHeight="1">
      <x:c r="A377" s="12" t="n">
        <x:v>46218</x:v>
      </x:c>
      <x:c r="B377" t="str">
        <x:v>XM1-Y10-自动-6毛-1</x:v>
      </x:c>
      <x:c r="C377" t="str">
        <x:v>Ad group 1</x:v>
      </x:c>
      <x:c r="D377" t="str">
        <x:v>美国</x:v>
      </x:c>
      <x:c r="E377" s="18" t="str">
        <x:v>Slippers with compression-resistant shock absorption</x:v>
      </x:c>
      <x:c r="F377" s="18" t="str">
        <x:v>clothing_shoes_jewelry</x:v>
      </x:c>
      <x:c r="G377" s="18" t="str"/>
      <x:c r="H377" s="18" t="str">
        <x:v>slide_slippers</x:v>
      </x:c>
      <x:c r="I377" s="18" t="str"/>
      <x:c r="J377" s="18" t="str">
        <x:v>shock_absorption | long_term_shape_retention</x:v>
      </x:c>
      <x:c r="K377" s="18" t="str">
        <x:v>shock_absorption | compression_resistance</x:v>
      </x:c>
      <x:c r="L377" s="18" t="str"/>
      <x:c r="M377" s="18" t="str"/>
      <x:c r="N377" s="18" t="str"/>
      <x:c r="O377" s="18" t="str"/>
      <x:c r="P377" s="18" t="str"/>
      <x:c r="Q377" s="18" t="str"/>
      <x:c r="R377" s="18" t="str">
        <x:v>用户希望拖鞋在行走时提供减震或回弹脚感。</x:v>
      </x:c>
      <x:c r="S377" s="18" t="str">
        <x:v>high_intent</x:v>
      </x:c>
      <x:c r="T377" s="18" t="str">
        <x:v>explicit</x:v>
      </x:c>
      <x:c r="U377" s="18" t="str">
        <x:v>high</x:v>
      </x:c>
      <x:c r="V377" s="18" t="str">
        <x:v>performance__shock_absorption_rebound</x:v>
      </x:c>
      <x:c r="W377" s="18" t="str">
        <x:v>cluster_route</x:v>
      </x:c>
      <x:c r="X377" s="18" t="str">
        <x:v>P1｜强相关</x:v>
      </x:c>
      <x:c r="Y377" t="str">
        <x:v>SH-BRY10-BU-40</x:v>
      </x:c>
      <x:c r="Z377" t="str">
        <x:v>B09BN6ZX7M</x:v>
      </x:c>
      <x:c r="AA377" s="16" t="n">
        <x:v>42</x:v>
      </x:c>
      <x:c r="AB377" s="16" t="n">
        <x:v>1</x:v>
      </x:c>
      <x:c r="AC377" s="13" t="n">
        <x:v>0.02380952380952381</x:v>
      </x:c>
      <x:c r="AD377" s="14" t="n">
        <x:v>1.12</x:v>
      </x:c>
      <x:c r="AE377" s="14" t="n">
        <x:v>1.12</x:v>
      </x:c>
      <x:c r="AF377" s="14" t="n">
        <x:v>0</x:v>
      </x:c>
      <x:c r="AG377" s="13"/>
      <x:c r="AH377" s="15" t="n">
        <x:v>0</x:v>
      </x:c>
      <x:c r="AI377" s="16" t="n">
        <x:v>0</x:v>
      </x:c>
      <x:c r="AJ377" s="16" t="n">
        <x:v>0</x:v>
      </x:c>
      <x:c r="AK377" s="16" t="n">
        <x:v>0</x:v>
      </x:c>
      <x:c r="AL377" s="16" t="n">
        <x:v>0</x:v>
      </x:c>
      <x:c r="AM377" s="16" t="n">
        <x:v>0</x:v>
      </x:c>
      <x:c r="AN377" s="16" t="n">
        <x:v>0</x:v>
      </x:c>
      <x:c r="AO377" s="14" t="n">
        <x:v>0</x:v>
      </x:c>
      <x:c r="AP377" s="14" t="n">
        <x:v>0</x:v>
      </x:c>
    </x:row>
    <x:row r="378" ht="30" customHeight="1">
      <x:c r="A378" s="12" t="n">
        <x:v>46219</x:v>
      </x:c>
      <x:c r="B378" t="str">
        <x:v>XM1-Y10-自动-6毛-1</x:v>
      </x:c>
      <x:c r="C378" t="str">
        <x:v>Ad group 1</x:v>
      </x:c>
      <x:c r="D378" t="str">
        <x:v>美国</x:v>
      </x:c>
      <x:c r="E378" s="18" t="str">
        <x:v>Slippers with compression-resistant shock absorption</x:v>
      </x:c>
      <x:c r="F378" s="18" t="str">
        <x:v>clothing_shoes_jewelry</x:v>
      </x:c>
      <x:c r="G378" s="18" t="str"/>
      <x:c r="H378" s="18" t="str">
        <x:v>slide_slippers</x:v>
      </x:c>
      <x:c r="I378" s="18" t="str"/>
      <x:c r="J378" s="18" t="str">
        <x:v>shock_absorption | long_term_shape_retention</x:v>
      </x:c>
      <x:c r="K378" s="18" t="str">
        <x:v>shock_absorption | compression_resistance</x:v>
      </x:c>
      <x:c r="L378" s="18" t="str"/>
      <x:c r="M378" s="18" t="str"/>
      <x:c r="N378" s="18" t="str"/>
      <x:c r="O378" s="18" t="str"/>
      <x:c r="P378" s="18" t="str"/>
      <x:c r="Q378" s="18" t="str"/>
      <x:c r="R378" s="18" t="str">
        <x:v>用户希望拖鞋在行走时提供减震或回弹脚感。</x:v>
      </x:c>
      <x:c r="S378" s="18" t="str">
        <x:v>high_intent</x:v>
      </x:c>
      <x:c r="T378" s="18" t="str">
        <x:v>explicit</x:v>
      </x:c>
      <x:c r="U378" s="18" t="str">
        <x:v>high</x:v>
      </x:c>
      <x:c r="V378" s="18" t="str">
        <x:v>performance__shock_absorption_rebound</x:v>
      </x:c>
      <x:c r="W378" s="18" t="str">
        <x:v>cluster_route</x:v>
      </x:c>
      <x:c r="X378" s="18" t="str">
        <x:v>P1｜强相关</x:v>
      </x:c>
      <x:c r="Y378" t="str">
        <x:v>SH-BRY10-BU-40</x:v>
      </x:c>
      <x:c r="Z378" t="str">
        <x:v>B09BN6ZX7M</x:v>
      </x:c>
      <x:c r="AA378" s="16" t="n">
        <x:v>60</x:v>
      </x:c>
      <x:c r="AB378" s="16" t="n">
        <x:v>1</x:v>
      </x:c>
      <x:c r="AC378" s="13" t="n">
        <x:v>0.016666666666666666</x:v>
      </x:c>
      <x:c r="AD378" s="14" t="n">
        <x:v>1.12</x:v>
      </x:c>
      <x:c r="AE378" s="14" t="n">
        <x:v>1.12</x:v>
      </x:c>
      <x:c r="AF378" s="14" t="n">
        <x:v>0</x:v>
      </x:c>
      <x:c r="AG378" s="13"/>
      <x:c r="AH378" s="15" t="n">
        <x:v>0</x:v>
      </x:c>
      <x:c r="AI378" s="16" t="n">
        <x:v>0</x:v>
      </x:c>
      <x:c r="AJ378" s="16" t="n">
        <x:v>0</x:v>
      </x:c>
      <x:c r="AK378" s="16" t="n">
        <x:v>0</x:v>
      </x:c>
      <x:c r="AL378" s="16" t="n">
        <x:v>0</x:v>
      </x:c>
      <x:c r="AM378" s="16" t="n">
        <x:v>0</x:v>
      </x:c>
      <x:c r="AN378" s="16" t="n">
        <x:v>0</x:v>
      </x:c>
      <x:c r="AO378" s="14" t="n">
        <x:v>0</x:v>
      </x:c>
      <x:c r="AP378" s="14" t="n">
        <x:v>0</x:v>
      </x:c>
    </x:row>
    <x:row r="379" ht="30" customHeight="1">
      <x:c r="A379" s="12" t="n">
        <x:v>46216</x:v>
      </x:c>
      <x:c r="B379" t="str">
        <x:v>XM1-Y10-自动-6毛-1</x:v>
      </x:c>
      <x:c r="C379" t="str">
        <x:v>Ad group 1</x:v>
      </x:c>
      <x:c r="D379" t="str">
        <x:v>美国</x:v>
      </x:c>
      <x:c r="E379" s="18" t="str">
        <x:v>Slippers with shock-absorbing rebound soles</x:v>
      </x:c>
      <x:c r="F379" s="18" t="str">
        <x:v>clothing_shoes_jewelry</x:v>
      </x:c>
      <x:c r="G379" s="18" t="str"/>
      <x:c r="H379" s="18" t="str">
        <x:v>slide_slippers</x:v>
      </x:c>
      <x:c r="I379" s="18" t="str"/>
      <x:c r="J379" s="18" t="str">
        <x:v>shock_absorption | responsive_cushioning</x:v>
      </x:c>
      <x:c r="K379" s="18" t="str">
        <x:v>shock_absorption | rebound</x:v>
      </x:c>
      <x:c r="L379" s="18" t="str"/>
      <x:c r="M379" s="18" t="str"/>
      <x:c r="N379" s="18" t="str"/>
      <x:c r="O379" s="18" t="str"/>
      <x:c r="P379" s="18" t="str"/>
      <x:c r="Q379" s="18" t="str"/>
      <x:c r="R379" s="18" t="str">
        <x:v>用户希望拖鞋在行走时提供减震或回弹脚感。</x:v>
      </x:c>
      <x:c r="S379" s="18" t="str">
        <x:v>high_intent</x:v>
      </x:c>
      <x:c r="T379" s="18" t="str">
        <x:v>explicit</x:v>
      </x:c>
      <x:c r="U379" s="18" t="str">
        <x:v>high</x:v>
      </x:c>
      <x:c r="V379" s="18" t="str">
        <x:v>performance__shock_absorption_rebound</x:v>
      </x:c>
      <x:c r="W379" s="18" t="str">
        <x:v>cluster_route</x:v>
      </x:c>
      <x:c r="X379" s="18" t="str">
        <x:v>P0｜核心强相关</x:v>
      </x:c>
      <x:c r="Y379" t="str">
        <x:v>SH-BRY10-BU-43</x:v>
      </x:c>
      <x:c r="Z379" t="str">
        <x:v>B09BN7F6M6</x:v>
      </x:c>
      <x:c r="AA379" s="16" t="n">
        <x:v>49</x:v>
      </x:c>
      <x:c r="AB379" s="16" t="n">
        <x:v>1</x:v>
      </x:c>
      <x:c r="AC379" s="13" t="n">
        <x:v>0.020408163265306124</x:v>
      </x:c>
      <x:c r="AD379" s="14" t="n">
        <x:v>1.12</x:v>
      </x:c>
      <x:c r="AE379" s="14" t="n">
        <x:v>1.12</x:v>
      </x:c>
      <x:c r="AF379" s="14" t="n">
        <x:v>0</x:v>
      </x:c>
      <x:c r="AG379" s="13"/>
      <x:c r="AH379" s="15" t="n">
        <x:v>0</x:v>
      </x:c>
      <x:c r="AI379" s="16" t="n">
        <x:v>0</x:v>
      </x:c>
      <x:c r="AJ379" s="16" t="n">
        <x:v>0</x:v>
      </x:c>
      <x:c r="AK379" s="16" t="n">
        <x:v>0</x:v>
      </x:c>
      <x:c r="AL379" s="16" t="n">
        <x:v>0</x:v>
      </x:c>
      <x:c r="AM379" s="16" t="n">
        <x:v>0</x:v>
      </x:c>
      <x:c r="AN379" s="16" t="n">
        <x:v>0</x:v>
      </x:c>
      <x:c r="AO379" s="14" t="n">
        <x:v>0</x:v>
      </x:c>
      <x:c r="AP379" s="14" t="n">
        <x:v>0</x:v>
      </x:c>
    </x:row>
    <x:row r="380" ht="30" customHeight="1">
      <x:c r="A380" s="12" t="n">
        <x:v>46221</x:v>
      </x:c>
      <x:c r="B380" t="str">
        <x:v>XM1-Y10-自动-6毛-1</x:v>
      </x:c>
      <x:c r="C380" t="str">
        <x:v>Ad group 1</x:v>
      </x:c>
      <x:c r="D380" t="str">
        <x:v>美国</x:v>
      </x:c>
      <x:c r="E380" s="18" t="str">
        <x:v>Does its sole resist compression over time?</x:v>
      </x:c>
      <x:c r="F380" s="18" t="str">
        <x:v>clothing_shoes_jewelry</x:v>
      </x:c>
      <x:c r="G380" s="18" t="str"/>
      <x:c r="H380" s="18" t="str"/>
      <x:c r="I380" s="18" t="str"/>
      <x:c r="J380" s="18" t="str">
        <x:v>long_term_shape_retention</x:v>
      </x:c>
      <x:c r="K380" s="18" t="str">
        <x:v>compression_resistance</x:v>
      </x:c>
      <x:c r="L380" s="18" t="str"/>
      <x:c r="M380" s="18" t="str"/>
      <x:c r="N380" s="18" t="str"/>
      <x:c r="O380" s="18" t="str">
        <x:v>long_term_use</x:v>
      </x:c>
      <x:c r="P380" s="18" t="str"/>
      <x:c r="Q380" s="18" t="str"/>
      <x:c r="R380" s="18" t="str">
        <x:v>用户希望拖鞋鞋底长期受压后仍能保持形状和支撑。</x:v>
      </x:c>
      <x:c r="S380" s="18" t="str">
        <x:v>consideration</x:v>
      </x:c>
      <x:c r="T380" s="18" t="str">
        <x:v>explicit</x:v>
      </x:c>
      <x:c r="U380" s="18" t="str">
        <x:v>medium</x:v>
      </x:c>
      <x:c r="V380" s="18" t="str">
        <x:v>durability__compression_resistance</x:v>
      </x:c>
      <x:c r="W380" s="18" t="str">
        <x:v>cluster_route</x:v>
      </x:c>
      <x:c r="X380" s="18" t="str">
        <x:v>P1｜强相关</x:v>
      </x:c>
      <x:c r="Y380" t="str">
        <x:v>SH-BRY10-PL-40</x:v>
      </x:c>
      <x:c r="Z380" t="str">
        <x:v>B09BN4TJSR</x:v>
      </x:c>
      <x:c r="AA380" s="16" t="n">
        <x:v>132</x:v>
      </x:c>
      <x:c r="AB380" s="16" t="n">
        <x:v>1</x:v>
      </x:c>
      <x:c r="AC380" s="13" t="n">
        <x:v>0.007575757575757576</x:v>
      </x:c>
      <x:c r="AD380" s="14" t="n">
        <x:v>1.12</x:v>
      </x:c>
      <x:c r="AE380" s="14" t="n">
        <x:v>1.12</x:v>
      </x:c>
      <x:c r="AF380" s="14" t="n">
        <x:v>0</x:v>
      </x:c>
      <x:c r="AG380" s="13"/>
      <x:c r="AH380" s="15" t="n">
        <x:v>0</x:v>
      </x:c>
      <x:c r="AI380" s="16" t="n">
        <x:v>0</x:v>
      </x:c>
      <x:c r="AJ380" s="16" t="n">
        <x:v>0</x:v>
      </x:c>
      <x:c r="AK380" s="16" t="n">
        <x:v>0</x:v>
      </x:c>
      <x:c r="AL380" s="16" t="n">
        <x:v>0</x:v>
      </x:c>
      <x:c r="AM380" s="16" t="n">
        <x:v>0</x:v>
      </x:c>
      <x:c r="AN380" s="16" t="n">
        <x:v>0</x:v>
      </x:c>
      <x:c r="AO380" s="14" t="n">
        <x:v>0</x:v>
      </x:c>
      <x:c r="AP380" s="14" t="n">
        <x:v>0</x:v>
      </x:c>
    </x:row>
    <x:row r="381" ht="30" customHeight="1">
      <x:c r="A381" s="12" t="n">
        <x:v>46216</x:v>
      </x:c>
      <x:c r="B381" t="str">
        <x:v>XM1-Y10-自动-6毛-1</x:v>
      </x:c>
      <x:c r="C381" t="str">
        <x:v>Ad group 1</x:v>
      </x:c>
      <x:c r="D381" t="str">
        <x:v>美国</x:v>
      </x:c>
      <x:c r="E381" s="18" t="str">
        <x:v>Slippers with superior shock-absorbing soles</x:v>
      </x:c>
      <x:c r="F381" s="18" t="str">
        <x:v>clothing_shoes_jewelry</x:v>
      </x:c>
      <x:c r="G381" s="18" t="str"/>
      <x:c r="H381" s="18" t="str">
        <x:v>slide_slippers</x:v>
      </x:c>
      <x:c r="I381" s="18" t="str"/>
      <x:c r="J381" s="18" t="str">
        <x:v>shock_absorption</x:v>
      </x:c>
      <x:c r="K381" s="18" t="str">
        <x:v>shock_absorption</x:v>
      </x:c>
      <x:c r="L381" s="18" t="str"/>
      <x:c r="M381" s="18" t="str"/>
      <x:c r="N381" s="18" t="str"/>
      <x:c r="O381" s="18" t="str"/>
      <x:c r="P381" s="18" t="str"/>
      <x:c r="Q381" s="18" t="str"/>
      <x:c r="R381" s="18" t="str">
        <x:v>用户希望拖鞋在行走时提供减震或回弹脚感。</x:v>
      </x:c>
      <x:c r="S381" s="18" t="str">
        <x:v>high_intent</x:v>
      </x:c>
      <x:c r="T381" s="18" t="str">
        <x:v>explicit</x:v>
      </x:c>
      <x:c r="U381" s="18" t="str">
        <x:v>high</x:v>
      </x:c>
      <x:c r="V381" s="18" t="str">
        <x:v>performance__shock_absorption_rebound</x:v>
      </x:c>
      <x:c r="W381" s="18" t="str">
        <x:v>cluster_route</x:v>
      </x:c>
      <x:c r="X381" s="18" t="str">
        <x:v>P1｜强相关</x:v>
      </x:c>
      <x:c r="Y381" t="str">
        <x:v>SH-BRY10-PL-40</x:v>
      </x:c>
      <x:c r="Z381" t="str">
        <x:v>B09BN4TJSR</x:v>
      </x:c>
      <x:c r="AA381" s="16" t="n">
        <x:v>14</x:v>
      </x:c>
      <x:c r="AB381" s="16" t="n">
        <x:v>1</x:v>
      </x:c>
      <x:c r="AC381" s="13" t="n">
        <x:v>0.07142857142857142</x:v>
      </x:c>
      <x:c r="AD381" s="14" t="n">
        <x:v>1.12</x:v>
      </x:c>
      <x:c r="AE381" s="14" t="n">
        <x:v>1.12</x:v>
      </x:c>
      <x:c r="AF381" s="14" t="n">
        <x:v>0</x:v>
      </x:c>
      <x:c r="AG381" s="13"/>
      <x:c r="AH381" s="15" t="n">
        <x:v>0</x:v>
      </x:c>
      <x:c r="AI381" s="16" t="n">
        <x:v>0</x:v>
      </x:c>
      <x:c r="AJ381" s="16" t="n">
        <x:v>0</x:v>
      </x:c>
      <x:c r="AK381" s="16" t="n">
        <x:v>0</x:v>
      </x:c>
      <x:c r="AL381" s="16" t="n">
        <x:v>0</x:v>
      </x:c>
      <x:c r="AM381" s="16" t="n">
        <x:v>0</x:v>
      </x:c>
      <x:c r="AN381" s="16" t="n">
        <x:v>0</x:v>
      </x:c>
      <x:c r="AO381" s="14" t="n">
        <x:v>0</x:v>
      </x:c>
      <x:c r="AP381" s="14" t="n">
        <x:v>0</x:v>
      </x:c>
    </x:row>
    <x:row r="382" ht="30" customHeight="1">
      <x:c r="A382" s="12" t="n">
        <x:v>46219</x:v>
      </x:c>
      <x:c r="B382" t="str">
        <x:v>XM1-Y10-自动-6毛-1</x:v>
      </x:c>
      <x:c r="C382" t="str">
        <x:v>Ad group 1</x:v>
      </x:c>
      <x:c r="D382" t="str">
        <x:v>美国</x:v>
      </x:c>
      <x:c r="E382" s="18" t="str">
        <x:v>Slippers with superior shock-absorbing soles</x:v>
      </x:c>
      <x:c r="F382" s="18" t="str">
        <x:v>clothing_shoes_jewelry</x:v>
      </x:c>
      <x:c r="G382" s="18" t="str"/>
      <x:c r="H382" s="18" t="str">
        <x:v>slide_slippers</x:v>
      </x:c>
      <x:c r="I382" s="18" t="str"/>
      <x:c r="J382" s="18" t="str">
        <x:v>shock_absorption</x:v>
      </x:c>
      <x:c r="K382" s="18" t="str">
        <x:v>shock_absorption</x:v>
      </x:c>
      <x:c r="L382" s="18" t="str"/>
      <x:c r="M382" s="18" t="str"/>
      <x:c r="N382" s="18" t="str"/>
      <x:c r="O382" s="18" t="str"/>
      <x:c r="P382" s="18" t="str"/>
      <x:c r="Q382" s="18" t="str"/>
      <x:c r="R382" s="18" t="str">
        <x:v>用户希望拖鞋在行走时提供减震或回弹脚感。</x:v>
      </x:c>
      <x:c r="S382" s="18" t="str">
        <x:v>high_intent</x:v>
      </x:c>
      <x:c r="T382" s="18" t="str">
        <x:v>explicit</x:v>
      </x:c>
      <x:c r="U382" s="18" t="str">
        <x:v>high</x:v>
      </x:c>
      <x:c r="V382" s="18" t="str">
        <x:v>performance__shock_absorption_rebound</x:v>
      </x:c>
      <x:c r="W382" s="18" t="str">
        <x:v>cluster_route</x:v>
      </x:c>
      <x:c r="X382" s="18" t="str">
        <x:v>P1｜强相关</x:v>
      </x:c>
      <x:c r="Y382" t="str">
        <x:v>SH-BRY10-PL-40</x:v>
      </x:c>
      <x:c r="Z382" t="str">
        <x:v>B09BN4TJSR</x:v>
      </x:c>
      <x:c r="AA382" s="16" t="n">
        <x:v>11</x:v>
      </x:c>
      <x:c r="AB382" s="16" t="n">
        <x:v>1</x:v>
      </x:c>
      <x:c r="AC382" s="13" t="n">
        <x:v>0.09090909090909093</x:v>
      </x:c>
      <x:c r="AD382" s="14" t="n">
        <x:v>1.12</x:v>
      </x:c>
      <x:c r="AE382" s="14" t="n">
        <x:v>1.12</x:v>
      </x:c>
      <x:c r="AF382" s="14" t="n">
        <x:v>0</x:v>
      </x:c>
      <x:c r="AG382" s="13"/>
      <x:c r="AH382" s="15" t="n">
        <x:v>0</x:v>
      </x:c>
      <x:c r="AI382" s="16" t="n">
        <x:v>0</x:v>
      </x:c>
      <x:c r="AJ382" s="16" t="n">
        <x:v>0</x:v>
      </x:c>
      <x:c r="AK382" s="16" t="n">
        <x:v>0</x:v>
      </x:c>
      <x:c r="AL382" s="16" t="n">
        <x:v>0</x:v>
      </x:c>
      <x:c r="AM382" s="16" t="n">
        <x:v>0</x:v>
      </x:c>
      <x:c r="AN382" s="16" t="n">
        <x:v>0</x:v>
      </x:c>
      <x:c r="AO382" s="14" t="n">
        <x:v>0</x:v>
      </x:c>
      <x:c r="AP382" s="14" t="n">
        <x:v>0</x:v>
      </x:c>
    </x:row>
    <x:row r="383" ht="30" customHeight="1">
      <x:c r="A383" s="12" t="n">
        <x:v>46220</x:v>
      </x:c>
      <x:c r="B383" t="str">
        <x:v>XM1-Y10-自动-6毛-1</x:v>
      </x:c>
      <x:c r="C383" t="str">
        <x:v>Ad group 1</x:v>
      </x:c>
      <x:c r="D383" t="str">
        <x:v>美国</x:v>
      </x:c>
      <x:c r="E383" s="18" t="str">
        <x:v>Slippers with shock-absorbing rebound soles</x:v>
      </x:c>
      <x:c r="F383" s="18" t="str">
        <x:v>clothing_shoes_jewelry</x:v>
      </x:c>
      <x:c r="G383" s="18" t="str"/>
      <x:c r="H383" s="18" t="str">
        <x:v>slide_slippers</x:v>
      </x:c>
      <x:c r="I383" s="18" t="str"/>
      <x:c r="J383" s="18" t="str">
        <x:v>shock_absorption | responsive_cushioning</x:v>
      </x:c>
      <x:c r="K383" s="18" t="str">
        <x:v>shock_absorption | rebound</x:v>
      </x:c>
      <x:c r="L383" s="18" t="str"/>
      <x:c r="M383" s="18" t="str"/>
      <x:c r="N383" s="18" t="str"/>
      <x:c r="O383" s="18" t="str"/>
      <x:c r="P383" s="18" t="str"/>
      <x:c r="Q383" s="18" t="str"/>
      <x:c r="R383" s="18" t="str">
        <x:v>用户希望拖鞋在行走时提供减震或回弹脚感。</x:v>
      </x:c>
      <x:c r="S383" s="18" t="str">
        <x:v>high_intent</x:v>
      </x:c>
      <x:c r="T383" s="18" t="str">
        <x:v>explicit</x:v>
      </x:c>
      <x:c r="U383" s="18" t="str">
        <x:v>high</x:v>
      </x:c>
      <x:c r="V383" s="18" t="str">
        <x:v>performance__shock_absorption_rebound</x:v>
      </x:c>
      <x:c r="W383" s="18" t="str">
        <x:v>cluster_route</x:v>
      </x:c>
      <x:c r="X383" s="18" t="str">
        <x:v>P0｜核心强相关</x:v>
      </x:c>
      <x:c r="Y383" t="str">
        <x:v>SH-BRY10-PL-41</x:v>
      </x:c>
      <x:c r="Z383" t="str">
        <x:v>B09BN7VQWC</x:v>
      </x:c>
      <x:c r="AA383" s="16" t="n">
        <x:v>2</x:v>
      </x:c>
      <x:c r="AB383" s="16" t="n">
        <x:v>1</x:v>
      </x:c>
      <x:c r="AC383" s="13" t="n">
        <x:v>0.5</x:v>
      </x:c>
      <x:c r="AD383" s="14" t="n">
        <x:v>1.12</x:v>
      </x:c>
      <x:c r="AE383" s="14" t="n">
        <x:v>1.12</x:v>
      </x:c>
      <x:c r="AF383" s="14" t="n">
        <x:v>0</x:v>
      </x:c>
      <x:c r="AG383" s="13"/>
      <x:c r="AH383" s="15" t="n">
        <x:v>0</x:v>
      </x:c>
      <x:c r="AI383" s="16" t="n">
        <x:v>0</x:v>
      </x:c>
      <x:c r="AJ383" s="16" t="n">
        <x:v>0</x:v>
      </x:c>
      <x:c r="AK383" s="16" t="n">
        <x:v>0</x:v>
      </x:c>
      <x:c r="AL383" s="16" t="n">
        <x:v>0</x:v>
      </x:c>
      <x:c r="AM383" s="16" t="n">
        <x:v>0</x:v>
      </x:c>
      <x:c r="AN383" s="16" t="n">
        <x:v>0</x:v>
      </x:c>
      <x:c r="AO383" s="14" t="n">
        <x:v>0</x:v>
      </x:c>
      <x:c r="AP383" s="14" t="n">
        <x:v>0</x:v>
      </x:c>
    </x:row>
    <x:row r="384" ht="30" customHeight="1">
      <x:c r="A384" s="12" t="n">
        <x:v>46223</x:v>
      </x:c>
      <x:c r="B384" t="str">
        <x:v>XM1-Y10-自动-6毛-1</x:v>
      </x:c>
      <x:c r="C384" t="str">
        <x:v>Ad group 1</x:v>
      </x:c>
      <x:c r="D384" t="str">
        <x:v>美国</x:v>
      </x:c>
      <x:c r="E384" s="18" t="str">
        <x:v>Does it have rebound sole technology?</x:v>
      </x:c>
      <x:c r="F384" s="18" t="str">
        <x:v>clothing_shoes_jewelry</x:v>
      </x:c>
      <x:c r="G384" s="18" t="str"/>
      <x:c r="H384" s="18" t="str"/>
      <x:c r="I384" s="18" t="str"/>
      <x:c r="J384" s="18" t="str">
        <x:v>responsive_cushioning</x:v>
      </x:c>
      <x:c r="K384" s="18" t="str">
        <x:v>rebound</x:v>
      </x:c>
      <x:c r="L384" s="18" t="str"/>
      <x:c r="M384" s="18" t="str"/>
      <x:c r="N384" s="18" t="str"/>
      <x:c r="O384" s="18" t="str"/>
      <x:c r="P384" s="18" t="str"/>
      <x:c r="Q384" s="18" t="str"/>
      <x:c r="R384" s="18" t="str">
        <x:v>用户希望拖鞋在行走时提供减震或回弹脚感。</x:v>
      </x:c>
      <x:c r="S384" s="18" t="str">
        <x:v>consideration</x:v>
      </x:c>
      <x:c r="T384" s="18" t="str">
        <x:v>explicit</x:v>
      </x:c>
      <x:c r="U384" s="18" t="str">
        <x:v>medium</x:v>
      </x:c>
      <x:c r="V384" s="18" t="str">
        <x:v>performance__shock_absorption_rebound</x:v>
      </x:c>
      <x:c r="W384" s="18" t="str">
        <x:v>cluster_route</x:v>
      </x:c>
      <x:c r="X384" s="18" t="str">
        <x:v>P1｜强相关</x:v>
      </x:c>
      <x:c r="Y384" t="str">
        <x:v>SH-BRY10-WT-38</x:v>
      </x:c>
      <x:c r="Z384" t="str">
        <x:v>B09BN5NHTK</x:v>
      </x:c>
      <x:c r="AA384" s="16" t="n">
        <x:v>639</x:v>
      </x:c>
      <x:c r="AB384" s="16" t="n">
        <x:v>1</x:v>
      </x:c>
      <x:c r="AC384" s="13" t="n">
        <x:v>0.001564945226917058</x:v>
      </x:c>
      <x:c r="AD384" s="14" t="n">
        <x:v>1.5</x:v>
      </x:c>
      <x:c r="AE384" s="14" t="n">
        <x:v>1.5</x:v>
      </x:c>
      <x:c r="AF384" s="14" t="n">
        <x:v>0</x:v>
      </x:c>
      <x:c r="AG384" s="13"/>
      <x:c r="AH384" s="15" t="n">
        <x:v>0</x:v>
      </x:c>
      <x:c r="AI384" s="16" t="n">
        <x:v>0</x:v>
      </x:c>
      <x:c r="AJ384" s="16" t="n">
        <x:v>0</x:v>
      </x:c>
      <x:c r="AK384" s="16" t="n">
        <x:v>0</x:v>
      </x:c>
      <x:c r="AL384" s="16" t="n">
        <x:v>0</x:v>
      </x:c>
      <x:c r="AM384" s="16" t="n">
        <x:v>0</x:v>
      </x:c>
      <x:c r="AN384" s="16" t="n">
        <x:v>0</x:v>
      </x:c>
      <x:c r="AO384" s="14" t="n">
        <x:v>0</x:v>
      </x:c>
      <x:c r="AP384" s="14" t="n">
        <x:v>0</x:v>
      </x:c>
    </x:row>
    <x:row r="385" ht="30" customHeight="1">
      <x:c r="A385" s="12" t="n">
        <x:v>46218</x:v>
      </x:c>
      <x:c r="B385" t="str">
        <x:v>XM1-Y10-手动投-resyco</x:v>
      </x:c>
      <x:c r="C385" t="str">
        <x:v>Ad group 1</x:v>
      </x:c>
      <x:c r="D385" t="str">
        <x:v>美国</x:v>
      </x:c>
      <x:c r="E385" s="18" t="str">
        <x:v>Is the sole lightweight and supportive?</x:v>
      </x:c>
      <x:c r="F385" s="18" t="str">
        <x:v>clothing_shoes_jewelry</x:v>
      </x:c>
      <x:c r="G385" s="18" t="str"/>
      <x:c r="H385" s="18" t="str"/>
      <x:c r="I385" s="18" t="str"/>
      <x:c r="J385" s="18" t="str">
        <x:v>foot_support</x:v>
      </x:c>
      <x:c r="K385" s="18" t="str">
        <x:v>lightweight | supportive_sole</x:v>
      </x:c>
      <x:c r="L385" s="18" t="str"/>
      <x:c r="M385" s="18" t="str"/>
      <x:c r="N385" s="18" t="str"/>
      <x:c r="O385" s="18" t="str"/>
      <x:c r="P385" s="18" t="str"/>
      <x:c r="Q385" s="18" t="str"/>
      <x:c r="R385" s="18" t="str">
        <x:v>用户希望找到采用轻量EVA结构、穿着负担较小的拖鞋。</x:v>
      </x:c>
      <x:c r="S385" s="18" t="str">
        <x:v>consideration</x:v>
      </x:c>
      <x:c r="T385" s="18" t="str">
        <x:v>explicit</x:v>
      </x:c>
      <x:c r="U385" s="18" t="str">
        <x:v>medium</x:v>
      </x:c>
      <x:c r="V385" s="18" t="str">
        <x:v>material__lightweight_eva</x:v>
      </x:c>
      <x:c r="W385" s="18" t="str">
        <x:v>performance_observation</x:v>
      </x:c>
      <x:c r="X385" s="18" t="str">
        <x:v>P2｜中等相关</x:v>
      </x:c>
      <x:c r="Y385" t="str">
        <x:v>SH-BRY10-WERD-43</x:v>
      </x:c>
      <x:c r="Z385" t="str">
        <x:v>B09TPHT76V</x:v>
      </x:c>
      <x:c r="AA385" s="16" t="n">
        <x:v>99</x:v>
      </x:c>
      <x:c r="AB385" s="16" t="n">
        <x:v>1</x:v>
      </x:c>
      <x:c r="AC385" s="13" t="n">
        <x:v>0.010101010101010102</x:v>
      </x:c>
      <x:c r="AD385" s="14" t="n">
        <x:v>1.06</x:v>
      </x:c>
      <x:c r="AE385" s="14" t="n">
        <x:v>1.06</x:v>
      </x:c>
      <x:c r="AF385" s="14" t="n">
        <x:v>0</x:v>
      </x:c>
      <x:c r="AG385" s="13"/>
      <x:c r="AH385" s="15" t="n">
        <x:v>0</x:v>
      </x:c>
      <x:c r="AI385" s="16" t="n">
        <x:v>0</x:v>
      </x:c>
      <x:c r="AJ385" s="16" t="n">
        <x:v>0</x:v>
      </x:c>
      <x:c r="AK385" s="16" t="n">
        <x:v>0</x:v>
      </x:c>
      <x:c r="AL385" s="16" t="n">
        <x:v>0</x:v>
      </x:c>
      <x:c r="AM385" s="16" t="n">
        <x:v>0</x:v>
      </x:c>
      <x:c r="AN385" s="16" t="n">
        <x:v>0</x:v>
      </x:c>
      <x:c r="AO385" s="14" t="n">
        <x:v>0</x:v>
      </x:c>
      <x:c r="AP385" s="14" t="n">
        <x:v>0</x:v>
      </x:c>
    </x:row>
    <x:row r="386" ht="30" customHeight="1">
      <x:c r="A386" s="12" t="n">
        <x:v>46219</x:v>
      </x:c>
      <x:c r="B386" t="str">
        <x:v>XM1-Y10-手动投-resyco</x:v>
      </x:c>
      <x:c r="C386" t="str">
        <x:v>Ad group 1</x:v>
      </x:c>
      <x:c r="D386" t="str">
        <x:v>美国</x:v>
      </x:c>
      <x:c r="E386" s="18" t="str">
        <x:v>Slippers with shock-absorbing cushioned soles</x:v>
      </x:c>
      <x:c r="F386" s="18" t="str">
        <x:v>clothing_shoes_jewelry</x:v>
      </x:c>
      <x:c r="G386" s="18" t="str"/>
      <x:c r="H386" s="18" t="str">
        <x:v>slide_slippers</x:v>
      </x:c>
      <x:c r="I386" s="18" t="str"/>
      <x:c r="J386" s="18" t="str">
        <x:v>shock_absorption | cushioning</x:v>
      </x:c>
      <x:c r="K386" s="18" t="str">
        <x:v>shock_absorption | soft_cushioning</x:v>
      </x:c>
      <x:c r="L386" s="18" t="str"/>
      <x:c r="M386" s="18" t="str"/>
      <x:c r="N386" s="18" t="str"/>
      <x:c r="O386" s="18" t="str"/>
      <x:c r="P386" s="18" t="str"/>
      <x:c r="Q386" s="18" t="str"/>
      <x:c r="R386" s="18" t="str">
        <x:v>用户希望找到兼具厚底缓冲与减震能力的云感拖鞋。</x:v>
      </x:c>
      <x:c r="S386" s="18" t="str">
        <x:v>high_intent</x:v>
      </x:c>
      <x:c r="T386" s="18" t="str">
        <x:v>explicit</x:v>
      </x:c>
      <x:c r="U386" s="18" t="str">
        <x:v>high</x:v>
      </x:c>
      <x:c r="V386" s="18" t="str">
        <x:v>core_product__thick_sole_shock_absorption</x:v>
      </x:c>
      <x:c r="W386" s="18" t="str">
        <x:v>cluster_route</x:v>
      </x:c>
      <x:c r="X386" s="18" t="str">
        <x:v>P0｜核心强相关</x:v>
      </x:c>
      <x:c r="Y386" t="str">
        <x:v>SH-BRY10-BK-43</x:v>
      </x:c>
      <x:c r="Z386" t="str">
        <x:v>B092QWYYQ9</x:v>
      </x:c>
      <x:c r="AA386" s="16" t="n">
        <x:v>19</x:v>
      </x:c>
      <x:c r="AB386" s="16" t="n">
        <x:v>1</x:v>
      </x:c>
      <x:c r="AC386" s="13" t="n">
        <x:v>0.05263157894736842</x:v>
      </x:c>
      <x:c r="AD386" s="14" t="n">
        <x:v>1.28</x:v>
      </x:c>
      <x:c r="AE386" s="14" t="n">
        <x:v>1.28</x:v>
      </x:c>
      <x:c r="AF386" s="14" t="n">
        <x:v>0</x:v>
      </x:c>
      <x:c r="AG386" s="13"/>
      <x:c r="AH386" s="15" t="n">
        <x:v>0</x:v>
      </x:c>
      <x:c r="AI386" s="16" t="n">
        <x:v>0</x:v>
      </x:c>
      <x:c r="AJ386" s="16" t="n">
        <x:v>0</x:v>
      </x:c>
      <x:c r="AK386" s="16" t="n">
        <x:v>0</x:v>
      </x:c>
      <x:c r="AL386" s="16" t="n">
        <x:v>0</x:v>
      </x:c>
      <x:c r="AM386" s="16" t="n">
        <x:v>0</x:v>
      </x:c>
      <x:c r="AN386" s="16" t="n">
        <x:v>0</x:v>
      </x:c>
      <x:c r="AO386" s="14" t="n">
        <x:v>0</x:v>
      </x:c>
      <x:c r="AP386" s="14" t="n">
        <x:v>0</x:v>
      </x:c>
    </x:row>
    <x:row r="387" ht="30" customHeight="1">
      <x:c r="A387" s="12" t="n">
        <x:v>46216</x:v>
      </x:c>
      <x:c r="B387" t="str">
        <x:v>XM1-Y10-手动slidesSandal-精准</x:v>
      </x:c>
      <x:c r="C387" t="str">
        <x:v>Y10-slides-精准</x:v>
      </x:c>
      <x:c r="D387" t="str">
        <x:v>美国</x:v>
      </x:c>
      <x:c r="E387" s="18" t="str">
        <x:v>Why choose BRONAX slippers?</x:v>
      </x:c>
      <x:c r="F387" s="18" t="str">
        <x:v>clothing_shoes_jewelry</x:v>
      </x:c>
      <x:c r="G387" s="18" t="str"/>
      <x:c r="H387" s="18" t="str">
        <x:v>slide_slippers</x:v>
      </x:c>
      <x:c r="I387" s="18" t="str"/>
      <x:c r="J387" s="18" t="str"/>
      <x:c r="K387" s="18" t="str"/>
      <x:c r="L387" s="18" t="str"/>
      <x:c r="M387" s="18" t="str"/>
      <x:c r="N387" s="18" t="str"/>
      <x:c r="O387" s="18" t="str"/>
      <x:c r="P387" s="18" t="str"/>
      <x:c r="Q387" s="18" t="str"/>
      <x:c r="R387" s="18" t="str">
        <x:v>用户正在了解或比较BRONAX拖鞋本身及其整体价值。</x:v>
      </x:c>
      <x:c r="S387" s="18" t="str">
        <x:v>brand_harvest</x:v>
      </x:c>
      <x:c r="T387" s="18" t="str">
        <x:v>explicit</x:v>
      </x:c>
      <x:c r="U387" s="18" t="str">
        <x:v>low</x:v>
      </x:c>
      <x:c r="V387" s="18" t="str">
        <x:v>brand_product__bronax_slippers</x:v>
      </x:c>
      <x:c r="W387" s="18" t="str">
        <x:v>cluster_route</x:v>
      </x:c>
      <x:c r="X387" s="18" t="str">
        <x:v>P1｜强相关</x:v>
      </x:c>
      <x:c r="Y387" t="str">
        <x:v>SH-BRY10-BN-38</x:v>
      </x:c>
      <x:c r="Z387" t="str">
        <x:v>B0957MZ1KZ</x:v>
      </x:c>
      <x:c r="AA387" s="16" t="n">
        <x:v>132</x:v>
      </x:c>
      <x:c r="AB387" s="16" t="n">
        <x:v>1</x:v>
      </x:c>
      <x:c r="AC387" s="13" t="n">
        <x:v>0.007575757575757576</x:v>
      </x:c>
      <x:c r="AD387" s="14" t="n">
        <x:v>0.03</x:v>
      </x:c>
      <x:c r="AE387" s="14" t="n">
        <x:v>0.03</x:v>
      </x:c>
      <x:c r="AF387" s="14" t="n">
        <x:v>0</x:v>
      </x:c>
      <x:c r="AG387" s="13"/>
      <x:c r="AH387" s="15" t="n">
        <x:v>0</x:v>
      </x:c>
      <x:c r="AI387" s="16" t="n">
        <x:v>0</x:v>
      </x:c>
      <x:c r="AJ387" s="16" t="n">
        <x:v>0</x:v>
      </x:c>
      <x:c r="AK387" s="16" t="n">
        <x:v>0</x:v>
      </x:c>
      <x:c r="AL387" s="16" t="n">
        <x:v>0</x:v>
      </x:c>
      <x:c r="AM387" s="16" t="n">
        <x:v>0</x:v>
      </x:c>
      <x:c r="AN387" s="16" t="n">
        <x:v>0</x:v>
      </x:c>
      <x:c r="AO387" s="14" t="n">
        <x:v>0</x:v>
      </x:c>
      <x:c r="AP387" s="14" t="n">
        <x:v>0</x:v>
      </x:c>
    </x:row>
    <x:row r="388" ht="30" customHeight="1">
      <x:c r="A388" s="12" t="n">
        <x:v>46223</x:v>
      </x:c>
      <x:c r="B388" t="str">
        <x:v>XM1-Y10-手动Cloud-精准</x:v>
      </x:c>
      <x:c r="C388" t="str">
        <x:v>女</x:v>
      </x:c>
      <x:c r="D388" t="str">
        <x:v>美国</x:v>
      </x:c>
      <x:c r="E388" s="18" t="str">
        <x:v>Does it absorb shock well?</x:v>
      </x:c>
      <x:c r="F388" s="18" t="str">
        <x:v>clothing_shoes_jewelry</x:v>
      </x:c>
      <x:c r="G388" s="18" t="str"/>
      <x:c r="H388" s="18" t="str"/>
      <x:c r="I388" s="18" t="str"/>
      <x:c r="J388" s="18" t="str">
        <x:v>shock_absorption</x:v>
      </x:c>
      <x:c r="K388" s="18" t="str">
        <x:v>shock_absorption</x:v>
      </x:c>
      <x:c r="L388" s="18" t="str"/>
      <x:c r="M388" s="18" t="str"/>
      <x:c r="N388" s="18" t="str"/>
      <x:c r="O388" s="18" t="str"/>
      <x:c r="P388" s="18" t="str"/>
      <x:c r="Q388" s="18" t="str"/>
      <x:c r="R388" s="18" t="str">
        <x:v>用户希望拖鞋在行走时提供减震或回弹脚感。</x:v>
      </x:c>
      <x:c r="S388" s="18" t="str">
        <x:v>consideration</x:v>
      </x:c>
      <x:c r="T388" s="18" t="str">
        <x:v>explicit</x:v>
      </x:c>
      <x:c r="U388" s="18" t="str">
        <x:v>medium</x:v>
      </x:c>
      <x:c r="V388" s="18" t="str">
        <x:v>performance__shock_absorption_rebound</x:v>
      </x:c>
      <x:c r="W388" s="18" t="str">
        <x:v>cluster_route</x:v>
      </x:c>
      <x:c r="X388" s="18" t="str">
        <x:v>P1｜强相关</x:v>
      </x:c>
      <x:c r="Y388" t="str">
        <x:v>SH-BRY10-PK-41</x:v>
      </x:c>
      <x:c r="Z388" t="str">
        <x:v>B092QWPJ99</x:v>
      </x:c>
      <x:c r="AA388" s="16" t="n">
        <x:v>6</x:v>
      </x:c>
      <x:c r="AB388" s="16" t="n">
        <x:v>1</x:v>
      </x:c>
      <x:c r="AC388" s="13" t="n">
        <x:v>0.16666666666666663</x:v>
      </x:c>
      <x:c r="AD388" s="14" t="n">
        <x:v>1.33</x:v>
      </x:c>
      <x:c r="AE388" s="14" t="n">
        <x:v>1.33</x:v>
      </x:c>
      <x:c r="AF388" s="14" t="n">
        <x:v>0</x:v>
      </x:c>
      <x:c r="AG388" s="13"/>
      <x:c r="AH388" s="15" t="n">
        <x:v>0</x:v>
      </x:c>
      <x:c r="AI388" s="16" t="n">
        <x:v>0</x:v>
      </x:c>
      <x:c r="AJ388" s="16" t="n">
        <x:v>0</x:v>
      </x:c>
      <x:c r="AK388" s="16" t="n">
        <x:v>0</x:v>
      </x:c>
      <x:c r="AL388" s="16" t="n">
        <x:v>0</x:v>
      </x:c>
      <x:c r="AM388" s="16" t="n">
        <x:v>0</x:v>
      </x:c>
      <x:c r="AN388" s="16" t="n">
        <x:v>0</x:v>
      </x:c>
      <x:c r="AO388" s="14" t="n">
        <x:v>0</x:v>
      </x:c>
      <x:c r="AP388" s="14" t="n">
        <x:v>0</x:v>
      </x:c>
    </x:row>
    <x:row r="389" ht="30" customHeight="1">
      <x:c r="A389" s="12" t="n">
        <x:v>46221</x:v>
      </x:c>
      <x:c r="B389" t="str">
        <x:v>XM1-Y10-手动Cloud-精准</x:v>
      </x:c>
      <x:c r="C389" t="str">
        <x:v>男</x:v>
      </x:c>
      <x:c r="D389" t="str">
        <x:v>美国</x:v>
      </x:c>
      <x:c r="E389" s="18" t="str">
        <x:v>BRONAX lightweight pillow slippers</x:v>
      </x:c>
      <x:c r="F389" s="18" t="str">
        <x:v>clothing_shoes_jewelry</x:v>
      </x:c>
      <x:c r="G389" s="18" t="str"/>
      <x:c r="H389" s="18" t="str">
        <x:v>slide_slippers</x:v>
      </x:c>
      <x:c r="I389" s="18" t="str"/>
      <x:c r="J389" s="18" t="str">
        <x:v>cushioning</x:v>
      </x:c>
      <x:c r="K389" s="18" t="str">
        <x:v>soft_cushioning | lightweight</x:v>
      </x:c>
      <x:c r="L389" s="18" t="str"/>
      <x:c r="M389" s="18" t="str"/>
      <x:c r="N389" s="18" t="str"/>
      <x:c r="O389" s="18" t="str"/>
      <x:c r="P389" s="18" t="str"/>
      <x:c r="Q389" s="18" t="str"/>
      <x:c r="R389" s="18" t="str">
        <x:v>用户希望找到厚底、柔软且具有云感脚感的拖鞋。</x:v>
      </x:c>
      <x:c r="S389" s="18" t="str">
        <x:v>brand_harvest</x:v>
      </x:c>
      <x:c r="T389" s="18" t="str">
        <x:v>explicit</x:v>
      </x:c>
      <x:c r="U389" s="18" t="str">
        <x:v>high</x:v>
      </x:c>
      <x:c r="V389" s="18" t="str">
        <x:v>core_product__thick_sole_cloud_cushioning</x:v>
      </x:c>
      <x:c r="W389" s="18" t="str">
        <x:v>cluster_route</x:v>
      </x:c>
      <x:c r="X389" s="18" t="str">
        <x:v>P0｜核心强相关</x:v>
      </x:c>
      <x:c r="Y389" t="str">
        <x:v>SH-BRY10-GY-43</x:v>
      </x:c>
      <x:c r="Z389" t="str">
        <x:v>B092QT9NRH</x:v>
      </x:c>
      <x:c r="AA389" s="16" t="n">
        <x:v>3</x:v>
      </x:c>
      <x:c r="AB389" s="16" t="n">
        <x:v>1</x:v>
      </x:c>
      <x:c r="AC389" s="13" t="n">
        <x:v>0.3333333333333333</x:v>
      </x:c>
      <x:c r="AD389" s="14" t="n">
        <x:v>1.09</x:v>
      </x:c>
      <x:c r="AE389" s="14" t="n">
        <x:v>1.09</x:v>
      </x:c>
      <x:c r="AF389" s="14" t="n">
        <x:v>0</x:v>
      </x:c>
      <x:c r="AG389" s="13"/>
      <x:c r="AH389" s="15" t="n">
        <x:v>0</x:v>
      </x:c>
      <x:c r="AI389" s="16" t="n">
        <x:v>0</x:v>
      </x:c>
      <x:c r="AJ389" s="16" t="n">
        <x:v>0</x:v>
      </x:c>
      <x:c r="AK389" s="16" t="n">
        <x:v>0</x:v>
      </x:c>
      <x:c r="AL389" s="16" t="n">
        <x:v>0</x:v>
      </x:c>
      <x:c r="AM389" s="16" t="n">
        <x:v>0</x:v>
      </x:c>
      <x:c r="AN389" s="16" t="n">
        <x:v>0</x:v>
      </x:c>
      <x:c r="AO389" s="14" t="n">
        <x:v>0</x:v>
      </x:c>
      <x:c r="AP389" s="14" t="n">
        <x:v>0</x:v>
      </x:c>
    </x:row>
    <x:row r="390" ht="30" customHeight="1">
      <x:c r="A390" s="12" t="n">
        <x:v>46224</x:v>
      </x:c>
      <x:c r="B390" t="str">
        <x:v>XM1-Y10-自动-6毛-1</x:v>
      </x:c>
      <x:c r="C390" t="str">
        <x:v>Ad group 1</x:v>
      </x:c>
      <x:c r="D390" t="str">
        <x:v>美国</x:v>
      </x:c>
      <x:c r="E390" s="18" t="str">
        <x:v>Does it provide good shock absorption?</x:v>
      </x:c>
      <x:c r="F390" s="18" t="str">
        <x:v>clothing_shoes_jewelry</x:v>
      </x:c>
      <x:c r="G390" s="18" t="str"/>
      <x:c r="H390" s="18" t="str"/>
      <x:c r="I390" s="18" t="str"/>
      <x:c r="J390" s="18" t="str">
        <x:v>shock_absorption</x:v>
      </x:c>
      <x:c r="K390" s="18" t="str">
        <x:v>shock_absorption</x:v>
      </x:c>
      <x:c r="L390" s="18" t="str"/>
      <x:c r="M390" s="18" t="str"/>
      <x:c r="N390" s="18" t="str"/>
      <x:c r="O390" s="18" t="str"/>
      <x:c r="P390" s="18" t="str"/>
      <x:c r="Q390" s="18" t="str"/>
      <x:c r="R390" s="18" t="str">
        <x:v>用户希望拖鞋在行走时提供减震或回弹脚感。</x:v>
      </x:c>
      <x:c r="S390" s="18" t="str">
        <x:v>consideration</x:v>
      </x:c>
      <x:c r="T390" s="18" t="str">
        <x:v>explicit</x:v>
      </x:c>
      <x:c r="U390" s="18" t="str">
        <x:v>medium</x:v>
      </x:c>
      <x:c r="V390" s="18" t="str">
        <x:v>performance__shock_absorption_rebound</x:v>
      </x:c>
      <x:c r="W390" s="18" t="str">
        <x:v>cluster_route</x:v>
      </x:c>
      <x:c r="X390" s="18" t="str">
        <x:v>P1｜强相关</x:v>
      </x:c>
      <x:c r="Y390" t="str">
        <x:v>SH-BRY10-BL-41</x:v>
      </x:c>
      <x:c r="Z390" t="str">
        <x:v>B09TPH8FQ1</x:v>
      </x:c>
      <x:c r="AA390" s="16" t="n">
        <x:v>196</x:v>
      </x:c>
      <x:c r="AB390" s="16" t="n">
        <x:v>1</x:v>
      </x:c>
      <x:c r="AC390" s="13" t="n">
        <x:v>0.005102040816326531</x:v>
      </x:c>
      <x:c r="AD390" s="14" t="n">
        <x:v>1.34</x:v>
      </x:c>
      <x:c r="AE390" s="14" t="n">
        <x:v>1.34</x:v>
      </x:c>
      <x:c r="AF390" s="14" t="n">
        <x:v>0</x:v>
      </x:c>
      <x:c r="AG390" s="13"/>
      <x:c r="AH390" s="15" t="n">
        <x:v>0</x:v>
      </x:c>
      <x:c r="AI390" s="16" t="n">
        <x:v>0</x:v>
      </x:c>
      <x:c r="AJ390" s="16" t="n">
        <x:v>0</x:v>
      </x:c>
      <x:c r="AK390" s="16" t="n">
        <x:v>0</x:v>
      </x:c>
      <x:c r="AL390" s="16" t="n">
        <x:v>0</x:v>
      </x:c>
      <x:c r="AM390" s="16" t="n">
        <x:v>0</x:v>
      </x:c>
      <x:c r="AN390" s="16" t="n">
        <x:v>0</x:v>
      </x:c>
      <x:c r="AO390" s="14" t="n">
        <x:v>0</x:v>
      </x:c>
      <x:c r="AP390" s="14" t="n">
        <x:v>0</x:v>
      </x:c>
    </x:row>
    <x:row r="391" ht="30" customHeight="1">
      <x:c r="A391" s="12" t="n">
        <x:v>46217</x:v>
      </x:c>
      <x:c r="B391" t="str">
        <x:v>XM1-Y10-自动-6毛-1</x:v>
      </x:c>
      <x:c r="C391" t="str">
        <x:v>Ad group 1</x:v>
      </x:c>
      <x:c r="D391" t="str">
        <x:v>美国</x:v>
      </x:c>
      <x:c r="E391" s="18" t="str">
        <x:v>Can it help relieve foot pain?</x:v>
      </x:c>
      <x:c r="F391" s="18" t="str">
        <x:v>clothing_shoes_jewelry</x:v>
      </x:c>
      <x:c r="G391" s="18" t="str">
        <x:v>health_household</x:v>
      </x:c>
      <x:c r="H391" s="18" t="str"/>
      <x:c r="I391" s="18" t="str"/>
      <x:c r="J391" s="18" t="str">
        <x:v>foot_pain_relief</x:v>
      </x:c>
      <x:c r="K391" s="18" t="str"/>
      <x:c r="L391" s="18" t="str"/>
      <x:c r="M391" s="18" t="str"/>
      <x:c r="N391" s="18" t="str">
        <x:v>foot_pain</x:v>
      </x:c>
      <x:c r="O391" s="18" t="str"/>
      <x:c r="P391" s="18" t="str"/>
      <x:c r="Q391" s="18" t="str"/>
      <x:c r="R391" s="18" t="str">
        <x:v>用户希望通过拖鞋缓解足部疼痛或满足足弓与足底筋膜相关需求。</x:v>
      </x:c>
      <x:c r="S391" s="18" t="str">
        <x:v>consideration</x:v>
      </x:c>
      <x:c r="T391" s="18" t="str">
        <x:v>explicit</x:v>
      </x:c>
      <x:c r="U391" s="18" t="str">
        <x:v>medium</x:v>
      </x:c>
      <x:c r="V391" s="18" t="str">
        <x:v>problem_solution__foot_pain_relief</x:v>
      </x:c>
      <x:c r="W391" s="18" t="str">
        <x:v>listing_gap_review</x:v>
      </x:c>
      <x:c r="X391" s="18" t="str">
        <x:v>P3｜弱相关/需页面证据</x:v>
      </x:c>
      <x:c r="Y391" t="str">
        <x:v>SH-BRY10-BL-40</x:v>
      </x:c>
      <x:c r="Z391" t="str">
        <x:v>B09TPDQ24P</x:v>
      </x:c>
      <x:c r="AA391" s="16" t="n">
        <x:v>627</x:v>
      </x:c>
      <x:c r="AB391" s="16" t="n">
        <x:v>1</x:v>
      </x:c>
      <x:c r="AC391" s="13" t="n">
        <x:v>0.001594896331738437</x:v>
      </x:c>
      <x:c r="AD391" s="14" t="n">
        <x:v>1.08</x:v>
      </x:c>
      <x:c r="AE391" s="14" t="n">
        <x:v>1.08</x:v>
      </x:c>
      <x:c r="AF391" s="14" t="n">
        <x:v>0</x:v>
      </x:c>
      <x:c r="AG391" s="13"/>
      <x:c r="AH391" s="15" t="n">
        <x:v>0</x:v>
      </x:c>
      <x:c r="AI391" s="16" t="n">
        <x:v>0</x:v>
      </x:c>
      <x:c r="AJ391" s="16" t="n">
        <x:v>0</x:v>
      </x:c>
      <x:c r="AK391" s="16" t="n">
        <x:v>0</x:v>
      </x:c>
      <x:c r="AL391" s="16" t="n">
        <x:v>0</x:v>
      </x:c>
      <x:c r="AM391" s="16" t="n">
        <x:v>0</x:v>
      </x:c>
      <x:c r="AN391" s="16" t="n">
        <x:v>0</x:v>
      </x:c>
      <x:c r="AO391" s="14" t="n">
        <x:v>0</x:v>
      </x:c>
      <x:c r="AP391" s="14" t="n">
        <x:v>0</x:v>
      </x:c>
    </x:row>
    <x:row r="392" ht="30" customHeight="1">
      <x:c r="A392" s="12" t="n">
        <x:v>46216</x:v>
      </x:c>
      <x:c r="B392" t="str">
        <x:v>XM1-Y10-自动-6毛-1</x:v>
      </x:c>
      <x:c r="C392" t="str">
        <x:v>Ad group 1</x:v>
      </x:c>
      <x:c r="D392" t="str">
        <x:v>美国</x:v>
      </x:c>
      <x:c r="E392" s="18" t="str">
        <x:v>BRONAX EVA sole pain-relief slippers</x:v>
      </x:c>
      <x:c r="F392" s="18" t="str">
        <x:v>clothing_shoes_jewelry</x:v>
      </x:c>
      <x:c r="G392" s="18" t="str">
        <x:v>health_household</x:v>
      </x:c>
      <x:c r="H392" s="18" t="str">
        <x:v>slide_slippers</x:v>
      </x:c>
      <x:c r="I392" s="18" t="str"/>
      <x:c r="J392" s="18" t="str">
        <x:v>foot_pain_relief</x:v>
      </x:c>
      <x:c r="K392" s="18" t="str">
        <x:v>eva_construction</x:v>
      </x:c>
      <x:c r="L392" s="18" t="str"/>
      <x:c r="M392" s="18" t="str"/>
      <x:c r="N392" s="18" t="str">
        <x:v>foot_pain</x:v>
      </x:c>
      <x:c r="O392" s="18" t="str"/>
      <x:c r="P392" s="18" t="str"/>
      <x:c r="Q392" s="18" t="str"/>
      <x:c r="R392" s="18" t="str">
        <x:v>用户希望通过拖鞋缓解足部疼痛或满足足弓与足底筋膜相关需求。</x:v>
      </x:c>
      <x:c r="S392" s="18" t="str">
        <x:v>brand_harvest</x:v>
      </x:c>
      <x:c r="T392" s="18" t="str">
        <x:v>explicit</x:v>
      </x:c>
      <x:c r="U392" s="18" t="str">
        <x:v>high</x:v>
      </x:c>
      <x:c r="V392" s="18" t="str">
        <x:v>problem_solution__foot_pain_relief</x:v>
      </x:c>
      <x:c r="W392" s="18" t="str">
        <x:v>listing_gap_review</x:v>
      </x:c>
      <x:c r="X392" s="18" t="str">
        <x:v>P3｜弱相关/需页面证据</x:v>
      </x:c>
      <x:c r="Y392" t="str">
        <x:v>SH-BRY10-BL-40</x:v>
      </x:c>
      <x:c r="Z392" t="str">
        <x:v>B09TPDQ24P</x:v>
      </x:c>
      <x:c r="AA392" s="16" t="n">
        <x:v>131</x:v>
      </x:c>
      <x:c r="AB392" s="16" t="n">
        <x:v>1</x:v>
      </x:c>
      <x:c r="AC392" s="13" t="n">
        <x:v>0.007633587786259541</x:v>
      </x:c>
      <x:c r="AD392" s="14" t="n">
        <x:v>0.73</x:v>
      </x:c>
      <x:c r="AE392" s="14" t="n">
        <x:v>0.73</x:v>
      </x:c>
      <x:c r="AF392" s="14" t="n">
        <x:v>0</x:v>
      </x:c>
      <x:c r="AG392" s="13"/>
      <x:c r="AH392" s="15" t="n">
        <x:v>0</x:v>
      </x:c>
      <x:c r="AI392" s="16" t="n">
        <x:v>0</x:v>
      </x:c>
      <x:c r="AJ392" s="16" t="n">
        <x:v>0</x:v>
      </x:c>
      <x:c r="AK392" s="16" t="n">
        <x:v>0</x:v>
      </x:c>
      <x:c r="AL392" s="16" t="n">
        <x:v>0</x:v>
      </x:c>
      <x:c r="AM392" s="16" t="n">
        <x:v>0</x:v>
      </x:c>
      <x:c r="AN392" s="16" t="n">
        <x:v>0</x:v>
      </x:c>
      <x:c r="AO392" s="14" t="n">
        <x:v>0</x:v>
      </x:c>
      <x:c r="AP392" s="14" t="n">
        <x:v>0</x:v>
      </x:c>
    </x:row>
    <x:row r="393" ht="30" customHeight="1">
      <x:c r="A393" s="12" t="n">
        <x:v>46223</x:v>
      </x:c>
      <x:c r="B393" t="str">
        <x:v>XM1-Y10-自动-6毛-1</x:v>
      </x:c>
      <x:c r="C393" t="str">
        <x:v>Ad group 1</x:v>
      </x:c>
      <x:c r="D393" t="str">
        <x:v>美国</x:v>
      </x:c>
      <x:c r="E393" s="18" t="str">
        <x:v>Does it resist compression over time?</x:v>
      </x:c>
      <x:c r="F393" s="18" t="str">
        <x:v>clothing_shoes_jewelry</x:v>
      </x:c>
      <x:c r="G393" s="18" t="str"/>
      <x:c r="H393" s="18" t="str"/>
      <x:c r="I393" s="18" t="str"/>
      <x:c r="J393" s="18" t="str">
        <x:v>long_term_shape_retention</x:v>
      </x:c>
      <x:c r="K393" s="18" t="str">
        <x:v>compression_resistance</x:v>
      </x:c>
      <x:c r="L393" s="18" t="str"/>
      <x:c r="M393" s="18" t="str"/>
      <x:c r="N393" s="18" t="str"/>
      <x:c r="O393" s="18" t="str">
        <x:v>long_term_use</x:v>
      </x:c>
      <x:c r="P393" s="18" t="str"/>
      <x:c r="Q393" s="18" t="str"/>
      <x:c r="R393" s="18" t="str">
        <x:v>用户希望拖鞋鞋底长期受压后仍能保持形状和支撑。</x:v>
      </x:c>
      <x:c r="S393" s="18" t="str">
        <x:v>consideration</x:v>
      </x:c>
      <x:c r="T393" s="18" t="str">
        <x:v>explicit</x:v>
      </x:c>
      <x:c r="U393" s="18" t="str">
        <x:v>medium</x:v>
      </x:c>
      <x:c r="V393" s="18" t="str">
        <x:v>durability__compression_resistance</x:v>
      </x:c>
      <x:c r="W393" s="18" t="str">
        <x:v>cluster_route</x:v>
      </x:c>
      <x:c r="X393" s="18" t="str">
        <x:v>P1｜强相关</x:v>
      </x:c>
      <x:c r="Y393" t="str">
        <x:v>SH-BRY10-BL-38</x:v>
      </x:c>
      <x:c r="Z393" t="str">
        <x:v>B09TPFR22V</x:v>
      </x:c>
      <x:c r="AA393" s="16" t="n">
        <x:v>1122</x:v>
      </x:c>
      <x:c r="AB393" s="16" t="n">
        <x:v>1</x:v>
      </x:c>
      <x:c r="AC393" s="13" t="n">
        <x:v>0.0008912655971479501</x:v>
      </x:c>
      <x:c r="AD393" s="14" t="n">
        <x:v>1.5</x:v>
      </x:c>
      <x:c r="AE393" s="14" t="n">
        <x:v>1.5</x:v>
      </x:c>
      <x:c r="AF393" s="14" t="n">
        <x:v>0</x:v>
      </x:c>
      <x:c r="AG393" s="13"/>
      <x:c r="AH393" s="15" t="n">
        <x:v>0</x:v>
      </x:c>
      <x:c r="AI393" s="16" t="n">
        <x:v>0</x:v>
      </x:c>
      <x:c r="AJ393" s="16" t="n">
        <x:v>0</x:v>
      </x:c>
      <x:c r="AK393" s="16" t="n">
        <x:v>0</x:v>
      </x:c>
      <x:c r="AL393" s="16" t="n">
        <x:v>0</x:v>
      </x:c>
      <x:c r="AM393" s="16" t="n">
        <x:v>0</x:v>
      </x:c>
      <x:c r="AN393" s="16" t="n">
        <x:v>0</x:v>
      </x:c>
      <x:c r="AO393" s="14" t="n">
        <x:v>0</x:v>
      </x:c>
      <x:c r="AP393" s="14" t="n">
        <x:v>0</x:v>
      </x:c>
    </x:row>
    <x:row r="394" ht="30" customHeight="1">
      <x:c r="A394" s="12" t="n">
        <x:v>46217</x:v>
      </x:c>
      <x:c r="B394" t="str">
        <x:v>XM1-Y10-手动slippers-广泛</x:v>
      </x:c>
      <x:c r="C394" t="str">
        <x:v>女</x:v>
      </x:c>
      <x:c r="D394" t="str">
        <x:v>美国</x:v>
      </x:c>
      <x:c r="E394" s="18" t="str">
        <x:v>BRONAX slippers with a shock-absorbing thick sole</x:v>
      </x:c>
      <x:c r="F394" s="18" t="str">
        <x:v>clothing_shoes_jewelry</x:v>
      </x:c>
      <x:c r="G394" s="18" t="str"/>
      <x:c r="H394" s="18" t="str">
        <x:v>slide_slippers</x:v>
      </x:c>
      <x:c r="I394" s="18" t="str"/>
      <x:c r="J394" s="18" t="str">
        <x:v>shock_absorption</x:v>
      </x:c>
      <x:c r="K394" s="18" t="str">
        <x:v>shock_absorption | thick_sole</x:v>
      </x:c>
      <x:c r="L394" s="18" t="str"/>
      <x:c r="M394" s="18" t="str"/>
      <x:c r="N394" s="18" t="str"/>
      <x:c r="O394" s="18" t="str"/>
      <x:c r="P394" s="18" t="str"/>
      <x:c r="Q394" s="18" t="str"/>
      <x:c r="R394" s="18" t="str">
        <x:v>用户希望找到兼具厚底缓冲与减震能力的云感拖鞋。</x:v>
      </x:c>
      <x:c r="S394" s="18" t="str">
        <x:v>brand_harvest</x:v>
      </x:c>
      <x:c r="T394" s="18" t="str">
        <x:v>explicit</x:v>
      </x:c>
      <x:c r="U394" s="18" t="str">
        <x:v>high</x:v>
      </x:c>
      <x:c r="V394" s="18" t="str">
        <x:v>core_product__thick_sole_shock_absorption</x:v>
      </x:c>
      <x:c r="W394" s="18" t="str">
        <x:v>cluster_route</x:v>
      </x:c>
      <x:c r="X394" s="18" t="str">
        <x:v>P0｜核心强相关</x:v>
      </x:c>
      <x:c r="Y394" t="str">
        <x:v>SH-BRY10-PK-38</x:v>
      </x:c>
      <x:c r="Z394" t="str">
        <x:v>B092QXPDXQ</x:v>
      </x:c>
      <x:c r="AA394" s="16" t="n">
        <x:v>27</x:v>
      </x:c>
      <x:c r="AB394" s="16" t="n">
        <x:v>1</x:v>
      </x:c>
      <x:c r="AC394" s="13" t="n">
        <x:v>0.037037037037037035</x:v>
      </x:c>
      <x:c r="AD394" s="14" t="n">
        <x:v>1.02</x:v>
      </x:c>
      <x:c r="AE394" s="14" t="n">
        <x:v>1.02</x:v>
      </x:c>
      <x:c r="AF394" s="14" t="n">
        <x:v>0</x:v>
      </x:c>
      <x:c r="AG394" s="13"/>
      <x:c r="AH394" s="15" t="n">
        <x:v>0</x:v>
      </x:c>
      <x:c r="AI394" s="16" t="n">
        <x:v>0</x:v>
      </x:c>
      <x:c r="AJ394" s="16" t="n">
        <x:v>0</x:v>
      </x:c>
      <x:c r="AK394" s="16" t="n">
        <x:v>0</x:v>
      </x:c>
      <x:c r="AL394" s="16" t="n">
        <x:v>0</x:v>
      </x:c>
      <x:c r="AM394" s="16" t="n">
        <x:v>0</x:v>
      </x:c>
      <x:c r="AN394" s="16" t="n">
        <x:v>0</x:v>
      </x:c>
      <x:c r="AO394" s="14" t="n">
        <x:v>0</x:v>
      </x:c>
      <x:c r="AP394" s="14" t="n">
        <x:v>0</x:v>
      </x:c>
    </x:row>
    <x:row r="395" ht="30" customHeight="1">
      <x:c r="A395" s="12" t="n">
        <x:v>46223</x:v>
      </x:c>
      <x:c r="B395" t="str">
        <x:v>XM1-Y10-手动slippers-广泛</x:v>
      </x:c>
      <x:c r="C395" t="str">
        <x:v>女</x:v>
      </x:c>
      <x:c r="D395" t="str">
        <x:v>美国</x:v>
      </x:c>
      <x:c r="E395" s="18" t="str">
        <x:v>Does it hold up against daily compression?</x:v>
      </x:c>
      <x:c r="F395" s="18" t="str">
        <x:v>clothing_shoes_jewelry</x:v>
      </x:c>
      <x:c r="G395" s="18" t="str">
        <x:v>home_kitchen</x:v>
      </x:c>
      <x:c r="H395" s="18" t="str"/>
      <x:c r="I395" s="18" t="str"/>
      <x:c r="J395" s="18" t="str">
        <x:v>long_term_shape_retention</x:v>
      </x:c>
      <x:c r="K395" s="18" t="str">
        <x:v>compression_resistance</x:v>
      </x:c>
      <x:c r="L395" s="18" t="str">
        <x:v>everyday_wear</x:v>
      </x:c>
      <x:c r="M395" s="18" t="str"/>
      <x:c r="N395" s="18" t="str"/>
      <x:c r="O395" s="18" t="str">
        <x:v>daily_use</x:v>
      </x:c>
      <x:c r="P395" s="18" t="str"/>
      <x:c r="Q395" s="18" t="str"/>
      <x:c r="R395" s="18" t="str">
        <x:v>用户希望拖鞋鞋底长期受压后仍能保持形状和支撑。</x:v>
      </x:c>
      <x:c r="S395" s="18" t="str">
        <x:v>consideration</x:v>
      </x:c>
      <x:c r="T395" s="18" t="str">
        <x:v>explicit</x:v>
      </x:c>
      <x:c r="U395" s="18" t="str">
        <x:v>medium</x:v>
      </x:c>
      <x:c r="V395" s="18" t="str">
        <x:v>durability__compression_resistance</x:v>
      </x:c>
      <x:c r="W395" s="18" t="str">
        <x:v>cluster_route</x:v>
      </x:c>
      <x:c r="X395" s="18" t="str">
        <x:v>P1｜强相关</x:v>
      </x:c>
      <x:c r="Y395" t="str">
        <x:v>SH-BRY10-BK-40</x:v>
      </x:c>
      <x:c r="Z395" t="str">
        <x:v>B092QWSFY7</x:v>
      </x:c>
      <x:c r="AA395" s="16" t="n">
        <x:v>179</x:v>
      </x:c>
      <x:c r="AB395" s="16" t="n">
        <x:v>1</x:v>
      </x:c>
      <x:c r="AC395" s="13" t="n">
        <x:v>0.005586592178770949</x:v>
      </x:c>
      <x:c r="AD395" s="14" t="n">
        <x:v>1.5</x:v>
      </x:c>
      <x:c r="AE395" s="14" t="n">
        <x:v>1.5</x:v>
      </x:c>
      <x:c r="AF395" s="14" t="n">
        <x:v>0</x:v>
      </x:c>
      <x:c r="AG395" s="13"/>
      <x:c r="AH395" s="15" t="n">
        <x:v>0</x:v>
      </x:c>
      <x:c r="AI395" s="16" t="n">
        <x:v>0</x:v>
      </x:c>
      <x:c r="AJ395" s="16" t="n">
        <x:v>0</x:v>
      </x:c>
      <x:c r="AK395" s="16" t="n">
        <x:v>0</x:v>
      </x:c>
      <x:c r="AL395" s="16" t="n">
        <x:v>0</x:v>
      </x:c>
      <x:c r="AM395" s="16" t="n">
        <x:v>0</x:v>
      </x:c>
      <x:c r="AN395" s="16" t="n">
        <x:v>0</x:v>
      </x:c>
      <x:c r="AO395" s="14" t="n">
        <x:v>0</x:v>
      </x:c>
      <x:c r="AP395" s="14" t="n">
        <x:v>0</x:v>
      </x:c>
    </x:row>
    <x:row r="396" ht="30" customHeight="1">
      <x:c r="A396" s="12" t="n">
        <x:v>46221</x:v>
      </x:c>
      <x:c r="B396" t="str">
        <x:v>XM1-Y10-手动slippers-广泛</x:v>
      </x:c>
      <x:c r="C396" t="str">
        <x:v>女</x:v>
      </x:c>
      <x:c r="D396" t="str">
        <x:v>美国</x:v>
      </x:c>
      <x:c r="E396" s="18" t="str">
        <x:v>Slippers with shock-absorbing thick sole</x:v>
      </x:c>
      <x:c r="F396" s="18" t="str">
        <x:v>clothing_shoes_jewelry</x:v>
      </x:c>
      <x:c r="G396" s="18" t="str"/>
      <x:c r="H396" s="18" t="str">
        <x:v>slide_slippers</x:v>
      </x:c>
      <x:c r="I396" s="18" t="str"/>
      <x:c r="J396" s="18" t="str">
        <x:v>shock_absorption</x:v>
      </x:c>
      <x:c r="K396" s="18" t="str">
        <x:v>shock_absorption | thick_sole</x:v>
      </x:c>
      <x:c r="L396" s="18" t="str"/>
      <x:c r="M396" s="18" t="str"/>
      <x:c r="N396" s="18" t="str"/>
      <x:c r="O396" s="18" t="str"/>
      <x:c r="P396" s="18" t="str"/>
      <x:c r="Q396" s="18" t="str"/>
      <x:c r="R396" s="18" t="str">
        <x:v>用户希望找到兼具厚底缓冲与减震能力的云感拖鞋。</x:v>
      </x:c>
      <x:c r="S396" s="18" t="str">
        <x:v>high_intent</x:v>
      </x:c>
      <x:c r="T396" s="18" t="str">
        <x:v>explicit</x:v>
      </x:c>
      <x:c r="U396" s="18" t="str">
        <x:v>high</x:v>
      </x:c>
      <x:c r="V396" s="18" t="str">
        <x:v>core_product__thick_sole_shock_absorption</x:v>
      </x:c>
      <x:c r="W396" s="18" t="str">
        <x:v>cluster_route</x:v>
      </x:c>
      <x:c r="X396" s="18" t="str">
        <x:v>P0｜核心强相关</x:v>
      </x:c>
      <x:c r="Y396" t="str">
        <x:v>SH-BRY10-BK-40</x:v>
      </x:c>
      <x:c r="Z396" t="str">
        <x:v>B092QWSFY7</x:v>
      </x:c>
      <x:c r="AA396" s="16" t="n">
        <x:v>51</x:v>
      </x:c>
      <x:c r="AB396" s="16" t="n">
        <x:v>1</x:v>
      </x:c>
      <x:c r="AC396" s="13" t="n">
        <x:v>0.0196078431372549</x:v>
      </x:c>
      <x:c r="AD396" s="14" t="n">
        <x:v>1.5</x:v>
      </x:c>
      <x:c r="AE396" s="14" t="n">
        <x:v>1.5</x:v>
      </x:c>
      <x:c r="AF396" s="14" t="n">
        <x:v>0</x:v>
      </x:c>
      <x:c r="AG396" s="13"/>
      <x:c r="AH396" s="15" t="n">
        <x:v>0</x:v>
      </x:c>
      <x:c r="AI396" s="16" t="n">
        <x:v>0</x:v>
      </x:c>
      <x:c r="AJ396" s="16" t="n">
        <x:v>0</x:v>
      </x:c>
      <x:c r="AK396" s="16" t="n">
        <x:v>0</x:v>
      </x:c>
      <x:c r="AL396" s="16" t="n">
        <x:v>0</x:v>
      </x:c>
      <x:c r="AM396" s="16" t="n">
        <x:v>0</x:v>
      </x:c>
      <x:c r="AN396" s="16" t="n">
        <x:v>0</x:v>
      </x:c>
      <x:c r="AO396" s="14" t="n">
        <x:v>0</x:v>
      </x:c>
      <x:c r="AP396" s="14" t="n">
        <x:v>0</x:v>
      </x:c>
    </x:row>
    <x:row r="397" ht="30" customHeight="1">
      <x:c r="A397" s="12" t="n">
        <x:v>46220</x:v>
      </x:c>
      <x:c r="B397" t="str">
        <x:v>XM1-Y10-手动slippers-广泛</x:v>
      </x:c>
      <x:c r="C397" t="str">
        <x:v>女</x:v>
      </x:c>
      <x:c r="D397" t="str">
        <x:v>美国</x:v>
      </x:c>
      <x:c r="E397" s="18" t="str">
        <x:v>Can it help relieve foot pain?</x:v>
      </x:c>
      <x:c r="F397" s="18" t="str">
        <x:v>clothing_shoes_jewelry</x:v>
      </x:c>
      <x:c r="G397" s="18" t="str">
        <x:v>health_household</x:v>
      </x:c>
      <x:c r="H397" s="18" t="str"/>
      <x:c r="I397" s="18" t="str"/>
      <x:c r="J397" s="18" t="str">
        <x:v>foot_pain_relief</x:v>
      </x:c>
      <x:c r="K397" s="18" t="str"/>
      <x:c r="L397" s="18" t="str"/>
      <x:c r="M397" s="18" t="str"/>
      <x:c r="N397" s="18" t="str">
        <x:v>foot_pain</x:v>
      </x:c>
      <x:c r="O397" s="18" t="str"/>
      <x:c r="P397" s="18" t="str"/>
      <x:c r="Q397" s="18" t="str"/>
      <x:c r="R397" s="18" t="str">
        <x:v>用户希望通过拖鞋缓解足部疼痛或满足足弓与足底筋膜相关需求。</x:v>
      </x:c>
      <x:c r="S397" s="18" t="str">
        <x:v>consideration</x:v>
      </x:c>
      <x:c r="T397" s="18" t="str">
        <x:v>explicit</x:v>
      </x:c>
      <x:c r="U397" s="18" t="str">
        <x:v>medium</x:v>
      </x:c>
      <x:c r="V397" s="18" t="str">
        <x:v>problem_solution__foot_pain_relief</x:v>
      </x:c>
      <x:c r="W397" s="18" t="str">
        <x:v>listing_gap_review</x:v>
      </x:c>
      <x:c r="X397" s="18" t="str">
        <x:v>P3｜弱相关/需页面证据</x:v>
      </x:c>
      <x:c r="Y397" t="str">
        <x:v>SH-BRY10-BK-36</x:v>
      </x:c>
      <x:c r="Z397" t="str">
        <x:v>B092QWXTW8</x:v>
      </x:c>
      <x:c r="AA397" s="16" t="n">
        <x:v>10</x:v>
      </x:c>
      <x:c r="AB397" s="16" t="n">
        <x:v>1</x:v>
      </x:c>
      <x:c r="AC397" s="13" t="n">
        <x:v>0.1</x:v>
      </x:c>
      <x:c r="AD397" s="14" t="n">
        <x:v>1.42</x:v>
      </x:c>
      <x:c r="AE397" s="14" t="n">
        <x:v>1.42</x:v>
      </x:c>
      <x:c r="AF397" s="14" t="n">
        <x:v>0</x:v>
      </x:c>
      <x:c r="AG397" s="13"/>
      <x:c r="AH397" s="15" t="n">
        <x:v>0</x:v>
      </x:c>
      <x:c r="AI397" s="16" t="n">
        <x:v>0</x:v>
      </x:c>
      <x:c r="AJ397" s="16" t="n">
        <x:v>0</x:v>
      </x:c>
      <x:c r="AK397" s="16" t="n">
        <x:v>0</x:v>
      </x:c>
      <x:c r="AL397" s="16" t="n">
        <x:v>0</x:v>
      </x:c>
      <x:c r="AM397" s="16" t="n">
        <x:v>0</x:v>
      </x:c>
      <x:c r="AN397" s="16" t="n">
        <x:v>0</x:v>
      </x:c>
      <x:c r="AO397" s="14" t="n">
        <x:v>0</x:v>
      </x:c>
      <x:c r="AP397" s="14" t="n">
        <x:v>0</x:v>
      </x:c>
    </x:row>
    <x:row r="398" ht="30" customHeight="1">
      <x:c r="A398" s="12" t="n">
        <x:v>46219</x:v>
      </x:c>
      <x:c r="B398" t="str">
        <x:v>XM1-Y10-手动slippers-广泛</x:v>
      </x:c>
      <x:c r="C398" t="str">
        <x:v>男</x:v>
      </x:c>
      <x:c r="D398" t="str">
        <x:v>美国</x:v>
      </x:c>
      <x:c r="E398" s="18" t="str">
        <x:v>Slippers with a shock-absorbing thick sole</x:v>
      </x:c>
      <x:c r="F398" s="18" t="str">
        <x:v>clothing_shoes_jewelry</x:v>
      </x:c>
      <x:c r="G398" s="18" t="str"/>
      <x:c r="H398" s="18" t="str">
        <x:v>slide_slippers</x:v>
      </x:c>
      <x:c r="I398" s="18" t="str"/>
      <x:c r="J398" s="18" t="str">
        <x:v>shock_absorption</x:v>
      </x:c>
      <x:c r="K398" s="18" t="str">
        <x:v>shock_absorption | thick_sole</x:v>
      </x:c>
      <x:c r="L398" s="18" t="str"/>
      <x:c r="M398" s="18" t="str"/>
      <x:c r="N398" s="18" t="str"/>
      <x:c r="O398" s="18" t="str"/>
      <x:c r="P398" s="18" t="str"/>
      <x:c r="Q398" s="18" t="str"/>
      <x:c r="R398" s="18" t="str">
        <x:v>用户希望找到兼具厚底缓冲与减震能力的云感拖鞋。</x:v>
      </x:c>
      <x:c r="S398" s="18" t="str">
        <x:v>high_intent</x:v>
      </x:c>
      <x:c r="T398" s="18" t="str">
        <x:v>explicit</x:v>
      </x:c>
      <x:c r="U398" s="18" t="str">
        <x:v>high</x:v>
      </x:c>
      <x:c r="V398" s="18" t="str">
        <x:v>core_product__thick_sole_shock_absorption</x:v>
      </x:c>
      <x:c r="W398" s="18" t="str">
        <x:v>cluster_route</x:v>
      </x:c>
      <x:c r="X398" s="18" t="str">
        <x:v>P0｜核心强相关</x:v>
      </x:c>
      <x:c r="Y398" t="str">
        <x:v>SH-BRY10-BK-41N</x:v>
      </x:c>
      <x:c r="Z398" t="str">
        <x:v>B096M88FMN</x:v>
      </x:c>
      <x:c r="AA398" s="16" t="n">
        <x:v>394</x:v>
      </x:c>
      <x:c r="AB398" s="16" t="n">
        <x:v>2</x:v>
      </x:c>
      <x:c r="AC398" s="13" t="n">
        <x:v>0.005076142131979695</x:v>
      </x:c>
      <x:c r="AD398" s="14" t="n">
        <x:v>1.67</x:v>
      </x:c>
      <x:c r="AE398" s="14" t="n">
        <x:v>3.34</x:v>
      </x:c>
      <x:c r="AF398" s="14" t="n">
        <x:v>0</x:v>
      </x:c>
      <x:c r="AG398" s="13"/>
      <x:c r="AH398" s="15" t="n">
        <x:v>0</x:v>
      </x:c>
      <x:c r="AI398" s="16" t="n">
        <x:v>0</x:v>
      </x:c>
      <x:c r="AJ398" s="16" t="n">
        <x:v>0</x:v>
      </x:c>
      <x:c r="AK398" s="16" t="n">
        <x:v>0</x:v>
      </x:c>
      <x:c r="AL398" s="16" t="n">
        <x:v>0</x:v>
      </x:c>
      <x:c r="AM398" s="16" t="n">
        <x:v>0</x:v>
      </x:c>
      <x:c r="AN398" s="16" t="n">
        <x:v>0</x:v>
      </x:c>
      <x:c r="AO398" s="14" t="n">
        <x:v>0</x:v>
      </x:c>
      <x:c r="AP398" s="14" t="n">
        <x:v>0</x:v>
      </x:c>
    </x:row>
    <x:row r="399" ht="30" customHeight="1">
      <x:c r="A399" s="12" t="n">
        <x:v>46223</x:v>
      </x:c>
      <x:c r="B399" t="str">
        <x:v>XM1-Y10-手动slippers-广泛</x:v>
      </x:c>
      <x:c r="C399" t="str">
        <x:v>男</x:v>
      </x:c>
      <x:c r="D399" t="str">
        <x:v>美国</x:v>
      </x:c>
      <x:c r="E399" s="18" t="str">
        <x:v>Slippers with shock-absorbing thick sole</x:v>
      </x:c>
      <x:c r="F399" s="18" t="str">
        <x:v>clothing_shoes_jewelry</x:v>
      </x:c>
      <x:c r="G399" s="18" t="str"/>
      <x:c r="H399" s="18" t="str">
        <x:v>slide_slippers</x:v>
      </x:c>
      <x:c r="I399" s="18" t="str"/>
      <x:c r="J399" s="18" t="str">
        <x:v>shock_absorption</x:v>
      </x:c>
      <x:c r="K399" s="18" t="str">
        <x:v>shock_absorption | thick_sole</x:v>
      </x:c>
      <x:c r="L399" s="18" t="str"/>
      <x:c r="M399" s="18" t="str"/>
      <x:c r="N399" s="18" t="str"/>
      <x:c r="O399" s="18" t="str"/>
      <x:c r="P399" s="18" t="str"/>
      <x:c r="Q399" s="18" t="str"/>
      <x:c r="R399" s="18" t="str">
        <x:v>用户希望找到兼具厚底缓冲与减震能力的云感拖鞋。</x:v>
      </x:c>
      <x:c r="S399" s="18" t="str">
        <x:v>high_intent</x:v>
      </x:c>
      <x:c r="T399" s="18" t="str">
        <x:v>explicit</x:v>
      </x:c>
      <x:c r="U399" s="18" t="str">
        <x:v>high</x:v>
      </x:c>
      <x:c r="V399" s="18" t="str">
        <x:v>core_product__thick_sole_shock_absorption</x:v>
      </x:c>
      <x:c r="W399" s="18" t="str">
        <x:v>cluster_route</x:v>
      </x:c>
      <x:c r="X399" s="18" t="str">
        <x:v>P0｜核心强相关</x:v>
      </x:c>
      <x:c r="Y399" t="str">
        <x:v>SH-BRY10-BK-40</x:v>
      </x:c>
      <x:c r="Z399" t="str">
        <x:v>B092QWSFY7</x:v>
      </x:c>
      <x:c r="AA399" s="16" t="n">
        <x:v>273</x:v>
      </x:c>
      <x:c r="AB399" s="16" t="n">
        <x:v>1</x:v>
      </x:c>
      <x:c r="AC399" s="13" t="n">
        <x:v>0.003663003663003663</x:v>
      </x:c>
      <x:c r="AD399" s="14" t="n">
        <x:v>1.67</x:v>
      </x:c>
      <x:c r="AE399" s="14" t="n">
        <x:v>1.67</x:v>
      </x:c>
      <x:c r="AF399" s="14" t="n">
        <x:v>0</x:v>
      </x:c>
      <x:c r="AG399" s="13"/>
      <x:c r="AH399" s="15" t="n">
        <x:v>0</x:v>
      </x:c>
      <x:c r="AI399" s="16" t="n">
        <x:v>0</x:v>
      </x:c>
      <x:c r="AJ399" s="16" t="n">
        <x:v>0</x:v>
      </x:c>
      <x:c r="AK399" s="16" t="n">
        <x:v>0</x:v>
      </x:c>
      <x:c r="AL399" s="16" t="n">
        <x:v>0</x:v>
      </x:c>
      <x:c r="AM399" s="16" t="n">
        <x:v>0</x:v>
      </x:c>
      <x:c r="AN399" s="16" t="n">
        <x:v>0</x:v>
      </x:c>
      <x:c r="AO399" s="14" t="n">
        <x:v>0</x:v>
      </x:c>
      <x:c r="AP399" s="14" t="n">
        <x:v>0</x:v>
      </x:c>
    </x:row>
    <x:row r="400" ht="30" customHeight="1">
      <x:c r="A400" s="12" t="n">
        <x:v>46224</x:v>
      </x:c>
      <x:c r="B400" t="str">
        <x:v>XM1-Y10-手动slippers-广泛</x:v>
      </x:c>
      <x:c r="C400" t="str">
        <x:v>男</x:v>
      </x:c>
      <x:c r="D400" t="str">
        <x:v>美国</x:v>
      </x:c>
      <x:c r="E400" s="18" t="str">
        <x:v>Slippers with shock-absorbing rebound soles</x:v>
      </x:c>
      <x:c r="F400" s="18" t="str">
        <x:v>clothing_shoes_jewelry</x:v>
      </x:c>
      <x:c r="G400" s="18" t="str"/>
      <x:c r="H400" s="18" t="str">
        <x:v>slide_slippers</x:v>
      </x:c>
      <x:c r="I400" s="18" t="str"/>
      <x:c r="J400" s="18" t="str">
        <x:v>shock_absorption | responsive_cushioning</x:v>
      </x:c>
      <x:c r="K400" s="18" t="str">
        <x:v>shock_absorption | rebound</x:v>
      </x:c>
      <x:c r="L400" s="18" t="str"/>
      <x:c r="M400" s="18" t="str"/>
      <x:c r="N400" s="18" t="str"/>
      <x:c r="O400" s="18" t="str"/>
      <x:c r="P400" s="18" t="str"/>
      <x:c r="Q400" s="18" t="str"/>
      <x:c r="R400" s="18" t="str">
        <x:v>用户希望拖鞋在行走时提供减震或回弹脚感。</x:v>
      </x:c>
      <x:c r="S400" s="18" t="str">
        <x:v>high_intent</x:v>
      </x:c>
      <x:c r="T400" s="18" t="str">
        <x:v>explicit</x:v>
      </x:c>
      <x:c r="U400" s="18" t="str">
        <x:v>high</x:v>
      </x:c>
      <x:c r="V400" s="18" t="str">
        <x:v>performance__shock_absorption_rebound</x:v>
      </x:c>
      <x:c r="W400" s="18" t="str">
        <x:v>cluster_route</x:v>
      </x:c>
      <x:c r="X400" s="18" t="str">
        <x:v>P0｜核心强相关</x:v>
      </x:c>
      <x:c r="Y400" t="str">
        <x:v>SH-BRY10-BK-45</x:v>
      </x:c>
      <x:c r="Z400" t="str">
        <x:v>B092QX8341</x:v>
      </x:c>
      <x:c r="AA400" s="16" t="n">
        <x:v>435</x:v>
      </x:c>
      <x:c r="AB400" s="16" t="n">
        <x:v>1</x:v>
      </x:c>
      <x:c r="AC400" s="13" t="n">
        <x:v>0.0022988505747126436</x:v>
      </x:c>
      <x:c r="AD400" s="14" t="n">
        <x:v>1.67</x:v>
      </x:c>
      <x:c r="AE400" s="14" t="n">
        <x:v>1.67</x:v>
      </x:c>
      <x:c r="AF400" s="14" t="n">
        <x:v>0</x:v>
      </x:c>
      <x:c r="AG400" s="13"/>
      <x:c r="AH400" s="15" t="n">
        <x:v>0</x:v>
      </x:c>
      <x:c r="AI400" s="16" t="n">
        <x:v>0</x:v>
      </x:c>
      <x:c r="AJ400" s="16" t="n">
        <x:v>0</x:v>
      </x:c>
      <x:c r="AK400" s="16" t="n">
        <x:v>0</x:v>
      </x:c>
      <x:c r="AL400" s="16" t="n">
        <x:v>0</x:v>
      </x:c>
      <x:c r="AM400" s="16" t="n">
        <x:v>0</x:v>
      </x:c>
      <x:c r="AN400" s="16" t="n">
        <x:v>0</x:v>
      </x:c>
      <x:c r="AO400" s="14" t="n">
        <x:v>0</x:v>
      </x:c>
      <x:c r="AP400" s="14" t="n">
        <x:v>0</x:v>
      </x:c>
    </x:row>
    <x:row r="401" ht="30" customHeight="1">
      <x:c r="A401" s="12" t="n">
        <x:v>46220</x:v>
      </x:c>
      <x:c r="B401" t="str">
        <x:v>XM1-Y10-手动slippers-广泛</x:v>
      </x:c>
      <x:c r="C401" t="str">
        <x:v>男</x:v>
      </x:c>
      <x:c r="D401" t="str">
        <x:v>美国</x:v>
      </x:c>
      <x:c r="E401" s="18" t="str">
        <x:v>Slippers with superior shock absorption</x:v>
      </x:c>
      <x:c r="F401" s="18" t="str">
        <x:v>clothing_shoes_jewelry</x:v>
      </x:c>
      <x:c r="G401" s="18" t="str"/>
      <x:c r="H401" s="18" t="str">
        <x:v>slide_slippers</x:v>
      </x:c>
      <x:c r="I401" s="18" t="str"/>
      <x:c r="J401" s="18" t="str">
        <x:v>shock_absorption</x:v>
      </x:c>
      <x:c r="K401" s="18" t="str">
        <x:v>shock_absorption</x:v>
      </x:c>
      <x:c r="L401" s="18" t="str"/>
      <x:c r="M401" s="18" t="str"/>
      <x:c r="N401" s="18" t="str"/>
      <x:c r="O401" s="18" t="str"/>
      <x:c r="P401" s="18" t="str"/>
      <x:c r="Q401" s="18" t="str"/>
      <x:c r="R401" s="18" t="str">
        <x:v>用户希望拖鞋在行走时提供减震或回弹脚感。</x:v>
      </x:c>
      <x:c r="S401" s="18" t="str">
        <x:v>high_intent</x:v>
      </x:c>
      <x:c r="T401" s="18" t="str">
        <x:v>explicit</x:v>
      </x:c>
      <x:c r="U401" s="18" t="str">
        <x:v>high</x:v>
      </x:c>
      <x:c r="V401" s="18" t="str">
        <x:v>performance__shock_absorption_rebound</x:v>
      </x:c>
      <x:c r="W401" s="18" t="str">
        <x:v>cluster_route</x:v>
      </x:c>
      <x:c r="X401" s="18" t="str">
        <x:v>P1｜强相关</x:v>
      </x:c>
      <x:c r="Y401" t="str">
        <x:v>SH-BRY10-BK-38</x:v>
      </x:c>
      <x:c r="Z401" t="str">
        <x:v>B092QVRZDX</x:v>
      </x:c>
      <x:c r="AA401" s="16" t="n">
        <x:v>139</x:v>
      </x:c>
      <x:c r="AB401" s="16" t="n">
        <x:v>1</x:v>
      </x:c>
      <x:c r="AC401" s="13" t="n">
        <x:v>0.007194244604316548</x:v>
      </x:c>
      <x:c r="AD401" s="14" t="n">
        <x:v>1.67</x:v>
      </x:c>
      <x:c r="AE401" s="14" t="n">
        <x:v>1.67</x:v>
      </x:c>
      <x:c r="AF401" s="14" t="n">
        <x:v>0</x:v>
      </x:c>
      <x:c r="AG401" s="13"/>
      <x:c r="AH401" s="15" t="n">
        <x:v>0</x:v>
      </x:c>
      <x:c r="AI401" s="16" t="n">
        <x:v>0</x:v>
      </x:c>
      <x:c r="AJ401" s="16" t="n">
        <x:v>0</x:v>
      </x:c>
      <x:c r="AK401" s="16" t="n">
        <x:v>0</x:v>
      </x:c>
      <x:c r="AL401" s="16" t="n">
        <x:v>0</x:v>
      </x:c>
      <x:c r="AM401" s="16" t="n">
        <x:v>0</x:v>
      </x:c>
      <x:c r="AN401" s="16" t="n">
        <x:v>0</x:v>
      </x:c>
      <x:c r="AO401" s="14" t="n">
        <x:v>0</x:v>
      </x:c>
      <x:c r="AP401" s="14" t="n">
        <x:v>0</x:v>
      </x:c>
    </x:row>
    <x:row r="402" ht="30" customHeight="1">
      <x:c r="A402" s="12" t="n">
        <x:v>46219</x:v>
      </x:c>
      <x:c r="B402" t="str">
        <x:v>XM1-Y10-手动slippers-广泛</x:v>
      </x:c>
      <x:c r="C402" t="str">
        <x:v>男</x:v>
      </x:c>
      <x:c r="D402" t="str">
        <x:v>美国</x:v>
      </x:c>
      <x:c r="E402" s="18" t="str">
        <x:v>Does it absorb shock for all-day comfort?</x:v>
      </x:c>
      <x:c r="F402" s="18" t="str">
        <x:v>clothing_shoes_jewelry</x:v>
      </x:c>
      <x:c r="G402" s="18" t="str"/>
      <x:c r="H402" s="18" t="str"/>
      <x:c r="I402" s="18" t="str"/>
      <x:c r="J402" s="18" t="str">
        <x:v>shock_absorption | everyday_comfort</x:v>
      </x:c>
      <x:c r="K402" s="18" t="str">
        <x:v>shock_absorption</x:v>
      </x:c>
      <x:c r="L402" s="18" t="str"/>
      <x:c r="M402" s="18" t="str"/>
      <x:c r="N402" s="18" t="str"/>
      <x:c r="O402" s="18" t="str">
        <x:v>all_day</x:v>
      </x:c>
      <x:c r="P402" s="18" t="str"/>
      <x:c r="Q402" s="18" t="str"/>
      <x:c r="R402" s="18" t="str">
        <x:v>用户希望拖鞋在行走时提供减震或回弹脚感。</x:v>
      </x:c>
      <x:c r="S402" s="18" t="str">
        <x:v>consideration</x:v>
      </x:c>
      <x:c r="T402" s="18" t="str">
        <x:v>explicit</x:v>
      </x:c>
      <x:c r="U402" s="18" t="str">
        <x:v>medium</x:v>
      </x:c>
      <x:c r="V402" s="18" t="str">
        <x:v>performance__shock_absorption_rebound</x:v>
      </x:c>
      <x:c r="W402" s="18" t="str">
        <x:v>cluster_route</x:v>
      </x:c>
      <x:c r="X402" s="18" t="str">
        <x:v>P1｜强相关</x:v>
      </x:c>
      <x:c r="Y402" t="str">
        <x:v>SH-BRY10-BK-43</x:v>
      </x:c>
      <x:c r="Z402" t="str">
        <x:v>B092QWYYQ9</x:v>
      </x:c>
      <x:c r="AA402" s="16" t="n">
        <x:v>549</x:v>
      </x:c>
      <x:c r="AB402" s="16" t="n">
        <x:v>1</x:v>
      </x:c>
      <x:c r="AC402" s="13" t="n">
        <x:v>0.0018214936247723133</x:v>
      </x:c>
      <x:c r="AD402" s="14" t="n">
        <x:v>1.67</x:v>
      </x:c>
      <x:c r="AE402" s="14" t="n">
        <x:v>1.67</x:v>
      </x:c>
      <x:c r="AF402" s="14" t="n">
        <x:v>0</x:v>
      </x:c>
      <x:c r="AG402" s="13"/>
      <x:c r="AH402" s="15" t="n">
        <x:v>0</x:v>
      </x:c>
      <x:c r="AI402" s="16" t="n">
        <x:v>0</x:v>
      </x:c>
      <x:c r="AJ402" s="16" t="n">
        <x:v>0</x:v>
      </x:c>
      <x:c r="AK402" s="16" t="n">
        <x:v>0</x:v>
      </x:c>
      <x:c r="AL402" s="16" t="n">
        <x:v>0</x:v>
      </x:c>
      <x:c r="AM402" s="16" t="n">
        <x:v>0</x:v>
      </x:c>
      <x:c r="AN402" s="16" t="n">
        <x:v>0</x:v>
      </x:c>
      <x:c r="AO402" s="14" t="n">
        <x:v>0</x:v>
      </x:c>
      <x:c r="AP402" s="14" t="n">
        <x:v>0</x:v>
      </x:c>
    </x:row>
    <x:row r="403" ht="30" customHeight="1">
      <x:c r="A403" s="12" t="n">
        <x:v>46220</x:v>
      </x:c>
      <x:c r="B403" t="str">
        <x:v>XM1-Y10-手动slippers-广泛</x:v>
      </x:c>
      <x:c r="C403" t="str">
        <x:v>男</x:v>
      </x:c>
      <x:c r="D403" t="str">
        <x:v>美国</x:v>
      </x:c>
      <x:c r="E403" s="18" t="str">
        <x:v>Does it absorb shock for all-day comfort?</x:v>
      </x:c>
      <x:c r="F403" s="18" t="str">
        <x:v>clothing_shoes_jewelry</x:v>
      </x:c>
      <x:c r="G403" s="18" t="str"/>
      <x:c r="H403" s="18" t="str"/>
      <x:c r="I403" s="18" t="str"/>
      <x:c r="J403" s="18" t="str">
        <x:v>shock_absorption | everyday_comfort</x:v>
      </x:c>
      <x:c r="K403" s="18" t="str">
        <x:v>shock_absorption</x:v>
      </x:c>
      <x:c r="L403" s="18" t="str"/>
      <x:c r="M403" s="18" t="str"/>
      <x:c r="N403" s="18" t="str"/>
      <x:c r="O403" s="18" t="str">
        <x:v>all_day</x:v>
      </x:c>
      <x:c r="P403" s="18" t="str"/>
      <x:c r="Q403" s="18" t="str"/>
      <x:c r="R403" s="18" t="str">
        <x:v>用户希望拖鞋在行走时提供减震或回弹脚感。</x:v>
      </x:c>
      <x:c r="S403" s="18" t="str">
        <x:v>consideration</x:v>
      </x:c>
      <x:c r="T403" s="18" t="str">
        <x:v>explicit</x:v>
      </x:c>
      <x:c r="U403" s="18" t="str">
        <x:v>medium</x:v>
      </x:c>
      <x:c r="V403" s="18" t="str">
        <x:v>performance__shock_absorption_rebound</x:v>
      </x:c>
      <x:c r="W403" s="18" t="str">
        <x:v>cluster_route</x:v>
      </x:c>
      <x:c r="X403" s="18" t="str">
        <x:v>P1｜强相关</x:v>
      </x:c>
      <x:c r="Y403" t="str">
        <x:v>SH-BRY10-BK-43</x:v>
      </x:c>
      <x:c r="Z403" t="str">
        <x:v>B092QWYYQ9</x:v>
      </x:c>
      <x:c r="AA403" s="16" t="n">
        <x:v>1340</x:v>
      </x:c>
      <x:c r="AB403" s="16" t="n">
        <x:v>1</x:v>
      </x:c>
      <x:c r="AC403" s="13" t="n">
        <x:v>0.000746268656716418</x:v>
      </x:c>
      <x:c r="AD403" s="14" t="n">
        <x:v>1.67</x:v>
      </x:c>
      <x:c r="AE403" s="14" t="n">
        <x:v>1.67</x:v>
      </x:c>
      <x:c r="AF403" s="14" t="n">
        <x:v>23.99</x:v>
      </x:c>
      <x:c r="AG403" s="13" t="n">
        <x:v>0.06961233847436432</x:v>
      </x:c>
      <x:c r="AH403" s="15" t="n">
        <x:v>14.365269461077844</x:v>
      </x:c>
      <x:c r="AI403" s="16" t="n">
        <x:v>1</x:v>
      </x:c>
      <x:c r="AJ403" s="16" t="n">
        <x:v>1</x:v>
      </x:c>
      <x:c r="AK403" s="16" t="n">
        <x:v>0</x:v>
      </x:c>
      <x:c r="AL403" s="16" t="n">
        <x:v>1</x:v>
      </x:c>
      <x:c r="AM403" s="16" t="n">
        <x:v>0</x:v>
      </x:c>
      <x:c r="AN403" s="16" t="n">
        <x:v>1</x:v>
      </x:c>
      <x:c r="AO403" s="14" t="n">
        <x:v>0</x:v>
      </x:c>
      <x:c r="AP403" s="14" t="n">
        <x:v>23.99</x:v>
      </x:c>
    </x:row>
    <x:row r="404" ht="30" customHeight="1">
      <x:c r="A404" s="12" t="n">
        <x:v>46224</x:v>
      </x:c>
      <x:c r="B404" t="str">
        <x:v>XM1-Y10-手动slippers-广泛</x:v>
      </x:c>
      <x:c r="C404" t="str">
        <x:v>男</x:v>
      </x:c>
      <x:c r="D404" t="str">
        <x:v>美国</x:v>
      </x:c>
      <x:c r="E404" s="18" t="str">
        <x:v>Does it absorb shock for all-day comfort?</x:v>
      </x:c>
      <x:c r="F404" s="18" t="str">
        <x:v>clothing_shoes_jewelry</x:v>
      </x:c>
      <x:c r="G404" s="18" t="str"/>
      <x:c r="H404" s="18" t="str"/>
      <x:c r="I404" s="18" t="str"/>
      <x:c r="J404" s="18" t="str">
        <x:v>shock_absorption | everyday_comfort</x:v>
      </x:c>
      <x:c r="K404" s="18" t="str">
        <x:v>shock_absorption</x:v>
      </x:c>
      <x:c r="L404" s="18" t="str"/>
      <x:c r="M404" s="18" t="str"/>
      <x:c r="N404" s="18" t="str"/>
      <x:c r="O404" s="18" t="str">
        <x:v>all_day</x:v>
      </x:c>
      <x:c r="P404" s="18" t="str"/>
      <x:c r="Q404" s="18" t="str"/>
      <x:c r="R404" s="18" t="str">
        <x:v>用户希望拖鞋在行走时提供减震或回弹脚感。</x:v>
      </x:c>
      <x:c r="S404" s="18" t="str">
        <x:v>consideration</x:v>
      </x:c>
      <x:c r="T404" s="18" t="str">
        <x:v>explicit</x:v>
      </x:c>
      <x:c r="U404" s="18" t="str">
        <x:v>medium</x:v>
      </x:c>
      <x:c r="V404" s="18" t="str">
        <x:v>performance__shock_absorption_rebound</x:v>
      </x:c>
      <x:c r="W404" s="18" t="str">
        <x:v>cluster_route</x:v>
      </x:c>
      <x:c r="X404" s="18" t="str">
        <x:v>P1｜强相关</x:v>
      </x:c>
      <x:c r="Y404" t="str">
        <x:v>SH-BRY10-BK-43</x:v>
      </x:c>
      <x:c r="Z404" t="str">
        <x:v>B092QWYYQ9</x:v>
      </x:c>
      <x:c r="AA404" s="16" t="n">
        <x:v>523</x:v>
      </x:c>
      <x:c r="AB404" s="16" t="n">
        <x:v>1</x:v>
      </x:c>
      <x:c r="AC404" s="13" t="n">
        <x:v>0.0019120458891013384</x:v>
      </x:c>
      <x:c r="AD404" s="14" t="n">
        <x:v>1.67</x:v>
      </x:c>
      <x:c r="AE404" s="14" t="n">
        <x:v>1.67</x:v>
      </x:c>
      <x:c r="AF404" s="14" t="n">
        <x:v>0</x:v>
      </x:c>
      <x:c r="AG404" s="13"/>
      <x:c r="AH404" s="15" t="n">
        <x:v>0</x:v>
      </x:c>
      <x:c r="AI404" s="16" t="n">
        <x:v>0</x:v>
      </x:c>
      <x:c r="AJ404" s="16" t="n">
        <x:v>0</x:v>
      </x:c>
      <x:c r="AK404" s="16" t="n">
        <x:v>0</x:v>
      </x:c>
      <x:c r="AL404" s="16" t="n">
        <x:v>0</x:v>
      </x:c>
      <x:c r="AM404" s="16" t="n">
        <x:v>0</x:v>
      </x:c>
      <x:c r="AN404" s="16" t="n">
        <x:v>0</x:v>
      </x:c>
      <x:c r="AO404" s="14" t="n">
        <x:v>0</x:v>
      </x:c>
      <x:c r="AP404" s="14" t="n">
        <x:v>0</x:v>
      </x:c>
    </x:row>
    <x:row r="405" ht="30" customHeight="1">
      <x:c r="A405" s="12" t="n">
        <x:v>46216</x:v>
      </x:c>
      <x:c r="B405" t="str">
        <x:v>XM1-Y10-手动-投类目6毛-2</x:v>
      </x:c>
      <x:c r="C405" t="str">
        <x:v>Y10-手动投类目6毛-1</x:v>
      </x:c>
      <x:c r="D405" t="str">
        <x:v>美国</x:v>
      </x:c>
      <x:c r="E405" s="18" t="str">
        <x:v>Does it hold up against daily compression?</x:v>
      </x:c>
      <x:c r="F405" s="18" t="str">
        <x:v>clothing_shoes_jewelry</x:v>
      </x:c>
      <x:c r="G405" s="18" t="str">
        <x:v>home_kitchen</x:v>
      </x:c>
      <x:c r="H405" s="18" t="str"/>
      <x:c r="I405" s="18" t="str"/>
      <x:c r="J405" s="18" t="str">
        <x:v>long_term_shape_retention</x:v>
      </x:c>
      <x:c r="K405" s="18" t="str">
        <x:v>compression_resistance</x:v>
      </x:c>
      <x:c r="L405" s="18" t="str">
        <x:v>everyday_wear</x:v>
      </x:c>
      <x:c r="M405" s="18" t="str"/>
      <x:c r="N405" s="18" t="str"/>
      <x:c r="O405" s="18" t="str">
        <x:v>daily_use</x:v>
      </x:c>
      <x:c r="P405" s="18" t="str"/>
      <x:c r="Q405" s="18" t="str"/>
      <x:c r="R405" s="18" t="str">
        <x:v>用户希望拖鞋鞋底长期受压后仍能保持形状和支撑。</x:v>
      </x:c>
      <x:c r="S405" s="18" t="str">
        <x:v>consideration</x:v>
      </x:c>
      <x:c r="T405" s="18" t="str">
        <x:v>explicit</x:v>
      </x:c>
      <x:c r="U405" s="18" t="str">
        <x:v>medium</x:v>
      </x:c>
      <x:c r="V405" s="18" t="str">
        <x:v>durability__compression_resistance</x:v>
      </x:c>
      <x:c r="W405" s="18" t="str">
        <x:v>cluster_route</x:v>
      </x:c>
      <x:c r="X405" s="18" t="str">
        <x:v>P1｜强相关</x:v>
      </x:c>
      <x:c r="Y405" t="str">
        <x:v>SH-BRY10-BK-40</x:v>
      </x:c>
      <x:c r="Z405" t="str">
        <x:v>B092QWSFY7</x:v>
      </x:c>
      <x:c r="AA405" s="16" t="n">
        <x:v>1182</x:v>
      </x:c>
      <x:c r="AB405" s="16" t="n">
        <x:v>1</x:v>
      </x:c>
      <x:c r="AC405" s="13" t="n">
        <x:v>0.0008460236886632827</x:v>
      </x:c>
      <x:c r="AD405" s="14" t="n">
        <x:v>0.9</x:v>
      </x:c>
      <x:c r="AE405" s="14" t="n">
        <x:v>0.9</x:v>
      </x:c>
      <x:c r="AF405" s="14" t="n">
        <x:v>0</x:v>
      </x:c>
      <x:c r="AG405" s="13"/>
      <x:c r="AH405" s="15" t="n">
        <x:v>0</x:v>
      </x:c>
      <x:c r="AI405" s="16" t="n">
        <x:v>0</x:v>
      </x:c>
      <x:c r="AJ405" s="16" t="n">
        <x:v>0</x:v>
      </x:c>
      <x:c r="AK405" s="16" t="n">
        <x:v>0</x:v>
      </x:c>
      <x:c r="AL405" s="16" t="n">
        <x:v>0</x:v>
      </x:c>
      <x:c r="AM405" s="16" t="n">
        <x:v>0</x:v>
      </x:c>
      <x:c r="AN405" s="16" t="n">
        <x:v>0</x:v>
      </x:c>
      <x:c r="AO405" s="14" t="n">
        <x:v>0</x:v>
      </x:c>
      <x:c r="AP405" s="14" t="n">
        <x:v>0</x:v>
      </x:c>
    </x:row>
    <x:row r="406" ht="30" customHeight="1">
      <x:c r="A406" s="12" t="n">
        <x:v>46218</x:v>
      </x:c>
      <x:c r="B406" t="str">
        <x:v>XM1-Y10-手动-投类目6毛-2</x:v>
      </x:c>
      <x:c r="C406" t="str">
        <x:v>Y10-手动投类目6毛-1</x:v>
      </x:c>
      <x:c r="D406" t="str">
        <x:v>美国</x:v>
      </x:c>
      <x:c r="E406" s="18" t="str">
        <x:v>Does it hold up against daily compression?</x:v>
      </x:c>
      <x:c r="F406" s="18" t="str">
        <x:v>clothing_shoes_jewelry</x:v>
      </x:c>
      <x:c r="G406" s="18" t="str">
        <x:v>home_kitchen</x:v>
      </x:c>
      <x:c r="H406" s="18" t="str"/>
      <x:c r="I406" s="18" t="str"/>
      <x:c r="J406" s="18" t="str">
        <x:v>long_term_shape_retention</x:v>
      </x:c>
      <x:c r="K406" s="18" t="str">
        <x:v>compression_resistance</x:v>
      </x:c>
      <x:c r="L406" s="18" t="str">
        <x:v>everyday_wear</x:v>
      </x:c>
      <x:c r="M406" s="18" t="str"/>
      <x:c r="N406" s="18" t="str"/>
      <x:c r="O406" s="18" t="str">
        <x:v>daily_use</x:v>
      </x:c>
      <x:c r="P406" s="18" t="str"/>
      <x:c r="Q406" s="18" t="str"/>
      <x:c r="R406" s="18" t="str">
        <x:v>用户希望拖鞋鞋底长期受压后仍能保持形状和支撑。</x:v>
      </x:c>
      <x:c r="S406" s="18" t="str">
        <x:v>consideration</x:v>
      </x:c>
      <x:c r="T406" s="18" t="str">
        <x:v>explicit</x:v>
      </x:c>
      <x:c r="U406" s="18" t="str">
        <x:v>medium</x:v>
      </x:c>
      <x:c r="V406" s="18" t="str">
        <x:v>durability__compression_resistance</x:v>
      </x:c>
      <x:c r="W406" s="18" t="str">
        <x:v>cluster_route</x:v>
      </x:c>
      <x:c r="X406" s="18" t="str">
        <x:v>P1｜强相关</x:v>
      </x:c>
      <x:c r="Y406" t="str">
        <x:v>SH-BRY10-BK-40</x:v>
      </x:c>
      <x:c r="Z406" t="str">
        <x:v>B092QWSFY7</x:v>
      </x:c>
      <x:c r="AA406" s="16" t="n">
        <x:v>1055</x:v>
      </x:c>
      <x:c r="AB406" s="16" t="n">
        <x:v>1</x:v>
      </x:c>
      <x:c r="AC406" s="13" t="n">
        <x:v>0.0009478672985781991</x:v>
      </x:c>
      <x:c r="AD406" s="14" t="n">
        <x:v>0.9</x:v>
      </x:c>
      <x:c r="AE406" s="14" t="n">
        <x:v>0.9</x:v>
      </x:c>
      <x:c r="AF406" s="14" t="n">
        <x:v>0</x:v>
      </x:c>
      <x:c r="AG406" s="13"/>
      <x:c r="AH406" s="15" t="n">
        <x:v>0</x:v>
      </x:c>
      <x:c r="AI406" s="16" t="n">
        <x:v>0</x:v>
      </x:c>
      <x:c r="AJ406" s="16" t="n">
        <x:v>0</x:v>
      </x:c>
      <x:c r="AK406" s="16" t="n">
        <x:v>0</x:v>
      </x:c>
      <x:c r="AL406" s="16" t="n">
        <x:v>0</x:v>
      </x:c>
      <x:c r="AM406" s="16" t="n">
        <x:v>0</x:v>
      </x:c>
      <x:c r="AN406" s="16" t="n">
        <x:v>0</x:v>
      </x:c>
      <x:c r="AO406" s="14" t="n">
        <x:v>0</x:v>
      </x:c>
      <x:c r="AP406" s="14" t="n">
        <x:v>0</x:v>
      </x:c>
    </x:row>
    <x:row r="407" ht="30" customHeight="1">
      <x:c r="A407" s="12" t="n">
        <x:v>46217</x:v>
      </x:c>
      <x:c r="B407" t="str">
        <x:v>XM1-Y10-手动-投类目6毛-2</x:v>
      </x:c>
      <x:c r="C407" t="str">
        <x:v>Y10-手动投类目6毛-1</x:v>
      </x:c>
      <x:c r="D407" t="str">
        <x:v>美国</x:v>
      </x:c>
      <x:c r="E407" s="18" t="str">
        <x:v>Slippers with a shock-absorbing thick sole</x:v>
      </x:c>
      <x:c r="F407" s="18" t="str">
        <x:v>clothing_shoes_jewelry</x:v>
      </x:c>
      <x:c r="G407" s="18" t="str"/>
      <x:c r="H407" s="18" t="str">
        <x:v>slide_slippers</x:v>
      </x:c>
      <x:c r="I407" s="18" t="str"/>
      <x:c r="J407" s="18" t="str">
        <x:v>shock_absorption</x:v>
      </x:c>
      <x:c r="K407" s="18" t="str">
        <x:v>shock_absorption | thick_sole</x:v>
      </x:c>
      <x:c r="L407" s="18" t="str"/>
      <x:c r="M407" s="18" t="str"/>
      <x:c r="N407" s="18" t="str"/>
      <x:c r="O407" s="18" t="str"/>
      <x:c r="P407" s="18" t="str"/>
      <x:c r="Q407" s="18" t="str"/>
      <x:c r="R407" s="18" t="str">
        <x:v>用户希望找到兼具厚底缓冲与减震能力的云感拖鞋。</x:v>
      </x:c>
      <x:c r="S407" s="18" t="str">
        <x:v>high_intent</x:v>
      </x:c>
      <x:c r="T407" s="18" t="str">
        <x:v>explicit</x:v>
      </x:c>
      <x:c r="U407" s="18" t="str">
        <x:v>high</x:v>
      </x:c>
      <x:c r="V407" s="18" t="str">
        <x:v>core_product__thick_sole_shock_absorption</x:v>
      </x:c>
      <x:c r="W407" s="18" t="str">
        <x:v>cluster_route</x:v>
      </x:c>
      <x:c r="X407" s="18" t="str">
        <x:v>P0｜核心强相关</x:v>
      </x:c>
      <x:c r="Y407" t="str">
        <x:v>SH-BRY10-BK-41N</x:v>
      </x:c>
      <x:c r="Z407" t="str">
        <x:v>B096M88FMN</x:v>
      </x:c>
      <x:c r="AA407" s="16" t="n">
        <x:v>225</x:v>
      </x:c>
      <x:c r="AB407" s="16" t="n">
        <x:v>1</x:v>
      </x:c>
      <x:c r="AC407" s="13" t="n">
        <x:v>0.004444444444444444</x:v>
      </x:c>
      <x:c r="AD407" s="14" t="n">
        <x:v>0.9</x:v>
      </x:c>
      <x:c r="AE407" s="14" t="n">
        <x:v>0.9</x:v>
      </x:c>
      <x:c r="AF407" s="14" t="n">
        <x:v>0</x:v>
      </x:c>
      <x:c r="AG407" s="13"/>
      <x:c r="AH407" s="15" t="n">
        <x:v>0</x:v>
      </x:c>
      <x:c r="AI407" s="16" t="n">
        <x:v>0</x:v>
      </x:c>
      <x:c r="AJ407" s="16" t="n">
        <x:v>0</x:v>
      </x:c>
      <x:c r="AK407" s="16" t="n">
        <x:v>0</x:v>
      </x:c>
      <x:c r="AL407" s="16" t="n">
        <x:v>0</x:v>
      </x:c>
      <x:c r="AM407" s="16" t="n">
        <x:v>0</x:v>
      </x:c>
      <x:c r="AN407" s="16" t="n">
        <x:v>0</x:v>
      </x:c>
      <x:c r="AO407" s="14" t="n">
        <x:v>0</x:v>
      </x:c>
      <x:c r="AP407" s="14" t="n">
        <x:v>0</x:v>
      </x:c>
    </x:row>
    <x:row r="408" ht="30" customHeight="1">
      <x:c r="A408" s="12" t="n">
        <x:v>46218</x:v>
      </x:c>
      <x:c r="B408" t="str">
        <x:v>XM1-Y10-手动-投类目6毛-2</x:v>
      </x:c>
      <x:c r="C408" t="str">
        <x:v>Y10-手动投类目6毛-1</x:v>
      </x:c>
      <x:c r="D408" t="str">
        <x:v>美国</x:v>
      </x:c>
      <x:c r="E408" s="18" t="str">
        <x:v>Slippers with a shock-absorbing thick sole</x:v>
      </x:c>
      <x:c r="F408" s="18" t="str">
        <x:v>clothing_shoes_jewelry</x:v>
      </x:c>
      <x:c r="G408" s="18" t="str"/>
      <x:c r="H408" s="18" t="str">
        <x:v>slide_slippers</x:v>
      </x:c>
      <x:c r="I408" s="18" t="str"/>
      <x:c r="J408" s="18" t="str">
        <x:v>shock_absorption</x:v>
      </x:c>
      <x:c r="K408" s="18" t="str">
        <x:v>shock_absorption | thick_sole</x:v>
      </x:c>
      <x:c r="L408" s="18" t="str"/>
      <x:c r="M408" s="18" t="str"/>
      <x:c r="N408" s="18" t="str"/>
      <x:c r="O408" s="18" t="str"/>
      <x:c r="P408" s="18" t="str"/>
      <x:c r="Q408" s="18" t="str"/>
      <x:c r="R408" s="18" t="str">
        <x:v>用户希望找到兼具厚底缓冲与减震能力的云感拖鞋。</x:v>
      </x:c>
      <x:c r="S408" s="18" t="str">
        <x:v>high_intent</x:v>
      </x:c>
      <x:c r="T408" s="18" t="str">
        <x:v>explicit</x:v>
      </x:c>
      <x:c r="U408" s="18" t="str">
        <x:v>high</x:v>
      </x:c>
      <x:c r="V408" s="18" t="str">
        <x:v>core_product__thick_sole_shock_absorption</x:v>
      </x:c>
      <x:c r="W408" s="18" t="str">
        <x:v>cluster_route</x:v>
      </x:c>
      <x:c r="X408" s="18" t="str">
        <x:v>P0｜核心强相关</x:v>
      </x:c>
      <x:c r="Y408" t="str">
        <x:v>SH-BRY10-BK-41N</x:v>
      </x:c>
      <x:c r="Z408" t="str">
        <x:v>B096M88FMN</x:v>
      </x:c>
      <x:c r="AA408" s="16" t="n">
        <x:v>92</x:v>
      </x:c>
      <x:c r="AB408" s="16" t="n">
        <x:v>1</x:v>
      </x:c>
      <x:c r="AC408" s="13" t="n">
        <x:v>0.010869565217391304</x:v>
      </x:c>
      <x:c r="AD408" s="14" t="n">
        <x:v>0.9</x:v>
      </x:c>
      <x:c r="AE408" s="14" t="n">
        <x:v>0.9</x:v>
      </x:c>
      <x:c r="AF408" s="14" t="n">
        <x:v>0</x:v>
      </x:c>
      <x:c r="AG408" s="13"/>
      <x:c r="AH408" s="15" t="n">
        <x:v>0</x:v>
      </x:c>
      <x:c r="AI408" s="16" t="n">
        <x:v>0</x:v>
      </x:c>
      <x:c r="AJ408" s="16" t="n">
        <x:v>0</x:v>
      </x:c>
      <x:c r="AK408" s="16" t="n">
        <x:v>0</x:v>
      </x:c>
      <x:c r="AL408" s="16" t="n">
        <x:v>0</x:v>
      </x:c>
      <x:c r="AM408" s="16" t="n">
        <x:v>0</x:v>
      </x:c>
      <x:c r="AN408" s="16" t="n">
        <x:v>0</x:v>
      </x:c>
      <x:c r="AO408" s="14" t="n">
        <x:v>0</x:v>
      </x:c>
      <x:c r="AP408" s="14" t="n">
        <x:v>0</x:v>
      </x:c>
    </x:row>
    <x:row r="409" ht="30" customHeight="1">
      <x:c r="A409" s="12" t="n">
        <x:v>46223</x:v>
      </x:c>
      <x:c r="B409" t="str">
        <x:v>XM1-Y10-手动-投类目6毛-2</x:v>
      </x:c>
      <x:c r="C409" t="str">
        <x:v>Y10-手动投类目6毛-1</x:v>
      </x:c>
      <x:c r="D409" t="str">
        <x:v>美国</x:v>
      </x:c>
      <x:c r="E409" s="18" t="str">
        <x:v>Slippers with a shock-absorbing thick sole</x:v>
      </x:c>
      <x:c r="F409" s="18" t="str">
        <x:v>clothing_shoes_jewelry</x:v>
      </x:c>
      <x:c r="G409" s="18" t="str"/>
      <x:c r="H409" s="18" t="str">
        <x:v>slide_slippers</x:v>
      </x:c>
      <x:c r="I409" s="18" t="str"/>
      <x:c r="J409" s="18" t="str">
        <x:v>shock_absorption</x:v>
      </x:c>
      <x:c r="K409" s="18" t="str">
        <x:v>shock_absorption | thick_sole</x:v>
      </x:c>
      <x:c r="L409" s="18" t="str"/>
      <x:c r="M409" s="18" t="str"/>
      <x:c r="N409" s="18" t="str"/>
      <x:c r="O409" s="18" t="str"/>
      <x:c r="P409" s="18" t="str"/>
      <x:c r="Q409" s="18" t="str"/>
      <x:c r="R409" s="18" t="str">
        <x:v>用户希望找到兼具厚底缓冲与减震能力的云感拖鞋。</x:v>
      </x:c>
      <x:c r="S409" s="18" t="str">
        <x:v>high_intent</x:v>
      </x:c>
      <x:c r="T409" s="18" t="str">
        <x:v>explicit</x:v>
      </x:c>
      <x:c r="U409" s="18" t="str">
        <x:v>high</x:v>
      </x:c>
      <x:c r="V409" s="18" t="str">
        <x:v>core_product__thick_sole_shock_absorption</x:v>
      </x:c>
      <x:c r="W409" s="18" t="str">
        <x:v>cluster_route</x:v>
      </x:c>
      <x:c r="X409" s="18" t="str">
        <x:v>P0｜核心强相关</x:v>
      </x:c>
      <x:c r="Y409" t="str">
        <x:v>SH-BRY10-BK-41N</x:v>
      </x:c>
      <x:c r="Z409" t="str">
        <x:v>B096M88FMN</x:v>
      </x:c>
      <x:c r="AA409" s="16" t="n">
        <x:v>196</x:v>
      </x:c>
      <x:c r="AB409" s="16" t="n">
        <x:v>1</x:v>
      </x:c>
      <x:c r="AC409" s="13" t="n">
        <x:v>0.005102040816326531</x:v>
      </x:c>
      <x:c r="AD409" s="14" t="n">
        <x:v>0.9</x:v>
      </x:c>
      <x:c r="AE409" s="14" t="n">
        <x:v>0.9</x:v>
      </x:c>
      <x:c r="AF409" s="14" t="n">
        <x:v>0</x:v>
      </x:c>
      <x:c r="AG409" s="13"/>
      <x:c r="AH409" s="15" t="n">
        <x:v>0</x:v>
      </x:c>
      <x:c r="AI409" s="16" t="n">
        <x:v>0</x:v>
      </x:c>
      <x:c r="AJ409" s="16" t="n">
        <x:v>0</x:v>
      </x:c>
      <x:c r="AK409" s="16" t="n">
        <x:v>0</x:v>
      </x:c>
      <x:c r="AL409" s="16" t="n">
        <x:v>0</x:v>
      </x:c>
      <x:c r="AM409" s="16" t="n">
        <x:v>0</x:v>
      </x:c>
      <x:c r="AN409" s="16" t="n">
        <x:v>0</x:v>
      </x:c>
      <x:c r="AO409" s="14" t="n">
        <x:v>0</x:v>
      </x:c>
      <x:c r="AP409" s="14" t="n">
        <x:v>0</x:v>
      </x:c>
    </x:row>
    <x:row r="410" ht="30" customHeight="1">
      <x:c r="A410" s="12" t="n">
        <x:v>46224</x:v>
      </x:c>
      <x:c r="B410" t="str">
        <x:v>XM1-Y10-手动-投类目6毛-2</x:v>
      </x:c>
      <x:c r="C410" t="str">
        <x:v>Y10-手动投类目6毛-1</x:v>
      </x:c>
      <x:c r="D410" t="str">
        <x:v>美国</x:v>
      </x:c>
      <x:c r="E410" s="18" t="str">
        <x:v>How do BRONAX slippers offer comfort and support?</x:v>
      </x:c>
      <x:c r="F410" s="18" t="str">
        <x:v>clothing_shoes_jewelry</x:v>
      </x:c>
      <x:c r="G410" s="18" t="str"/>
      <x:c r="H410" s="18" t="str">
        <x:v>slide_slippers</x:v>
      </x:c>
      <x:c r="I410" s="18" t="str"/>
      <x:c r="J410" s="18" t="str">
        <x:v>foot_support | everyday_comfort</x:v>
      </x:c>
      <x:c r="K410" s="18" t="str">
        <x:v>supportive_sole</x:v>
      </x:c>
      <x:c r="L410" s="18" t="str"/>
      <x:c r="M410" s="18" t="str"/>
      <x:c r="N410" s="18" t="str"/>
      <x:c r="O410" s="18" t="str"/>
      <x:c r="P410" s="18" t="str"/>
      <x:c r="Q410" s="18" t="str"/>
      <x:c r="R410" s="18" t="str">
        <x:v>用户希望拖鞋在日常穿着中提供舒适感和基础承托。</x:v>
      </x:c>
      <x:c r="S410" s="18" t="str">
        <x:v>brand_harvest</x:v>
      </x:c>
      <x:c r="T410" s="18" t="str">
        <x:v>explicit</x:v>
      </x:c>
      <x:c r="U410" s="18" t="str">
        <x:v>high</x:v>
      </x:c>
      <x:c r="V410" s="18" t="str">
        <x:v>comfort__everyday_support</x:v>
      </x:c>
      <x:c r="W410" s="18" t="str">
        <x:v>cluster_route</x:v>
      </x:c>
      <x:c r="X410" s="18" t="str">
        <x:v>P1｜强相关</x:v>
      </x:c>
      <x:c r="Y410" t="str">
        <x:v>SH-BRY10-BK-43</x:v>
      </x:c>
      <x:c r="Z410" t="str">
        <x:v>B092QWYYQ9</x:v>
      </x:c>
      <x:c r="AA410" s="16" t="n">
        <x:v>9</x:v>
      </x:c>
      <x:c r="AB410" s="16" t="n">
        <x:v>1</x:v>
      </x:c>
      <x:c r="AC410" s="13" t="n">
        <x:v>0.1111111111111111</x:v>
      </x:c>
      <x:c r="AD410" s="14" t="n">
        <x:v>0.59</x:v>
      </x:c>
      <x:c r="AE410" s="14" t="n">
        <x:v>0.59</x:v>
      </x:c>
      <x:c r="AF410" s="14" t="n">
        <x:v>0</x:v>
      </x:c>
      <x:c r="AG410" s="13"/>
      <x:c r="AH410" s="15" t="n">
        <x:v>0</x:v>
      </x:c>
      <x:c r="AI410" s="16" t="n">
        <x:v>0</x:v>
      </x:c>
      <x:c r="AJ410" s="16" t="n">
        <x:v>0</x:v>
      </x:c>
      <x:c r="AK410" s="16" t="n">
        <x:v>0</x:v>
      </x:c>
      <x:c r="AL410" s="16" t="n">
        <x:v>0</x:v>
      </x:c>
      <x:c r="AM410" s="16" t="n">
        <x:v>0</x:v>
      </x:c>
      <x:c r="AN410" s="16" t="n">
        <x:v>0</x:v>
      </x:c>
      <x:c r="AO410" s="14" t="n">
        <x:v>0</x:v>
      </x:c>
      <x:c r="AP410" s="14" t="n">
        <x:v>0</x:v>
      </x:c>
    </x:row>
    <x:row r="411" ht="30" customHeight="1">
      <x:c r="A411" s="12" t="n">
        <x:v>46219</x:v>
      </x:c>
      <x:c r="B411" t="str">
        <x:v>XM1-Y10-手动-投类目6毛-2</x:v>
      </x:c>
      <x:c r="C411" t="str">
        <x:v>Y10-手动投类目6毛-1</x:v>
      </x:c>
      <x:c r="D411" t="str">
        <x:v>美国</x:v>
      </x:c>
      <x:c r="E411" s="18" t="str">
        <x:v>Does it resist compression over time?</x:v>
      </x:c>
      <x:c r="F411" s="18" t="str">
        <x:v>clothing_shoes_jewelry</x:v>
      </x:c>
      <x:c r="G411" s="18" t="str"/>
      <x:c r="H411" s="18" t="str"/>
      <x:c r="I411" s="18" t="str"/>
      <x:c r="J411" s="18" t="str">
        <x:v>long_term_shape_retention</x:v>
      </x:c>
      <x:c r="K411" s="18" t="str">
        <x:v>compression_resistance</x:v>
      </x:c>
      <x:c r="L411" s="18" t="str"/>
      <x:c r="M411" s="18" t="str"/>
      <x:c r="N411" s="18" t="str"/>
      <x:c r="O411" s="18" t="str">
        <x:v>long_term_use</x:v>
      </x:c>
      <x:c r="P411" s="18" t="str"/>
      <x:c r="Q411" s="18" t="str"/>
      <x:c r="R411" s="18" t="str">
        <x:v>用户希望拖鞋鞋底长期受压后仍能保持形状和支撑。</x:v>
      </x:c>
      <x:c r="S411" s="18" t="str">
        <x:v>consideration</x:v>
      </x:c>
      <x:c r="T411" s="18" t="str">
        <x:v>explicit</x:v>
      </x:c>
      <x:c r="U411" s="18" t="str">
        <x:v>medium</x:v>
      </x:c>
      <x:c r="V411" s="18" t="str">
        <x:v>durability__compression_resistance</x:v>
      </x:c>
      <x:c r="W411" s="18" t="str">
        <x:v>cluster_route</x:v>
      </x:c>
      <x:c r="X411" s="18" t="str">
        <x:v>P1｜强相关</x:v>
      </x:c>
      <x:c r="Y411" t="str">
        <x:v>SH-BRY10-BL-38</x:v>
      </x:c>
      <x:c r="Z411" t="str">
        <x:v>B09TPFR22V</x:v>
      </x:c>
      <x:c r="AA411" s="16" t="n">
        <x:v>246</x:v>
      </x:c>
      <x:c r="AB411" s="16" t="n">
        <x:v>1</x:v>
      </x:c>
      <x:c r="AC411" s="13" t="n">
        <x:v>0.0040650406504065045</x:v>
      </x:c>
      <x:c r="AD411" s="14" t="n">
        <x:v>0.9</x:v>
      </x:c>
      <x:c r="AE411" s="14" t="n">
        <x:v>0.9</x:v>
      </x:c>
      <x:c r="AF411" s="14" t="n">
        <x:v>0</x:v>
      </x:c>
      <x:c r="AG411" s="13"/>
      <x:c r="AH411" s="15" t="n">
        <x:v>0</x:v>
      </x:c>
      <x:c r="AI411" s="16" t="n">
        <x:v>0</x:v>
      </x:c>
      <x:c r="AJ411" s="16" t="n">
        <x:v>0</x:v>
      </x:c>
      <x:c r="AK411" s="16" t="n">
        <x:v>0</x:v>
      </x:c>
      <x:c r="AL411" s="16" t="n">
        <x:v>0</x:v>
      </x:c>
      <x:c r="AM411" s="16" t="n">
        <x:v>0</x:v>
      </x:c>
      <x:c r="AN411" s="16" t="n">
        <x:v>0</x:v>
      </x:c>
      <x:c r="AO411" s="14" t="n">
        <x:v>0</x:v>
      </x:c>
      <x:c r="AP411" s="14" t="n">
        <x:v>0</x:v>
      </x:c>
    </x:row>
    <x:row r="412" ht="30" customHeight="1">
      <x:c r="A412" s="12" t="n">
        <x:v>46222</x:v>
      </x:c>
      <x:c r="B412" t="str">
        <x:v>XM1-Y10-手动-投类目6毛-2</x:v>
      </x:c>
      <x:c r="C412" t="str">
        <x:v>Y10-手动投类目6毛-1</x:v>
      </x:c>
      <x:c r="D412" t="str">
        <x:v>美国</x:v>
      </x:c>
      <x:c r="E412" s="18" t="str">
        <x:v>Does it resist compression over time?</x:v>
      </x:c>
      <x:c r="F412" s="18" t="str">
        <x:v>clothing_shoes_jewelry</x:v>
      </x:c>
      <x:c r="G412" s="18" t="str"/>
      <x:c r="H412" s="18" t="str"/>
      <x:c r="I412" s="18" t="str"/>
      <x:c r="J412" s="18" t="str">
        <x:v>long_term_shape_retention</x:v>
      </x:c>
      <x:c r="K412" s="18" t="str">
        <x:v>compression_resistance</x:v>
      </x:c>
      <x:c r="L412" s="18" t="str"/>
      <x:c r="M412" s="18" t="str"/>
      <x:c r="N412" s="18" t="str"/>
      <x:c r="O412" s="18" t="str">
        <x:v>long_term_use</x:v>
      </x:c>
      <x:c r="P412" s="18" t="str"/>
      <x:c r="Q412" s="18" t="str"/>
      <x:c r="R412" s="18" t="str">
        <x:v>用户希望拖鞋鞋底长期受压后仍能保持形状和支撑。</x:v>
      </x:c>
      <x:c r="S412" s="18" t="str">
        <x:v>consideration</x:v>
      </x:c>
      <x:c r="T412" s="18" t="str">
        <x:v>explicit</x:v>
      </x:c>
      <x:c r="U412" s="18" t="str">
        <x:v>medium</x:v>
      </x:c>
      <x:c r="V412" s="18" t="str">
        <x:v>durability__compression_resistance</x:v>
      </x:c>
      <x:c r="W412" s="18" t="str">
        <x:v>cluster_route</x:v>
      </x:c>
      <x:c r="X412" s="18" t="str">
        <x:v>P1｜强相关</x:v>
      </x:c>
      <x:c r="Y412" t="str">
        <x:v>SH-BRY10-BL-38</x:v>
      </x:c>
      <x:c r="Z412" t="str">
        <x:v>B09TPFR22V</x:v>
      </x:c>
      <x:c r="AA412" s="16" t="n">
        <x:v>586</x:v>
      </x:c>
      <x:c r="AB412" s="16" t="n">
        <x:v>1</x:v>
      </x:c>
      <x:c r="AC412" s="13" t="n">
        <x:v>0.0017064846416382255</x:v>
      </x:c>
      <x:c r="AD412" s="14" t="n">
        <x:v>0.9</x:v>
      </x:c>
      <x:c r="AE412" s="14" t="n">
        <x:v>0.9</x:v>
      </x:c>
      <x:c r="AF412" s="14" t="n">
        <x:v>0</x:v>
      </x:c>
      <x:c r="AG412" s="13"/>
      <x:c r="AH412" s="15" t="n">
        <x:v>0</x:v>
      </x:c>
      <x:c r="AI412" s="16" t="n">
        <x:v>0</x:v>
      </x:c>
      <x:c r="AJ412" s="16" t="n">
        <x:v>0</x:v>
      </x:c>
      <x:c r="AK412" s="16" t="n">
        <x:v>0</x:v>
      </x:c>
      <x:c r="AL412" s="16" t="n">
        <x:v>0</x:v>
      </x:c>
      <x:c r="AM412" s="16" t="n">
        <x:v>0</x:v>
      </x:c>
      <x:c r="AN412" s="16" t="n">
        <x:v>0</x:v>
      </x:c>
      <x:c r="AO412" s="14" t="n">
        <x:v>0</x:v>
      </x:c>
      <x:c r="AP412" s="14" t="n">
        <x:v>0</x:v>
      </x:c>
    </x:row>
    <x:row r="413" ht="30" customHeight="1">
      <x:c r="A413" s="12" t="n">
        <x:v>46217</x:v>
      </x:c>
      <x:c r="B413" t="str">
        <x:v>XM1-Y10-手动-投类目6毛-2</x:v>
      </x:c>
      <x:c r="C413" t="str">
        <x:v>Y10-手动投类目6毛-1</x:v>
      </x:c>
      <x:c r="D413" t="str">
        <x:v>美国</x:v>
      </x:c>
      <x:c r="E413" s="18" t="str">
        <x:v>Slippers with a shock-absorbing thick sole</x:v>
      </x:c>
      <x:c r="F413" s="18" t="str">
        <x:v>clothing_shoes_jewelry</x:v>
      </x:c>
      <x:c r="G413" s="18" t="str"/>
      <x:c r="H413" s="18" t="str">
        <x:v>slide_slippers</x:v>
      </x:c>
      <x:c r="I413" s="18" t="str"/>
      <x:c r="J413" s="18" t="str">
        <x:v>shock_absorption</x:v>
      </x:c>
      <x:c r="K413" s="18" t="str">
        <x:v>shock_absorption | thick_sole</x:v>
      </x:c>
      <x:c r="L413" s="18" t="str"/>
      <x:c r="M413" s="18" t="str"/>
      <x:c r="N413" s="18" t="str"/>
      <x:c r="O413" s="18" t="str"/>
      <x:c r="P413" s="18" t="str"/>
      <x:c r="Q413" s="18" t="str"/>
      <x:c r="R413" s="18" t="str">
        <x:v>用户希望找到兼具厚底缓冲与减震能力的云感拖鞋。</x:v>
      </x:c>
      <x:c r="S413" s="18" t="str">
        <x:v>high_intent</x:v>
      </x:c>
      <x:c r="T413" s="18" t="str">
        <x:v>explicit</x:v>
      </x:c>
      <x:c r="U413" s="18" t="str">
        <x:v>high</x:v>
      </x:c>
      <x:c r="V413" s="18" t="str">
        <x:v>core_product__thick_sole_shock_absorption</x:v>
      </x:c>
      <x:c r="W413" s="18" t="str">
        <x:v>cluster_route</x:v>
      </x:c>
      <x:c r="X413" s="18" t="str">
        <x:v>P0｜核心强相关</x:v>
      </x:c>
      <x:c r="Y413" t="str">
        <x:v>SH-BRY10-RERD-38</x:v>
      </x:c>
      <x:c r="Z413" t="str">
        <x:v>B09BN6W3XB</x:v>
      </x:c>
      <x:c r="AA413" s="16" t="n">
        <x:v>12</x:v>
      </x:c>
      <x:c r="AB413" s="16" t="n">
        <x:v>1</x:v>
      </x:c>
      <x:c r="AC413" s="13" t="n">
        <x:v>0.08333333333333331</x:v>
      </x:c>
      <x:c r="AD413" s="14" t="n">
        <x:v>0.9</x:v>
      </x:c>
      <x:c r="AE413" s="14" t="n">
        <x:v>0.9</x:v>
      </x:c>
      <x:c r="AF413" s="14" t="n">
        <x:v>0</x:v>
      </x:c>
      <x:c r="AG413" s="13"/>
      <x:c r="AH413" s="15" t="n">
        <x:v>0</x:v>
      </x:c>
      <x:c r="AI413" s="16" t="n">
        <x:v>0</x:v>
      </x:c>
      <x:c r="AJ413" s="16" t="n">
        <x:v>0</x:v>
      </x:c>
      <x:c r="AK413" s="16" t="n">
        <x:v>0</x:v>
      </x:c>
      <x:c r="AL413" s="16" t="n">
        <x:v>0</x:v>
      </x:c>
      <x:c r="AM413" s="16" t="n">
        <x:v>0</x:v>
      </x:c>
      <x:c r="AN413" s="16" t="n">
        <x:v>0</x:v>
      </x:c>
      <x:c r="AO413" s="14" t="n">
        <x:v>0</x:v>
      </x:c>
      <x:c r="AP413" s="14" t="n">
        <x:v>0</x:v>
      </x:c>
    </x:row>
    <x:row r="414" ht="30" customHeight="1">
      <x:c r="A414" s="12" t="n">
        <x:v>46220</x:v>
      </x:c>
      <x:c r="B414" t="str">
        <x:v>XM1-Y10-自动-6毛-1</x:v>
      </x:c>
      <x:c r="C414" t="str">
        <x:v>Ad group 1</x:v>
      </x:c>
      <x:c r="D414" t="str">
        <x:v>美国</x:v>
      </x:c>
      <x:c r="E414" s="18" t="str">
        <x:v>Does it have a compression-resistant sole?</x:v>
      </x:c>
      <x:c r="F414" s="18" t="str">
        <x:v>clothing_shoes_jewelry</x:v>
      </x:c>
      <x:c r="G414" s="18" t="str"/>
      <x:c r="H414" s="18" t="str"/>
      <x:c r="I414" s="18" t="str"/>
      <x:c r="J414" s="18" t="str">
        <x:v>long_term_shape_retention</x:v>
      </x:c>
      <x:c r="K414" s="18" t="str">
        <x:v>compression_resistance</x:v>
      </x:c>
      <x:c r="L414" s="18" t="str"/>
      <x:c r="M414" s="18" t="str"/>
      <x:c r="N414" s="18" t="str"/>
      <x:c r="O414" s="18" t="str"/>
      <x:c r="P414" s="18" t="str"/>
      <x:c r="Q414" s="18" t="str"/>
      <x:c r="R414" s="18" t="str">
        <x:v>用户希望拖鞋鞋底长期受压后仍能保持形状和支撑。</x:v>
      </x:c>
      <x:c r="S414" s="18" t="str">
        <x:v>consideration</x:v>
      </x:c>
      <x:c r="T414" s="18" t="str">
        <x:v>explicit</x:v>
      </x:c>
      <x:c r="U414" s="18" t="str">
        <x:v>medium</x:v>
      </x:c>
      <x:c r="V414" s="18" t="str">
        <x:v>durability__compression_resistance</x:v>
      </x:c>
      <x:c r="W414" s="18" t="str">
        <x:v>cluster_route</x:v>
      </x:c>
      <x:c r="X414" s="18" t="str">
        <x:v>P1｜强相关</x:v>
      </x:c>
      <x:c r="Y414" t="str">
        <x:v>SH-BRY10-BN-38</x:v>
      </x:c>
      <x:c r="Z414" t="str">
        <x:v>B0957MZ1KZ</x:v>
      </x:c>
      <x:c r="AA414" s="16" t="n">
        <x:v>138</x:v>
      </x:c>
      <x:c r="AB414" s="16" t="n">
        <x:v>1</x:v>
      </x:c>
      <x:c r="AC414" s="13" t="n">
        <x:v>0.007246376811594203</x:v>
      </x:c>
      <x:c r="AD414" s="14" t="n">
        <x:v>1.08</x:v>
      </x:c>
      <x:c r="AE414" s="14" t="n">
        <x:v>1.08</x:v>
      </x:c>
      <x:c r="AF414" s="14" t="n">
        <x:v>0</x:v>
      </x:c>
      <x:c r="AG414" s="13"/>
      <x:c r="AH414" s="15" t="n">
        <x:v>0</x:v>
      </x:c>
      <x:c r="AI414" s="16" t="n">
        <x:v>0</x:v>
      </x:c>
      <x:c r="AJ414" s="16" t="n">
        <x:v>0</x:v>
      </x:c>
      <x:c r="AK414" s="16" t="n">
        <x:v>0</x:v>
      </x:c>
      <x:c r="AL414" s="16" t="n">
        <x:v>0</x:v>
      </x:c>
      <x:c r="AM414" s="16" t="n">
        <x:v>0</x:v>
      </x:c>
      <x:c r="AN414" s="16" t="n">
        <x:v>0</x:v>
      </x:c>
      <x:c r="AO414" s="14" t="n">
        <x:v>0</x:v>
      </x:c>
      <x:c r="AP414" s="14" t="n">
        <x:v>0</x:v>
      </x:c>
    </x:row>
    <x:row r="415" ht="30" customHeight="1">
      <x:c r="A415" s="12" t="n">
        <x:v>46217</x:v>
      </x:c>
      <x:c r="B415" t="str">
        <x:v>XM1-Y10-自动-6毛-1</x:v>
      </x:c>
      <x:c r="C415" t="str">
        <x:v>Ad group 1</x:v>
      </x:c>
      <x:c r="D415" t="str">
        <x:v>美国</x:v>
      </x:c>
      <x:c r="E415" s="18" t="str">
        <x:v>Does it absorb shock for all-day comfort?</x:v>
      </x:c>
      <x:c r="F415" s="18" t="str">
        <x:v>clothing_shoes_jewelry</x:v>
      </x:c>
      <x:c r="G415" s="18" t="str"/>
      <x:c r="H415" s="18" t="str"/>
      <x:c r="I415" s="18" t="str"/>
      <x:c r="J415" s="18" t="str">
        <x:v>shock_absorption | everyday_comfort</x:v>
      </x:c>
      <x:c r="K415" s="18" t="str">
        <x:v>shock_absorption</x:v>
      </x:c>
      <x:c r="L415" s="18" t="str"/>
      <x:c r="M415" s="18" t="str"/>
      <x:c r="N415" s="18" t="str"/>
      <x:c r="O415" s="18" t="str">
        <x:v>all_day</x:v>
      </x:c>
      <x:c r="P415" s="18" t="str"/>
      <x:c r="Q415" s="18" t="str"/>
      <x:c r="R415" s="18" t="str">
        <x:v>用户希望拖鞋在行走时提供减震或回弹脚感。</x:v>
      </x:c>
      <x:c r="S415" s="18" t="str">
        <x:v>consideration</x:v>
      </x:c>
      <x:c r="T415" s="18" t="str">
        <x:v>explicit</x:v>
      </x:c>
      <x:c r="U415" s="18" t="str">
        <x:v>medium</x:v>
      </x:c>
      <x:c r="V415" s="18" t="str">
        <x:v>performance__shock_absorption_rebound</x:v>
      </x:c>
      <x:c r="W415" s="18" t="str">
        <x:v>cluster_route</x:v>
      </x:c>
      <x:c r="X415" s="18" t="str">
        <x:v>P1｜强相关</x:v>
      </x:c>
      <x:c r="Y415" t="str">
        <x:v>SH-BRY10-BK-43</x:v>
      </x:c>
      <x:c r="Z415" t="str">
        <x:v>B092QWYYQ9</x:v>
      </x:c>
      <x:c r="AA415" s="16" t="n">
        <x:v>2172</x:v>
      </x:c>
      <x:c r="AB415" s="16" t="n">
        <x:v>1</x:v>
      </x:c>
      <x:c r="AC415" s="13" t="n">
        <x:v>0.0004604051565377532</x:v>
      </x:c>
      <x:c r="AD415" s="14" t="n">
        <x:v>1.5</x:v>
      </x:c>
      <x:c r="AE415" s="14" t="n">
        <x:v>1.5</x:v>
      </x:c>
      <x:c r="AF415" s="14" t="n">
        <x:v>0</x:v>
      </x:c>
      <x:c r="AG415" s="13"/>
      <x:c r="AH415" s="15" t="n">
        <x:v>0</x:v>
      </x:c>
      <x:c r="AI415" s="16" t="n">
        <x:v>0</x:v>
      </x:c>
      <x:c r="AJ415" s="16" t="n">
        <x:v>0</x:v>
      </x:c>
      <x:c r="AK415" s="16" t="n">
        <x:v>0</x:v>
      </x:c>
      <x:c r="AL415" s="16" t="n">
        <x:v>0</x:v>
      </x:c>
      <x:c r="AM415" s="16" t="n">
        <x:v>0</x:v>
      </x:c>
      <x:c r="AN415" s="16" t="n">
        <x:v>0</x:v>
      </x:c>
      <x:c r="AO415" s="14" t="n">
        <x:v>0</x:v>
      </x:c>
      <x:c r="AP415" s="14" t="n">
        <x:v>0</x:v>
      </x:c>
    </x:row>
    <x:row r="416" ht="30" customHeight="1">
      <x:c r="A416" s="12" t="n">
        <x:v>46218</x:v>
      </x:c>
      <x:c r="B416" t="str">
        <x:v>XM1-Y10-自动-6毛-1</x:v>
      </x:c>
      <x:c r="C416" t="str">
        <x:v>Ad group 1</x:v>
      </x:c>
      <x:c r="D416" t="str">
        <x:v>美国</x:v>
      </x:c>
      <x:c r="E416" s="18" t="str">
        <x:v>Does it absorb shock for all-day comfort?</x:v>
      </x:c>
      <x:c r="F416" s="18" t="str">
        <x:v>clothing_shoes_jewelry</x:v>
      </x:c>
      <x:c r="G416" s="18" t="str"/>
      <x:c r="H416" s="18" t="str"/>
      <x:c r="I416" s="18" t="str"/>
      <x:c r="J416" s="18" t="str">
        <x:v>shock_absorption | everyday_comfort</x:v>
      </x:c>
      <x:c r="K416" s="18" t="str">
        <x:v>shock_absorption</x:v>
      </x:c>
      <x:c r="L416" s="18" t="str"/>
      <x:c r="M416" s="18" t="str"/>
      <x:c r="N416" s="18" t="str"/>
      <x:c r="O416" s="18" t="str">
        <x:v>all_day</x:v>
      </x:c>
      <x:c r="P416" s="18" t="str"/>
      <x:c r="Q416" s="18" t="str"/>
      <x:c r="R416" s="18" t="str">
        <x:v>用户希望拖鞋在行走时提供减震或回弹脚感。</x:v>
      </x:c>
      <x:c r="S416" s="18" t="str">
        <x:v>consideration</x:v>
      </x:c>
      <x:c r="T416" s="18" t="str">
        <x:v>explicit</x:v>
      </x:c>
      <x:c r="U416" s="18" t="str">
        <x:v>medium</x:v>
      </x:c>
      <x:c r="V416" s="18" t="str">
        <x:v>performance__shock_absorption_rebound</x:v>
      </x:c>
      <x:c r="W416" s="18" t="str">
        <x:v>cluster_route</x:v>
      </x:c>
      <x:c r="X416" s="18" t="str">
        <x:v>P1｜强相关</x:v>
      </x:c>
      <x:c r="Y416" t="str">
        <x:v>SH-BRY10-BK-43</x:v>
      </x:c>
      <x:c r="Z416" t="str">
        <x:v>B092QWYYQ9</x:v>
      </x:c>
      <x:c r="AA416" s="16" t="n">
        <x:v>2436</x:v>
      </x:c>
      <x:c r="AB416" s="16" t="n">
        <x:v>2</x:v>
      </x:c>
      <x:c r="AC416" s="13" t="n">
        <x:v>0.0008210180623973727</x:v>
      </x:c>
      <x:c r="AD416" s="14" t="n">
        <x:v>1.31</x:v>
      </x:c>
      <x:c r="AE416" s="14" t="n">
        <x:v>2.62</x:v>
      </x:c>
      <x:c r="AF416" s="14" t="n">
        <x:v>0</x:v>
      </x:c>
      <x:c r="AG416" s="13"/>
      <x:c r="AH416" s="15" t="n">
        <x:v>0</x:v>
      </x:c>
      <x:c r="AI416" s="16" t="n">
        <x:v>0</x:v>
      </x:c>
      <x:c r="AJ416" s="16" t="n">
        <x:v>0</x:v>
      </x:c>
      <x:c r="AK416" s="16" t="n">
        <x:v>0</x:v>
      </x:c>
      <x:c r="AL416" s="16" t="n">
        <x:v>0</x:v>
      </x:c>
      <x:c r="AM416" s="16" t="n">
        <x:v>0</x:v>
      </x:c>
      <x:c r="AN416" s="16" t="n">
        <x:v>0</x:v>
      </x:c>
      <x:c r="AO416" s="14" t="n">
        <x:v>0</x:v>
      </x:c>
      <x:c r="AP416" s="14" t="n">
        <x:v>0</x:v>
      </x:c>
    </x:row>
    <x:row r="417" ht="30" customHeight="1">
      <x:c r="A417" s="12" t="n">
        <x:v>46216</x:v>
      </x:c>
      <x:c r="B417" t="str">
        <x:v>XM1-Y10-自动-6毛-1</x:v>
      </x:c>
      <x:c r="C417" t="str">
        <x:v>Ad group 1</x:v>
      </x:c>
      <x:c r="D417" t="str">
        <x:v>美国</x:v>
      </x:c>
      <x:c r="E417" s="18" t="str">
        <x:v>Does it hold up against daily compression?</x:v>
      </x:c>
      <x:c r="F417" s="18" t="str">
        <x:v>clothing_shoes_jewelry</x:v>
      </x:c>
      <x:c r="G417" s="18" t="str">
        <x:v>home_kitchen</x:v>
      </x:c>
      <x:c r="H417" s="18" t="str"/>
      <x:c r="I417" s="18" t="str"/>
      <x:c r="J417" s="18" t="str">
        <x:v>long_term_shape_retention</x:v>
      </x:c>
      <x:c r="K417" s="18" t="str">
        <x:v>compression_resistance</x:v>
      </x:c>
      <x:c r="L417" s="18" t="str">
        <x:v>everyday_wear</x:v>
      </x:c>
      <x:c r="M417" s="18" t="str"/>
      <x:c r="N417" s="18" t="str"/>
      <x:c r="O417" s="18" t="str">
        <x:v>daily_use</x:v>
      </x:c>
      <x:c r="P417" s="18" t="str"/>
      <x:c r="Q417" s="18" t="str"/>
      <x:c r="R417" s="18" t="str">
        <x:v>用户希望拖鞋鞋底长期受压后仍能保持形状和支撑。</x:v>
      </x:c>
      <x:c r="S417" s="18" t="str">
        <x:v>consideration</x:v>
      </x:c>
      <x:c r="T417" s="18" t="str">
        <x:v>explicit</x:v>
      </x:c>
      <x:c r="U417" s="18" t="str">
        <x:v>medium</x:v>
      </x:c>
      <x:c r="V417" s="18" t="str">
        <x:v>durability__compression_resistance</x:v>
      </x:c>
      <x:c r="W417" s="18" t="str">
        <x:v>cluster_route</x:v>
      </x:c>
      <x:c r="X417" s="18" t="str">
        <x:v>P1｜强相关</x:v>
      </x:c>
      <x:c r="Y417" t="str">
        <x:v>SH-BRY10-BK-40</x:v>
      </x:c>
      <x:c r="Z417" t="str">
        <x:v>B092QWSFY7</x:v>
      </x:c>
      <x:c r="AA417" s="16" t="n">
        <x:v>3127</x:v>
      </x:c>
      <x:c r="AB417" s="16" t="n">
        <x:v>2</x:v>
      </x:c>
      <x:c r="AC417" s="13" t="n">
        <x:v>0.0006395906619763352</x:v>
      </x:c>
      <x:c r="AD417" s="14" t="n">
        <x:v>1.09</x:v>
      </x:c>
      <x:c r="AE417" s="14" t="n">
        <x:v>2.18</x:v>
      </x:c>
      <x:c r="AF417" s="14" t="n">
        <x:v>0</x:v>
      </x:c>
      <x:c r="AG417" s="13"/>
      <x:c r="AH417" s="15" t="n">
        <x:v>0</x:v>
      </x:c>
      <x:c r="AI417" s="16" t="n">
        <x:v>0</x:v>
      </x:c>
      <x:c r="AJ417" s="16" t="n">
        <x:v>0</x:v>
      </x:c>
      <x:c r="AK417" s="16" t="n">
        <x:v>0</x:v>
      </x:c>
      <x:c r="AL417" s="16" t="n">
        <x:v>0</x:v>
      </x:c>
      <x:c r="AM417" s="16" t="n">
        <x:v>0</x:v>
      </x:c>
      <x:c r="AN417" s="16" t="n">
        <x:v>0</x:v>
      </x:c>
      <x:c r="AO417" s="14" t="n">
        <x:v>0</x:v>
      </x:c>
      <x:c r="AP417" s="14" t="n">
        <x:v>0</x:v>
      </x:c>
    </x:row>
    <x:row r="418" ht="30" customHeight="1">
      <x:c r="A418" s="12" t="n">
        <x:v>46220</x:v>
      </x:c>
      <x:c r="B418" t="str">
        <x:v>XM1-Y10-自动-6毛-1</x:v>
      </x:c>
      <x:c r="C418" t="str">
        <x:v>Ad group 1</x:v>
      </x:c>
      <x:c r="D418" t="str">
        <x:v>美国</x:v>
      </x:c>
      <x:c r="E418" s="18" t="str">
        <x:v>Does it hold up against daily compression?</x:v>
      </x:c>
      <x:c r="F418" s="18" t="str">
        <x:v>clothing_shoes_jewelry</x:v>
      </x:c>
      <x:c r="G418" s="18" t="str">
        <x:v>home_kitchen</x:v>
      </x:c>
      <x:c r="H418" s="18" t="str"/>
      <x:c r="I418" s="18" t="str"/>
      <x:c r="J418" s="18" t="str">
        <x:v>long_term_shape_retention</x:v>
      </x:c>
      <x:c r="K418" s="18" t="str">
        <x:v>compression_resistance</x:v>
      </x:c>
      <x:c r="L418" s="18" t="str">
        <x:v>everyday_wear</x:v>
      </x:c>
      <x:c r="M418" s="18" t="str"/>
      <x:c r="N418" s="18" t="str"/>
      <x:c r="O418" s="18" t="str">
        <x:v>daily_use</x:v>
      </x:c>
      <x:c r="P418" s="18" t="str"/>
      <x:c r="Q418" s="18" t="str"/>
      <x:c r="R418" s="18" t="str">
        <x:v>用户希望拖鞋鞋底长期受压后仍能保持形状和支撑。</x:v>
      </x:c>
      <x:c r="S418" s="18" t="str">
        <x:v>consideration</x:v>
      </x:c>
      <x:c r="T418" s="18" t="str">
        <x:v>explicit</x:v>
      </x:c>
      <x:c r="U418" s="18" t="str">
        <x:v>medium</x:v>
      </x:c>
      <x:c r="V418" s="18" t="str">
        <x:v>durability__compression_resistance</x:v>
      </x:c>
      <x:c r="W418" s="18" t="str">
        <x:v>cluster_route</x:v>
      </x:c>
      <x:c r="X418" s="18" t="str">
        <x:v>P1｜强相关</x:v>
      </x:c>
      <x:c r="Y418" t="str">
        <x:v>SH-BRY10-BK-40</x:v>
      </x:c>
      <x:c r="Z418" t="str">
        <x:v>B092QWSFY7</x:v>
      </x:c>
      <x:c r="AA418" s="16" t="n">
        <x:v>1898</x:v>
      </x:c>
      <x:c r="AB418" s="16" t="n">
        <x:v>1</x:v>
      </x:c>
      <x:c r="AC418" s="13" t="n">
        <x:v>0.0005268703898840885</x:v>
      </x:c>
      <x:c r="AD418" s="14" t="n">
        <x:v>1.12</x:v>
      </x:c>
      <x:c r="AE418" s="14" t="n">
        <x:v>1.12</x:v>
      </x:c>
      <x:c r="AF418" s="14" t="n">
        <x:v>0</x:v>
      </x:c>
      <x:c r="AG418" s="13"/>
      <x:c r="AH418" s="15" t="n">
        <x:v>0</x:v>
      </x:c>
      <x:c r="AI418" s="16" t="n">
        <x:v>0</x:v>
      </x:c>
      <x:c r="AJ418" s="16" t="n">
        <x:v>0</x:v>
      </x:c>
      <x:c r="AK418" s="16" t="n">
        <x:v>0</x:v>
      </x:c>
      <x:c r="AL418" s="16" t="n">
        <x:v>0</x:v>
      </x:c>
      <x:c r="AM418" s="16" t="n">
        <x:v>0</x:v>
      </x:c>
      <x:c r="AN418" s="16" t="n">
        <x:v>0</x:v>
      </x:c>
      <x:c r="AO418" s="14" t="n">
        <x:v>0</x:v>
      </x:c>
      <x:c r="AP418" s="14" t="n">
        <x:v>0</x:v>
      </x:c>
    </x:row>
    <x:row r="419" ht="30" customHeight="1">
      <x:c r="A419" s="12" t="n">
        <x:v>46219</x:v>
      </x:c>
      <x:c r="B419" t="str">
        <x:v>XM1-Y10-自动-6毛-1</x:v>
      </x:c>
      <x:c r="C419" t="str">
        <x:v>Ad group 1</x:v>
      </x:c>
      <x:c r="D419" t="str">
        <x:v>美国</x:v>
      </x:c>
      <x:c r="E419" s="18" t="str">
        <x:v>Slippers with shock-absorbing thick sole</x:v>
      </x:c>
      <x:c r="F419" s="18" t="str">
        <x:v>clothing_shoes_jewelry</x:v>
      </x:c>
      <x:c r="G419" s="18" t="str"/>
      <x:c r="H419" s="18" t="str">
        <x:v>slide_slippers</x:v>
      </x:c>
      <x:c r="I419" s="18" t="str"/>
      <x:c r="J419" s="18" t="str">
        <x:v>shock_absorption</x:v>
      </x:c>
      <x:c r="K419" s="18" t="str">
        <x:v>shock_absorption | thick_sole</x:v>
      </x:c>
      <x:c r="L419" s="18" t="str"/>
      <x:c r="M419" s="18" t="str"/>
      <x:c r="N419" s="18" t="str"/>
      <x:c r="O419" s="18" t="str"/>
      <x:c r="P419" s="18" t="str"/>
      <x:c r="Q419" s="18" t="str"/>
      <x:c r="R419" s="18" t="str">
        <x:v>用户希望找到兼具厚底缓冲与减震能力的云感拖鞋。</x:v>
      </x:c>
      <x:c r="S419" s="18" t="str">
        <x:v>high_intent</x:v>
      </x:c>
      <x:c r="T419" s="18" t="str">
        <x:v>explicit</x:v>
      </x:c>
      <x:c r="U419" s="18" t="str">
        <x:v>high</x:v>
      </x:c>
      <x:c r="V419" s="18" t="str">
        <x:v>core_product__thick_sole_shock_absorption</x:v>
      </x:c>
      <x:c r="W419" s="18" t="str">
        <x:v>cluster_route</x:v>
      </x:c>
      <x:c r="X419" s="18" t="str">
        <x:v>P0｜核心强相关</x:v>
      </x:c>
      <x:c r="Y419" t="str">
        <x:v>SH-BRY10-BK-40</x:v>
      </x:c>
      <x:c r="Z419" t="str">
        <x:v>B092QWSFY7</x:v>
      </x:c>
      <x:c r="AA419" s="16" t="n">
        <x:v>10</x:v>
      </x:c>
      <x:c r="AB419" s="16" t="n">
        <x:v>1</x:v>
      </x:c>
      <x:c r="AC419" s="13" t="n">
        <x:v>0.1</x:v>
      </x:c>
      <x:c r="AD419" s="14" t="n">
        <x:v>1.12</x:v>
      </x:c>
      <x:c r="AE419" s="14" t="n">
        <x:v>1.12</x:v>
      </x:c>
      <x:c r="AF419" s="14" t="n">
        <x:v>0</x:v>
      </x:c>
      <x:c r="AG419" s="13"/>
      <x:c r="AH419" s="15" t="n">
        <x:v>0</x:v>
      </x:c>
      <x:c r="AI419" s="16" t="n">
        <x:v>0</x:v>
      </x:c>
      <x:c r="AJ419" s="16" t="n">
        <x:v>0</x:v>
      </x:c>
      <x:c r="AK419" s="16" t="n">
        <x:v>0</x:v>
      </x:c>
      <x:c r="AL419" s="16" t="n">
        <x:v>0</x:v>
      </x:c>
      <x:c r="AM419" s="16" t="n">
        <x:v>0</x:v>
      </x:c>
      <x:c r="AN419" s="16" t="n">
        <x:v>0</x:v>
      </x:c>
      <x:c r="AO419" s="14" t="n">
        <x:v>0</x:v>
      </x:c>
      <x:c r="AP419" s="14" t="n">
        <x:v>0</x:v>
      </x:c>
    </x:row>
    <x:row r="420" ht="30" customHeight="1">
      <x:c r="A420" s="12" t="n">
        <x:v>46220</x:v>
      </x:c>
      <x:c r="B420" t="str">
        <x:v>XM1-Y10-自动-6毛-1</x:v>
      </x:c>
      <x:c r="C420" t="str">
        <x:v>Ad group 1</x:v>
      </x:c>
      <x:c r="D420" t="str">
        <x:v>美国</x:v>
      </x:c>
      <x:c r="E420" s="18" t="str">
        <x:v>Can it help relieve foot pain?</x:v>
      </x:c>
      <x:c r="F420" s="18" t="str">
        <x:v>clothing_shoes_jewelry</x:v>
      </x:c>
      <x:c r="G420" s="18" t="str">
        <x:v>health_household</x:v>
      </x:c>
      <x:c r="H420" s="18" t="str"/>
      <x:c r="I420" s="18" t="str"/>
      <x:c r="J420" s="18" t="str">
        <x:v>foot_pain_relief</x:v>
      </x:c>
      <x:c r="K420" s="18" t="str"/>
      <x:c r="L420" s="18" t="str"/>
      <x:c r="M420" s="18" t="str"/>
      <x:c r="N420" s="18" t="str">
        <x:v>foot_pain</x:v>
      </x:c>
      <x:c r="O420" s="18" t="str"/>
      <x:c r="P420" s="18" t="str"/>
      <x:c r="Q420" s="18" t="str"/>
      <x:c r="R420" s="18" t="str">
        <x:v>用户希望通过拖鞋缓解足部疼痛或满足足弓与足底筋膜相关需求。</x:v>
      </x:c>
      <x:c r="S420" s="18" t="str">
        <x:v>consideration</x:v>
      </x:c>
      <x:c r="T420" s="18" t="str">
        <x:v>explicit</x:v>
      </x:c>
      <x:c r="U420" s="18" t="str">
        <x:v>medium</x:v>
      </x:c>
      <x:c r="V420" s="18" t="str">
        <x:v>problem_solution__foot_pain_relief</x:v>
      </x:c>
      <x:c r="W420" s="18" t="str">
        <x:v>listing_gap_review</x:v>
      </x:c>
      <x:c r="X420" s="18" t="str">
        <x:v>P3｜弱相关/需页面证据</x:v>
      </x:c>
      <x:c r="Y420" t="str">
        <x:v>SH-BRY10-BK-36</x:v>
      </x:c>
      <x:c r="Z420" t="str">
        <x:v>B092QWXTW8</x:v>
      </x:c>
      <x:c r="AA420" s="16" t="n">
        <x:v>67</x:v>
      </x:c>
      <x:c r="AB420" s="16" t="n">
        <x:v>1</x:v>
      </x:c>
      <x:c r="AC420" s="13" t="n">
        <x:v>0.014925373134328356</x:v>
      </x:c>
      <x:c r="AD420" s="14" t="n">
        <x:v>1.3</x:v>
      </x:c>
      <x:c r="AE420" s="14" t="n">
        <x:v>1.3</x:v>
      </x:c>
      <x:c r="AF420" s="14" t="n">
        <x:v>0</x:v>
      </x:c>
      <x:c r="AG420" s="13"/>
      <x:c r="AH420" s="15" t="n">
        <x:v>0</x:v>
      </x:c>
      <x:c r="AI420" s="16" t="n">
        <x:v>0</x:v>
      </x:c>
      <x:c r="AJ420" s="16" t="n">
        <x:v>0</x:v>
      </x:c>
      <x:c r="AK420" s="16" t="n">
        <x:v>0</x:v>
      </x:c>
      <x:c r="AL420" s="16" t="n">
        <x:v>0</x:v>
      </x:c>
      <x:c r="AM420" s="16" t="n">
        <x:v>0</x:v>
      </x:c>
      <x:c r="AN420" s="16" t="n">
        <x:v>0</x:v>
      </x:c>
      <x:c r="AO420" s="14" t="n">
        <x:v>0</x:v>
      </x:c>
      <x:c r="AP420" s="14" t="n">
        <x:v>0</x:v>
      </x:c>
    </x:row>
    <x:row r="421" ht="30" customHeight="1">
      <x:c r="A421" s="12" t="n">
        <x:v>46224</x:v>
      </x:c>
      <x:c r="B421" t="str">
        <x:v>XM1-Y10-自动-6毛-1</x:v>
      </x:c>
      <x:c r="C421" t="str">
        <x:v>Ad group 1</x:v>
      </x:c>
      <x:c r="D421" t="str">
        <x:v>美国</x:v>
      </x:c>
      <x:c r="E421" s="18" t="str">
        <x:v>Does its sole resist compression over time?</x:v>
      </x:c>
      <x:c r="F421" s="18" t="str">
        <x:v>clothing_shoes_jewelry</x:v>
      </x:c>
      <x:c r="G421" s="18" t="str"/>
      <x:c r="H421" s="18" t="str"/>
      <x:c r="I421" s="18" t="str"/>
      <x:c r="J421" s="18" t="str">
        <x:v>long_term_shape_retention</x:v>
      </x:c>
      <x:c r="K421" s="18" t="str">
        <x:v>compression_resistance</x:v>
      </x:c>
      <x:c r="L421" s="18" t="str"/>
      <x:c r="M421" s="18" t="str"/>
      <x:c r="N421" s="18" t="str"/>
      <x:c r="O421" s="18" t="str">
        <x:v>long_term_use</x:v>
      </x:c>
      <x:c r="P421" s="18" t="str"/>
      <x:c r="Q421" s="18" t="str"/>
      <x:c r="R421" s="18" t="str">
        <x:v>用户希望拖鞋鞋底长期受压后仍能保持形状和支撑。</x:v>
      </x:c>
      <x:c r="S421" s="18" t="str">
        <x:v>consideration</x:v>
      </x:c>
      <x:c r="T421" s="18" t="str">
        <x:v>explicit</x:v>
      </x:c>
      <x:c r="U421" s="18" t="str">
        <x:v>medium</x:v>
      </x:c>
      <x:c r="V421" s="18" t="str">
        <x:v>durability__compression_resistance</x:v>
      </x:c>
      <x:c r="W421" s="18" t="str">
        <x:v>cluster_route</x:v>
      </x:c>
      <x:c r="X421" s="18" t="str">
        <x:v>P1｜强相关</x:v>
      </x:c>
      <x:c r="Y421" t="str">
        <x:v>SH-BRY10-BK-47</x:v>
      </x:c>
      <x:c r="Z421" t="str">
        <x:v>B09F38XX69</x:v>
      </x:c>
      <x:c r="AA421" s="16" t="n">
        <x:v>562</x:v>
      </x:c>
      <x:c r="AB421" s="16" t="n">
        <x:v>1</x:v>
      </x:c>
      <x:c r="AC421" s="13" t="n">
        <x:v>0.001779359430604982</x:v>
      </x:c>
      <x:c r="AD421" s="14" t="n">
        <x:v>0.86</x:v>
      </x:c>
      <x:c r="AE421" s="14" t="n">
        <x:v>0.86</x:v>
      </x:c>
      <x:c r="AF421" s="14" t="n">
        <x:v>0</x:v>
      </x:c>
      <x:c r="AG421" s="13"/>
      <x:c r="AH421" s="15" t="n">
        <x:v>0</x:v>
      </x:c>
      <x:c r="AI421" s="16" t="n">
        <x:v>0</x:v>
      </x:c>
      <x:c r="AJ421" s="16" t="n">
        <x:v>0</x:v>
      </x:c>
      <x:c r="AK421" s="16" t="n">
        <x:v>0</x:v>
      </x:c>
      <x:c r="AL421" s="16" t="n">
        <x:v>0</x:v>
      </x:c>
      <x:c r="AM421" s="16" t="n">
        <x:v>0</x:v>
      </x:c>
      <x:c r="AN421" s="16" t="n">
        <x:v>0</x:v>
      </x:c>
      <x:c r="AO421" s="14" t="n">
        <x:v>0</x:v>
      </x:c>
      <x:c r="AP421" s="14" t="n">
        <x:v>0</x:v>
      </x:c>
    </x:row>
    <x:row r="422" ht="30" customHeight="1">
      <x:c r="A422" s="12" t="n">
        <x:v>46216</x:v>
      </x:c>
      <x:c r="B422" t="str">
        <x:v>XM1-Y10-自动-6毛-1</x:v>
      </x:c>
      <x:c r="C422" t="str">
        <x:v>Ad group 1</x:v>
      </x:c>
      <x:c r="D422" t="str">
        <x:v>美国</x:v>
      </x:c>
      <x:c r="E422" s="18" t="str">
        <x:v>Can it help relieve foot pain?</x:v>
      </x:c>
      <x:c r="F422" s="18" t="str">
        <x:v>clothing_shoes_jewelry</x:v>
      </x:c>
      <x:c r="G422" s="18" t="str">
        <x:v>health_household</x:v>
      </x:c>
      <x:c r="H422" s="18" t="str"/>
      <x:c r="I422" s="18" t="str"/>
      <x:c r="J422" s="18" t="str">
        <x:v>foot_pain_relief</x:v>
      </x:c>
      <x:c r="K422" s="18" t="str"/>
      <x:c r="L422" s="18" t="str"/>
      <x:c r="M422" s="18" t="str"/>
      <x:c r="N422" s="18" t="str">
        <x:v>foot_pain</x:v>
      </x:c>
      <x:c r="O422" s="18" t="str"/>
      <x:c r="P422" s="18" t="str"/>
      <x:c r="Q422" s="18" t="str"/>
      <x:c r="R422" s="18" t="str">
        <x:v>用户希望通过拖鞋缓解足部疼痛或满足足弓与足底筋膜相关需求。</x:v>
      </x:c>
      <x:c r="S422" s="18" t="str">
        <x:v>consideration</x:v>
      </x:c>
      <x:c r="T422" s="18" t="str">
        <x:v>explicit</x:v>
      </x:c>
      <x:c r="U422" s="18" t="str">
        <x:v>medium</x:v>
      </x:c>
      <x:c r="V422" s="18" t="str">
        <x:v>problem_solution__foot_pain_relief</x:v>
      </x:c>
      <x:c r="W422" s="18" t="str">
        <x:v>listing_gap_review</x:v>
      </x:c>
      <x:c r="X422" s="18" t="str">
        <x:v>P3｜弱相关/需页面证据</x:v>
      </x:c>
      <x:c r="Y422" t="str">
        <x:v>SH-BRY10-PK-40</x:v>
      </x:c>
      <x:c r="Z422" t="str">
        <x:v>B092QVGGBZ</x:v>
      </x:c>
      <x:c r="AA422" s="16" t="n">
        <x:v>452</x:v>
      </x:c>
      <x:c r="AB422" s="16" t="n">
        <x:v>1</x:v>
      </x:c>
      <x:c r="AC422" s="13" t="n">
        <x:v>0.0022123893805309734</x:v>
      </x:c>
      <x:c r="AD422" s="14" t="n">
        <x:v>1.5</x:v>
      </x:c>
      <x:c r="AE422" s="14" t="n">
        <x:v>1.5</x:v>
      </x:c>
      <x:c r="AF422" s="14" t="n">
        <x:v>0</x:v>
      </x:c>
      <x:c r="AG422" s="13"/>
      <x:c r="AH422" s="15" t="n">
        <x:v>0</x:v>
      </x:c>
      <x:c r="AI422" s="16" t="n">
        <x:v>0</x:v>
      </x:c>
      <x:c r="AJ422" s="16" t="n">
        <x:v>0</x:v>
      </x:c>
      <x:c r="AK422" s="16" t="n">
        <x:v>0</x:v>
      </x:c>
      <x:c r="AL422" s="16" t="n">
        <x:v>0</x:v>
      </x:c>
      <x:c r="AM422" s="16" t="n">
        <x:v>0</x:v>
      </x:c>
      <x:c r="AN422" s="16" t="n">
        <x:v>0</x:v>
      </x:c>
      <x:c r="AO422" s="14" t="n">
        <x:v>0</x:v>
      </x:c>
      <x:c r="AP422" s="14" t="n">
        <x:v>0</x:v>
      </x:c>
    </x:row>
    <x:row r="423" ht="30" customHeight="1">
      <x:c r="A423" s="12" t="n">
        <x:v>46223</x:v>
      </x:c>
      <x:c r="B423" t="str">
        <x:v>XM1-Y10-自动-6毛-1</x:v>
      </x:c>
      <x:c r="C423" t="str">
        <x:v>Ad group 1</x:v>
      </x:c>
      <x:c r="D423" t="str">
        <x:v>美国</x:v>
      </x:c>
      <x:c r="E423" s="18" t="str">
        <x:v>Slippers with 1.7-inch cushioned thick sole</x:v>
      </x:c>
      <x:c r="F423" s="18" t="str">
        <x:v>clothing_shoes_jewelry</x:v>
      </x:c>
      <x:c r="G423" s="18" t="str"/>
      <x:c r="H423" s="18" t="str">
        <x:v>slide_slippers</x:v>
      </x:c>
      <x:c r="I423" s="18" t="str"/>
      <x:c r="J423" s="18" t="str">
        <x:v>cushioning</x:v>
      </x:c>
      <x:c r="K423" s="18" t="str">
        <x:v>thick_sole | one_point_seven_inch_sole | soft_cushioning</x:v>
      </x:c>
      <x:c r="L423" s="18" t="str"/>
      <x:c r="M423" s="18" t="str"/>
      <x:c r="N423" s="18" t="str"/>
      <x:c r="O423" s="18" t="str"/>
      <x:c r="P423" s="18" t="str"/>
      <x:c r="Q423" s="18" t="str"/>
      <x:c r="R423" s="18" t="str">
        <x:v>用户希望找到厚底、柔软且具有云感脚感的拖鞋。</x:v>
      </x:c>
      <x:c r="S423" s="18" t="str">
        <x:v>high_intent</x:v>
      </x:c>
      <x:c r="T423" s="18" t="str">
        <x:v>explicit</x:v>
      </x:c>
      <x:c r="U423" s="18" t="str">
        <x:v>high</x:v>
      </x:c>
      <x:c r="V423" s="18" t="str">
        <x:v>core_product__thick_sole_cloud_cushioning</x:v>
      </x:c>
      <x:c r="W423" s="18" t="str">
        <x:v>cluster_route</x:v>
      </x:c>
      <x:c r="X423" s="18" t="str">
        <x:v>P0｜核心强相关</x:v>
      </x:c>
      <x:c r="Y423" t="str">
        <x:v>SH-BRY10-PK-40</x:v>
      </x:c>
      <x:c r="Z423" t="str">
        <x:v>B092QVGGBZ</x:v>
      </x:c>
      <x:c r="AA423" s="16" t="n">
        <x:v>7</x:v>
      </x:c>
      <x:c r="AB423" s="16" t="n">
        <x:v>1</x:v>
      </x:c>
      <x:c r="AC423" s="13" t="n">
        <x:v>0.14285714285714285</x:v>
      </x:c>
      <x:c r="AD423" s="14" t="n">
        <x:v>1.12</x:v>
      </x:c>
      <x:c r="AE423" s="14" t="n">
        <x:v>1.12</x:v>
      </x:c>
      <x:c r="AF423" s="14" t="n">
        <x:v>0</x:v>
      </x:c>
      <x:c r="AG423" s="13"/>
      <x:c r="AH423" s="15" t="n">
        <x:v>0</x:v>
      </x:c>
      <x:c r="AI423" s="16" t="n">
        <x:v>0</x:v>
      </x:c>
      <x:c r="AJ423" s="16" t="n">
        <x:v>0</x:v>
      </x:c>
      <x:c r="AK423" s="16" t="n">
        <x:v>0</x:v>
      </x:c>
      <x:c r="AL423" s="16" t="n">
        <x:v>0</x:v>
      </x:c>
      <x:c r="AM423" s="16" t="n">
        <x:v>0</x:v>
      </x:c>
      <x:c r="AN423" s="16" t="n">
        <x:v>0</x:v>
      </x:c>
      <x:c r="AO423" s="14" t="n">
        <x:v>0</x:v>
      </x:c>
      <x:c r="AP423" s="14" t="n">
        <x:v>0</x:v>
      </x:c>
    </x:row>
    <x:row r="424" ht="30" customHeight="1">
      <x:c r="A424" s="12" t="n">
        <x:v>46222</x:v>
      </x:c>
      <x:c r="B424" t="str">
        <x:v>XM1-Y10-自动-6毛-1</x:v>
      </x:c>
      <x:c r="C424" t="str">
        <x:v>Ad group 1</x:v>
      </x:c>
      <x:c r="D424" t="str">
        <x:v>美国</x:v>
      </x:c>
      <x:c r="E424" s="18" t="str">
        <x:v>BRONAX shock-absorbing slippers</x:v>
      </x:c>
      <x:c r="F424" s="18" t="str">
        <x:v>clothing_shoes_jewelry</x:v>
      </x:c>
      <x:c r="G424" s="18" t="str"/>
      <x:c r="H424" s="18" t="str">
        <x:v>slide_slippers</x:v>
      </x:c>
      <x:c r="I424" s="18" t="str"/>
      <x:c r="J424" s="18" t="str">
        <x:v>shock_absorption</x:v>
      </x:c>
      <x:c r="K424" s="18" t="str">
        <x:v>shock_absorption</x:v>
      </x:c>
      <x:c r="L424" s="18" t="str"/>
      <x:c r="M424" s="18" t="str"/>
      <x:c r="N424" s="18" t="str"/>
      <x:c r="O424" s="18" t="str"/>
      <x:c r="P424" s="18" t="str"/>
      <x:c r="Q424" s="18" t="str"/>
      <x:c r="R424" s="18" t="str">
        <x:v>用户希望拖鞋在行走时提供减震或回弹脚感。</x:v>
      </x:c>
      <x:c r="S424" s="18" t="str">
        <x:v>brand_harvest</x:v>
      </x:c>
      <x:c r="T424" s="18" t="str">
        <x:v>explicit</x:v>
      </x:c>
      <x:c r="U424" s="18" t="str">
        <x:v>high</x:v>
      </x:c>
      <x:c r="V424" s="18" t="str">
        <x:v>performance__shock_absorption_rebound</x:v>
      </x:c>
      <x:c r="W424" s="18" t="str">
        <x:v>cluster_route</x:v>
      </x:c>
      <x:c r="X424" s="18" t="str">
        <x:v>P1｜强相关</x:v>
      </x:c>
      <x:c r="Y424" t="str">
        <x:v>SH-BRY10-PK-38</x:v>
      </x:c>
      <x:c r="Z424" t="str">
        <x:v>B092QXPDXQ</x:v>
      </x:c>
      <x:c r="AA424" s="16" t="n">
        <x:v>483</x:v>
      </x:c>
      <x:c r="AB424" s="16" t="n">
        <x:v>1</x:v>
      </x:c>
      <x:c r="AC424" s="13" t="n">
        <x:v>0.002070393374741201</x:v>
      </x:c>
      <x:c r="AD424" s="14" t="n">
        <x:v>0.73</x:v>
      </x:c>
      <x:c r="AE424" s="14" t="n">
        <x:v>0.73</x:v>
      </x:c>
      <x:c r="AF424" s="14" t="n">
        <x:v>0</x:v>
      </x:c>
      <x:c r="AG424" s="13"/>
      <x:c r="AH424" s="15" t="n">
        <x:v>0</x:v>
      </x:c>
      <x:c r="AI424" s="16" t="n">
        <x:v>0</x:v>
      </x:c>
      <x:c r="AJ424" s="16" t="n">
        <x:v>0</x:v>
      </x:c>
      <x:c r="AK424" s="16" t="n">
        <x:v>0</x:v>
      </x:c>
      <x:c r="AL424" s="16" t="n">
        <x:v>0</x:v>
      </x:c>
      <x:c r="AM424" s="16" t="n">
        <x:v>0</x:v>
      </x:c>
      <x:c r="AN424" s="16" t="n">
        <x:v>0</x:v>
      </x:c>
      <x:c r="AO424" s="14" t="n">
        <x:v>0</x:v>
      </x:c>
      <x:c r="AP424" s="14" t="n">
        <x:v>0</x:v>
      </x:c>
    </x:row>
    <x:row r="425" ht="30" customHeight="1">
      <x:c r="A425" s="12" t="n">
        <x:v>46222</x:v>
      </x:c>
      <x:c r="B425" t="str">
        <x:v>XM1-Y10-自动-6毛-1</x:v>
      </x:c>
      <x:c r="C425" t="str">
        <x:v>Ad group 1</x:v>
      </x:c>
      <x:c r="D425" t="str">
        <x:v>美国</x:v>
      </x:c>
      <x:c r="E425" s="18" t="str">
        <x:v>BRONAX slippers with a shock-absorbing thick sole</x:v>
      </x:c>
      <x:c r="F425" s="18" t="str">
        <x:v>clothing_shoes_jewelry</x:v>
      </x:c>
      <x:c r="G425" s="18" t="str"/>
      <x:c r="H425" s="18" t="str">
        <x:v>slide_slippers</x:v>
      </x:c>
      <x:c r="I425" s="18" t="str"/>
      <x:c r="J425" s="18" t="str">
        <x:v>shock_absorption</x:v>
      </x:c>
      <x:c r="K425" s="18" t="str">
        <x:v>shock_absorption | thick_sole</x:v>
      </x:c>
      <x:c r="L425" s="18" t="str"/>
      <x:c r="M425" s="18" t="str"/>
      <x:c r="N425" s="18" t="str"/>
      <x:c r="O425" s="18" t="str"/>
      <x:c r="P425" s="18" t="str"/>
      <x:c r="Q425" s="18" t="str"/>
      <x:c r="R425" s="18" t="str">
        <x:v>用户希望找到兼具厚底缓冲与减震能力的云感拖鞋。</x:v>
      </x:c>
      <x:c r="S425" s="18" t="str">
        <x:v>brand_harvest</x:v>
      </x:c>
      <x:c r="T425" s="18" t="str">
        <x:v>explicit</x:v>
      </x:c>
      <x:c r="U425" s="18" t="str">
        <x:v>high</x:v>
      </x:c>
      <x:c r="V425" s="18" t="str">
        <x:v>core_product__thick_sole_shock_absorption</x:v>
      </x:c>
      <x:c r="W425" s="18" t="str">
        <x:v>cluster_route</x:v>
      </x:c>
      <x:c r="X425" s="18" t="str">
        <x:v>P0｜核心强相关</x:v>
      </x:c>
      <x:c r="Y425" t="str">
        <x:v>SH-BRY10-PK-38</x:v>
      </x:c>
      <x:c r="Z425" t="str">
        <x:v>B092QXPDXQ</x:v>
      </x:c>
      <x:c r="AA425" s="16" t="n">
        <x:v>142</x:v>
      </x:c>
      <x:c r="AB425" s="16" t="n">
        <x:v>1</x:v>
      </x:c>
      <x:c r="AC425" s="13" t="n">
        <x:v>0.007042253521126761</x:v>
      </x:c>
      <x:c r="AD425" s="14" t="n">
        <x:v>0.84</x:v>
      </x:c>
      <x:c r="AE425" s="14" t="n">
        <x:v>0.84</x:v>
      </x:c>
      <x:c r="AF425" s="14" t="n">
        <x:v>0</x:v>
      </x:c>
      <x:c r="AG425" s="13"/>
      <x:c r="AH425" s="15" t="n">
        <x:v>0</x:v>
      </x:c>
      <x:c r="AI425" s="16" t="n">
        <x:v>0</x:v>
      </x:c>
      <x:c r="AJ425" s="16" t="n">
        <x:v>0</x:v>
      </x:c>
      <x:c r="AK425" s="16" t="n">
        <x:v>0</x:v>
      </x:c>
      <x:c r="AL425" s="16" t="n">
        <x:v>0</x:v>
      </x:c>
      <x:c r="AM425" s="16" t="n">
        <x:v>0</x:v>
      </x:c>
      <x:c r="AN425" s="16" t="n">
        <x:v>0</x:v>
      </x:c>
      <x:c r="AO425" s="14" t="n">
        <x:v>0</x:v>
      </x:c>
      <x:c r="AP425" s="14" t="n">
        <x:v>0</x:v>
      </x:c>
    </x:row>
    <x:row r="426" ht="30" customHeight="1">
      <x:c r="A426" s="12" t="n">
        <x:v>46216</x:v>
      </x:c>
      <x:c r="B426" t="str">
        <x:v>XM1-Y10-自动-6毛-1</x:v>
      </x:c>
      <x:c r="C426" t="str">
        <x:v>Ad group 1</x:v>
      </x:c>
      <x:c r="D426" t="str">
        <x:v>美国</x:v>
      </x:c>
      <x:c r="E426" s="18" t="str">
        <x:v>Does it provide good shock absorption?</x:v>
      </x:c>
      <x:c r="F426" s="18" t="str">
        <x:v>clothing_shoes_jewelry</x:v>
      </x:c>
      <x:c r="G426" s="18" t="str"/>
      <x:c r="H426" s="18" t="str"/>
      <x:c r="I426" s="18" t="str"/>
      <x:c r="J426" s="18" t="str">
        <x:v>shock_absorption</x:v>
      </x:c>
      <x:c r="K426" s="18" t="str">
        <x:v>shock_absorption</x:v>
      </x:c>
      <x:c r="L426" s="18" t="str"/>
      <x:c r="M426" s="18" t="str"/>
      <x:c r="N426" s="18" t="str"/>
      <x:c r="O426" s="18" t="str"/>
      <x:c r="P426" s="18" t="str"/>
      <x:c r="Q426" s="18" t="str"/>
      <x:c r="R426" s="18" t="str">
        <x:v>用户希望拖鞋在行走时提供减震或回弹脚感。</x:v>
      </x:c>
      <x:c r="S426" s="18" t="str">
        <x:v>consideration</x:v>
      </x:c>
      <x:c r="T426" s="18" t="str">
        <x:v>explicit</x:v>
      </x:c>
      <x:c r="U426" s="18" t="str">
        <x:v>medium</x:v>
      </x:c>
      <x:c r="V426" s="18" t="str">
        <x:v>performance__shock_absorption_rebound</x:v>
      </x:c>
      <x:c r="W426" s="18" t="str">
        <x:v>cluster_route</x:v>
      </x:c>
      <x:c r="X426" s="18" t="str">
        <x:v>P1｜强相关</x:v>
      </x:c>
      <x:c r="Y426" t="str">
        <x:v>SH-BRY10-BK-41N</x:v>
      </x:c>
      <x:c r="Z426" t="str">
        <x:v>B096M88FMN</x:v>
      </x:c>
      <x:c r="AA426" s="16" t="n">
        <x:v>2452</x:v>
      </x:c>
      <x:c r="AB426" s="16" t="n">
        <x:v>1</x:v>
      </x:c>
      <x:c r="AC426" s="13" t="n">
        <x:v>0.0004078303425774878</x:v>
      </x:c>
      <x:c r="AD426" s="14" t="n">
        <x:v>1.12</x:v>
      </x:c>
      <x:c r="AE426" s="14" t="n">
        <x:v>1.12</x:v>
      </x:c>
      <x:c r="AF426" s="14" t="n">
        <x:v>0</x:v>
      </x:c>
      <x:c r="AG426" s="13"/>
      <x:c r="AH426" s="15" t="n">
        <x:v>0</x:v>
      </x:c>
      <x:c r="AI426" s="16" t="n">
        <x:v>0</x:v>
      </x:c>
      <x:c r="AJ426" s="16" t="n">
        <x:v>0</x:v>
      </x:c>
      <x:c r="AK426" s="16" t="n">
        <x:v>0</x:v>
      </x:c>
      <x:c r="AL426" s="16" t="n">
        <x:v>0</x:v>
      </x:c>
      <x:c r="AM426" s="16" t="n">
        <x:v>0</x:v>
      </x:c>
      <x:c r="AN426" s="16" t="n">
        <x:v>0</x:v>
      </x:c>
      <x:c r="AO426" s="14" t="n">
        <x:v>0</x:v>
      </x:c>
      <x:c r="AP426" s="14" t="n">
        <x:v>0</x:v>
      </x:c>
    </x:row>
    <x:row r="427" ht="30" customHeight="1">
      <x:c r="A427" s="12" t="n">
        <x:v>46224</x:v>
      </x:c>
      <x:c r="B427" t="str">
        <x:v>XM1-Y10-自动-6毛-1</x:v>
      </x:c>
      <x:c r="C427" t="str">
        <x:v>Ad group 1</x:v>
      </x:c>
      <x:c r="D427" t="str">
        <x:v>美国</x:v>
      </x:c>
      <x:c r="E427" s="18" t="str">
        <x:v>Does it provide good shock absorption?</x:v>
      </x:c>
      <x:c r="F427" s="18" t="str">
        <x:v>clothing_shoes_jewelry</x:v>
      </x:c>
      <x:c r="G427" s="18" t="str"/>
      <x:c r="H427" s="18" t="str"/>
      <x:c r="I427" s="18" t="str"/>
      <x:c r="J427" s="18" t="str">
        <x:v>shock_absorption</x:v>
      </x:c>
      <x:c r="K427" s="18" t="str">
        <x:v>shock_absorption</x:v>
      </x:c>
      <x:c r="L427" s="18" t="str"/>
      <x:c r="M427" s="18" t="str"/>
      <x:c r="N427" s="18" t="str"/>
      <x:c r="O427" s="18" t="str"/>
      <x:c r="P427" s="18" t="str"/>
      <x:c r="Q427" s="18" t="str"/>
      <x:c r="R427" s="18" t="str">
        <x:v>用户希望拖鞋在行走时提供减震或回弹脚感。</x:v>
      </x:c>
      <x:c r="S427" s="18" t="str">
        <x:v>consideration</x:v>
      </x:c>
      <x:c r="T427" s="18" t="str">
        <x:v>explicit</x:v>
      </x:c>
      <x:c r="U427" s="18" t="str">
        <x:v>medium</x:v>
      </x:c>
      <x:c r="V427" s="18" t="str">
        <x:v>performance__shock_absorption_rebound</x:v>
      </x:c>
      <x:c r="W427" s="18" t="str">
        <x:v>cluster_route</x:v>
      </x:c>
      <x:c r="X427" s="18" t="str">
        <x:v>P1｜强相关</x:v>
      </x:c>
      <x:c r="Y427" t="str">
        <x:v>SH-BRY10-BK-41N</x:v>
      </x:c>
      <x:c r="Z427" t="str">
        <x:v>B096M88FMN</x:v>
      </x:c>
      <x:c r="AA427" s="16" t="n">
        <x:v>773</x:v>
      </x:c>
      <x:c r="AB427" s="16" t="n">
        <x:v>1</x:v>
      </x:c>
      <x:c r="AC427" s="13" t="n">
        <x:v>0.00129366106080207</x:v>
      </x:c>
      <x:c r="AD427" s="14" t="n">
        <x:v>0.59</x:v>
      </x:c>
      <x:c r="AE427" s="14" t="n">
        <x:v>0.59</x:v>
      </x:c>
      <x:c r="AF427" s="14" t="n">
        <x:v>0</x:v>
      </x:c>
      <x:c r="AG427" s="13"/>
      <x:c r="AH427" s="15" t="n">
        <x:v>0</x:v>
      </x:c>
      <x:c r="AI427" s="16" t="n">
        <x:v>0</x:v>
      </x:c>
      <x:c r="AJ427" s="16" t="n">
        <x:v>0</x:v>
      </x:c>
      <x:c r="AK427" s="16" t="n">
        <x:v>0</x:v>
      </x:c>
      <x:c r="AL427" s="16" t="n">
        <x:v>0</x:v>
      </x:c>
      <x:c r="AM427" s="16" t="n">
        <x:v>0</x:v>
      </x:c>
      <x:c r="AN427" s="16" t="n">
        <x:v>0</x:v>
      </x:c>
      <x:c r="AO427" s="14" t="n">
        <x:v>0</x:v>
      </x:c>
      <x:c r="AP427" s="14" t="n">
        <x:v>0</x:v>
      </x:c>
    </x:row>
    <x:row r="428" ht="30" customHeight="1">
      <x:c r="A428" s="12" t="n">
        <x:v>46218</x:v>
      </x:c>
      <x:c r="B428" t="str">
        <x:v>XM1-Y10-自动-6毛-1</x:v>
      </x:c>
      <x:c r="C428" t="str">
        <x:v>Ad group 1</x:v>
      </x:c>
      <x:c r="D428" t="str">
        <x:v>美国</x:v>
      </x:c>
      <x:c r="E428" s="18" t="str">
        <x:v>BRONAX slippers with superior shock absorption</x:v>
      </x:c>
      <x:c r="F428" s="18" t="str">
        <x:v>clothing_shoes_jewelry</x:v>
      </x:c>
      <x:c r="G428" s="18" t="str"/>
      <x:c r="H428" s="18" t="str">
        <x:v>slide_slippers</x:v>
      </x:c>
      <x:c r="I428" s="18" t="str"/>
      <x:c r="J428" s="18" t="str">
        <x:v>shock_absorption</x:v>
      </x:c>
      <x:c r="K428" s="18" t="str">
        <x:v>shock_absorption</x:v>
      </x:c>
      <x:c r="L428" s="18" t="str"/>
      <x:c r="M428" s="18" t="str"/>
      <x:c r="N428" s="18" t="str"/>
      <x:c r="O428" s="18" t="str"/>
      <x:c r="P428" s="18" t="str"/>
      <x:c r="Q428" s="18" t="str"/>
      <x:c r="R428" s="18" t="str">
        <x:v>用户希望拖鞋在行走时提供减震或回弹脚感。</x:v>
      </x:c>
      <x:c r="S428" s="18" t="str">
        <x:v>brand_harvest</x:v>
      </x:c>
      <x:c r="T428" s="18" t="str">
        <x:v>explicit</x:v>
      </x:c>
      <x:c r="U428" s="18" t="str">
        <x:v>high</x:v>
      </x:c>
      <x:c r="V428" s="18" t="str">
        <x:v>performance__shock_absorption_rebound</x:v>
      </x:c>
      <x:c r="W428" s="18" t="str">
        <x:v>cluster_route</x:v>
      </x:c>
      <x:c r="X428" s="18" t="str">
        <x:v>P1｜强相关</x:v>
      </x:c>
      <x:c r="Y428" t="str">
        <x:v>SH-BRY10-BK-41N</x:v>
      </x:c>
      <x:c r="Z428" t="str">
        <x:v>B096M88FMN</x:v>
      </x:c>
      <x:c r="AA428" s="16" t="n">
        <x:v>308</x:v>
      </x:c>
      <x:c r="AB428" s="16" t="n">
        <x:v>1</x:v>
      </x:c>
      <x:c r="AC428" s="13" t="n">
        <x:v>0.003246753246753247</x:v>
      </x:c>
      <x:c r="AD428" s="14" t="n">
        <x:v>0.84</x:v>
      </x:c>
      <x:c r="AE428" s="14" t="n">
        <x:v>0.84</x:v>
      </x:c>
      <x:c r="AF428" s="14" t="n">
        <x:v>0</x:v>
      </x:c>
      <x:c r="AG428" s="13"/>
      <x:c r="AH428" s="15" t="n">
        <x:v>0</x:v>
      </x:c>
      <x:c r="AI428" s="16" t="n">
        <x:v>0</x:v>
      </x:c>
      <x:c r="AJ428" s="16" t="n">
        <x:v>0</x:v>
      </x:c>
      <x:c r="AK428" s="16" t="n">
        <x:v>0</x:v>
      </x:c>
      <x:c r="AL428" s="16" t="n">
        <x:v>0</x:v>
      </x:c>
      <x:c r="AM428" s="16" t="n">
        <x:v>0</x:v>
      </x:c>
      <x:c r="AN428" s="16" t="n">
        <x:v>0</x:v>
      </x:c>
      <x:c r="AO428" s="14" t="n">
        <x:v>0</x:v>
      </x:c>
      <x:c r="AP428" s="14" t="n">
        <x:v>0</x:v>
      </x:c>
    </x:row>
    <x:row r="429" ht="30" customHeight="1">
      <x:c r="A429" s="12" t="n">
        <x:v>46221</x:v>
      </x:c>
      <x:c r="B429" t="str">
        <x:v>XM1-Y10-自动-6毛-1</x:v>
      </x:c>
      <x:c r="C429" t="str">
        <x:v>Ad group 1</x:v>
      </x:c>
      <x:c r="D429" t="str">
        <x:v>美国</x:v>
      </x:c>
      <x:c r="E429" s="18" t="str">
        <x:v>BRONAX EVA-sole pillow slippers</x:v>
      </x:c>
      <x:c r="F429" s="18" t="str">
        <x:v>clothing_shoes_jewelry</x:v>
      </x:c>
      <x:c r="G429" s="18" t="str"/>
      <x:c r="H429" s="18" t="str">
        <x:v>slide_slippers</x:v>
      </x:c>
      <x:c r="I429" s="18" t="str"/>
      <x:c r="J429" s="18" t="str">
        <x:v>cushioning</x:v>
      </x:c>
      <x:c r="K429" s="18" t="str">
        <x:v>soft_cushioning | eva_construction</x:v>
      </x:c>
      <x:c r="L429" s="18" t="str"/>
      <x:c r="M429" s="18" t="str"/>
      <x:c r="N429" s="18" t="str"/>
      <x:c r="O429" s="18" t="str"/>
      <x:c r="P429" s="18" t="str"/>
      <x:c r="Q429" s="18" t="str"/>
      <x:c r="R429" s="18" t="str">
        <x:v>用户希望找到厚底、柔软且具有云感脚感的拖鞋。</x:v>
      </x:c>
      <x:c r="S429" s="18" t="str">
        <x:v>brand_harvest</x:v>
      </x:c>
      <x:c r="T429" s="18" t="str">
        <x:v>explicit</x:v>
      </x:c>
      <x:c r="U429" s="18" t="str">
        <x:v>high</x:v>
      </x:c>
      <x:c r="V429" s="18" t="str">
        <x:v>core_product__thick_sole_cloud_cushioning</x:v>
      </x:c>
      <x:c r="W429" s="18" t="str">
        <x:v>cluster_route</x:v>
      </x:c>
      <x:c r="X429" s="18" t="str">
        <x:v>P0｜核心强相关</x:v>
      </x:c>
      <x:c r="Y429" t="str">
        <x:v>SH-BRY10-PK-36</x:v>
      </x:c>
      <x:c r="Z429" t="str">
        <x:v>B092QXDRSP</x:v>
      </x:c>
      <x:c r="AA429" s="16" t="n">
        <x:v>21</x:v>
      </x:c>
      <x:c r="AB429" s="16" t="n">
        <x:v>1</x:v>
      </x:c>
      <x:c r="AC429" s="13" t="n">
        <x:v>0.04761904761904762</x:v>
      </x:c>
      <x:c r="AD429" s="14" t="n">
        <x:v>0.73</x:v>
      </x:c>
      <x:c r="AE429" s="14" t="n">
        <x:v>0.73</x:v>
      </x:c>
      <x:c r="AF429" s="14" t="n">
        <x:v>0</x:v>
      </x:c>
      <x:c r="AG429" s="13"/>
      <x:c r="AH429" s="15" t="n">
        <x:v>0</x:v>
      </x:c>
      <x:c r="AI429" s="16" t="n">
        <x:v>0</x:v>
      </x:c>
      <x:c r="AJ429" s="16" t="n">
        <x:v>0</x:v>
      </x:c>
      <x:c r="AK429" s="16" t="n">
        <x:v>0</x:v>
      </x:c>
      <x:c r="AL429" s="16" t="n">
        <x:v>0</x:v>
      </x:c>
      <x:c r="AM429" s="16" t="n">
        <x:v>0</x:v>
      </x:c>
      <x:c r="AN429" s="16" t="n">
        <x:v>0</x:v>
      </x:c>
      <x:c r="AO429" s="14" t="n">
        <x:v>0</x:v>
      </x:c>
      <x:c r="AP429" s="14" t="n">
        <x:v>0</x:v>
      </x:c>
    </x:row>
    <x:row r="430" ht="30" customHeight="1">
      <x:c r="A430" s="12" t="n">
        <x:v>46219</x:v>
      </x:c>
      <x:c r="B430" t="str">
        <x:v>XM1-Y10-手动Pillow-精准</x:v>
      </x:c>
      <x:c r="C430" t="str">
        <x:v>Ad group 1</x:v>
      </x:c>
      <x:c r="D430" t="str">
        <x:v>美国</x:v>
      </x:c>
      <x:c r="E430" s="18" t="str">
        <x:v>Slippers with a cushioned 1.7-inch thick sole</x:v>
      </x:c>
      <x:c r="F430" s="18" t="str">
        <x:v>clothing_shoes_jewelry</x:v>
      </x:c>
      <x:c r="G430" s="18" t="str"/>
      <x:c r="H430" s="18" t="str">
        <x:v>slide_slippers</x:v>
      </x:c>
      <x:c r="I430" s="18" t="str"/>
      <x:c r="J430" s="18" t="str">
        <x:v>cushioning</x:v>
      </x:c>
      <x:c r="K430" s="18" t="str">
        <x:v>thick_sole | one_point_seven_inch_sole | soft_cushioning</x:v>
      </x:c>
      <x:c r="L430" s="18" t="str"/>
      <x:c r="M430" s="18" t="str"/>
      <x:c r="N430" s="18" t="str"/>
      <x:c r="O430" s="18" t="str"/>
      <x:c r="P430" s="18" t="str"/>
      <x:c r="Q430" s="18" t="str"/>
      <x:c r="R430" s="18" t="str">
        <x:v>用户希望找到厚底、柔软且具有云感脚感的拖鞋。</x:v>
      </x:c>
      <x:c r="S430" s="18" t="str">
        <x:v>high_intent</x:v>
      </x:c>
      <x:c r="T430" s="18" t="str">
        <x:v>explicit</x:v>
      </x:c>
      <x:c r="U430" s="18" t="str">
        <x:v>high</x:v>
      </x:c>
      <x:c r="V430" s="18" t="str">
        <x:v>core_product__thick_sole_cloud_cushioning</x:v>
      </x:c>
      <x:c r="W430" s="18" t="str">
        <x:v>cluster_route</x:v>
      </x:c>
      <x:c r="X430" s="18" t="str">
        <x:v>P0｜核心强相关</x:v>
      </x:c>
      <x:c r="Y430" t="str">
        <x:v>SH-BRY10-WT-40</x:v>
      </x:c>
      <x:c r="Z430" t="str">
        <x:v>B09BN6LQ37</x:v>
      </x:c>
      <x:c r="AA430" s="16" t="n">
        <x:v>12</x:v>
      </x:c>
      <x:c r="AB430" s="16" t="n">
        <x:v>1</x:v>
      </x:c>
      <x:c r="AC430" s="13" t="n">
        <x:v>0.08333333333333331</x:v>
      </x:c>
      <x:c r="AD430" s="14" t="n">
        <x:v>1.6</x:v>
      </x:c>
      <x:c r="AE430" s="14" t="n">
        <x:v>1.6</x:v>
      </x:c>
      <x:c r="AF430" s="14" t="n">
        <x:v>0</x:v>
      </x:c>
      <x:c r="AG430" s="13"/>
      <x:c r="AH430" s="15" t="n">
        <x:v>0</x:v>
      </x:c>
      <x:c r="AI430" s="16" t="n">
        <x:v>0</x:v>
      </x:c>
      <x:c r="AJ430" s="16" t="n">
        <x:v>0</x:v>
      </x:c>
      <x:c r="AK430" s="16" t="n">
        <x:v>0</x:v>
      </x:c>
      <x:c r="AL430" s="16" t="n">
        <x:v>0</x:v>
      </x:c>
      <x:c r="AM430" s="16" t="n">
        <x:v>0</x:v>
      </x:c>
      <x:c r="AN430" s="16" t="n">
        <x:v>0</x:v>
      </x:c>
      <x:c r="AO430" s="14" t="n">
        <x:v>0</x:v>
      </x:c>
      <x:c r="AP430" s="14" t="n">
        <x:v>0</x:v>
      </x:c>
    </x:row>
    <x:row r="431" ht="30" customHeight="1">
      <x:c r="A431" s="12" t="n">
        <x:v>46217</x:v>
      </x:c>
      <x:c r="B431" t="str">
        <x:v>XM1-Y10-手动slidesformen-精准</x:v>
      </x:c>
      <x:c r="C431" t="str">
        <x:v>Y10-slidesformen-精准</x:v>
      </x:c>
      <x:c r="D431" t="str">
        <x:v>美国</x:v>
      </x:c>
      <x:c r="E431" s="18" t="str">
        <x:v>Does it absorb shock for all-day comfort?</x:v>
      </x:c>
      <x:c r="F431" s="18" t="str">
        <x:v>clothing_shoes_jewelry</x:v>
      </x:c>
      <x:c r="G431" s="18" t="str"/>
      <x:c r="H431" s="18" t="str"/>
      <x:c r="I431" s="18" t="str"/>
      <x:c r="J431" s="18" t="str">
        <x:v>shock_absorption | everyday_comfort</x:v>
      </x:c>
      <x:c r="K431" s="18" t="str">
        <x:v>shock_absorption</x:v>
      </x:c>
      <x:c r="L431" s="18" t="str"/>
      <x:c r="M431" s="18" t="str"/>
      <x:c r="N431" s="18" t="str"/>
      <x:c r="O431" s="18" t="str">
        <x:v>all_day</x:v>
      </x:c>
      <x:c r="P431" s="18" t="str"/>
      <x:c r="Q431" s="18" t="str"/>
      <x:c r="R431" s="18" t="str">
        <x:v>用户希望拖鞋在行走时提供减震或回弹脚感。</x:v>
      </x:c>
      <x:c r="S431" s="18" t="str">
        <x:v>consideration</x:v>
      </x:c>
      <x:c r="T431" s="18" t="str">
        <x:v>explicit</x:v>
      </x:c>
      <x:c r="U431" s="18" t="str">
        <x:v>medium</x:v>
      </x:c>
      <x:c r="V431" s="18" t="str">
        <x:v>performance__shock_absorption_rebound</x:v>
      </x:c>
      <x:c r="W431" s="18" t="str">
        <x:v>cluster_route</x:v>
      </x:c>
      <x:c r="X431" s="18" t="str">
        <x:v>P1｜强相关</x:v>
      </x:c>
      <x:c r="Y431" t="str">
        <x:v>SH-BRY10-BK-43</x:v>
      </x:c>
      <x:c r="Z431" t="str">
        <x:v>B092QWYYQ9</x:v>
      </x:c>
      <x:c r="AA431" s="16" t="n">
        <x:v>1893</x:v>
      </x:c>
      <x:c r="AB431" s="16" t="n">
        <x:v>1</x:v>
      </x:c>
      <x:c r="AC431" s="13" t="n">
        <x:v>0.0005282620179609086</x:v>
      </x:c>
      <x:c r="AD431" s="14" t="n">
        <x:v>1.68</x:v>
      </x:c>
      <x:c r="AE431" s="14" t="n">
        <x:v>1.68</x:v>
      </x:c>
      <x:c r="AF431" s="14" t="n">
        <x:v>0</x:v>
      </x:c>
      <x:c r="AG431" s="13"/>
      <x:c r="AH431" s="15" t="n">
        <x:v>0</x:v>
      </x:c>
      <x:c r="AI431" s="16" t="n">
        <x:v>0</x:v>
      </x:c>
      <x:c r="AJ431" s="16" t="n">
        <x:v>0</x:v>
      </x:c>
      <x:c r="AK431" s="16" t="n">
        <x:v>0</x:v>
      </x:c>
      <x:c r="AL431" s="16" t="n">
        <x:v>0</x:v>
      </x:c>
      <x:c r="AM431" s="16" t="n">
        <x:v>0</x:v>
      </x:c>
      <x:c r="AN431" s="16" t="n">
        <x:v>0</x:v>
      </x:c>
      <x:c r="AO431" s="14" t="n">
        <x:v>0</x:v>
      </x:c>
      <x:c r="AP431" s="14" t="n">
        <x:v>0</x:v>
      </x:c>
    </x:row>
    <x:row r="432" ht="30" customHeight="1">
      <x:c r="A432" s="12" t="n">
        <x:v>46224</x:v>
      </x:c>
      <x:c r="B432" t="str">
        <x:v>XM1-Y10-手动slidesformen-精准</x:v>
      </x:c>
      <x:c r="C432" t="str">
        <x:v>Y10-slidesformen-精准</x:v>
      </x:c>
      <x:c r="D432" t="str">
        <x:v>美国</x:v>
      </x:c>
      <x:c r="E432" s="18" t="str">
        <x:v>Does it absorb shock for all-day comfort?</x:v>
      </x:c>
      <x:c r="F432" s="18" t="str">
        <x:v>clothing_shoes_jewelry</x:v>
      </x:c>
      <x:c r="G432" s="18" t="str"/>
      <x:c r="H432" s="18" t="str"/>
      <x:c r="I432" s="18" t="str"/>
      <x:c r="J432" s="18" t="str">
        <x:v>shock_absorption | everyday_comfort</x:v>
      </x:c>
      <x:c r="K432" s="18" t="str">
        <x:v>shock_absorption</x:v>
      </x:c>
      <x:c r="L432" s="18" t="str"/>
      <x:c r="M432" s="18" t="str"/>
      <x:c r="N432" s="18" t="str"/>
      <x:c r="O432" s="18" t="str">
        <x:v>all_day</x:v>
      </x:c>
      <x:c r="P432" s="18" t="str"/>
      <x:c r="Q432" s="18" t="str"/>
      <x:c r="R432" s="18" t="str">
        <x:v>用户希望拖鞋在行走时提供减震或回弹脚感。</x:v>
      </x:c>
      <x:c r="S432" s="18" t="str">
        <x:v>consideration</x:v>
      </x:c>
      <x:c r="T432" s="18" t="str">
        <x:v>explicit</x:v>
      </x:c>
      <x:c r="U432" s="18" t="str">
        <x:v>medium</x:v>
      </x:c>
      <x:c r="V432" s="18" t="str">
        <x:v>performance__shock_absorption_rebound</x:v>
      </x:c>
      <x:c r="W432" s="18" t="str">
        <x:v>cluster_route</x:v>
      </x:c>
      <x:c r="X432" s="18" t="str">
        <x:v>P1｜强相关</x:v>
      </x:c>
      <x:c r="Y432" t="str">
        <x:v>SH-BRY10-BK-43</x:v>
      </x:c>
      <x:c r="Z432" t="str">
        <x:v>B092QWYYQ9</x:v>
      </x:c>
      <x:c r="AA432" s="16" t="n">
        <x:v>2107</x:v>
      </x:c>
      <x:c r="AB432" s="16" t="n">
        <x:v>1</x:v>
      </x:c>
      <x:c r="AC432" s="13" t="n">
        <x:v>0.0004746084480303749</x:v>
      </x:c>
      <x:c r="AD432" s="14" t="n">
        <x:v>1.47</x:v>
      </x:c>
      <x:c r="AE432" s="14" t="n">
        <x:v>1.47</x:v>
      </x:c>
      <x:c r="AF432" s="14" t="n">
        <x:v>0</x:v>
      </x:c>
      <x:c r="AG432" s="13"/>
      <x:c r="AH432" s="15" t="n">
        <x:v>0</x:v>
      </x:c>
      <x:c r="AI432" s="16" t="n">
        <x:v>0</x:v>
      </x:c>
      <x:c r="AJ432" s="16" t="n">
        <x:v>0</x:v>
      </x:c>
      <x:c r="AK432" s="16" t="n">
        <x:v>0</x:v>
      </x:c>
      <x:c r="AL432" s="16" t="n">
        <x:v>0</x:v>
      </x:c>
      <x:c r="AM432" s="16" t="n">
        <x:v>0</x:v>
      </x:c>
      <x:c r="AN432" s="16" t="n">
        <x:v>0</x:v>
      </x:c>
      <x:c r="AO432" s="14" t="n">
        <x:v>0</x:v>
      </x:c>
      <x:c r="AP432" s="14" t="n">
        <x:v>0</x:v>
      </x:c>
    </x:row>
    <x:row r="433" ht="30" customHeight="1">
      <x:c r="A433" s="12" t="n">
        <x:v>46219</x:v>
      </x:c>
      <x:c r="B433" t="str">
        <x:v>XM1-Y10-手动slidesformen-精准</x:v>
      </x:c>
      <x:c r="C433" t="str">
        <x:v>Y10-slidesformen-精准</x:v>
      </x:c>
      <x:c r="D433" t="str">
        <x:v>美国</x:v>
      </x:c>
      <x:c r="E433" s="18" t="str">
        <x:v>Slippers with shock-absorbing cushioned soles</x:v>
      </x:c>
      <x:c r="F433" s="18" t="str">
        <x:v>clothing_shoes_jewelry</x:v>
      </x:c>
      <x:c r="G433" s="18" t="str"/>
      <x:c r="H433" s="18" t="str">
        <x:v>slide_slippers</x:v>
      </x:c>
      <x:c r="I433" s="18" t="str"/>
      <x:c r="J433" s="18" t="str">
        <x:v>shock_absorption | cushioning</x:v>
      </x:c>
      <x:c r="K433" s="18" t="str">
        <x:v>shock_absorption | soft_cushioning</x:v>
      </x:c>
      <x:c r="L433" s="18" t="str"/>
      <x:c r="M433" s="18" t="str"/>
      <x:c r="N433" s="18" t="str"/>
      <x:c r="O433" s="18" t="str"/>
      <x:c r="P433" s="18" t="str"/>
      <x:c r="Q433" s="18" t="str"/>
      <x:c r="R433" s="18" t="str">
        <x:v>用户希望找到兼具厚底缓冲与减震能力的云感拖鞋。</x:v>
      </x:c>
      <x:c r="S433" s="18" t="str">
        <x:v>high_intent</x:v>
      </x:c>
      <x:c r="T433" s="18" t="str">
        <x:v>explicit</x:v>
      </x:c>
      <x:c r="U433" s="18" t="str">
        <x:v>high</x:v>
      </x:c>
      <x:c r="V433" s="18" t="str">
        <x:v>core_product__thick_sole_shock_absorption</x:v>
      </x:c>
      <x:c r="W433" s="18" t="str">
        <x:v>cluster_route</x:v>
      </x:c>
      <x:c r="X433" s="18" t="str">
        <x:v>P0｜核心强相关</x:v>
      </x:c>
      <x:c r="Y433" t="str">
        <x:v>SH-BRY10-BK-43</x:v>
      </x:c>
      <x:c r="Z433" t="str">
        <x:v>B092QWYYQ9</x:v>
      </x:c>
      <x:c r="AA433" s="16" t="n">
        <x:v>733</x:v>
      </x:c>
      <x:c r="AB433" s="16" t="n">
        <x:v>1</x:v>
      </x:c>
      <x:c r="AC433" s="13" t="n">
        <x:v>0.001364256480218281</x:v>
      </x:c>
      <x:c r="AD433" s="14" t="n">
        <x:v>1.47</x:v>
      </x:c>
      <x:c r="AE433" s="14" t="n">
        <x:v>1.47</x:v>
      </x:c>
      <x:c r="AF433" s="14" t="n">
        <x:v>0</x:v>
      </x:c>
      <x:c r="AG433" s="13"/>
      <x:c r="AH433" s="15" t="n">
        <x:v>0</x:v>
      </x:c>
      <x:c r="AI433" s="16" t="n">
        <x:v>0</x:v>
      </x:c>
      <x:c r="AJ433" s="16" t="n">
        <x:v>0</x:v>
      </x:c>
      <x:c r="AK433" s="16" t="n">
        <x:v>0</x:v>
      </x:c>
      <x:c r="AL433" s="16" t="n">
        <x:v>0</x:v>
      </x:c>
      <x:c r="AM433" s="16" t="n">
        <x:v>0</x:v>
      </x:c>
      <x:c r="AN433" s="16" t="n">
        <x:v>0</x:v>
      </x:c>
      <x:c r="AO433" s="14" t="n">
        <x:v>0</x:v>
      </x:c>
      <x:c r="AP433" s="14" t="n">
        <x:v>0</x:v>
      </x:c>
    </x:row>
    <x:row r="434" ht="30" customHeight="1">
      <x:c r="A434" s="12" t="n">
        <x:v>46220</x:v>
      </x:c>
      <x:c r="B434" t="str">
        <x:v>XM1-Y10-手动slidesformen-精准</x:v>
      </x:c>
      <x:c r="C434" t="str">
        <x:v>Y10-slidesformen-精准</x:v>
      </x:c>
      <x:c r="D434" t="str">
        <x:v>美国</x:v>
      </x:c>
      <x:c r="E434" s="18" t="str">
        <x:v>Slippers with shock-absorbing cushioned soles</x:v>
      </x:c>
      <x:c r="F434" s="18" t="str">
        <x:v>clothing_shoes_jewelry</x:v>
      </x:c>
      <x:c r="G434" s="18" t="str"/>
      <x:c r="H434" s="18" t="str">
        <x:v>slide_slippers</x:v>
      </x:c>
      <x:c r="I434" s="18" t="str"/>
      <x:c r="J434" s="18" t="str">
        <x:v>shock_absorption | cushioning</x:v>
      </x:c>
      <x:c r="K434" s="18" t="str">
        <x:v>shock_absorption | soft_cushioning</x:v>
      </x:c>
      <x:c r="L434" s="18" t="str"/>
      <x:c r="M434" s="18" t="str"/>
      <x:c r="N434" s="18" t="str"/>
      <x:c r="O434" s="18" t="str"/>
      <x:c r="P434" s="18" t="str"/>
      <x:c r="Q434" s="18" t="str"/>
      <x:c r="R434" s="18" t="str">
        <x:v>用户希望找到兼具厚底缓冲与减震能力的云感拖鞋。</x:v>
      </x:c>
      <x:c r="S434" s="18" t="str">
        <x:v>high_intent</x:v>
      </x:c>
      <x:c r="T434" s="18" t="str">
        <x:v>explicit</x:v>
      </x:c>
      <x:c r="U434" s="18" t="str">
        <x:v>high</x:v>
      </x:c>
      <x:c r="V434" s="18" t="str">
        <x:v>core_product__thick_sole_shock_absorption</x:v>
      </x:c>
      <x:c r="W434" s="18" t="str">
        <x:v>cluster_route</x:v>
      </x:c>
      <x:c r="X434" s="18" t="str">
        <x:v>P0｜核心强相关</x:v>
      </x:c>
      <x:c r="Y434" t="str">
        <x:v>SH-BRY10-BK-43</x:v>
      </x:c>
      <x:c r="Z434" t="str">
        <x:v>B092QWYYQ9</x:v>
      </x:c>
      <x:c r="AA434" s="16" t="n">
        <x:v>549</x:v>
      </x:c>
      <x:c r="AB434" s="16" t="n">
        <x:v>1</x:v>
      </x:c>
      <x:c r="AC434" s="13" t="n">
        <x:v>0.0018214936247723133</x:v>
      </x:c>
      <x:c r="AD434" s="14" t="n">
        <x:v>1.57</x:v>
      </x:c>
      <x:c r="AE434" s="14" t="n">
        <x:v>1.57</x:v>
      </x:c>
      <x:c r="AF434" s="14" t="n">
        <x:v>0</x:v>
      </x:c>
      <x:c r="AG434" s="13"/>
      <x:c r="AH434" s="15" t="n">
        <x:v>0</x:v>
      </x:c>
      <x:c r="AI434" s="16" t="n">
        <x:v>0</x:v>
      </x:c>
      <x:c r="AJ434" s="16" t="n">
        <x:v>0</x:v>
      </x:c>
      <x:c r="AK434" s="16" t="n">
        <x:v>0</x:v>
      </x:c>
      <x:c r="AL434" s="16" t="n">
        <x:v>0</x:v>
      </x:c>
      <x:c r="AM434" s="16" t="n">
        <x:v>0</x:v>
      </x:c>
      <x:c r="AN434" s="16" t="n">
        <x:v>0</x:v>
      </x:c>
      <x:c r="AO434" s="14" t="n">
        <x:v>0</x:v>
      </x:c>
      <x:c r="AP434" s="14" t="n">
        <x:v>0</x:v>
      </x:c>
    </x:row>
    <x:row r="435" ht="30" customHeight="1">
      <x:c r="A435" s="12" t="n">
        <x:v>46221</x:v>
      </x:c>
      <x:c r="B435" t="str">
        <x:v>XM1-Y10-手动slidesformen-精准</x:v>
      </x:c>
      <x:c r="C435" t="str">
        <x:v>Y10-slidesformen-精准</x:v>
      </x:c>
      <x:c r="D435" t="str">
        <x:v>美国</x:v>
      </x:c>
      <x:c r="E435" s="18" t="str">
        <x:v>Slippers with shock-absorbing cushioned soles</x:v>
      </x:c>
      <x:c r="F435" s="18" t="str">
        <x:v>clothing_shoes_jewelry</x:v>
      </x:c>
      <x:c r="G435" s="18" t="str"/>
      <x:c r="H435" s="18" t="str">
        <x:v>slide_slippers</x:v>
      </x:c>
      <x:c r="I435" s="18" t="str"/>
      <x:c r="J435" s="18" t="str">
        <x:v>shock_absorption | cushioning</x:v>
      </x:c>
      <x:c r="K435" s="18" t="str">
        <x:v>shock_absorption | soft_cushioning</x:v>
      </x:c>
      <x:c r="L435" s="18" t="str"/>
      <x:c r="M435" s="18" t="str"/>
      <x:c r="N435" s="18" t="str"/>
      <x:c r="O435" s="18" t="str"/>
      <x:c r="P435" s="18" t="str"/>
      <x:c r="Q435" s="18" t="str"/>
      <x:c r="R435" s="18" t="str">
        <x:v>用户希望找到兼具厚底缓冲与减震能力的云感拖鞋。</x:v>
      </x:c>
      <x:c r="S435" s="18" t="str">
        <x:v>high_intent</x:v>
      </x:c>
      <x:c r="T435" s="18" t="str">
        <x:v>explicit</x:v>
      </x:c>
      <x:c r="U435" s="18" t="str">
        <x:v>high</x:v>
      </x:c>
      <x:c r="V435" s="18" t="str">
        <x:v>core_product__thick_sole_shock_absorption</x:v>
      </x:c>
      <x:c r="W435" s="18" t="str">
        <x:v>cluster_route</x:v>
      </x:c>
      <x:c r="X435" s="18" t="str">
        <x:v>P0｜核心强相关</x:v>
      </x:c>
      <x:c r="Y435" t="str">
        <x:v>SH-BRY10-BK-43</x:v>
      </x:c>
      <x:c r="Z435" t="str">
        <x:v>B092QWYYQ9</x:v>
      </x:c>
      <x:c r="AA435" s="16" t="n">
        <x:v>533</x:v>
      </x:c>
      <x:c r="AB435" s="16" t="n">
        <x:v>1</x:v>
      </x:c>
      <x:c r="AC435" s="13" t="n">
        <x:v>0.0018761726078799247</x:v>
      </x:c>
      <x:c r="AD435" s="14" t="n">
        <x:v>1.57</x:v>
      </x:c>
      <x:c r="AE435" s="14" t="n">
        <x:v>1.57</x:v>
      </x:c>
      <x:c r="AF435" s="14" t="n">
        <x:v>0</x:v>
      </x:c>
      <x:c r="AG435" s="13"/>
      <x:c r="AH435" s="15" t="n">
        <x:v>0</x:v>
      </x:c>
      <x:c r="AI435" s="16" t="n">
        <x:v>0</x:v>
      </x:c>
      <x:c r="AJ435" s="16" t="n">
        <x:v>0</x:v>
      </x:c>
      <x:c r="AK435" s="16" t="n">
        <x:v>0</x:v>
      </x:c>
      <x:c r="AL435" s="16" t="n">
        <x:v>0</x:v>
      </x:c>
      <x:c r="AM435" s="16" t="n">
        <x:v>0</x:v>
      </x:c>
      <x:c r="AN435" s="16" t="n">
        <x:v>0</x:v>
      </x:c>
      <x:c r="AO435" s="14" t="n">
        <x:v>0</x:v>
      </x:c>
      <x:c r="AP435" s="14" t="n">
        <x:v>0</x:v>
      </x:c>
    </x:row>
    <x:row r="436" ht="30" customHeight="1">
      <x:c r="A436" s="12" t="n">
        <x:v>46222</x:v>
      </x:c>
      <x:c r="B436" t="str">
        <x:v>XM1-Y10-手动slidesformen-精准</x:v>
      </x:c>
      <x:c r="C436" t="str">
        <x:v>Y10-slidesformen-精准</x:v>
      </x:c>
      <x:c r="D436" t="str">
        <x:v>美国</x:v>
      </x:c>
      <x:c r="E436" s="18" t="str">
        <x:v>Slippers with shock-absorbing cushioned soles</x:v>
      </x:c>
      <x:c r="F436" s="18" t="str">
        <x:v>clothing_shoes_jewelry</x:v>
      </x:c>
      <x:c r="G436" s="18" t="str"/>
      <x:c r="H436" s="18" t="str">
        <x:v>slide_slippers</x:v>
      </x:c>
      <x:c r="I436" s="18" t="str"/>
      <x:c r="J436" s="18" t="str">
        <x:v>shock_absorption | cushioning</x:v>
      </x:c>
      <x:c r="K436" s="18" t="str">
        <x:v>shock_absorption | soft_cushioning</x:v>
      </x:c>
      <x:c r="L436" s="18" t="str"/>
      <x:c r="M436" s="18" t="str"/>
      <x:c r="N436" s="18" t="str"/>
      <x:c r="O436" s="18" t="str"/>
      <x:c r="P436" s="18" t="str"/>
      <x:c r="Q436" s="18" t="str"/>
      <x:c r="R436" s="18" t="str">
        <x:v>用户希望找到兼具厚底缓冲与减震能力的云感拖鞋。</x:v>
      </x:c>
      <x:c r="S436" s="18" t="str">
        <x:v>high_intent</x:v>
      </x:c>
      <x:c r="T436" s="18" t="str">
        <x:v>explicit</x:v>
      </x:c>
      <x:c r="U436" s="18" t="str">
        <x:v>high</x:v>
      </x:c>
      <x:c r="V436" s="18" t="str">
        <x:v>core_product__thick_sole_shock_absorption</x:v>
      </x:c>
      <x:c r="W436" s="18" t="str">
        <x:v>cluster_route</x:v>
      </x:c>
      <x:c r="X436" s="18" t="str">
        <x:v>P0｜核心强相关</x:v>
      </x:c>
      <x:c r="Y436" t="str">
        <x:v>SH-BRY10-BK-43</x:v>
      </x:c>
      <x:c r="Z436" t="str">
        <x:v>B092QWYYQ9</x:v>
      </x:c>
      <x:c r="AA436" s="16" t="n">
        <x:v>845</x:v>
      </x:c>
      <x:c r="AB436" s="16" t="n">
        <x:v>3</x:v>
      </x:c>
      <x:c r="AC436" s="13" t="n">
        <x:v>0.0035502958579881655</x:v>
      </x:c>
      <x:c r="AD436" s="14" t="n">
        <x:v>1.57</x:v>
      </x:c>
      <x:c r="AE436" s="14" t="n">
        <x:v>4.71</x:v>
      </x:c>
      <x:c r="AF436" s="14" t="n">
        <x:v>0</x:v>
      </x:c>
      <x:c r="AG436" s="13"/>
      <x:c r="AH436" s="15" t="n">
        <x:v>0</x:v>
      </x:c>
      <x:c r="AI436" s="16" t="n">
        <x:v>0</x:v>
      </x:c>
      <x:c r="AJ436" s="16" t="n">
        <x:v>0</x:v>
      </x:c>
      <x:c r="AK436" s="16" t="n">
        <x:v>0</x:v>
      </x:c>
      <x:c r="AL436" s="16" t="n">
        <x:v>0</x:v>
      </x:c>
      <x:c r="AM436" s="16" t="n">
        <x:v>0</x:v>
      </x:c>
      <x:c r="AN436" s="16" t="n">
        <x:v>0</x:v>
      </x:c>
      <x:c r="AO436" s="14" t="n">
        <x:v>0</x:v>
      </x:c>
      <x:c r="AP436" s="14" t="n">
        <x:v>0</x:v>
      </x:c>
    </x:row>
    <x:row r="437" ht="30" customHeight="1">
      <x:c r="A437" s="12" t="n">
        <x:v>46223</x:v>
      </x:c>
      <x:c r="B437" t="str">
        <x:v>XM1-Y10-手动slidesformen-精准</x:v>
      </x:c>
      <x:c r="C437" t="str">
        <x:v>Y10-slidesformen-精准</x:v>
      </x:c>
      <x:c r="D437" t="str">
        <x:v>美国</x:v>
      </x:c>
      <x:c r="E437" s="18" t="str">
        <x:v>Slippers with shock-absorbing cushioned soles</x:v>
      </x:c>
      <x:c r="F437" s="18" t="str">
        <x:v>clothing_shoes_jewelry</x:v>
      </x:c>
      <x:c r="G437" s="18" t="str"/>
      <x:c r="H437" s="18" t="str">
        <x:v>slide_slippers</x:v>
      </x:c>
      <x:c r="I437" s="18" t="str"/>
      <x:c r="J437" s="18" t="str">
        <x:v>shock_absorption | cushioning</x:v>
      </x:c>
      <x:c r="K437" s="18" t="str">
        <x:v>shock_absorption | soft_cushioning</x:v>
      </x:c>
      <x:c r="L437" s="18" t="str"/>
      <x:c r="M437" s="18" t="str"/>
      <x:c r="N437" s="18" t="str"/>
      <x:c r="O437" s="18" t="str"/>
      <x:c r="P437" s="18" t="str"/>
      <x:c r="Q437" s="18" t="str"/>
      <x:c r="R437" s="18" t="str">
        <x:v>用户希望找到兼具厚底缓冲与减震能力的云感拖鞋。</x:v>
      </x:c>
      <x:c r="S437" s="18" t="str">
        <x:v>high_intent</x:v>
      </x:c>
      <x:c r="T437" s="18" t="str">
        <x:v>explicit</x:v>
      </x:c>
      <x:c r="U437" s="18" t="str">
        <x:v>high</x:v>
      </x:c>
      <x:c r="V437" s="18" t="str">
        <x:v>core_product__thick_sole_shock_absorption</x:v>
      </x:c>
      <x:c r="W437" s="18" t="str">
        <x:v>cluster_route</x:v>
      </x:c>
      <x:c r="X437" s="18" t="str">
        <x:v>P0｜核心强相关</x:v>
      </x:c>
      <x:c r="Y437" t="str">
        <x:v>SH-BRY10-BK-43</x:v>
      </x:c>
      <x:c r="Z437" t="str">
        <x:v>B092QWYYQ9</x:v>
      </x:c>
      <x:c r="AA437" s="16" t="n">
        <x:v>890</x:v>
      </x:c>
      <x:c r="AB437" s="16" t="n">
        <x:v>2</x:v>
      </x:c>
      <x:c r="AC437" s="13" t="n">
        <x:v>0.0022471910112359553</x:v>
      </x:c>
      <x:c r="AD437" s="14" t="n">
        <x:v>1.52</x:v>
      </x:c>
      <x:c r="AE437" s="14" t="n">
        <x:v>3.04</x:v>
      </x:c>
      <x:c r="AF437" s="14" t="n">
        <x:v>0</x:v>
      </x:c>
      <x:c r="AG437" s="13"/>
      <x:c r="AH437" s="15" t="n">
        <x:v>0</x:v>
      </x:c>
      <x:c r="AI437" s="16" t="n">
        <x:v>0</x:v>
      </x:c>
      <x:c r="AJ437" s="16" t="n">
        <x:v>0</x:v>
      </x:c>
      <x:c r="AK437" s="16" t="n">
        <x:v>0</x:v>
      </x:c>
      <x:c r="AL437" s="16" t="n">
        <x:v>0</x:v>
      </x:c>
      <x:c r="AM437" s="16" t="n">
        <x:v>0</x:v>
      </x:c>
      <x:c r="AN437" s="16" t="n">
        <x:v>0</x:v>
      </x:c>
      <x:c r="AO437" s="14" t="n">
        <x:v>0</x:v>
      </x:c>
      <x:c r="AP437" s="14" t="n">
        <x:v>0</x:v>
      </x:c>
    </x:row>
    <x:row r="438" ht="30" customHeight="1">
      <x:c r="A438" s="12" t="n">
        <x:v>46218</x:v>
      </x:c>
      <x:c r="B438" t="str">
        <x:v>XM1-Y10-手动slidesformen-精准</x:v>
      </x:c>
      <x:c r="C438" t="str">
        <x:v>Y10-slidesformen-精准</x:v>
      </x:c>
      <x:c r="D438" t="str">
        <x:v>美国</x:v>
      </x:c>
      <x:c r="E438" s="18" t="str">
        <x:v>Slippers with a shock-absorbing thick sole</x:v>
      </x:c>
      <x:c r="F438" s="18" t="str">
        <x:v>clothing_shoes_jewelry</x:v>
      </x:c>
      <x:c r="G438" s="18" t="str"/>
      <x:c r="H438" s="18" t="str">
        <x:v>slide_slippers</x:v>
      </x:c>
      <x:c r="I438" s="18" t="str"/>
      <x:c r="J438" s="18" t="str">
        <x:v>shock_absorption</x:v>
      </x:c>
      <x:c r="K438" s="18" t="str">
        <x:v>shock_absorption | thick_sole</x:v>
      </x:c>
      <x:c r="L438" s="18" t="str"/>
      <x:c r="M438" s="18" t="str"/>
      <x:c r="N438" s="18" t="str"/>
      <x:c r="O438" s="18" t="str"/>
      <x:c r="P438" s="18" t="str"/>
      <x:c r="Q438" s="18" t="str"/>
      <x:c r="R438" s="18" t="str">
        <x:v>用户希望找到兼具厚底缓冲与减震能力的云感拖鞋。</x:v>
      </x:c>
      <x:c r="S438" s="18" t="str">
        <x:v>high_intent</x:v>
      </x:c>
      <x:c r="T438" s="18" t="str">
        <x:v>explicit</x:v>
      </x:c>
      <x:c r="U438" s="18" t="str">
        <x:v>high</x:v>
      </x:c>
      <x:c r="V438" s="18" t="str">
        <x:v>core_product__thick_sole_shock_absorption</x:v>
      </x:c>
      <x:c r="W438" s="18" t="str">
        <x:v>cluster_route</x:v>
      </x:c>
      <x:c r="X438" s="18" t="str">
        <x:v>P0｜核心强相关</x:v>
      </x:c>
      <x:c r="Y438" t="str">
        <x:v>SH-BRY10-BK-41N</x:v>
      </x:c>
      <x:c r="Z438" t="str">
        <x:v>B096M88FMN</x:v>
      </x:c>
      <x:c r="AA438" s="16" t="n">
        <x:v>84</x:v>
      </x:c>
      <x:c r="AB438" s="16" t="n">
        <x:v>1</x:v>
      </x:c>
      <x:c r="AC438" s="13" t="n">
        <x:v>0.011904761904761906</x:v>
      </x:c>
      <x:c r="AD438" s="14" t="n">
        <x:v>1.57</x:v>
      </x:c>
      <x:c r="AE438" s="14" t="n">
        <x:v>1.57</x:v>
      </x:c>
      <x:c r="AF438" s="14" t="n">
        <x:v>0</x:v>
      </x:c>
      <x:c r="AG438" s="13"/>
      <x:c r="AH438" s="15" t="n">
        <x:v>0</x:v>
      </x:c>
      <x:c r="AI438" s="16" t="n">
        <x:v>0</x:v>
      </x:c>
      <x:c r="AJ438" s="16" t="n">
        <x:v>0</x:v>
      </x:c>
      <x:c r="AK438" s="16" t="n">
        <x:v>0</x:v>
      </x:c>
      <x:c r="AL438" s="16" t="n">
        <x:v>0</x:v>
      </x:c>
      <x:c r="AM438" s="16" t="n">
        <x:v>0</x:v>
      </x:c>
      <x:c r="AN438" s="16" t="n">
        <x:v>0</x:v>
      </x:c>
      <x:c r="AO438" s="14" t="n">
        <x:v>0</x:v>
      </x:c>
      <x:c r="AP438" s="14" t="n">
        <x:v>0</x:v>
      </x:c>
    </x:row>
    <x:row r="439" ht="30" customHeight="1">
      <x:c r="A439" s="12" t="n">
        <x:v>46216</x:v>
      </x:c>
      <x:c r="B439" t="str">
        <x:v>XM1-Y10-手动slides for men广泛</x:v>
      </x:c>
      <x:c r="C439" t="str">
        <x:v>Y10-slides for men广泛</x:v>
      </x:c>
      <x:c r="D439" t="str">
        <x:v>美国</x:v>
      </x:c>
      <x:c r="E439" s="18" t="str">
        <x:v>BRONAX slippers with a shock-absorbing thick sole</x:v>
      </x:c>
      <x:c r="F439" s="18" t="str">
        <x:v>clothing_shoes_jewelry</x:v>
      </x:c>
      <x:c r="G439" s="18" t="str"/>
      <x:c r="H439" s="18" t="str">
        <x:v>slide_slippers</x:v>
      </x:c>
      <x:c r="I439" s="18" t="str"/>
      <x:c r="J439" s="18" t="str">
        <x:v>shock_absorption</x:v>
      </x:c>
      <x:c r="K439" s="18" t="str">
        <x:v>shock_absorption | thick_sole</x:v>
      </x:c>
      <x:c r="L439" s="18" t="str"/>
      <x:c r="M439" s="18" t="str"/>
      <x:c r="N439" s="18" t="str"/>
      <x:c r="O439" s="18" t="str"/>
      <x:c r="P439" s="18" t="str"/>
      <x:c r="Q439" s="18" t="str"/>
      <x:c r="R439" s="18" t="str">
        <x:v>用户希望找到兼具厚底缓冲与减震能力的云感拖鞋。</x:v>
      </x:c>
      <x:c r="S439" s="18" t="str">
        <x:v>brand_harvest</x:v>
      </x:c>
      <x:c r="T439" s="18" t="str">
        <x:v>explicit</x:v>
      </x:c>
      <x:c r="U439" s="18" t="str">
        <x:v>high</x:v>
      </x:c>
      <x:c r="V439" s="18" t="str">
        <x:v>core_product__thick_sole_shock_absorption</x:v>
      </x:c>
      <x:c r="W439" s="18" t="str">
        <x:v>cluster_route</x:v>
      </x:c>
      <x:c r="X439" s="18" t="str">
        <x:v>P0｜核心强相关</x:v>
      </x:c>
      <x:c r="Y439" t="str">
        <x:v>SH-BRY10-BK-43</x:v>
      </x:c>
      <x:c r="Z439" t="str">
        <x:v>B092QWYYQ9</x:v>
      </x:c>
      <x:c r="AA439" s="16" t="n">
        <x:v>337</x:v>
      </x:c>
      <x:c r="AB439" s="16" t="n">
        <x:v>1</x:v>
      </x:c>
      <x:c r="AC439" s="13" t="n">
        <x:v>0.002967359050445104</x:v>
      </x:c>
      <x:c r="AD439" s="14" t="n">
        <x:v>1.05</x:v>
      </x:c>
      <x:c r="AE439" s="14" t="n">
        <x:v>1.05</x:v>
      </x:c>
      <x:c r="AF439" s="14" t="n">
        <x:v>0</x:v>
      </x:c>
      <x:c r="AG439" s="13"/>
      <x:c r="AH439" s="15" t="n">
        <x:v>0</x:v>
      </x:c>
      <x:c r="AI439" s="16" t="n">
        <x:v>0</x:v>
      </x:c>
      <x:c r="AJ439" s="16" t="n">
        <x:v>0</x:v>
      </x:c>
      <x:c r="AK439" s="16" t="n">
        <x:v>0</x:v>
      </x:c>
      <x:c r="AL439" s="16" t="n">
        <x:v>0</x:v>
      </x:c>
      <x:c r="AM439" s="16" t="n">
        <x:v>0</x:v>
      </x:c>
      <x:c r="AN439" s="16" t="n">
        <x:v>0</x:v>
      </x:c>
      <x:c r="AO439" s="14" t="n">
        <x:v>0</x:v>
      </x:c>
      <x:c r="AP439" s="14" t="n">
        <x:v>0</x:v>
      </x:c>
    </x:row>
    <x:row r="440" ht="30" customHeight="1">
      <x:c r="A440" s="12" t="n">
        <x:v>46217</x:v>
      </x:c>
      <x:c r="B440" t="str">
        <x:v>XM1-Y10-手动slides for men广泛</x:v>
      </x:c>
      <x:c r="C440" t="str">
        <x:v>Y10-slides for men广泛</x:v>
      </x:c>
      <x:c r="D440" t="str">
        <x:v>美国</x:v>
      </x:c>
      <x:c r="E440" s="18" t="str">
        <x:v>Slippers with shock-absorbing cushioned soles</x:v>
      </x:c>
      <x:c r="F440" s="18" t="str">
        <x:v>clothing_shoes_jewelry</x:v>
      </x:c>
      <x:c r="G440" s="18" t="str"/>
      <x:c r="H440" s="18" t="str">
        <x:v>slide_slippers</x:v>
      </x:c>
      <x:c r="I440" s="18" t="str"/>
      <x:c r="J440" s="18" t="str">
        <x:v>shock_absorption | cushioning</x:v>
      </x:c>
      <x:c r="K440" s="18" t="str">
        <x:v>shock_absorption | soft_cushioning</x:v>
      </x:c>
      <x:c r="L440" s="18" t="str"/>
      <x:c r="M440" s="18" t="str"/>
      <x:c r="N440" s="18" t="str"/>
      <x:c r="O440" s="18" t="str"/>
      <x:c r="P440" s="18" t="str"/>
      <x:c r="Q440" s="18" t="str"/>
      <x:c r="R440" s="18" t="str">
        <x:v>用户希望找到兼具厚底缓冲与减震能力的云感拖鞋。</x:v>
      </x:c>
      <x:c r="S440" s="18" t="str">
        <x:v>high_intent</x:v>
      </x:c>
      <x:c r="T440" s="18" t="str">
        <x:v>explicit</x:v>
      </x:c>
      <x:c r="U440" s="18" t="str">
        <x:v>high</x:v>
      </x:c>
      <x:c r="V440" s="18" t="str">
        <x:v>core_product__thick_sole_shock_absorption</x:v>
      </x:c>
      <x:c r="W440" s="18" t="str">
        <x:v>cluster_route</x:v>
      </x:c>
      <x:c r="X440" s="18" t="str">
        <x:v>P0｜核心强相关</x:v>
      </x:c>
      <x:c r="Y440" t="str">
        <x:v>SH-BRY10-BK-43</x:v>
      </x:c>
      <x:c r="Z440" t="str">
        <x:v>B092QWYYQ9</x:v>
      </x:c>
      <x:c r="AA440" s="16" t="n">
        <x:v>434</x:v>
      </x:c>
      <x:c r="AB440" s="16" t="n">
        <x:v>1</x:v>
      </x:c>
      <x:c r="AC440" s="13" t="n">
        <x:v>0.002304147465437788</x:v>
      </x:c>
      <x:c r="AD440" s="14" t="n">
        <x:v>1.4</x:v>
      </x:c>
      <x:c r="AE440" s="14" t="n">
        <x:v>1.4</x:v>
      </x:c>
      <x:c r="AF440" s="14" t="n">
        <x:v>0</x:v>
      </x:c>
      <x:c r="AG440" s="13"/>
      <x:c r="AH440" s="15" t="n">
        <x:v>0</x:v>
      </x:c>
      <x:c r="AI440" s="16" t="n">
        <x:v>0</x:v>
      </x:c>
      <x:c r="AJ440" s="16" t="n">
        <x:v>0</x:v>
      </x:c>
      <x:c r="AK440" s="16" t="n">
        <x:v>0</x:v>
      </x:c>
      <x:c r="AL440" s="16" t="n">
        <x:v>0</x:v>
      </x:c>
      <x:c r="AM440" s="16" t="n">
        <x:v>0</x:v>
      </x:c>
      <x:c r="AN440" s="16" t="n">
        <x:v>0</x:v>
      </x:c>
      <x:c r="AO440" s="14" t="n">
        <x:v>0</x:v>
      </x:c>
      <x:c r="AP440" s="14" t="n">
        <x:v>0</x:v>
      </x:c>
    </x:row>
    <x:row r="441" ht="30" customHeight="1">
      <x:c r="A441" s="12" t="n">
        <x:v>46217</x:v>
      </x:c>
      <x:c r="B441" t="str">
        <x:v>XM1-Y10-手动slides for men广泛</x:v>
      </x:c>
      <x:c r="C441" t="str">
        <x:v>Y10-slides for men广泛</x:v>
      </x:c>
      <x:c r="D441" t="str">
        <x:v>美国</x:v>
      </x:c>
      <x:c r="E441" s="18" t="str">
        <x:v>Does its sole resist compression over time?</x:v>
      </x:c>
      <x:c r="F441" s="18" t="str">
        <x:v>clothing_shoes_jewelry</x:v>
      </x:c>
      <x:c r="G441" s="18" t="str"/>
      <x:c r="H441" s="18" t="str"/>
      <x:c r="I441" s="18" t="str"/>
      <x:c r="J441" s="18" t="str">
        <x:v>long_term_shape_retention</x:v>
      </x:c>
      <x:c r="K441" s="18" t="str">
        <x:v>compression_resistance</x:v>
      </x:c>
      <x:c r="L441" s="18" t="str"/>
      <x:c r="M441" s="18" t="str"/>
      <x:c r="N441" s="18" t="str"/>
      <x:c r="O441" s="18" t="str">
        <x:v>long_term_use</x:v>
      </x:c>
      <x:c r="P441" s="18" t="str"/>
      <x:c r="Q441" s="18" t="str"/>
      <x:c r="R441" s="18" t="str">
        <x:v>用户希望拖鞋鞋底长期受压后仍能保持形状和支撑。</x:v>
      </x:c>
      <x:c r="S441" s="18" t="str">
        <x:v>consideration</x:v>
      </x:c>
      <x:c r="T441" s="18" t="str">
        <x:v>explicit</x:v>
      </x:c>
      <x:c r="U441" s="18" t="str">
        <x:v>medium</x:v>
      </x:c>
      <x:c r="V441" s="18" t="str">
        <x:v>durability__compression_resistance</x:v>
      </x:c>
      <x:c r="W441" s="18" t="str">
        <x:v>cluster_route</x:v>
      </x:c>
      <x:c r="X441" s="18" t="str">
        <x:v>P1｜强相关</x:v>
      </x:c>
      <x:c r="Y441" t="str">
        <x:v>SH-BRY10-BK-47</x:v>
      </x:c>
      <x:c r="Z441" t="str">
        <x:v>B09F38XX69</x:v>
      </x:c>
      <x:c r="AA441" s="16" t="n">
        <x:v>193</x:v>
      </x:c>
      <x:c r="AB441" s="16" t="n">
        <x:v>1</x:v>
      </x:c>
      <x:c r="AC441" s="13" t="n">
        <x:v>0.005181347150259068</x:v>
      </x:c>
      <x:c r="AD441" s="14" t="n">
        <x:v>1.4</x:v>
      </x:c>
      <x:c r="AE441" s="14" t="n">
        <x:v>1.4</x:v>
      </x:c>
      <x:c r="AF441" s="14" t="n">
        <x:v>0</x:v>
      </x:c>
      <x:c r="AG441" s="13"/>
      <x:c r="AH441" s="15" t="n">
        <x:v>0</x:v>
      </x:c>
      <x:c r="AI441" s="16" t="n">
        <x:v>0</x:v>
      </x:c>
      <x:c r="AJ441" s="16" t="n">
        <x:v>0</x:v>
      </x:c>
      <x:c r="AK441" s="16" t="n">
        <x:v>0</x:v>
      </x:c>
      <x:c r="AL441" s="16" t="n">
        <x:v>0</x:v>
      </x:c>
      <x:c r="AM441" s="16" t="n">
        <x:v>0</x:v>
      </x:c>
      <x:c r="AN441" s="16" t="n">
        <x:v>0</x:v>
      </x:c>
      <x:c r="AO441" s="14" t="n">
        <x:v>0</x:v>
      </x:c>
      <x:c r="AP441" s="14" t="n">
        <x:v>0</x:v>
      </x:c>
    </x:row>
    <x:row r="442" ht="30" customHeight="1">
      <x:c r="A442" s="12" t="n">
        <x:v>46217</x:v>
      </x:c>
      <x:c r="B442" t="str">
        <x:v>XM1-Y10-手动slides for men广泛</x:v>
      </x:c>
      <x:c r="C442" t="str">
        <x:v>Y10-slides for men广泛</x:v>
      </x:c>
      <x:c r="D442" t="str">
        <x:v>美国</x:v>
      </x:c>
      <x:c r="E442" s="18" t="str">
        <x:v>Does it hold up against daily compression?</x:v>
      </x:c>
      <x:c r="F442" s="18" t="str">
        <x:v>clothing_shoes_jewelry</x:v>
      </x:c>
      <x:c r="G442" s="18" t="str">
        <x:v>home_kitchen</x:v>
      </x:c>
      <x:c r="H442" s="18" t="str"/>
      <x:c r="I442" s="18" t="str"/>
      <x:c r="J442" s="18" t="str">
        <x:v>long_term_shape_retention</x:v>
      </x:c>
      <x:c r="K442" s="18" t="str">
        <x:v>compression_resistance</x:v>
      </x:c>
      <x:c r="L442" s="18" t="str">
        <x:v>everyday_wear</x:v>
      </x:c>
      <x:c r="M442" s="18" t="str"/>
      <x:c r="N442" s="18" t="str"/>
      <x:c r="O442" s="18" t="str">
        <x:v>daily_use</x:v>
      </x:c>
      <x:c r="P442" s="18" t="str"/>
      <x:c r="Q442" s="18" t="str"/>
      <x:c r="R442" s="18" t="str">
        <x:v>用户希望拖鞋鞋底长期受压后仍能保持形状和支撑。</x:v>
      </x:c>
      <x:c r="S442" s="18" t="str">
        <x:v>consideration</x:v>
      </x:c>
      <x:c r="T442" s="18" t="str">
        <x:v>explicit</x:v>
      </x:c>
      <x:c r="U442" s="18" t="str">
        <x:v>medium</x:v>
      </x:c>
      <x:c r="V442" s="18" t="str">
        <x:v>durability__compression_resistance</x:v>
      </x:c>
      <x:c r="W442" s="18" t="str">
        <x:v>cluster_route</x:v>
      </x:c>
      <x:c r="X442" s="18" t="str">
        <x:v>P1｜强相关</x:v>
      </x:c>
      <x:c r="Y442" t="str">
        <x:v>SH-BRY10-BK-40</x:v>
      </x:c>
      <x:c r="Z442" t="str">
        <x:v>B092QWSFY7</x:v>
      </x:c>
      <x:c r="AA442" s="16" t="n">
        <x:v>945</x:v>
      </x:c>
      <x:c r="AB442" s="16" t="n">
        <x:v>1</x:v>
      </x:c>
      <x:c r="AC442" s="13" t="n">
        <x:v>0.0010582010582010583</x:v>
      </x:c>
      <x:c r="AD442" s="14" t="n">
        <x:v>1.34</x:v>
      </x:c>
      <x:c r="AE442" s="14" t="n">
        <x:v>1.34</x:v>
      </x:c>
      <x:c r="AF442" s="14" t="n">
        <x:v>0</x:v>
      </x:c>
      <x:c r="AG442" s="13"/>
      <x:c r="AH442" s="15" t="n">
        <x:v>0</x:v>
      </x:c>
      <x:c r="AI442" s="16" t="n">
        <x:v>0</x:v>
      </x:c>
      <x:c r="AJ442" s="16" t="n">
        <x:v>0</x:v>
      </x:c>
      <x:c r="AK442" s="16" t="n">
        <x:v>0</x:v>
      </x:c>
      <x:c r="AL442" s="16" t="n">
        <x:v>0</x:v>
      </x:c>
      <x:c r="AM442" s="16" t="n">
        <x:v>0</x:v>
      </x:c>
      <x:c r="AN442" s="16" t="n">
        <x:v>0</x:v>
      </x:c>
      <x:c r="AO442" s="14" t="n">
        <x:v>0</x:v>
      </x:c>
      <x:c r="AP442" s="14" t="n">
        <x:v>0</x:v>
      </x:c>
    </x:row>
    <x:row r="443" ht="30" customHeight="1">
      <x:c r="A443" s="12" t="n">
        <x:v>46217</x:v>
      </x:c>
      <x:c r="B443" t="str">
        <x:v>XM1-Y10-手动slides for men广泛</x:v>
      </x:c>
      <x:c r="C443" t="str">
        <x:v>Y10-slides for men广泛</x:v>
      </x:c>
      <x:c r="D443" t="str">
        <x:v>美国</x:v>
      </x:c>
      <x:c r="E443" s="18" t="str">
        <x:v>Slippers with superior shock absorption</x:v>
      </x:c>
      <x:c r="F443" s="18" t="str">
        <x:v>clothing_shoes_jewelry</x:v>
      </x:c>
      <x:c r="G443" s="18" t="str"/>
      <x:c r="H443" s="18" t="str">
        <x:v>slide_slippers</x:v>
      </x:c>
      <x:c r="I443" s="18" t="str"/>
      <x:c r="J443" s="18" t="str">
        <x:v>shock_absorption</x:v>
      </x:c>
      <x:c r="K443" s="18" t="str">
        <x:v>shock_absorption</x:v>
      </x:c>
      <x:c r="L443" s="18" t="str"/>
      <x:c r="M443" s="18" t="str"/>
      <x:c r="N443" s="18" t="str"/>
      <x:c r="O443" s="18" t="str"/>
      <x:c r="P443" s="18" t="str"/>
      <x:c r="Q443" s="18" t="str"/>
      <x:c r="R443" s="18" t="str">
        <x:v>用户希望拖鞋在行走时提供减震或回弹脚感。</x:v>
      </x:c>
      <x:c r="S443" s="18" t="str">
        <x:v>high_intent</x:v>
      </x:c>
      <x:c r="T443" s="18" t="str">
        <x:v>explicit</x:v>
      </x:c>
      <x:c r="U443" s="18" t="str">
        <x:v>high</x:v>
      </x:c>
      <x:c r="V443" s="18" t="str">
        <x:v>performance__shock_absorption_rebound</x:v>
      </x:c>
      <x:c r="W443" s="18" t="str">
        <x:v>cluster_route</x:v>
      </x:c>
      <x:c r="X443" s="18" t="str">
        <x:v>P1｜强相关</x:v>
      </x:c>
      <x:c r="Y443" t="str">
        <x:v>SH-BRY10-BK-38</x:v>
      </x:c>
      <x:c r="Z443" t="str">
        <x:v>B092QVRZDX</x:v>
      </x:c>
      <x:c r="AA443" s="16" t="n">
        <x:v>54</x:v>
      </x:c>
      <x:c r="AB443" s="16" t="n">
        <x:v>1</x:v>
      </x:c>
      <x:c r="AC443" s="13" t="n">
        <x:v>0.018518518518518517</x:v>
      </x:c>
      <x:c r="AD443" s="14" t="n">
        <x:v>1.4</x:v>
      </x:c>
      <x:c r="AE443" s="14" t="n">
        <x:v>1.4</x:v>
      </x:c>
      <x:c r="AF443" s="14" t="n">
        <x:v>0</x:v>
      </x:c>
      <x:c r="AG443" s="13"/>
      <x:c r="AH443" s="15" t="n">
        <x:v>0</x:v>
      </x:c>
      <x:c r="AI443" s="16" t="n">
        <x:v>0</x:v>
      </x:c>
      <x:c r="AJ443" s="16" t="n">
        <x:v>0</x:v>
      </x:c>
      <x:c r="AK443" s="16" t="n">
        <x:v>0</x:v>
      </x:c>
      <x:c r="AL443" s="16" t="n">
        <x:v>0</x:v>
      </x:c>
      <x:c r="AM443" s="16" t="n">
        <x:v>0</x:v>
      </x:c>
      <x:c r="AN443" s="16" t="n">
        <x:v>0</x:v>
      </x:c>
      <x:c r="AO443" s="14" t="n">
        <x:v>0</x:v>
      </x:c>
      <x:c r="AP443" s="14" t="n">
        <x:v>0</x:v>
      </x:c>
    </x:row>
    <x:row r="444" ht="30" customHeight="1">
      <x:c r="A444" s="12" t="n">
        <x:v>46224</x:v>
      </x:c>
      <x:c r="B444" t="str">
        <x:v>XM1-Y10-手动slides for men广泛</x:v>
      </x:c>
      <x:c r="C444" t="str">
        <x:v>Y10-slides for men广泛</x:v>
      </x:c>
      <x:c r="D444" t="str">
        <x:v>美国</x:v>
      </x:c>
      <x:c r="E444" s="18" t="str">
        <x:v>Slippers with shock-absorbing rebound sole</x:v>
      </x:c>
      <x:c r="F444" s="18" t="str">
        <x:v>clothing_shoes_jewelry</x:v>
      </x:c>
      <x:c r="G444" s="18" t="str"/>
      <x:c r="H444" s="18" t="str">
        <x:v>slide_slippers</x:v>
      </x:c>
      <x:c r="I444" s="18" t="str"/>
      <x:c r="J444" s="18" t="str">
        <x:v>shock_absorption | responsive_cushioning</x:v>
      </x:c>
      <x:c r="K444" s="18" t="str">
        <x:v>shock_absorption | rebound</x:v>
      </x:c>
      <x:c r="L444" s="18" t="str"/>
      <x:c r="M444" s="18" t="str"/>
      <x:c r="N444" s="18" t="str"/>
      <x:c r="O444" s="18" t="str"/>
      <x:c r="P444" s="18" t="str"/>
      <x:c r="Q444" s="18" t="str"/>
      <x:c r="R444" s="18" t="str">
        <x:v>用户希望拖鞋在行走时提供减震或回弹脚感。</x:v>
      </x:c>
      <x:c r="S444" s="18" t="str">
        <x:v>high_intent</x:v>
      </x:c>
      <x:c r="T444" s="18" t="str">
        <x:v>explicit</x:v>
      </x:c>
      <x:c r="U444" s="18" t="str">
        <x:v>high</x:v>
      </x:c>
      <x:c r="V444" s="18" t="str">
        <x:v>performance__shock_absorption_rebound</x:v>
      </x:c>
      <x:c r="W444" s="18" t="str">
        <x:v>cluster_route</x:v>
      </x:c>
      <x:c r="X444" s="18" t="str">
        <x:v>P0｜核心强相关</x:v>
      </x:c>
      <x:c r="Y444" t="str">
        <x:v>SH-BRY10-GY-47</x:v>
      </x:c>
      <x:c r="Z444" t="str">
        <x:v>B09F38B7D1</x:v>
      </x:c>
      <x:c r="AA444" s="16" t="n">
        <x:v>14</x:v>
      </x:c>
      <x:c r="AB444" s="16" t="n">
        <x:v>1</x:v>
      </x:c>
      <x:c r="AC444" s="13" t="n">
        <x:v>0.07142857142857142</x:v>
      </x:c>
      <x:c r="AD444" s="14" t="n">
        <x:v>1.4</x:v>
      </x:c>
      <x:c r="AE444" s="14" t="n">
        <x:v>1.4</x:v>
      </x:c>
      <x:c r="AF444" s="14" t="n">
        <x:v>0</x:v>
      </x:c>
      <x:c r="AG444" s="13"/>
      <x:c r="AH444" s="15" t="n">
        <x:v>0</x:v>
      </x:c>
      <x:c r="AI444" s="16" t="n">
        <x:v>0</x:v>
      </x:c>
      <x:c r="AJ444" s="16" t="n">
        <x:v>0</x:v>
      </x:c>
      <x:c r="AK444" s="16" t="n">
        <x:v>0</x:v>
      </x:c>
      <x:c r="AL444" s="16" t="n">
        <x:v>0</x:v>
      </x:c>
      <x:c r="AM444" s="16" t="n">
        <x:v>0</x:v>
      </x:c>
      <x:c r="AN444" s="16" t="n">
        <x:v>0</x:v>
      </x:c>
      <x:c r="AO444" s="14" t="n">
        <x:v>0</x:v>
      </x:c>
      <x:c r="AP444" s="14" t="n">
        <x:v>0</x:v>
      </x:c>
    </x:row>
    <x:row r="445" ht="30" customHeight="1">
      <x:c r="A445" s="12" t="n">
        <x:v>46222</x:v>
      </x:c>
      <x:c r="B445" t="str">
        <x:v>XM1-Y10-手动slides for men广泛</x:v>
      </x:c>
      <x:c r="C445" t="str">
        <x:v>Y10-slides for men广泛</x:v>
      </x:c>
      <x:c r="D445" t="str">
        <x:v>美国</x:v>
      </x:c>
      <x:c r="E445" s="18" t="str">
        <x:v>BRONAX foot pain relief slippers</x:v>
      </x:c>
      <x:c r="F445" s="18" t="str">
        <x:v>clothing_shoes_jewelry</x:v>
      </x:c>
      <x:c r="G445" s="18" t="str">
        <x:v>health_household</x:v>
      </x:c>
      <x:c r="H445" s="18" t="str">
        <x:v>slide_slippers</x:v>
      </x:c>
      <x:c r="I445" s="18" t="str"/>
      <x:c r="J445" s="18" t="str">
        <x:v>foot_pain_relief</x:v>
      </x:c>
      <x:c r="K445" s="18" t="str"/>
      <x:c r="L445" s="18" t="str"/>
      <x:c r="M445" s="18" t="str"/>
      <x:c r="N445" s="18" t="str">
        <x:v>foot_pain</x:v>
      </x:c>
      <x:c r="O445" s="18" t="str"/>
      <x:c r="P445" s="18" t="str"/>
      <x:c r="Q445" s="18" t="str"/>
      <x:c r="R445" s="18" t="str">
        <x:v>用户希望通过拖鞋缓解足部疼痛或满足足弓与足底筋膜相关需求。</x:v>
      </x:c>
      <x:c r="S445" s="18" t="str">
        <x:v>brand_harvest</x:v>
      </x:c>
      <x:c r="T445" s="18" t="str">
        <x:v>explicit</x:v>
      </x:c>
      <x:c r="U445" s="18" t="str">
        <x:v>high</x:v>
      </x:c>
      <x:c r="V445" s="18" t="str">
        <x:v>problem_solution__foot_pain_relief</x:v>
      </x:c>
      <x:c r="W445" s="18" t="str">
        <x:v>listing_gap_review</x:v>
      </x:c>
      <x:c r="X445" s="18" t="str">
        <x:v>P3｜弱相关/需页面证据</x:v>
      </x:c>
      <x:c r="Y445" t="str">
        <x:v>SH-BRY10-GY-38</x:v>
      </x:c>
      <x:c r="Z445" t="str">
        <x:v>B092QVZGD3</x:v>
      </x:c>
      <x:c r="AA445" s="16" t="n">
        <x:v>8</x:v>
      </x:c>
      <x:c r="AB445" s="16" t="n">
        <x:v>1</x:v>
      </x:c>
      <x:c r="AC445" s="13" t="n">
        <x:v>0.125</x:v>
      </x:c>
      <x:c r="AD445" s="14" t="n">
        <x:v>0.91</x:v>
      </x:c>
      <x:c r="AE445" s="14" t="n">
        <x:v>0.91</x:v>
      </x:c>
      <x:c r="AF445" s="14" t="n">
        <x:v>0</x:v>
      </x:c>
      <x:c r="AG445" s="13"/>
      <x:c r="AH445" s="15" t="n">
        <x:v>0</x:v>
      </x:c>
      <x:c r="AI445" s="16" t="n">
        <x:v>0</x:v>
      </x:c>
      <x:c r="AJ445" s="16" t="n">
        <x:v>0</x:v>
      </x:c>
      <x:c r="AK445" s="16" t="n">
        <x:v>0</x:v>
      </x:c>
      <x:c r="AL445" s="16" t="n">
        <x:v>0</x:v>
      </x:c>
      <x:c r="AM445" s="16" t="n">
        <x:v>0</x:v>
      </x:c>
      <x:c r="AN445" s="16" t="n">
        <x:v>0</x:v>
      </x:c>
      <x:c r="AO445" s="14" t="n">
        <x:v>0</x:v>
      </x:c>
      <x:c r="AP445" s="14" t="n">
        <x:v>0</x:v>
      </x:c>
    </x:row>
    <x:row r="446" ht="30" customHeight="1">
      <x:c r="A446" s="12" t="n">
        <x:v>46220</x:v>
      </x:c>
      <x:c r="B446" t="str">
        <x:v>XM1-Y10-手动slippers-广泛</x:v>
      </x:c>
      <x:c r="C446" t="str">
        <x:v>男</x:v>
      </x:c>
      <x:c r="D446" t="str">
        <x:v>美国</x:v>
      </x:c>
      <x:c r="E446" s="18" t="str">
        <x:v>Slippers with compression-resistant shock absorption</x:v>
      </x:c>
      <x:c r="F446" s="18" t="str">
        <x:v>clothing_shoes_jewelry</x:v>
      </x:c>
      <x:c r="G446" s="18" t="str"/>
      <x:c r="H446" s="18" t="str">
        <x:v>slide_slippers</x:v>
      </x:c>
      <x:c r="I446" s="18" t="str"/>
      <x:c r="J446" s="18" t="str">
        <x:v>shock_absorption | long_term_shape_retention</x:v>
      </x:c>
      <x:c r="K446" s="18" t="str">
        <x:v>shock_absorption | compression_resistance</x:v>
      </x:c>
      <x:c r="L446" s="18" t="str"/>
      <x:c r="M446" s="18" t="str"/>
      <x:c r="N446" s="18" t="str"/>
      <x:c r="O446" s="18" t="str"/>
      <x:c r="P446" s="18" t="str"/>
      <x:c r="Q446" s="18" t="str"/>
      <x:c r="R446" s="18" t="str">
        <x:v>用户希望拖鞋在行走时提供减震或回弹脚感。</x:v>
      </x:c>
      <x:c r="S446" s="18" t="str">
        <x:v>high_intent</x:v>
      </x:c>
      <x:c r="T446" s="18" t="str">
        <x:v>explicit</x:v>
      </x:c>
      <x:c r="U446" s="18" t="str">
        <x:v>high</x:v>
      </x:c>
      <x:c r="V446" s="18" t="str">
        <x:v>performance__shock_absorption_rebound</x:v>
      </x:c>
      <x:c r="W446" s="18" t="str">
        <x:v>cluster_route</x:v>
      </x:c>
      <x:c r="X446" s="18" t="str">
        <x:v>P1｜强相关</x:v>
      </x:c>
      <x:c r="Y446" t="str">
        <x:v>SH-BRY10-BU-40</x:v>
      </x:c>
      <x:c r="Z446" t="str">
        <x:v>B09BN6ZX7M</x:v>
      </x:c>
      <x:c r="AA446" s="16" t="n">
        <x:v>30</x:v>
      </x:c>
      <x:c r="AB446" s="16" t="n">
        <x:v>1</x:v>
      </x:c>
      <x:c r="AC446" s="13" t="n">
        <x:v>0.03333333333333333</x:v>
      </x:c>
      <x:c r="AD446" s="14" t="n">
        <x:v>1.67</x:v>
      </x:c>
      <x:c r="AE446" s="14" t="n">
        <x:v>1.67</x:v>
      </x:c>
      <x:c r="AF446" s="14" t="n">
        <x:v>0</x:v>
      </x:c>
      <x:c r="AG446" s="13"/>
      <x:c r="AH446" s="15" t="n">
        <x:v>0</x:v>
      </x:c>
      <x:c r="AI446" s="16" t="n">
        <x:v>0</x:v>
      </x:c>
      <x:c r="AJ446" s="16" t="n">
        <x:v>0</x:v>
      </x:c>
      <x:c r="AK446" s="16" t="n">
        <x:v>0</x:v>
      </x:c>
      <x:c r="AL446" s="16" t="n">
        <x:v>0</x:v>
      </x:c>
      <x:c r="AM446" s="16" t="n">
        <x:v>0</x:v>
      </x:c>
      <x:c r="AN446" s="16" t="n">
        <x:v>0</x:v>
      </x:c>
      <x:c r="AO446" s="14" t="n">
        <x:v>0</x:v>
      </x:c>
      <x:c r="AP446" s="14" t="n">
        <x:v>0</x:v>
      </x:c>
    </x:row>
    <x:row r="447" ht="30" customHeight="1">
      <x:c r="A447" s="12" t="n">
        <x:v>46219</x:v>
      </x:c>
      <x:c r="B447" t="str">
        <x:v>XM1-Y10-手动slippers-广泛</x:v>
      </x:c>
      <x:c r="C447" t="str">
        <x:v>男</x:v>
      </x:c>
      <x:c r="D447" t="str">
        <x:v>美国</x:v>
      </x:c>
      <x:c r="E447" s="18" t="str">
        <x:v>Slippers with superior shock absorption</x:v>
      </x:c>
      <x:c r="F447" s="18" t="str">
        <x:v>clothing_shoes_jewelry</x:v>
      </x:c>
      <x:c r="G447" s="18" t="str"/>
      <x:c r="H447" s="18" t="str">
        <x:v>slide_slippers</x:v>
      </x:c>
      <x:c r="I447" s="18" t="str"/>
      <x:c r="J447" s="18" t="str">
        <x:v>shock_absorption</x:v>
      </x:c>
      <x:c r="K447" s="18" t="str">
        <x:v>shock_absorption</x:v>
      </x:c>
      <x:c r="L447" s="18" t="str"/>
      <x:c r="M447" s="18" t="str"/>
      <x:c r="N447" s="18" t="str"/>
      <x:c r="O447" s="18" t="str"/>
      <x:c r="P447" s="18" t="str"/>
      <x:c r="Q447" s="18" t="str"/>
      <x:c r="R447" s="18" t="str">
        <x:v>用户希望拖鞋在行走时提供减震或回弹脚感。</x:v>
      </x:c>
      <x:c r="S447" s="18" t="str">
        <x:v>high_intent</x:v>
      </x:c>
      <x:c r="T447" s="18" t="str">
        <x:v>explicit</x:v>
      </x:c>
      <x:c r="U447" s="18" t="str">
        <x:v>high</x:v>
      </x:c>
      <x:c r="V447" s="18" t="str">
        <x:v>performance__shock_absorption_rebound</x:v>
      </x:c>
      <x:c r="W447" s="18" t="str">
        <x:v>cluster_route</x:v>
      </x:c>
      <x:c r="X447" s="18" t="str">
        <x:v>P1｜强相关</x:v>
      </x:c>
      <x:c r="Y447" t="str">
        <x:v>SH-BRY10-BU-41</x:v>
      </x:c>
      <x:c r="Z447" t="str">
        <x:v>B09BN81Z2Q</x:v>
      </x:c>
      <x:c r="AA447" s="16" t="n">
        <x:v>165</x:v>
      </x:c>
      <x:c r="AB447" s="16" t="n">
        <x:v>1</x:v>
      </x:c>
      <x:c r="AC447" s="13" t="n">
        <x:v>0.006060606060606061</x:v>
      </x:c>
      <x:c r="AD447" s="14" t="n">
        <x:v>1.67</x:v>
      </x:c>
      <x:c r="AE447" s="14" t="n">
        <x:v>1.67</x:v>
      </x:c>
      <x:c r="AF447" s="14" t="n">
        <x:v>0</x:v>
      </x:c>
      <x:c r="AG447" s="13"/>
      <x:c r="AH447" s="15" t="n">
        <x:v>0</x:v>
      </x:c>
      <x:c r="AI447" s="16" t="n">
        <x:v>0</x:v>
      </x:c>
      <x:c r="AJ447" s="16" t="n">
        <x:v>0</x:v>
      </x:c>
      <x:c r="AK447" s="16" t="n">
        <x:v>0</x:v>
      </x:c>
      <x:c r="AL447" s="16" t="n">
        <x:v>0</x:v>
      </x:c>
      <x:c r="AM447" s="16" t="n">
        <x:v>0</x:v>
      </x:c>
      <x:c r="AN447" s="16" t="n">
        <x:v>0</x:v>
      </x:c>
      <x:c r="AO447" s="14" t="n">
        <x:v>0</x:v>
      </x:c>
      <x:c r="AP447" s="14" t="n">
        <x:v>0</x:v>
      </x:c>
    </x:row>
    <x:row r="448" ht="30" customHeight="1">
      <x:c r="A448" s="12" t="n">
        <x:v>46216</x:v>
      </x:c>
      <x:c r="B448" t="str">
        <x:v>XM1-Y10-自动8毛-1</x:v>
      </x:c>
      <x:c r="C448" t="str">
        <x:v>Y10-自动8毛-1</x:v>
      </x:c>
      <x:c r="D448" t="str">
        <x:v>美国</x:v>
      </x:c>
      <x:c r="E448" s="18" t="str">
        <x:v>BRONAX slippers with EVA soles for foot pain relief</x:v>
      </x:c>
      <x:c r="F448" s="18" t="str">
        <x:v>clothing_shoes_jewelry</x:v>
      </x:c>
      <x:c r="G448" s="18" t="str">
        <x:v>health_household</x:v>
      </x:c>
      <x:c r="H448" s="18" t="str">
        <x:v>slide_slippers</x:v>
      </x:c>
      <x:c r="I448" s="18" t="str"/>
      <x:c r="J448" s="18" t="str">
        <x:v>foot_pain_relief</x:v>
      </x:c>
      <x:c r="K448" s="18" t="str">
        <x:v>eva_construction</x:v>
      </x:c>
      <x:c r="L448" s="18" t="str"/>
      <x:c r="M448" s="18" t="str"/>
      <x:c r="N448" s="18" t="str">
        <x:v>foot_pain</x:v>
      </x:c>
      <x:c r="O448" s="18" t="str"/>
      <x:c r="P448" s="18" t="str"/>
      <x:c r="Q448" s="18" t="str"/>
      <x:c r="R448" s="18" t="str">
        <x:v>用户希望通过拖鞋缓解足部疼痛或满足足弓与足底筋膜相关需求。</x:v>
      </x:c>
      <x:c r="S448" s="18" t="str">
        <x:v>brand_harvest</x:v>
      </x:c>
      <x:c r="T448" s="18" t="str">
        <x:v>explicit</x:v>
      </x:c>
      <x:c r="U448" s="18" t="str">
        <x:v>high</x:v>
      </x:c>
      <x:c r="V448" s="18" t="str">
        <x:v>problem_solution__foot_pain_relief</x:v>
      </x:c>
      <x:c r="W448" s="18" t="str">
        <x:v>listing_gap_review</x:v>
      </x:c>
      <x:c r="X448" s="18" t="str">
        <x:v>P3｜弱相关/需页面证据</x:v>
      </x:c>
      <x:c r="Y448" t="str">
        <x:v>SH-BRY10-BK-36</x:v>
      </x:c>
      <x:c r="Z448" t="str">
        <x:v>B092QWXTW8</x:v>
      </x:c>
      <x:c r="AA448" s="16" t="n">
        <x:v>215</x:v>
      </x:c>
      <x:c r="AB448" s="16" t="n">
        <x:v>1</x:v>
      </x:c>
      <x:c r="AC448" s="13" t="n">
        <x:v>0.004651162790697674</x:v>
      </x:c>
      <x:c r="AD448" s="14" t="n">
        <x:v>0.77</x:v>
      </x:c>
      <x:c r="AE448" s="14" t="n">
        <x:v>0.77</x:v>
      </x:c>
      <x:c r="AF448" s="14" t="n">
        <x:v>0</x:v>
      </x:c>
      <x:c r="AG448" s="13"/>
      <x:c r="AH448" s="15" t="n">
        <x:v>0</x:v>
      </x:c>
      <x:c r="AI448" s="16" t="n">
        <x:v>0</x:v>
      </x:c>
      <x:c r="AJ448" s="16" t="n">
        <x:v>0</x:v>
      </x:c>
      <x:c r="AK448" s="16" t="n">
        <x:v>0</x:v>
      </x:c>
      <x:c r="AL448" s="16" t="n">
        <x:v>0</x:v>
      </x:c>
      <x:c r="AM448" s="16" t="n">
        <x:v>0</x:v>
      </x:c>
      <x:c r="AN448" s="16" t="n">
        <x:v>0</x:v>
      </x:c>
      <x:c r="AO448" s="14" t="n">
        <x:v>0</x:v>
      </x:c>
      <x:c r="AP448" s="14" t="n">
        <x:v>0</x:v>
      </x:c>
    </x:row>
    <x:row r="449" ht="30" customHeight="1">
      <x:c r="A449" s="12" t="n">
        <x:v>46218</x:v>
      </x:c>
      <x:c r="B449" t="str">
        <x:v>XM1-Y10-自动8毛-1</x:v>
      </x:c>
      <x:c r="C449" t="str">
        <x:v>Y10-自动8毛-1</x:v>
      </x:c>
      <x:c r="D449" t="str">
        <x:v>美国</x:v>
      </x:c>
      <x:c r="E449" s="18" t="str">
        <x:v>Does it hold up against daily compression?</x:v>
      </x:c>
      <x:c r="F449" s="18" t="str">
        <x:v>clothing_shoes_jewelry</x:v>
      </x:c>
      <x:c r="G449" s="18" t="str">
        <x:v>home_kitchen</x:v>
      </x:c>
      <x:c r="H449" s="18" t="str"/>
      <x:c r="I449" s="18" t="str"/>
      <x:c r="J449" s="18" t="str">
        <x:v>long_term_shape_retention</x:v>
      </x:c>
      <x:c r="K449" s="18" t="str">
        <x:v>compression_resistance</x:v>
      </x:c>
      <x:c r="L449" s="18" t="str">
        <x:v>everyday_wear</x:v>
      </x:c>
      <x:c r="M449" s="18" t="str"/>
      <x:c r="N449" s="18" t="str"/>
      <x:c r="O449" s="18" t="str">
        <x:v>daily_use</x:v>
      </x:c>
      <x:c r="P449" s="18" t="str"/>
      <x:c r="Q449" s="18" t="str"/>
      <x:c r="R449" s="18" t="str">
        <x:v>用户希望拖鞋鞋底长期受压后仍能保持形状和支撑。</x:v>
      </x:c>
      <x:c r="S449" s="18" t="str">
        <x:v>consideration</x:v>
      </x:c>
      <x:c r="T449" s="18" t="str">
        <x:v>explicit</x:v>
      </x:c>
      <x:c r="U449" s="18" t="str">
        <x:v>medium</x:v>
      </x:c>
      <x:c r="V449" s="18" t="str">
        <x:v>durability__compression_resistance</x:v>
      </x:c>
      <x:c r="W449" s="18" t="str">
        <x:v>cluster_route</x:v>
      </x:c>
      <x:c r="X449" s="18" t="str">
        <x:v>P1｜强相关</x:v>
      </x:c>
      <x:c r="Y449" t="str">
        <x:v>SH-BRY10-BK-40</x:v>
      </x:c>
      <x:c r="Z449" t="str">
        <x:v>B092QWSFY7</x:v>
      </x:c>
      <x:c r="AA449" s="16" t="n">
        <x:v>806</x:v>
      </x:c>
      <x:c r="AB449" s="16" t="n">
        <x:v>1</x:v>
      </x:c>
      <x:c r="AC449" s="13" t="n">
        <x:v>0.0012406947890818859</x:v>
      </x:c>
      <x:c r="AD449" s="14" t="n">
        <x:v>1.02</x:v>
      </x:c>
      <x:c r="AE449" s="14" t="n">
        <x:v>1.02</x:v>
      </x:c>
      <x:c r="AF449" s="14" t="n">
        <x:v>0</x:v>
      </x:c>
      <x:c r="AG449" s="13"/>
      <x:c r="AH449" s="15" t="n">
        <x:v>0</x:v>
      </x:c>
      <x:c r="AI449" s="16" t="n">
        <x:v>0</x:v>
      </x:c>
      <x:c r="AJ449" s="16" t="n">
        <x:v>0</x:v>
      </x:c>
      <x:c r="AK449" s="16" t="n">
        <x:v>0</x:v>
      </x:c>
      <x:c r="AL449" s="16" t="n">
        <x:v>0</x:v>
      </x:c>
      <x:c r="AM449" s="16" t="n">
        <x:v>0</x:v>
      </x:c>
      <x:c r="AN449" s="16" t="n">
        <x:v>0</x:v>
      </x:c>
      <x:c r="AO449" s="14" t="n">
        <x:v>0</x:v>
      </x:c>
      <x:c r="AP449" s="14" t="n">
        <x:v>0</x:v>
      </x:c>
    </x:row>
    <x:row r="450" ht="30" customHeight="1">
      <x:c r="A450" s="12" t="n">
        <x:v>46218</x:v>
      </x:c>
      <x:c r="B450" t="str">
        <x:v>XM1-Y10-自动8毛-1</x:v>
      </x:c>
      <x:c r="C450" t="str">
        <x:v>Y10-自动8毛-1</x:v>
      </x:c>
      <x:c r="D450" t="str">
        <x:v>美国</x:v>
      </x:c>
      <x:c r="E450" s="18" t="str">
        <x:v>Why choose BRONAX slippers?</x:v>
      </x:c>
      <x:c r="F450" s="18" t="str">
        <x:v>clothing_shoes_jewelry</x:v>
      </x:c>
      <x:c r="G450" s="18" t="str"/>
      <x:c r="H450" s="18" t="str">
        <x:v>slide_slippers</x:v>
      </x:c>
      <x:c r="I450" s="18" t="str"/>
      <x:c r="J450" s="18" t="str"/>
      <x:c r="K450" s="18" t="str"/>
      <x:c r="L450" s="18" t="str"/>
      <x:c r="M450" s="18" t="str"/>
      <x:c r="N450" s="18" t="str"/>
      <x:c r="O450" s="18" t="str"/>
      <x:c r="P450" s="18" t="str"/>
      <x:c r="Q450" s="18" t="str"/>
      <x:c r="R450" s="18" t="str">
        <x:v>用户正在了解或比较BRONAX拖鞋本身及其整体价值。</x:v>
      </x:c>
      <x:c r="S450" s="18" t="str">
        <x:v>brand_harvest</x:v>
      </x:c>
      <x:c r="T450" s="18" t="str">
        <x:v>explicit</x:v>
      </x:c>
      <x:c r="U450" s="18" t="str">
        <x:v>low</x:v>
      </x:c>
      <x:c r="V450" s="18" t="str">
        <x:v>brand_product__bronax_slippers</x:v>
      </x:c>
      <x:c r="W450" s="18" t="str">
        <x:v>cluster_route</x:v>
      </x:c>
      <x:c r="X450" s="18" t="str">
        <x:v>P1｜强相关</x:v>
      </x:c>
      <x:c r="Y450" t="str">
        <x:v>SH-BRY10-BK-40</x:v>
      </x:c>
      <x:c r="Z450" t="str">
        <x:v>B092QWSFY7</x:v>
      </x:c>
      <x:c r="AA450" s="16" t="n">
        <x:v>970</x:v>
      </x:c>
      <x:c r="AB450" s="16" t="n">
        <x:v>1</x:v>
      </x:c>
      <x:c r="AC450" s="13" t="n">
        <x:v>0.0010309278350515464</x:v>
      </x:c>
      <x:c r="AD450" s="14" t="n">
        <x:v>0.03</x:v>
      </x:c>
      <x:c r="AE450" s="14" t="n">
        <x:v>0.03</x:v>
      </x:c>
      <x:c r="AF450" s="14" t="n">
        <x:v>0</x:v>
      </x:c>
      <x:c r="AG450" s="13"/>
      <x:c r="AH450" s="15" t="n">
        <x:v>0</x:v>
      </x:c>
      <x:c r="AI450" s="16" t="n">
        <x:v>0</x:v>
      </x:c>
      <x:c r="AJ450" s="16" t="n">
        <x:v>0</x:v>
      </x:c>
      <x:c r="AK450" s="16" t="n">
        <x:v>0</x:v>
      </x:c>
      <x:c r="AL450" s="16" t="n">
        <x:v>0</x:v>
      </x:c>
      <x:c r="AM450" s="16" t="n">
        <x:v>0</x:v>
      </x:c>
      <x:c r="AN450" s="16" t="n">
        <x:v>0</x:v>
      </x:c>
      <x:c r="AO450" s="14" t="n">
        <x:v>0</x:v>
      </x:c>
      <x:c r="AP450" s="14" t="n">
        <x:v>0</x:v>
      </x:c>
    </x:row>
    <x:row r="451" ht="30" customHeight="1">
      <x:c r="A451" s="12" t="n">
        <x:v>46216</x:v>
      </x:c>
      <x:c r="B451" t="str">
        <x:v>XM1-Y10-自动8毛-1</x:v>
      </x:c>
      <x:c r="C451" t="str">
        <x:v>Y10-自动8毛-1</x:v>
      </x:c>
      <x:c r="D451" t="str">
        <x:v>美国</x:v>
      </x:c>
      <x:c r="E451" s="18" t="str">
        <x:v>Does it absorb shock for all-day comfort?</x:v>
      </x:c>
      <x:c r="F451" s="18" t="str">
        <x:v>clothing_shoes_jewelry</x:v>
      </x:c>
      <x:c r="G451" s="18" t="str"/>
      <x:c r="H451" s="18" t="str"/>
      <x:c r="I451" s="18" t="str"/>
      <x:c r="J451" s="18" t="str">
        <x:v>shock_absorption | everyday_comfort</x:v>
      </x:c>
      <x:c r="K451" s="18" t="str">
        <x:v>shock_absorption</x:v>
      </x:c>
      <x:c r="L451" s="18" t="str"/>
      <x:c r="M451" s="18" t="str"/>
      <x:c r="N451" s="18" t="str"/>
      <x:c r="O451" s="18" t="str">
        <x:v>all_day</x:v>
      </x:c>
      <x:c r="P451" s="18" t="str"/>
      <x:c r="Q451" s="18" t="str"/>
      <x:c r="R451" s="18" t="str">
        <x:v>用户希望拖鞋在行走时提供减震或回弹脚感。</x:v>
      </x:c>
      <x:c r="S451" s="18" t="str">
        <x:v>consideration</x:v>
      </x:c>
      <x:c r="T451" s="18" t="str">
        <x:v>explicit</x:v>
      </x:c>
      <x:c r="U451" s="18" t="str">
        <x:v>medium</x:v>
      </x:c>
      <x:c r="V451" s="18" t="str">
        <x:v>performance__shock_absorption_rebound</x:v>
      </x:c>
      <x:c r="W451" s="18" t="str">
        <x:v>cluster_route</x:v>
      </x:c>
      <x:c r="X451" s="18" t="str">
        <x:v>P1｜强相关</x:v>
      </x:c>
      <x:c r="Y451" t="str">
        <x:v>SH-BRY10-BK-43</x:v>
      </x:c>
      <x:c r="Z451" t="str">
        <x:v>B092QWYYQ9</x:v>
      </x:c>
      <x:c r="AA451" s="16" t="n">
        <x:v>3672</x:v>
      </x:c>
      <x:c r="AB451" s="16" t="n">
        <x:v>1</x:v>
      </x:c>
      <x:c r="AC451" s="13" t="n">
        <x:v>0.0002723311546840959</x:v>
      </x:c>
      <x:c r="AD451" s="14" t="n">
        <x:v>1.24</x:v>
      </x:c>
      <x:c r="AE451" s="14" t="n">
        <x:v>1.24</x:v>
      </x:c>
      <x:c r="AF451" s="14" t="n">
        <x:v>0</x:v>
      </x:c>
      <x:c r="AG451" s="13"/>
      <x:c r="AH451" s="15" t="n">
        <x:v>0</x:v>
      </x:c>
      <x:c r="AI451" s="16" t="n">
        <x:v>0</x:v>
      </x:c>
      <x:c r="AJ451" s="16" t="n">
        <x:v>0</x:v>
      </x:c>
      <x:c r="AK451" s="16" t="n">
        <x:v>0</x:v>
      </x:c>
      <x:c r="AL451" s="16" t="n">
        <x:v>0</x:v>
      </x:c>
      <x:c r="AM451" s="16" t="n">
        <x:v>0</x:v>
      </x:c>
      <x:c r="AN451" s="16" t="n">
        <x:v>0</x:v>
      </x:c>
      <x:c r="AO451" s="14" t="n">
        <x:v>0</x:v>
      </x:c>
      <x:c r="AP451" s="14" t="n">
        <x:v>0</x:v>
      </x:c>
    </x:row>
    <x:row r="452" ht="30" customHeight="1">
      <x:c r="A452" s="12" t="n">
        <x:v>46217</x:v>
      </x:c>
      <x:c r="B452" t="str">
        <x:v>XM1-Y10-自动8毛-1</x:v>
      </x:c>
      <x:c r="C452" t="str">
        <x:v>Y10-自动8毛-1</x:v>
      </x:c>
      <x:c r="D452" t="str">
        <x:v>美国</x:v>
      </x:c>
      <x:c r="E452" s="18" t="str">
        <x:v>Why choose BRONAX slippers?</x:v>
      </x:c>
      <x:c r="F452" s="18" t="str">
        <x:v>clothing_shoes_jewelry</x:v>
      </x:c>
      <x:c r="G452" s="18" t="str"/>
      <x:c r="H452" s="18" t="str">
        <x:v>slide_slippers</x:v>
      </x:c>
      <x:c r="I452" s="18" t="str"/>
      <x:c r="J452" s="18" t="str"/>
      <x:c r="K452" s="18" t="str"/>
      <x:c r="L452" s="18" t="str"/>
      <x:c r="M452" s="18" t="str"/>
      <x:c r="N452" s="18" t="str"/>
      <x:c r="O452" s="18" t="str"/>
      <x:c r="P452" s="18" t="str"/>
      <x:c r="Q452" s="18" t="str"/>
      <x:c r="R452" s="18" t="str">
        <x:v>用户正在了解或比较BRONAX拖鞋本身及其整体价值。</x:v>
      </x:c>
      <x:c r="S452" s="18" t="str">
        <x:v>brand_harvest</x:v>
      </x:c>
      <x:c r="T452" s="18" t="str">
        <x:v>explicit</x:v>
      </x:c>
      <x:c r="U452" s="18" t="str">
        <x:v>low</x:v>
      </x:c>
      <x:c r="V452" s="18" t="str">
        <x:v>brand_product__bronax_slippers</x:v>
      </x:c>
      <x:c r="W452" s="18" t="str">
        <x:v>cluster_route</x:v>
      </x:c>
      <x:c r="X452" s="18" t="str">
        <x:v>P1｜强相关</x:v>
      </x:c>
      <x:c r="Y452" t="str">
        <x:v>SH-BRY10-BK-43</x:v>
      </x:c>
      <x:c r="Z452" t="str">
        <x:v>B092QWYYQ9</x:v>
      </x:c>
      <x:c r="AA452" s="16" t="n">
        <x:v>2315</x:v>
      </x:c>
      <x:c r="AB452" s="16" t="n">
        <x:v>1</x:v>
      </x:c>
      <x:c r="AC452" s="13" t="n">
        <x:v>0.0004319654427645788</x:v>
      </x:c>
      <x:c r="AD452" s="14" t="n">
        <x:v>0.03</x:v>
      </x:c>
      <x:c r="AE452" s="14" t="n">
        <x:v>0.03</x:v>
      </x:c>
      <x:c r="AF452" s="14" t="n">
        <x:v>0</x:v>
      </x:c>
      <x:c r="AG452" s="13"/>
      <x:c r="AH452" s="15" t="n">
        <x:v>0</x:v>
      </x:c>
      <x:c r="AI452" s="16" t="n">
        <x:v>0</x:v>
      </x:c>
      <x:c r="AJ452" s="16" t="n">
        <x:v>0</x:v>
      </x:c>
      <x:c r="AK452" s="16" t="n">
        <x:v>0</x:v>
      </x:c>
      <x:c r="AL452" s="16" t="n">
        <x:v>0</x:v>
      </x:c>
      <x:c r="AM452" s="16" t="n">
        <x:v>0</x:v>
      </x:c>
      <x:c r="AN452" s="16" t="n">
        <x:v>0</x:v>
      </x:c>
      <x:c r="AO452" s="14" t="n">
        <x:v>0</x:v>
      </x:c>
      <x:c r="AP452" s="14" t="n">
        <x:v>0</x:v>
      </x:c>
    </x:row>
    <x:row r="453" ht="30" customHeight="1">
      <x:c r="A453" s="12" t="n">
        <x:v>46219</x:v>
      </x:c>
      <x:c r="B453" t="str">
        <x:v>XM1-Y10-自动8毛-1</x:v>
      </x:c>
      <x:c r="C453" t="str">
        <x:v>Y10-自动8毛-1</x:v>
      </x:c>
      <x:c r="D453" t="str">
        <x:v>美国</x:v>
      </x:c>
      <x:c r="E453" s="18" t="str">
        <x:v>Why choose BRONAX slippers?</x:v>
      </x:c>
      <x:c r="F453" s="18" t="str">
        <x:v>clothing_shoes_jewelry</x:v>
      </x:c>
      <x:c r="G453" s="18" t="str"/>
      <x:c r="H453" s="18" t="str">
        <x:v>slide_slippers</x:v>
      </x:c>
      <x:c r="I453" s="18" t="str"/>
      <x:c r="J453" s="18" t="str"/>
      <x:c r="K453" s="18" t="str"/>
      <x:c r="L453" s="18" t="str"/>
      <x:c r="M453" s="18" t="str"/>
      <x:c r="N453" s="18" t="str"/>
      <x:c r="O453" s="18" t="str"/>
      <x:c r="P453" s="18" t="str"/>
      <x:c r="Q453" s="18" t="str"/>
      <x:c r="R453" s="18" t="str">
        <x:v>用户正在了解或比较BRONAX拖鞋本身及其整体价值。</x:v>
      </x:c>
      <x:c r="S453" s="18" t="str">
        <x:v>brand_harvest</x:v>
      </x:c>
      <x:c r="T453" s="18" t="str">
        <x:v>explicit</x:v>
      </x:c>
      <x:c r="U453" s="18" t="str">
        <x:v>low</x:v>
      </x:c>
      <x:c r="V453" s="18" t="str">
        <x:v>brand_product__bronax_slippers</x:v>
      </x:c>
      <x:c r="W453" s="18" t="str">
        <x:v>cluster_route</x:v>
      </x:c>
      <x:c r="X453" s="18" t="str">
        <x:v>P1｜强相关</x:v>
      </x:c>
      <x:c r="Y453" t="str">
        <x:v>SH-BRY10-BK-43</x:v>
      </x:c>
      <x:c r="Z453" t="str">
        <x:v>B092QWYYQ9</x:v>
      </x:c>
      <x:c r="AA453" s="16" t="n">
        <x:v>1553</x:v>
      </x:c>
      <x:c r="AB453" s="16" t="n">
        <x:v>1</x:v>
      </x:c>
      <x:c r="AC453" s="13" t="n">
        <x:v>0.000643915003219575</x:v>
      </x:c>
      <x:c r="AD453" s="14" t="n">
        <x:v>0.03</x:v>
      </x:c>
      <x:c r="AE453" s="14" t="n">
        <x:v>0.03</x:v>
      </x:c>
      <x:c r="AF453" s="14" t="n">
        <x:v>0</x:v>
      </x:c>
      <x:c r="AG453" s="13"/>
      <x:c r="AH453" s="15" t="n">
        <x:v>0</x:v>
      </x:c>
      <x:c r="AI453" s="16" t="n">
        <x:v>0</x:v>
      </x:c>
      <x:c r="AJ453" s="16" t="n">
        <x:v>0</x:v>
      </x:c>
      <x:c r="AK453" s="16" t="n">
        <x:v>0</x:v>
      </x:c>
      <x:c r="AL453" s="16" t="n">
        <x:v>0</x:v>
      </x:c>
      <x:c r="AM453" s="16" t="n">
        <x:v>0</x:v>
      </x:c>
      <x:c r="AN453" s="16" t="n">
        <x:v>0</x:v>
      </x:c>
      <x:c r="AO453" s="14" t="n">
        <x:v>0</x:v>
      </x:c>
      <x:c r="AP453" s="14" t="n">
        <x:v>0</x:v>
      </x:c>
    </x:row>
    <x:row r="454" ht="30" customHeight="1">
      <x:c r="A454" s="12" t="n">
        <x:v>46220</x:v>
      </x:c>
      <x:c r="B454" t="str">
        <x:v>XM1-Y10-自动8毛-1</x:v>
      </x:c>
      <x:c r="C454" t="str">
        <x:v>Y10-自动8毛-1</x:v>
      </x:c>
      <x:c r="D454" t="str">
        <x:v>美国</x:v>
      </x:c>
      <x:c r="E454" s="18" t="str">
        <x:v>Slippers with shock-absorbing cushioned soles</x:v>
      </x:c>
      <x:c r="F454" s="18" t="str">
        <x:v>clothing_shoes_jewelry</x:v>
      </x:c>
      <x:c r="G454" s="18" t="str"/>
      <x:c r="H454" s="18" t="str">
        <x:v>slide_slippers</x:v>
      </x:c>
      <x:c r="I454" s="18" t="str"/>
      <x:c r="J454" s="18" t="str">
        <x:v>shock_absorption | cushioning</x:v>
      </x:c>
      <x:c r="K454" s="18" t="str">
        <x:v>shock_absorption | soft_cushioning</x:v>
      </x:c>
      <x:c r="L454" s="18" t="str"/>
      <x:c r="M454" s="18" t="str"/>
      <x:c r="N454" s="18" t="str"/>
      <x:c r="O454" s="18" t="str"/>
      <x:c r="P454" s="18" t="str"/>
      <x:c r="Q454" s="18" t="str"/>
      <x:c r="R454" s="18" t="str">
        <x:v>用户希望找到兼具厚底缓冲与减震能力的云感拖鞋。</x:v>
      </x:c>
      <x:c r="S454" s="18" t="str">
        <x:v>high_intent</x:v>
      </x:c>
      <x:c r="T454" s="18" t="str">
        <x:v>explicit</x:v>
      </x:c>
      <x:c r="U454" s="18" t="str">
        <x:v>high</x:v>
      </x:c>
      <x:c r="V454" s="18" t="str">
        <x:v>core_product__thick_sole_shock_absorption</x:v>
      </x:c>
      <x:c r="W454" s="18" t="str">
        <x:v>cluster_route</x:v>
      </x:c>
      <x:c r="X454" s="18" t="str">
        <x:v>P0｜核心强相关</x:v>
      </x:c>
      <x:c r="Y454" t="str">
        <x:v>SH-BRY10-BK-43</x:v>
      </x:c>
      <x:c r="Z454" t="str">
        <x:v>B092QWYYQ9</x:v>
      </x:c>
      <x:c r="AA454" s="16" t="n">
        <x:v>108</x:v>
      </x:c>
      <x:c r="AB454" s="16" t="n">
        <x:v>1</x:v>
      </x:c>
      <x:c r="AC454" s="13" t="n">
        <x:v>0.009259259259259259</x:v>
      </x:c>
      <x:c r="AD454" s="14" t="n">
        <x:v>1.24</x:v>
      </x:c>
      <x:c r="AE454" s="14" t="n">
        <x:v>1.24</x:v>
      </x:c>
      <x:c r="AF454" s="14" t="n">
        <x:v>0</x:v>
      </x:c>
      <x:c r="AG454" s="13"/>
      <x:c r="AH454" s="15" t="n">
        <x:v>0</x:v>
      </x:c>
      <x:c r="AI454" s="16" t="n">
        <x:v>0</x:v>
      </x:c>
      <x:c r="AJ454" s="16" t="n">
        <x:v>0</x:v>
      </x:c>
      <x:c r="AK454" s="16" t="n">
        <x:v>0</x:v>
      </x:c>
      <x:c r="AL454" s="16" t="n">
        <x:v>0</x:v>
      </x:c>
      <x:c r="AM454" s="16" t="n">
        <x:v>0</x:v>
      </x:c>
      <x:c r="AN454" s="16" t="n">
        <x:v>0</x:v>
      </x:c>
      <x:c r="AO454" s="14" t="n">
        <x:v>0</x:v>
      </x:c>
      <x:c r="AP454" s="14" t="n">
        <x:v>0</x:v>
      </x:c>
    </x:row>
    <x:row r="455" ht="30" customHeight="1">
      <x:c r="A455" s="12" t="n">
        <x:v>46216</x:v>
      </x:c>
      <x:c r="B455" t="str">
        <x:v>XM1-Y10-自动8毛-1</x:v>
      </x:c>
      <x:c r="C455" t="str">
        <x:v>Y10-自动8毛-1</x:v>
      </x:c>
      <x:c r="D455" t="str">
        <x:v>美国</x:v>
      </x:c>
      <x:c r="E455" s="18" t="str">
        <x:v>Why choose BRONAX slippers?</x:v>
      </x:c>
      <x:c r="F455" s="18" t="str">
        <x:v>clothing_shoes_jewelry</x:v>
      </x:c>
      <x:c r="G455" s="18" t="str"/>
      <x:c r="H455" s="18" t="str">
        <x:v>slide_slippers</x:v>
      </x:c>
      <x:c r="I455" s="18" t="str"/>
      <x:c r="J455" s="18" t="str"/>
      <x:c r="K455" s="18" t="str"/>
      <x:c r="L455" s="18" t="str"/>
      <x:c r="M455" s="18" t="str"/>
      <x:c r="N455" s="18" t="str"/>
      <x:c r="O455" s="18" t="str"/>
      <x:c r="P455" s="18" t="str"/>
      <x:c r="Q455" s="18" t="str"/>
      <x:c r="R455" s="18" t="str">
        <x:v>用户正在了解或比较BRONAX拖鞋本身及其整体价值。</x:v>
      </x:c>
      <x:c r="S455" s="18" t="str">
        <x:v>brand_harvest</x:v>
      </x:c>
      <x:c r="T455" s="18" t="str">
        <x:v>explicit</x:v>
      </x:c>
      <x:c r="U455" s="18" t="str">
        <x:v>low</x:v>
      </x:c>
      <x:c r="V455" s="18" t="str">
        <x:v>brand_product__bronax_slippers</x:v>
      </x:c>
      <x:c r="W455" s="18" t="str">
        <x:v>cluster_route</x:v>
      </x:c>
      <x:c r="X455" s="18" t="str">
        <x:v>P1｜强相关</x:v>
      </x:c>
      <x:c r="Y455" t="str">
        <x:v>SH-BRY10-BK-45</x:v>
      </x:c>
      <x:c r="Z455" t="str">
        <x:v>B092QX8341</x:v>
      </x:c>
      <x:c r="AA455" s="16" t="n">
        <x:v>884</x:v>
      </x:c>
      <x:c r="AB455" s="16" t="n">
        <x:v>1</x:v>
      </x:c>
      <x:c r="AC455" s="13" t="n">
        <x:v>0.0011312217194570137</x:v>
      </x:c>
      <x:c r="AD455" s="14" t="n">
        <x:v>0.03</x:v>
      </x:c>
      <x:c r="AE455" s="14" t="n">
        <x:v>0.03</x:v>
      </x:c>
      <x:c r="AF455" s="14" t="n">
        <x:v>0</x:v>
      </x:c>
      <x:c r="AG455" s="13"/>
      <x:c r="AH455" s="15" t="n">
        <x:v>0</x:v>
      </x:c>
      <x:c r="AI455" s="16" t="n">
        <x:v>0</x:v>
      </x:c>
      <x:c r="AJ455" s="16" t="n">
        <x:v>0</x:v>
      </x:c>
      <x:c r="AK455" s="16" t="n">
        <x:v>0</x:v>
      </x:c>
      <x:c r="AL455" s="16" t="n">
        <x:v>0</x:v>
      </x:c>
      <x:c r="AM455" s="16" t="n">
        <x:v>0</x:v>
      </x:c>
      <x:c r="AN455" s="16" t="n">
        <x:v>0</x:v>
      </x:c>
      <x:c r="AO455" s="14" t="n">
        <x:v>0</x:v>
      </x:c>
      <x:c r="AP455" s="14" t="n">
        <x:v>0</x:v>
      </x:c>
    </x:row>
    <x:row r="456" ht="30" customHeight="1">
      <x:c r="A456" s="12" t="n">
        <x:v>46222</x:v>
      </x:c>
      <x:c r="B456" t="str">
        <x:v>XM1-Y10-自动8毛-1</x:v>
      </x:c>
      <x:c r="C456" t="str">
        <x:v>Y10-自动8毛-1</x:v>
      </x:c>
      <x:c r="D456" t="str">
        <x:v>美国</x:v>
      </x:c>
      <x:c r="E456" s="18" t="str">
        <x:v>Why choose BRONAX slippers?</x:v>
      </x:c>
      <x:c r="F456" s="18" t="str">
        <x:v>clothing_shoes_jewelry</x:v>
      </x:c>
      <x:c r="G456" s="18" t="str"/>
      <x:c r="H456" s="18" t="str">
        <x:v>slide_slippers</x:v>
      </x:c>
      <x:c r="I456" s="18" t="str"/>
      <x:c r="J456" s="18" t="str"/>
      <x:c r="K456" s="18" t="str"/>
      <x:c r="L456" s="18" t="str"/>
      <x:c r="M456" s="18" t="str"/>
      <x:c r="N456" s="18" t="str"/>
      <x:c r="O456" s="18" t="str"/>
      <x:c r="P456" s="18" t="str"/>
      <x:c r="Q456" s="18" t="str"/>
      <x:c r="R456" s="18" t="str">
        <x:v>用户正在了解或比较BRONAX拖鞋本身及其整体价值。</x:v>
      </x:c>
      <x:c r="S456" s="18" t="str">
        <x:v>brand_harvest</x:v>
      </x:c>
      <x:c r="T456" s="18" t="str">
        <x:v>explicit</x:v>
      </x:c>
      <x:c r="U456" s="18" t="str">
        <x:v>low</x:v>
      </x:c>
      <x:c r="V456" s="18" t="str">
        <x:v>brand_product__bronax_slippers</x:v>
      </x:c>
      <x:c r="W456" s="18" t="str">
        <x:v>cluster_route</x:v>
      </x:c>
      <x:c r="X456" s="18" t="str">
        <x:v>P1｜强相关</x:v>
      </x:c>
      <x:c r="Y456" t="str">
        <x:v>SH-BRY10-BK-47</x:v>
      </x:c>
      <x:c r="Z456" t="str">
        <x:v>B09F38XX69</x:v>
      </x:c>
      <x:c r="AA456" s="16" t="n">
        <x:v>514</x:v>
      </x:c>
      <x:c r="AB456" s="16" t="n">
        <x:v>1</x:v>
      </x:c>
      <x:c r="AC456" s="13" t="n">
        <x:v>0.0019455252918287938</x:v>
      </x:c>
      <x:c r="AD456" s="14" t="n">
        <x:v>0.03</x:v>
      </x:c>
      <x:c r="AE456" s="14" t="n">
        <x:v>0.03</x:v>
      </x:c>
      <x:c r="AF456" s="14" t="n">
        <x:v>23.99</x:v>
      </x:c>
      <x:c r="AG456" s="13" t="n">
        <x:v>0.0012505210504376823</x:v>
      </x:c>
      <x:c r="AH456" s="15" t="n">
        <x:v>799.6666666666666</x:v>
      </x:c>
      <x:c r="AI456" s="16" t="n">
        <x:v>1</x:v>
      </x:c>
      <x:c r="AJ456" s="16" t="n">
        <x:v>1</x:v>
      </x:c>
      <x:c r="AK456" s="16" t="n">
        <x:v>1</x:v>
      </x:c>
      <x:c r="AL456" s="16" t="n">
        <x:v>0</x:v>
      </x:c>
      <x:c r="AM456" s="16" t="n">
        <x:v>1</x:v>
      </x:c>
      <x:c r="AN456" s="16" t="n">
        <x:v>0</x:v>
      </x:c>
      <x:c r="AO456" s="14" t="n">
        <x:v>23.99</x:v>
      </x:c>
      <x:c r="AP456" s="14" t="n">
        <x:v>0</x:v>
      </x:c>
    </x:row>
    <x:row r="457" ht="30" customHeight="1">
      <x:c r="A457" s="12" t="n">
        <x:v>46217</x:v>
      </x:c>
      <x:c r="B457" t="str">
        <x:v>XM1-Y10-自动8毛-1</x:v>
      </x:c>
      <x:c r="C457" t="str">
        <x:v>Y10-自动8毛-1</x:v>
      </x:c>
      <x:c r="D457" t="str">
        <x:v>美国</x:v>
      </x:c>
      <x:c r="E457" s="18" t="str">
        <x:v>BRONAX slippers with a compression-resistant EVA sole</x:v>
      </x:c>
      <x:c r="F457" s="18" t="str">
        <x:v>clothing_shoes_jewelry</x:v>
      </x:c>
      <x:c r="G457" s="18" t="str"/>
      <x:c r="H457" s="18" t="str">
        <x:v>slide_slippers</x:v>
      </x:c>
      <x:c r="I457" s="18" t="str"/>
      <x:c r="J457" s="18" t="str">
        <x:v>long_term_shape_retention</x:v>
      </x:c>
      <x:c r="K457" s="18" t="str">
        <x:v>compression_resistance | eva_construction</x:v>
      </x:c>
      <x:c r="L457" s="18" t="str"/>
      <x:c r="M457" s="18" t="str"/>
      <x:c r="N457" s="18" t="str"/>
      <x:c r="O457" s="18" t="str"/>
      <x:c r="P457" s="18" t="str"/>
      <x:c r="Q457" s="18" t="str"/>
      <x:c r="R457" s="18" t="str">
        <x:v>用户希望拖鞋鞋底长期受压后仍能保持形状和支撑。</x:v>
      </x:c>
      <x:c r="S457" s="18" t="str">
        <x:v>brand_harvest</x:v>
      </x:c>
      <x:c r="T457" s="18" t="str">
        <x:v>explicit</x:v>
      </x:c>
      <x:c r="U457" s="18" t="str">
        <x:v>high</x:v>
      </x:c>
      <x:c r="V457" s="18" t="str">
        <x:v>durability__compression_resistance</x:v>
      </x:c>
      <x:c r="W457" s="18" t="str">
        <x:v>cluster_route</x:v>
      </x:c>
      <x:c r="X457" s="18" t="str">
        <x:v>P1｜强相关</x:v>
      </x:c>
      <x:c r="Y457" t="str">
        <x:v>SH-BRY10-BL-38</x:v>
      </x:c>
      <x:c r="Z457" t="str">
        <x:v>B09TPFR22V</x:v>
      </x:c>
      <x:c r="AA457" s="16" t="n">
        <x:v>217</x:v>
      </x:c>
      <x:c r="AB457" s="16" t="n">
        <x:v>1</x:v>
      </x:c>
      <x:c r="AC457" s="13" t="n">
        <x:v>0.004608294930875576</x:v>
      </x:c>
      <x:c r="AD457" s="14" t="n">
        <x:v>0.77</x:v>
      </x:c>
      <x:c r="AE457" s="14" t="n">
        <x:v>0.77</x:v>
      </x:c>
      <x:c r="AF457" s="14" t="n">
        <x:v>0</x:v>
      </x:c>
      <x:c r="AG457" s="13"/>
      <x:c r="AH457" s="15" t="n">
        <x:v>0</x:v>
      </x:c>
      <x:c r="AI457" s="16" t="n">
        <x:v>0</x:v>
      </x:c>
      <x:c r="AJ457" s="16" t="n">
        <x:v>0</x:v>
      </x:c>
      <x:c r="AK457" s="16" t="n">
        <x:v>0</x:v>
      </x:c>
      <x:c r="AL457" s="16" t="n">
        <x:v>0</x:v>
      </x:c>
      <x:c r="AM457" s="16" t="n">
        <x:v>0</x:v>
      </x:c>
      <x:c r="AN457" s="16" t="n">
        <x:v>0</x:v>
      </x:c>
      <x:c r="AO457" s="14" t="n">
        <x:v>0</x:v>
      </x:c>
      <x:c r="AP457" s="14" t="n">
        <x:v>0</x:v>
      </x:c>
    </x:row>
    <x:row r="458" ht="30" customHeight="1">
      <x:c r="A458" s="12" t="n">
        <x:v>46222</x:v>
      </x:c>
      <x:c r="B458" t="str">
        <x:v>XM1-Y10-自动8毛-1</x:v>
      </x:c>
      <x:c r="C458" t="str">
        <x:v>Y10-自动8毛-1</x:v>
      </x:c>
      <x:c r="D458" t="str">
        <x:v>美国</x:v>
      </x:c>
      <x:c r="E458" s="18" t="str">
        <x:v>Slippers with shock-absorbing rebound soles</x:v>
      </x:c>
      <x:c r="F458" s="18" t="str">
        <x:v>clothing_shoes_jewelry</x:v>
      </x:c>
      <x:c r="G458" s="18" t="str"/>
      <x:c r="H458" s="18" t="str">
        <x:v>slide_slippers</x:v>
      </x:c>
      <x:c r="I458" s="18" t="str"/>
      <x:c r="J458" s="18" t="str">
        <x:v>shock_absorption | responsive_cushioning</x:v>
      </x:c>
      <x:c r="K458" s="18" t="str">
        <x:v>shock_absorption | rebound</x:v>
      </x:c>
      <x:c r="L458" s="18" t="str"/>
      <x:c r="M458" s="18" t="str"/>
      <x:c r="N458" s="18" t="str"/>
      <x:c r="O458" s="18" t="str"/>
      <x:c r="P458" s="18" t="str"/>
      <x:c r="Q458" s="18" t="str"/>
      <x:c r="R458" s="18" t="str">
        <x:v>用户希望拖鞋在行走时提供减震或回弹脚感。</x:v>
      </x:c>
      <x:c r="S458" s="18" t="str">
        <x:v>high_intent</x:v>
      </x:c>
      <x:c r="T458" s="18" t="str">
        <x:v>explicit</x:v>
      </x:c>
      <x:c r="U458" s="18" t="str">
        <x:v>high</x:v>
      </x:c>
      <x:c r="V458" s="18" t="str">
        <x:v>performance__shock_absorption_rebound</x:v>
      </x:c>
      <x:c r="W458" s="18" t="str">
        <x:v>cluster_route</x:v>
      </x:c>
      <x:c r="X458" s="18" t="str">
        <x:v>P0｜核心强相关</x:v>
      </x:c>
      <x:c r="Y458" t="str">
        <x:v>SH-BRY10-BL-38</x:v>
      </x:c>
      <x:c r="Z458" t="str">
        <x:v>B09TPFR22V</x:v>
      </x:c>
      <x:c r="AA458" s="16" t="n">
        <x:v>46</x:v>
      </x:c>
      <x:c r="AB458" s="16" t="n">
        <x:v>1</x:v>
      </x:c>
      <x:c r="AC458" s="13" t="n">
        <x:v>0.021739130434782608</x:v>
      </x:c>
      <x:c r="AD458" s="14" t="n">
        <x:v>1.24</x:v>
      </x:c>
      <x:c r="AE458" s="14" t="n">
        <x:v>1.24</x:v>
      </x:c>
      <x:c r="AF458" s="14" t="n">
        <x:v>0</x:v>
      </x:c>
      <x:c r="AG458" s="13"/>
      <x:c r="AH458" s="15" t="n">
        <x:v>0</x:v>
      </x:c>
      <x:c r="AI458" s="16" t="n">
        <x:v>0</x:v>
      </x:c>
      <x:c r="AJ458" s="16" t="n">
        <x:v>0</x:v>
      </x:c>
      <x:c r="AK458" s="16" t="n">
        <x:v>0</x:v>
      </x:c>
      <x:c r="AL458" s="16" t="n">
        <x:v>0</x:v>
      </x:c>
      <x:c r="AM458" s="16" t="n">
        <x:v>0</x:v>
      </x:c>
      <x:c r="AN458" s="16" t="n">
        <x:v>0</x:v>
      </x:c>
      <x:c r="AO458" s="14" t="n">
        <x:v>0</x:v>
      </x:c>
      <x:c r="AP458" s="14" t="n">
        <x:v>0</x:v>
      </x:c>
    </x:row>
    <x:row r="459" ht="30" customHeight="1">
      <x:c r="A459" s="12" t="n">
        <x:v>46223</x:v>
      </x:c>
      <x:c r="B459" t="str">
        <x:v>XM1-Y10-自动8毛-1</x:v>
      </x:c>
      <x:c r="C459" t="str">
        <x:v>Y10-自动8毛-1</x:v>
      </x:c>
      <x:c r="D459" t="str">
        <x:v>美国</x:v>
      </x:c>
      <x:c r="E459" s="18" t="str">
        <x:v>Slippers with shock-absorbing rebound soles</x:v>
      </x:c>
      <x:c r="F459" s="18" t="str">
        <x:v>clothing_shoes_jewelry</x:v>
      </x:c>
      <x:c r="G459" s="18" t="str"/>
      <x:c r="H459" s="18" t="str">
        <x:v>slide_slippers</x:v>
      </x:c>
      <x:c r="I459" s="18" t="str"/>
      <x:c r="J459" s="18" t="str">
        <x:v>shock_absorption | responsive_cushioning</x:v>
      </x:c>
      <x:c r="K459" s="18" t="str">
        <x:v>shock_absorption | rebound</x:v>
      </x:c>
      <x:c r="L459" s="18" t="str"/>
      <x:c r="M459" s="18" t="str"/>
      <x:c r="N459" s="18" t="str"/>
      <x:c r="O459" s="18" t="str"/>
      <x:c r="P459" s="18" t="str"/>
      <x:c r="Q459" s="18" t="str"/>
      <x:c r="R459" s="18" t="str">
        <x:v>用户希望拖鞋在行走时提供减震或回弹脚感。</x:v>
      </x:c>
      <x:c r="S459" s="18" t="str">
        <x:v>high_intent</x:v>
      </x:c>
      <x:c r="T459" s="18" t="str">
        <x:v>explicit</x:v>
      </x:c>
      <x:c r="U459" s="18" t="str">
        <x:v>high</x:v>
      </x:c>
      <x:c r="V459" s="18" t="str">
        <x:v>performance__shock_absorption_rebound</x:v>
      </x:c>
      <x:c r="W459" s="18" t="str">
        <x:v>cluster_route</x:v>
      </x:c>
      <x:c r="X459" s="18" t="str">
        <x:v>P0｜核心强相关</x:v>
      </x:c>
      <x:c r="Y459" t="str">
        <x:v>SH-BRY10-BL-38</x:v>
      </x:c>
      <x:c r="Z459" t="str">
        <x:v>B09TPFR22V</x:v>
      </x:c>
      <x:c r="AA459" s="16" t="n">
        <x:v>42</x:v>
      </x:c>
      <x:c r="AB459" s="16" t="n">
        <x:v>1</x:v>
      </x:c>
      <x:c r="AC459" s="13" t="n">
        <x:v>0.02380952380952381</x:v>
      </x:c>
      <x:c r="AD459" s="14" t="n">
        <x:v>1.02</x:v>
      </x:c>
      <x:c r="AE459" s="14" t="n">
        <x:v>1.02</x:v>
      </x:c>
      <x:c r="AF459" s="14" t="n">
        <x:v>0</x:v>
      </x:c>
      <x:c r="AG459" s="13"/>
      <x:c r="AH459" s="15" t="n">
        <x:v>0</x:v>
      </x:c>
      <x:c r="AI459" s="16" t="n">
        <x:v>0</x:v>
      </x:c>
      <x:c r="AJ459" s="16" t="n">
        <x:v>0</x:v>
      </x:c>
      <x:c r="AK459" s="16" t="n">
        <x:v>0</x:v>
      </x:c>
      <x:c r="AL459" s="16" t="n">
        <x:v>0</x:v>
      </x:c>
      <x:c r="AM459" s="16" t="n">
        <x:v>0</x:v>
      </x:c>
      <x:c r="AN459" s="16" t="n">
        <x:v>0</x:v>
      </x:c>
      <x:c r="AO459" s="14" t="n">
        <x:v>0</x:v>
      </x:c>
      <x:c r="AP459" s="14" t="n">
        <x:v>0</x:v>
      </x:c>
    </x:row>
    <x:row r="460" ht="30" customHeight="1">
      <x:c r="A460" s="12" t="n">
        <x:v>46224</x:v>
      </x:c>
      <x:c r="B460" t="str">
        <x:v>XM1-Y10-自动8毛-1</x:v>
      </x:c>
      <x:c r="C460" t="str">
        <x:v>Y10-自动8毛-1</x:v>
      </x:c>
      <x:c r="D460" t="str">
        <x:v>美国</x:v>
      </x:c>
      <x:c r="E460" s="18" t="str">
        <x:v>Why choose BRONAX slippers?</x:v>
      </x:c>
      <x:c r="F460" s="18" t="str">
        <x:v>clothing_shoes_jewelry</x:v>
      </x:c>
      <x:c r="G460" s="18" t="str"/>
      <x:c r="H460" s="18" t="str">
        <x:v>slide_slippers</x:v>
      </x:c>
      <x:c r="I460" s="18" t="str"/>
      <x:c r="J460" s="18" t="str"/>
      <x:c r="K460" s="18" t="str"/>
      <x:c r="L460" s="18" t="str"/>
      <x:c r="M460" s="18" t="str"/>
      <x:c r="N460" s="18" t="str"/>
      <x:c r="O460" s="18" t="str"/>
      <x:c r="P460" s="18" t="str"/>
      <x:c r="Q460" s="18" t="str"/>
      <x:c r="R460" s="18" t="str">
        <x:v>用户正在了解或比较BRONAX拖鞋本身及其整体价值。</x:v>
      </x:c>
      <x:c r="S460" s="18" t="str">
        <x:v>brand_harvest</x:v>
      </x:c>
      <x:c r="T460" s="18" t="str">
        <x:v>explicit</x:v>
      </x:c>
      <x:c r="U460" s="18" t="str">
        <x:v>low</x:v>
      </x:c>
      <x:c r="V460" s="18" t="str">
        <x:v>brand_product__bronax_slippers</x:v>
      </x:c>
      <x:c r="W460" s="18" t="str">
        <x:v>cluster_route</x:v>
      </x:c>
      <x:c r="X460" s="18" t="str">
        <x:v>P1｜强相关</x:v>
      </x:c>
      <x:c r="Y460" t="str">
        <x:v>SH-BRY10-BL-40</x:v>
      </x:c>
      <x:c r="Z460" t="str">
        <x:v>B09TPDQ24P</x:v>
      </x:c>
      <x:c r="AA460" s="16" t="n">
        <x:v>496</x:v>
      </x:c>
      <x:c r="AB460" s="16" t="n">
        <x:v>1</x:v>
      </x:c>
      <x:c r="AC460" s="13" t="n">
        <x:v>0.0020161290322580645</x:v>
      </x:c>
      <x:c r="AD460" s="14" t="n">
        <x:v>0.03</x:v>
      </x:c>
      <x:c r="AE460" s="14" t="n">
        <x:v>0.03</x:v>
      </x:c>
      <x:c r="AF460" s="14" t="n">
        <x:v>0</x:v>
      </x:c>
      <x:c r="AG460" s="13"/>
      <x:c r="AH460" s="15" t="n">
        <x:v>0</x:v>
      </x:c>
      <x:c r="AI460" s="16" t="n">
        <x:v>0</x:v>
      </x:c>
      <x:c r="AJ460" s="16" t="n">
        <x:v>0</x:v>
      </x:c>
      <x:c r="AK460" s="16" t="n">
        <x:v>0</x:v>
      </x:c>
      <x:c r="AL460" s="16" t="n">
        <x:v>0</x:v>
      </x:c>
      <x:c r="AM460" s="16" t="n">
        <x:v>0</x:v>
      </x:c>
      <x:c r="AN460" s="16" t="n">
        <x:v>0</x:v>
      </x:c>
      <x:c r="AO460" s="14" t="n">
        <x:v>0</x:v>
      </x:c>
      <x:c r="AP460" s="14" t="n">
        <x:v>0</x:v>
      </x:c>
    </x:row>
    <x:row r="461" ht="30" customHeight="1">
      <x:c r="A461" s="12" t="n">
        <x:v>46217</x:v>
      </x:c>
      <x:c r="B461" t="str">
        <x:v>XM1-Y10-自动8毛-1</x:v>
      </x:c>
      <x:c r="C461" t="str">
        <x:v>Y10-自动8毛-1</x:v>
      </x:c>
      <x:c r="D461" t="str">
        <x:v>美国</x:v>
      </x:c>
      <x:c r="E461" s="18" t="str">
        <x:v>Slippers made with supportive EVA material</x:v>
      </x:c>
      <x:c r="F461" s="18" t="str">
        <x:v>clothing_shoes_jewelry</x:v>
      </x:c>
      <x:c r="G461" s="18" t="str"/>
      <x:c r="H461" s="18" t="str">
        <x:v>slide_slippers</x:v>
      </x:c>
      <x:c r="I461" s="18" t="str"/>
      <x:c r="J461" s="18" t="str">
        <x:v>foot_support</x:v>
      </x:c>
      <x:c r="K461" s="18" t="str">
        <x:v>eva_construction | supportive_sole</x:v>
      </x:c>
      <x:c r="L461" s="18" t="str"/>
      <x:c r="M461" s="18" t="str"/>
      <x:c r="N461" s="18" t="str"/>
      <x:c r="O461" s="18" t="str"/>
      <x:c r="P461" s="18" t="str"/>
      <x:c r="Q461" s="18" t="str"/>
      <x:c r="R461" s="18" t="str">
        <x:v>用户希望找到采用轻量EVA结构、穿着负担较小的拖鞋。</x:v>
      </x:c>
      <x:c r="S461" s="18" t="str">
        <x:v>high_intent</x:v>
      </x:c>
      <x:c r="T461" s="18" t="str">
        <x:v>explicit</x:v>
      </x:c>
      <x:c r="U461" s="18" t="str">
        <x:v>high</x:v>
      </x:c>
      <x:c r="V461" s="18" t="str">
        <x:v>material__lightweight_eva</x:v>
      </x:c>
      <x:c r="W461" s="18" t="str">
        <x:v>cluster_route</x:v>
      </x:c>
      <x:c r="X461" s="18" t="str">
        <x:v>P1｜强相关</x:v>
      </x:c>
      <x:c r="Y461" t="str">
        <x:v>SH-BRY10-BL-41</x:v>
      </x:c>
      <x:c r="Z461" t="str">
        <x:v>B09TPH8FQ1</x:v>
      </x:c>
      <x:c r="AA461" s="16" t="n">
        <x:v>35</x:v>
      </x:c>
      <x:c r="AB461" s="16" t="n">
        <x:v>1</x:v>
      </x:c>
      <x:c r="AC461" s="13" t="n">
        <x:v>0.02857142857142857</x:v>
      </x:c>
      <x:c r="AD461" s="14" t="n">
        <x:v>1.24</x:v>
      </x:c>
      <x:c r="AE461" s="14" t="n">
        <x:v>1.24</x:v>
      </x:c>
      <x:c r="AF461" s="14" t="n">
        <x:v>0</x:v>
      </x:c>
      <x:c r="AG461" s="13"/>
      <x:c r="AH461" s="15" t="n">
        <x:v>0</x:v>
      </x:c>
      <x:c r="AI461" s="16" t="n">
        <x:v>0</x:v>
      </x:c>
      <x:c r="AJ461" s="16" t="n">
        <x:v>0</x:v>
      </x:c>
      <x:c r="AK461" s="16" t="n">
        <x:v>0</x:v>
      </x:c>
      <x:c r="AL461" s="16" t="n">
        <x:v>0</x:v>
      </x:c>
      <x:c r="AM461" s="16" t="n">
        <x:v>0</x:v>
      </x:c>
      <x:c r="AN461" s="16" t="n">
        <x:v>0</x:v>
      </x:c>
      <x:c r="AO461" s="14" t="n">
        <x:v>0</x:v>
      </x:c>
      <x:c r="AP461" s="14" t="n">
        <x:v>0</x:v>
      </x:c>
    </x:row>
    <x:row r="462" ht="30" customHeight="1">
      <x:c r="A462" s="12" t="n">
        <x:v>46217</x:v>
      </x:c>
      <x:c r="B462" t="str">
        <x:v>XM1-Y10-自动8毛-1</x:v>
      </x:c>
      <x:c r="C462" t="str">
        <x:v>Y10-自动8毛-1</x:v>
      </x:c>
      <x:c r="D462" t="str">
        <x:v>美国</x:v>
      </x:c>
      <x:c r="E462" s="18" t="str">
        <x:v>Slippers with a shock-absorbing rebound sole</x:v>
      </x:c>
      <x:c r="F462" s="18" t="str">
        <x:v>clothing_shoes_jewelry</x:v>
      </x:c>
      <x:c r="G462" s="18" t="str"/>
      <x:c r="H462" s="18" t="str">
        <x:v>slide_slippers</x:v>
      </x:c>
      <x:c r="I462" s="18" t="str"/>
      <x:c r="J462" s="18" t="str">
        <x:v>shock_absorption | responsive_cushioning</x:v>
      </x:c>
      <x:c r="K462" s="18" t="str">
        <x:v>shock_absorption | rebound</x:v>
      </x:c>
      <x:c r="L462" s="18" t="str"/>
      <x:c r="M462" s="18" t="str"/>
      <x:c r="N462" s="18" t="str"/>
      <x:c r="O462" s="18" t="str"/>
      <x:c r="P462" s="18" t="str"/>
      <x:c r="Q462" s="18" t="str"/>
      <x:c r="R462" s="18" t="str">
        <x:v>用户希望拖鞋在行走时提供减震或回弹脚感。</x:v>
      </x:c>
      <x:c r="S462" s="18" t="str">
        <x:v>high_intent</x:v>
      </x:c>
      <x:c r="T462" s="18" t="str">
        <x:v>explicit</x:v>
      </x:c>
      <x:c r="U462" s="18" t="str">
        <x:v>high</x:v>
      </x:c>
      <x:c r="V462" s="18" t="str">
        <x:v>performance__shock_absorption_rebound</x:v>
      </x:c>
      <x:c r="W462" s="18" t="str">
        <x:v>cluster_route</x:v>
      </x:c>
      <x:c r="X462" s="18" t="str">
        <x:v>P0｜核心强相关</x:v>
      </x:c>
      <x:c r="Y462" t="str">
        <x:v>SH-BRY10-BN-43</x:v>
      </x:c>
      <x:c r="Z462" t="str">
        <x:v>B0957K4TRB</x:v>
      </x:c>
      <x:c r="AA462" s="16" t="n">
        <x:v>3</x:v>
      </x:c>
      <x:c r="AB462" s="16" t="n">
        <x:v>1</x:v>
      </x:c>
      <x:c r="AC462" s="13" t="n">
        <x:v>0.3333333333333333</x:v>
      </x:c>
      <x:c r="AD462" s="14" t="n">
        <x:v>1.02</x:v>
      </x:c>
      <x:c r="AE462" s="14" t="n">
        <x:v>1.02</x:v>
      </x:c>
      <x:c r="AF462" s="14" t="n">
        <x:v>0</x:v>
      </x:c>
      <x:c r="AG462" s="13"/>
      <x:c r="AH462" s="15" t="n">
        <x:v>0</x:v>
      </x:c>
      <x:c r="AI462" s="16" t="n">
        <x:v>0</x:v>
      </x:c>
      <x:c r="AJ462" s="16" t="n">
        <x:v>0</x:v>
      </x:c>
      <x:c r="AK462" s="16" t="n">
        <x:v>0</x:v>
      </x:c>
      <x:c r="AL462" s="16" t="n">
        <x:v>0</x:v>
      </x:c>
      <x:c r="AM462" s="16" t="n">
        <x:v>0</x:v>
      </x:c>
      <x:c r="AN462" s="16" t="n">
        <x:v>0</x:v>
      </x:c>
      <x:c r="AO462" s="14" t="n">
        <x:v>0</x:v>
      </x:c>
      <x:c r="AP462" s="14" t="n">
        <x:v>0</x:v>
      </x:c>
    </x:row>
    <x:row r="463" ht="30" customHeight="1">
      <x:c r="A463" s="12" t="n">
        <x:v>46222</x:v>
      </x:c>
      <x:c r="B463" t="str">
        <x:v>XM1-Y10-自动8毛-1</x:v>
      </x:c>
      <x:c r="C463" t="str">
        <x:v>Y10-自动8毛-1</x:v>
      </x:c>
      <x:c r="D463" t="str">
        <x:v>美国</x:v>
      </x:c>
      <x:c r="E463" s="18" t="str">
        <x:v>Slippers with rebound shock-absorbing soles</x:v>
      </x:c>
      <x:c r="F463" s="18" t="str">
        <x:v>clothing_shoes_jewelry</x:v>
      </x:c>
      <x:c r="G463" s="18" t="str"/>
      <x:c r="H463" s="18" t="str">
        <x:v>slide_slippers</x:v>
      </x:c>
      <x:c r="I463" s="18" t="str"/>
      <x:c r="J463" s="18" t="str">
        <x:v>shock_absorption | responsive_cushioning</x:v>
      </x:c>
      <x:c r="K463" s="18" t="str">
        <x:v>shock_absorption | rebound</x:v>
      </x:c>
      <x:c r="L463" s="18" t="str"/>
      <x:c r="M463" s="18" t="str"/>
      <x:c r="N463" s="18" t="str"/>
      <x:c r="O463" s="18" t="str"/>
      <x:c r="P463" s="18" t="str"/>
      <x:c r="Q463" s="18" t="str"/>
      <x:c r="R463" s="18" t="str">
        <x:v>用户希望拖鞋在行走时提供减震或回弹脚感。</x:v>
      </x:c>
      <x:c r="S463" s="18" t="str">
        <x:v>high_intent</x:v>
      </x:c>
      <x:c r="T463" s="18" t="str">
        <x:v>explicit</x:v>
      </x:c>
      <x:c r="U463" s="18" t="str">
        <x:v>high</x:v>
      </x:c>
      <x:c r="V463" s="18" t="str">
        <x:v>performance__shock_absorption_rebound</x:v>
      </x:c>
      <x:c r="W463" s="18" t="str">
        <x:v>cluster_route</x:v>
      </x:c>
      <x:c r="X463" s="18" t="str">
        <x:v>P0｜核心强相关</x:v>
      </x:c>
      <x:c r="Y463" t="str">
        <x:v>SH-BRY10-BN-47</x:v>
      </x:c>
      <x:c r="Z463" t="str">
        <x:v>B09F36SS42</x:v>
      </x:c>
      <x:c r="AA463" s="16" t="n">
        <x:v>39</x:v>
      </x:c>
      <x:c r="AB463" s="16" t="n">
        <x:v>1</x:v>
      </x:c>
      <x:c r="AC463" s="13" t="n">
        <x:v>0.02564102564102564</x:v>
      </x:c>
      <x:c r="AD463" s="14" t="n">
        <x:v>1.02</x:v>
      </x:c>
      <x:c r="AE463" s="14" t="n">
        <x:v>1.02</x:v>
      </x:c>
      <x:c r="AF463" s="14" t="n">
        <x:v>0</x:v>
      </x:c>
      <x:c r="AG463" s="13"/>
      <x:c r="AH463" s="15" t="n">
        <x:v>0</x:v>
      </x:c>
      <x:c r="AI463" s="16" t="n">
        <x:v>0</x:v>
      </x:c>
      <x:c r="AJ463" s="16" t="n">
        <x:v>0</x:v>
      </x:c>
      <x:c r="AK463" s="16" t="n">
        <x:v>0</x:v>
      </x:c>
      <x:c r="AL463" s="16" t="n">
        <x:v>0</x:v>
      </x:c>
      <x:c r="AM463" s="16" t="n">
        <x:v>0</x:v>
      </x:c>
      <x:c r="AN463" s="16" t="n">
        <x:v>0</x:v>
      </x:c>
      <x:c r="AO463" s="14" t="n">
        <x:v>0</x:v>
      </x:c>
      <x:c r="AP463" s="14" t="n">
        <x:v>0</x:v>
      </x:c>
    </x:row>
    <x:row r="464" ht="30" customHeight="1">
      <x:c r="A464" s="12" t="n">
        <x:v>46218</x:v>
      </x:c>
      <x:c r="B464" t="str">
        <x:v>XM1-Y10-自动8毛-1</x:v>
      </x:c>
      <x:c r="C464" t="str">
        <x:v>Y10-自动8毛-1</x:v>
      </x:c>
      <x:c r="D464" t="str">
        <x:v>美国</x:v>
      </x:c>
      <x:c r="E464" s="18" t="str">
        <x:v>BRONAX lightweight pillow slippers</x:v>
      </x:c>
      <x:c r="F464" s="18" t="str">
        <x:v>clothing_shoes_jewelry</x:v>
      </x:c>
      <x:c r="G464" s="18" t="str"/>
      <x:c r="H464" s="18" t="str">
        <x:v>slide_slippers</x:v>
      </x:c>
      <x:c r="I464" s="18" t="str"/>
      <x:c r="J464" s="18" t="str">
        <x:v>cushioning</x:v>
      </x:c>
      <x:c r="K464" s="18" t="str">
        <x:v>soft_cushioning | lightweight</x:v>
      </x:c>
      <x:c r="L464" s="18" t="str"/>
      <x:c r="M464" s="18" t="str"/>
      <x:c r="N464" s="18" t="str"/>
      <x:c r="O464" s="18" t="str"/>
      <x:c r="P464" s="18" t="str"/>
      <x:c r="Q464" s="18" t="str"/>
      <x:c r="R464" s="18" t="str">
        <x:v>用户希望找到厚底、柔软且具有云感脚感的拖鞋。</x:v>
      </x:c>
      <x:c r="S464" s="18" t="str">
        <x:v>brand_harvest</x:v>
      </x:c>
      <x:c r="T464" s="18" t="str">
        <x:v>explicit</x:v>
      </x:c>
      <x:c r="U464" s="18" t="str">
        <x:v>high</x:v>
      </x:c>
      <x:c r="V464" s="18" t="str">
        <x:v>core_product__thick_sole_cloud_cushioning</x:v>
      </x:c>
      <x:c r="W464" s="18" t="str">
        <x:v>cluster_route</x:v>
      </x:c>
      <x:c r="X464" s="18" t="str">
        <x:v>P0｜核心强相关</x:v>
      </x:c>
      <x:c r="Y464" t="str">
        <x:v>SH-BRY10-BN-47</x:v>
      </x:c>
      <x:c r="Z464" t="str">
        <x:v>B09F36SS42</x:v>
      </x:c>
      <x:c r="AA464" s="16" t="n">
        <x:v>24</x:v>
      </x:c>
      <x:c r="AB464" s="16" t="n">
        <x:v>1</x:v>
      </x:c>
      <x:c r="AC464" s="13" t="n">
        <x:v>0.04166666666666666</x:v>
      </x:c>
      <x:c r="AD464" s="14" t="n">
        <x:v>0.81</x:v>
      </x:c>
      <x:c r="AE464" s="14" t="n">
        <x:v>0.81</x:v>
      </x:c>
      <x:c r="AF464" s="14" t="n">
        <x:v>0</x:v>
      </x:c>
      <x:c r="AG464" s="13"/>
      <x:c r="AH464" s="15" t="n">
        <x:v>0</x:v>
      </x:c>
      <x:c r="AI464" s="16" t="n">
        <x:v>0</x:v>
      </x:c>
      <x:c r="AJ464" s="16" t="n">
        <x:v>0</x:v>
      </x:c>
      <x:c r="AK464" s="16" t="n">
        <x:v>0</x:v>
      </x:c>
      <x:c r="AL464" s="16" t="n">
        <x:v>0</x:v>
      </x:c>
      <x:c r="AM464" s="16" t="n">
        <x:v>0</x:v>
      </x:c>
      <x:c r="AN464" s="16" t="n">
        <x:v>0</x:v>
      </x:c>
      <x:c r="AO464" s="14" t="n">
        <x:v>0</x:v>
      </x:c>
      <x:c r="AP464" s="14" t="n">
        <x:v>0</x:v>
      </x:c>
    </x:row>
    <x:row r="465" ht="30" customHeight="1">
      <x:c r="A465" s="12" t="n">
        <x:v>46218</x:v>
      </x:c>
      <x:c r="B465" t="str">
        <x:v>XM1-Y10-自动8毛-1</x:v>
      </x:c>
      <x:c r="C465" t="str">
        <x:v>Y10-自动8毛-1</x:v>
      </x:c>
      <x:c r="D465" t="str">
        <x:v>美国</x:v>
      </x:c>
      <x:c r="E465" s="18" t="str">
        <x:v>Why choose BRONAX slippers?</x:v>
      </x:c>
      <x:c r="F465" s="18" t="str">
        <x:v>clothing_shoes_jewelry</x:v>
      </x:c>
      <x:c r="G465" s="18" t="str"/>
      <x:c r="H465" s="18" t="str">
        <x:v>slide_slippers</x:v>
      </x:c>
      <x:c r="I465" s="18" t="str"/>
      <x:c r="J465" s="18" t="str"/>
      <x:c r="K465" s="18" t="str"/>
      <x:c r="L465" s="18" t="str"/>
      <x:c r="M465" s="18" t="str"/>
      <x:c r="N465" s="18" t="str"/>
      <x:c r="O465" s="18" t="str"/>
      <x:c r="P465" s="18" t="str"/>
      <x:c r="Q465" s="18" t="str"/>
      <x:c r="R465" s="18" t="str">
        <x:v>用户正在了解或比较BRONAX拖鞋本身及其整体价值。</x:v>
      </x:c>
      <x:c r="S465" s="18" t="str">
        <x:v>brand_harvest</x:v>
      </x:c>
      <x:c r="T465" s="18" t="str">
        <x:v>explicit</x:v>
      </x:c>
      <x:c r="U465" s="18" t="str">
        <x:v>low</x:v>
      </x:c>
      <x:c r="V465" s="18" t="str">
        <x:v>brand_product__bronax_slippers</x:v>
      </x:c>
      <x:c r="W465" s="18" t="str">
        <x:v>cluster_route</x:v>
      </x:c>
      <x:c r="X465" s="18" t="str">
        <x:v>P1｜强相关</x:v>
      </x:c>
      <x:c r="Y465" t="str">
        <x:v>SH-BRY10-BN-47</x:v>
      </x:c>
      <x:c r="Z465" t="str">
        <x:v>B09F36SS42</x:v>
      </x:c>
      <x:c r="AA465" s="16" t="n">
        <x:v>44</x:v>
      </x:c>
      <x:c r="AB465" s="16" t="n">
        <x:v>1</x:v>
      </x:c>
      <x:c r="AC465" s="13" t="n">
        <x:v>0.02272727272727273</x:v>
      </x:c>
      <x:c r="AD465" s="14" t="n">
        <x:v>0.03</x:v>
      </x:c>
      <x:c r="AE465" s="14" t="n">
        <x:v>0.03</x:v>
      </x:c>
      <x:c r="AF465" s="14" t="n">
        <x:v>0</x:v>
      </x:c>
      <x:c r="AG465" s="13"/>
      <x:c r="AH465" s="15" t="n">
        <x:v>0</x:v>
      </x:c>
      <x:c r="AI465" s="16" t="n">
        <x:v>0</x:v>
      </x:c>
      <x:c r="AJ465" s="16" t="n">
        <x:v>0</x:v>
      </x:c>
      <x:c r="AK465" s="16" t="n">
        <x:v>0</x:v>
      </x:c>
      <x:c r="AL465" s="16" t="n">
        <x:v>0</x:v>
      </x:c>
      <x:c r="AM465" s="16" t="n">
        <x:v>0</x:v>
      </x:c>
      <x:c r="AN465" s="16" t="n">
        <x:v>0</x:v>
      </x:c>
      <x:c r="AO465" s="14" t="n">
        <x:v>0</x:v>
      </x:c>
      <x:c r="AP465" s="14" t="n">
        <x:v>0</x:v>
      </x:c>
    </x:row>
    <x:row r="466" ht="30" customHeight="1">
      <x:c r="A466" s="12" t="n">
        <x:v>46221</x:v>
      </x:c>
      <x:c r="B466" t="str">
        <x:v>XM1-Y10-自动8毛-1</x:v>
      </x:c>
      <x:c r="C466" t="str">
        <x:v>Y10-自动8毛-1</x:v>
      </x:c>
      <x:c r="D466" t="str">
        <x:v>美国</x:v>
      </x:c>
      <x:c r="E466" s="18" t="str">
        <x:v>Is the sole lightweight and supportive?</x:v>
      </x:c>
      <x:c r="F466" s="18" t="str">
        <x:v>clothing_shoes_jewelry</x:v>
      </x:c>
      <x:c r="G466" s="18" t="str"/>
      <x:c r="H466" s="18" t="str"/>
      <x:c r="I466" s="18" t="str"/>
      <x:c r="J466" s="18" t="str">
        <x:v>foot_support</x:v>
      </x:c>
      <x:c r="K466" s="18" t="str">
        <x:v>lightweight | supportive_sole</x:v>
      </x:c>
      <x:c r="L466" s="18" t="str"/>
      <x:c r="M466" s="18" t="str"/>
      <x:c r="N466" s="18" t="str"/>
      <x:c r="O466" s="18" t="str"/>
      <x:c r="P466" s="18" t="str"/>
      <x:c r="Q466" s="18" t="str"/>
      <x:c r="R466" s="18" t="str">
        <x:v>用户希望找到采用轻量EVA结构、穿着负担较小的拖鞋。</x:v>
      </x:c>
      <x:c r="S466" s="18" t="str">
        <x:v>consideration</x:v>
      </x:c>
      <x:c r="T466" s="18" t="str">
        <x:v>explicit</x:v>
      </x:c>
      <x:c r="U466" s="18" t="str">
        <x:v>medium</x:v>
      </x:c>
      <x:c r="V466" s="18" t="str">
        <x:v>material__lightweight_eva</x:v>
      </x:c>
      <x:c r="W466" s="18" t="str">
        <x:v>performance_observation</x:v>
      </x:c>
      <x:c r="X466" s="18" t="str">
        <x:v>P2｜中等相关</x:v>
      </x:c>
      <x:c r="Y466" t="str">
        <x:v>SH-BRY10-BN-47</x:v>
      </x:c>
      <x:c r="Z466" t="str">
        <x:v>B09F36SS42</x:v>
      </x:c>
      <x:c r="AA466" s="16" t="n">
        <x:v>205</x:v>
      </x:c>
      <x:c r="AB466" s="16" t="n">
        <x:v>1</x:v>
      </x:c>
      <x:c r="AC466" s="13" t="n">
        <x:v>0.004878048780487805</x:v>
      </x:c>
      <x:c r="AD466" s="14" t="n">
        <x:v>1.24</x:v>
      </x:c>
      <x:c r="AE466" s="14" t="n">
        <x:v>1.24</x:v>
      </x:c>
      <x:c r="AF466" s="14" t="n">
        <x:v>0</x:v>
      </x:c>
      <x:c r="AG466" s="13"/>
      <x:c r="AH466" s="15" t="n">
        <x:v>0</x:v>
      </x:c>
      <x:c r="AI466" s="16" t="n">
        <x:v>0</x:v>
      </x:c>
      <x:c r="AJ466" s="16" t="n">
        <x:v>0</x:v>
      </x:c>
      <x:c r="AK466" s="16" t="n">
        <x:v>0</x:v>
      </x:c>
      <x:c r="AL466" s="16" t="n">
        <x:v>0</x:v>
      </x:c>
      <x:c r="AM466" s="16" t="n">
        <x:v>0</x:v>
      </x:c>
      <x:c r="AN466" s="16" t="n">
        <x:v>0</x:v>
      </x:c>
      <x:c r="AO466" s="14" t="n">
        <x:v>0</x:v>
      </x:c>
      <x:c r="AP466" s="14" t="n">
        <x:v>0</x:v>
      </x:c>
    </x:row>
    <x:row r="467" ht="30" customHeight="1">
      <x:c r="A467" s="12" t="n">
        <x:v>46216</x:v>
      </x:c>
      <x:c r="B467" t="str">
        <x:v>XM1-Y10-自动8毛-1</x:v>
      </x:c>
      <x:c r="C467" t="str">
        <x:v>Y10-自动8毛-1</x:v>
      </x:c>
      <x:c r="D467" t="str">
        <x:v>美国</x:v>
      </x:c>
      <x:c r="E467" s="18" t="str">
        <x:v>BRONAX lightweight pillow slippers</x:v>
      </x:c>
      <x:c r="F467" s="18" t="str">
        <x:v>clothing_shoes_jewelry</x:v>
      </x:c>
      <x:c r="G467" s="18" t="str"/>
      <x:c r="H467" s="18" t="str">
        <x:v>slide_slippers</x:v>
      </x:c>
      <x:c r="I467" s="18" t="str"/>
      <x:c r="J467" s="18" t="str">
        <x:v>cushioning</x:v>
      </x:c>
      <x:c r="K467" s="18" t="str">
        <x:v>soft_cushioning | lightweight</x:v>
      </x:c>
      <x:c r="L467" s="18" t="str"/>
      <x:c r="M467" s="18" t="str"/>
      <x:c r="N467" s="18" t="str"/>
      <x:c r="O467" s="18" t="str"/>
      <x:c r="P467" s="18" t="str"/>
      <x:c r="Q467" s="18" t="str"/>
      <x:c r="R467" s="18" t="str">
        <x:v>用户希望找到厚底、柔软且具有云感脚感的拖鞋。</x:v>
      </x:c>
      <x:c r="S467" s="18" t="str">
        <x:v>brand_harvest</x:v>
      </x:c>
      <x:c r="T467" s="18" t="str">
        <x:v>explicit</x:v>
      </x:c>
      <x:c r="U467" s="18" t="str">
        <x:v>high</x:v>
      </x:c>
      <x:c r="V467" s="18" t="str">
        <x:v>core_product__thick_sole_cloud_cushioning</x:v>
      </x:c>
      <x:c r="W467" s="18" t="str">
        <x:v>cluster_route</x:v>
      </x:c>
      <x:c r="X467" s="18" t="str">
        <x:v>P0｜核心强相关</x:v>
      </x:c>
      <x:c r="Y467" t="str">
        <x:v>SH-BRY10-BN-49</x:v>
      </x:c>
      <x:c r="Z467" t="str">
        <x:v>B0BLS1V8VS</x:v>
      </x:c>
      <x:c r="AA467" s="16" t="n">
        <x:v>2</x:v>
      </x:c>
      <x:c r="AB467" s="16" t="n">
        <x:v>1</x:v>
      </x:c>
      <x:c r="AC467" s="13" t="n">
        <x:v>0.5</x:v>
      </x:c>
      <x:c r="AD467" s="14" t="n">
        <x:v>0.66</x:v>
      </x:c>
      <x:c r="AE467" s="14" t="n">
        <x:v>0.66</x:v>
      </x:c>
      <x:c r="AF467" s="14" t="n">
        <x:v>0</x:v>
      </x:c>
      <x:c r="AG467" s="13"/>
      <x:c r="AH467" s="15" t="n">
        <x:v>0</x:v>
      </x:c>
      <x:c r="AI467" s="16" t="n">
        <x:v>0</x:v>
      </x:c>
      <x:c r="AJ467" s="16" t="n">
        <x:v>0</x:v>
      </x:c>
      <x:c r="AK467" s="16" t="n">
        <x:v>0</x:v>
      </x:c>
      <x:c r="AL467" s="16" t="n">
        <x:v>0</x:v>
      </x:c>
      <x:c r="AM467" s="16" t="n">
        <x:v>0</x:v>
      </x:c>
      <x:c r="AN467" s="16" t="n">
        <x:v>0</x:v>
      </x:c>
      <x:c r="AO467" s="14" t="n">
        <x:v>0</x:v>
      </x:c>
      <x:c r="AP467" s="14" t="n">
        <x:v>0</x:v>
      </x:c>
    </x:row>
    <x:row r="468" ht="30" customHeight="1">
      <x:c r="A468" s="12" t="n">
        <x:v>46217</x:v>
      </x:c>
      <x:c r="B468" t="str">
        <x:v>XM1-Y10-自动8毛-1</x:v>
      </x:c>
      <x:c r="C468" t="str">
        <x:v>Y10-自动8毛-1</x:v>
      </x:c>
      <x:c r="D468" t="str">
        <x:v>美国</x:v>
      </x:c>
      <x:c r="E468" s="18" t="str">
        <x:v>Slippers with superior shock absorption</x:v>
      </x:c>
      <x:c r="F468" s="18" t="str">
        <x:v>clothing_shoes_jewelry</x:v>
      </x:c>
      <x:c r="G468" s="18" t="str"/>
      <x:c r="H468" s="18" t="str">
        <x:v>slide_slippers</x:v>
      </x:c>
      <x:c r="I468" s="18" t="str"/>
      <x:c r="J468" s="18" t="str">
        <x:v>shock_absorption</x:v>
      </x:c>
      <x:c r="K468" s="18" t="str">
        <x:v>shock_absorption</x:v>
      </x:c>
      <x:c r="L468" s="18" t="str"/>
      <x:c r="M468" s="18" t="str"/>
      <x:c r="N468" s="18" t="str"/>
      <x:c r="O468" s="18" t="str"/>
      <x:c r="P468" s="18" t="str"/>
      <x:c r="Q468" s="18" t="str"/>
      <x:c r="R468" s="18" t="str">
        <x:v>用户希望拖鞋在行走时提供减震或回弹脚感。</x:v>
      </x:c>
      <x:c r="S468" s="18" t="str">
        <x:v>high_intent</x:v>
      </x:c>
      <x:c r="T468" s="18" t="str">
        <x:v>explicit</x:v>
      </x:c>
      <x:c r="U468" s="18" t="str">
        <x:v>high</x:v>
      </x:c>
      <x:c r="V468" s="18" t="str">
        <x:v>performance__shock_absorption_rebound</x:v>
      </x:c>
      <x:c r="W468" s="18" t="str">
        <x:v>cluster_route</x:v>
      </x:c>
      <x:c r="X468" s="18" t="str">
        <x:v>P1｜强相关</x:v>
      </x:c>
      <x:c r="Y468" t="str">
        <x:v>SH-BRY10-BU-38</x:v>
      </x:c>
      <x:c r="Z468" t="str">
        <x:v>B09BN78S2W</x:v>
      </x:c>
      <x:c r="AA468" s="16" t="n">
        <x:v>9</x:v>
      </x:c>
      <x:c r="AB468" s="16" t="n">
        <x:v>1</x:v>
      </x:c>
      <x:c r="AC468" s="13" t="n">
        <x:v>0.1111111111111111</x:v>
      </x:c>
      <x:c r="AD468" s="14" t="n">
        <x:v>1.24</x:v>
      </x:c>
      <x:c r="AE468" s="14" t="n">
        <x:v>1.24</x:v>
      </x:c>
      <x:c r="AF468" s="14" t="n">
        <x:v>0</x:v>
      </x:c>
      <x:c r="AG468" s="13"/>
      <x:c r="AH468" s="15" t="n">
        <x:v>0</x:v>
      </x:c>
      <x:c r="AI468" s="16" t="n">
        <x:v>0</x:v>
      </x:c>
      <x:c r="AJ468" s="16" t="n">
        <x:v>0</x:v>
      </x:c>
      <x:c r="AK468" s="16" t="n">
        <x:v>0</x:v>
      </x:c>
      <x:c r="AL468" s="16" t="n">
        <x:v>0</x:v>
      </x:c>
      <x:c r="AM468" s="16" t="n">
        <x:v>0</x:v>
      </x:c>
      <x:c r="AN468" s="16" t="n">
        <x:v>0</x:v>
      </x:c>
      <x:c r="AO468" s="14" t="n">
        <x:v>0</x:v>
      </x:c>
      <x:c r="AP468" s="14" t="n">
        <x:v>0</x:v>
      </x:c>
    </x:row>
    <x:row r="469" ht="30" customHeight="1">
      <x:c r="A469" s="12" t="n">
        <x:v>46219</x:v>
      </x:c>
      <x:c r="B469" t="str">
        <x:v>XM1-Y10-自动8毛-1</x:v>
      </x:c>
      <x:c r="C469" t="str">
        <x:v>Y10-自动8毛-1</x:v>
      </x:c>
      <x:c r="D469" t="str">
        <x:v>美国</x:v>
      </x:c>
      <x:c r="E469" s="18" t="str">
        <x:v>Does it absorb shock and support feet?</x:v>
      </x:c>
      <x:c r="F469" s="18" t="str">
        <x:v>clothing_shoes_jewelry</x:v>
      </x:c>
      <x:c r="G469" s="18" t="str"/>
      <x:c r="H469" s="18" t="str"/>
      <x:c r="I469" s="18" t="str"/>
      <x:c r="J469" s="18" t="str">
        <x:v>shock_absorption | foot_support</x:v>
      </x:c>
      <x:c r="K469" s="18" t="str">
        <x:v>shock_absorption | supportive_sole</x:v>
      </x:c>
      <x:c r="L469" s="18" t="str"/>
      <x:c r="M469" s="18" t="str"/>
      <x:c r="N469" s="18" t="str"/>
      <x:c r="O469" s="18" t="str"/>
      <x:c r="P469" s="18" t="str"/>
      <x:c r="Q469" s="18" t="str"/>
      <x:c r="R469" s="18" t="str">
        <x:v>用户希望拖鞋在行走时提供减震或回弹脚感。</x:v>
      </x:c>
      <x:c r="S469" s="18" t="str">
        <x:v>consideration</x:v>
      </x:c>
      <x:c r="T469" s="18" t="str">
        <x:v>explicit</x:v>
      </x:c>
      <x:c r="U469" s="18" t="str">
        <x:v>medium</x:v>
      </x:c>
      <x:c r="V469" s="18" t="str">
        <x:v>performance__shock_absorption_rebound</x:v>
      </x:c>
      <x:c r="W469" s="18" t="str">
        <x:v>cluster_route</x:v>
      </x:c>
      <x:c r="X469" s="18" t="str">
        <x:v>P1｜强相关</x:v>
      </x:c>
      <x:c r="Y469" t="str">
        <x:v>SH-BRY10-BU-41</x:v>
      </x:c>
      <x:c r="Z469" t="str">
        <x:v>B09BN81Z2Q</x:v>
      </x:c>
      <x:c r="AA469" s="16" t="n">
        <x:v>48</x:v>
      </x:c>
      <x:c r="AB469" s="16" t="n">
        <x:v>1</x:v>
      </x:c>
      <x:c r="AC469" s="13" t="n">
        <x:v>0.02083333333333333</x:v>
      </x:c>
      <x:c r="AD469" s="14" t="n">
        <x:v>0.89</x:v>
      </x:c>
      <x:c r="AE469" s="14" t="n">
        <x:v>0.89</x:v>
      </x:c>
      <x:c r="AF469" s="14" t="n">
        <x:v>0</x:v>
      </x:c>
      <x:c r="AG469" s="13"/>
      <x:c r="AH469" s="15" t="n">
        <x:v>0</x:v>
      </x:c>
      <x:c r="AI469" s="16" t="n">
        <x:v>0</x:v>
      </x:c>
      <x:c r="AJ469" s="16" t="n">
        <x:v>0</x:v>
      </x:c>
      <x:c r="AK469" s="16" t="n">
        <x:v>0</x:v>
      </x:c>
      <x:c r="AL469" s="16" t="n">
        <x:v>0</x:v>
      </x:c>
      <x:c r="AM469" s="16" t="n">
        <x:v>0</x:v>
      </x:c>
      <x:c r="AN469" s="16" t="n">
        <x:v>0</x:v>
      </x:c>
      <x:c r="AO469" s="14" t="n">
        <x:v>0</x:v>
      </x:c>
      <x:c r="AP469" s="14" t="n">
        <x:v>0</x:v>
      </x:c>
    </x:row>
    <x:row r="470" ht="30" customHeight="1">
      <x:c r="A470" s="12" t="n">
        <x:v>46218</x:v>
      </x:c>
      <x:c r="B470" t="str">
        <x:v>XM1-Y10-自动8毛-1</x:v>
      </x:c>
      <x:c r="C470" t="str">
        <x:v>Y10-自动8毛-1</x:v>
      </x:c>
      <x:c r="D470" t="str">
        <x:v>美国</x:v>
      </x:c>
      <x:c r="E470" s="18" t="str">
        <x:v>Slippers with shock-absorbing rebound soles</x:v>
      </x:c>
      <x:c r="F470" s="18" t="str">
        <x:v>clothing_shoes_jewelry</x:v>
      </x:c>
      <x:c r="G470" s="18" t="str"/>
      <x:c r="H470" s="18" t="str">
        <x:v>slide_slippers</x:v>
      </x:c>
      <x:c r="I470" s="18" t="str"/>
      <x:c r="J470" s="18" t="str">
        <x:v>shock_absorption | responsive_cushioning</x:v>
      </x:c>
      <x:c r="K470" s="18" t="str">
        <x:v>shock_absorption | rebound</x:v>
      </x:c>
      <x:c r="L470" s="18" t="str"/>
      <x:c r="M470" s="18" t="str"/>
      <x:c r="N470" s="18" t="str"/>
      <x:c r="O470" s="18" t="str"/>
      <x:c r="P470" s="18" t="str"/>
      <x:c r="Q470" s="18" t="str"/>
      <x:c r="R470" s="18" t="str">
        <x:v>用户希望拖鞋在行走时提供减震或回弹脚感。</x:v>
      </x:c>
      <x:c r="S470" s="18" t="str">
        <x:v>high_intent</x:v>
      </x:c>
      <x:c r="T470" s="18" t="str">
        <x:v>explicit</x:v>
      </x:c>
      <x:c r="U470" s="18" t="str">
        <x:v>high</x:v>
      </x:c>
      <x:c r="V470" s="18" t="str">
        <x:v>performance__shock_absorption_rebound</x:v>
      </x:c>
      <x:c r="W470" s="18" t="str">
        <x:v>cluster_route</x:v>
      </x:c>
      <x:c r="X470" s="18" t="str">
        <x:v>P0｜核心强相关</x:v>
      </x:c>
      <x:c r="Y470" t="str">
        <x:v>SH-BRY10-BU-43</x:v>
      </x:c>
      <x:c r="Z470" t="str">
        <x:v>B09BN7F6M6</x:v>
      </x:c>
      <x:c r="AA470" s="16" t="n">
        <x:v>21</x:v>
      </x:c>
      <x:c r="AB470" s="16" t="n">
        <x:v>1</x:v>
      </x:c>
      <x:c r="AC470" s="13" t="n">
        <x:v>0.04761904761904762</x:v>
      </x:c>
      <x:c r="AD470" s="14" t="n">
        <x:v>1.24</x:v>
      </x:c>
      <x:c r="AE470" s="14" t="n">
        <x:v>1.24</x:v>
      </x:c>
      <x:c r="AF470" s="14" t="n">
        <x:v>0</x:v>
      </x:c>
      <x:c r="AG470" s="13"/>
      <x:c r="AH470" s="15" t="n">
        <x:v>0</x:v>
      </x:c>
      <x:c r="AI470" s="16" t="n">
        <x:v>0</x:v>
      </x:c>
      <x:c r="AJ470" s="16" t="n">
        <x:v>0</x:v>
      </x:c>
      <x:c r="AK470" s="16" t="n">
        <x:v>0</x:v>
      </x:c>
      <x:c r="AL470" s="16" t="n">
        <x:v>0</x:v>
      </x:c>
      <x:c r="AM470" s="16" t="n">
        <x:v>0</x:v>
      </x:c>
      <x:c r="AN470" s="16" t="n">
        <x:v>0</x:v>
      </x:c>
      <x:c r="AO470" s="14" t="n">
        <x:v>0</x:v>
      </x:c>
      <x:c r="AP470" s="14" t="n">
        <x:v>0</x:v>
      </x:c>
    </x:row>
    <x:row r="471" ht="30" customHeight="1">
      <x:c r="A471" s="12" t="n">
        <x:v>46216</x:v>
      </x:c>
      <x:c r="B471" t="str">
        <x:v>XM1-Y10-自动8毛-1</x:v>
      </x:c>
      <x:c r="C471" t="str">
        <x:v>Y10-自动8毛-1</x:v>
      </x:c>
      <x:c r="D471" t="str">
        <x:v>美国</x:v>
      </x:c>
      <x:c r="E471" s="18" t="str">
        <x:v>Why choose BRONAX slippers?</x:v>
      </x:c>
      <x:c r="F471" s="18" t="str">
        <x:v>clothing_shoes_jewelry</x:v>
      </x:c>
      <x:c r="G471" s="18" t="str"/>
      <x:c r="H471" s="18" t="str">
        <x:v>slide_slippers</x:v>
      </x:c>
      <x:c r="I471" s="18" t="str"/>
      <x:c r="J471" s="18" t="str"/>
      <x:c r="K471" s="18" t="str"/>
      <x:c r="L471" s="18" t="str"/>
      <x:c r="M471" s="18" t="str"/>
      <x:c r="N471" s="18" t="str"/>
      <x:c r="O471" s="18" t="str"/>
      <x:c r="P471" s="18" t="str"/>
      <x:c r="Q471" s="18" t="str"/>
      <x:c r="R471" s="18" t="str">
        <x:v>用户正在了解或比较BRONAX拖鞋本身及其整体价值。</x:v>
      </x:c>
      <x:c r="S471" s="18" t="str">
        <x:v>brand_harvest</x:v>
      </x:c>
      <x:c r="T471" s="18" t="str">
        <x:v>explicit</x:v>
      </x:c>
      <x:c r="U471" s="18" t="str">
        <x:v>low</x:v>
      </x:c>
      <x:c r="V471" s="18" t="str">
        <x:v>brand_product__bronax_slippers</x:v>
      </x:c>
      <x:c r="W471" s="18" t="str">
        <x:v>cluster_route</x:v>
      </x:c>
      <x:c r="X471" s="18" t="str">
        <x:v>P1｜强相关</x:v>
      </x:c>
      <x:c r="Y471" t="str">
        <x:v>SH-BRY10-BU-43</x:v>
      </x:c>
      <x:c r="Z471" t="str">
        <x:v>B09BN7F6M6</x:v>
      </x:c>
      <x:c r="AA471" s="16" t="n">
        <x:v>369</x:v>
      </x:c>
      <x:c r="AB471" s="16" t="n">
        <x:v>1</x:v>
      </x:c>
      <x:c r="AC471" s="13" t="n">
        <x:v>0.0027100271002710027</x:v>
      </x:c>
      <x:c r="AD471" s="14" t="n">
        <x:v>0.03</x:v>
      </x:c>
      <x:c r="AE471" s="14" t="n">
        <x:v>0.03</x:v>
      </x:c>
      <x:c r="AF471" s="14" t="n">
        <x:v>23.99</x:v>
      </x:c>
      <x:c r="AG471" s="13" t="n">
        <x:v>0.0012505210504376823</x:v>
      </x:c>
      <x:c r="AH471" s="15" t="n">
        <x:v>799.6666666666666</x:v>
      </x:c>
      <x:c r="AI471" s="16" t="n">
        <x:v>1</x:v>
      </x:c>
      <x:c r="AJ471" s="16" t="n">
        <x:v>1</x:v>
      </x:c>
      <x:c r="AK471" s="16" t="n">
        <x:v>1</x:v>
      </x:c>
      <x:c r="AL471" s="16" t="n">
        <x:v>0</x:v>
      </x:c>
      <x:c r="AM471" s="16" t="n">
        <x:v>1</x:v>
      </x:c>
      <x:c r="AN471" s="16" t="n">
        <x:v>0</x:v>
      </x:c>
      <x:c r="AO471" s="14" t="n">
        <x:v>23.99</x:v>
      </x:c>
      <x:c r="AP471" s="14" t="n">
        <x:v>0</x:v>
      </x:c>
    </x:row>
    <x:row r="472" ht="30" customHeight="1">
      <x:c r="A472" s="12" t="n">
        <x:v>46220</x:v>
      </x:c>
      <x:c r="B472" t="str">
        <x:v>XM1-Y10-自动8毛-1</x:v>
      </x:c>
      <x:c r="C472" t="str">
        <x:v>Y10-自动8毛-1</x:v>
      </x:c>
      <x:c r="D472" t="str">
        <x:v>美国</x:v>
      </x:c>
      <x:c r="E472" s="18" t="str">
        <x:v>Why choose BRONAX slippers?</x:v>
      </x:c>
      <x:c r="F472" s="18" t="str">
        <x:v>clothing_shoes_jewelry</x:v>
      </x:c>
      <x:c r="G472" s="18" t="str"/>
      <x:c r="H472" s="18" t="str">
        <x:v>slide_slippers</x:v>
      </x:c>
      <x:c r="I472" s="18" t="str"/>
      <x:c r="J472" s="18" t="str"/>
      <x:c r="K472" s="18" t="str"/>
      <x:c r="L472" s="18" t="str"/>
      <x:c r="M472" s="18" t="str"/>
      <x:c r="N472" s="18" t="str"/>
      <x:c r="O472" s="18" t="str"/>
      <x:c r="P472" s="18" t="str"/>
      <x:c r="Q472" s="18" t="str"/>
      <x:c r="R472" s="18" t="str">
        <x:v>用户正在了解或比较BRONAX拖鞋本身及其整体价值。</x:v>
      </x:c>
      <x:c r="S472" s="18" t="str">
        <x:v>brand_harvest</x:v>
      </x:c>
      <x:c r="T472" s="18" t="str">
        <x:v>explicit</x:v>
      </x:c>
      <x:c r="U472" s="18" t="str">
        <x:v>low</x:v>
      </x:c>
      <x:c r="V472" s="18" t="str">
        <x:v>brand_product__bronax_slippers</x:v>
      </x:c>
      <x:c r="W472" s="18" t="str">
        <x:v>cluster_route</x:v>
      </x:c>
      <x:c r="X472" s="18" t="str">
        <x:v>P1｜强相关</x:v>
      </x:c>
      <x:c r="Y472" t="str">
        <x:v>SH-BRY10-BU-49</x:v>
      </x:c>
      <x:c r="Z472" t="str">
        <x:v>B0BLQFTG32</x:v>
      </x:c>
      <x:c r="AA472" s="16" t="n">
        <x:v>52</x:v>
      </x:c>
      <x:c r="AB472" s="16" t="n">
        <x:v>1</x:v>
      </x:c>
      <x:c r="AC472" s="13" t="n">
        <x:v>0.019230769230769232</x:v>
      </x:c>
      <x:c r="AD472" s="14" t="n">
        <x:v>0.03</x:v>
      </x:c>
      <x:c r="AE472" s="14" t="n">
        <x:v>0.03</x:v>
      </x:c>
      <x:c r="AF472" s="14" t="n">
        <x:v>0</x:v>
      </x:c>
      <x:c r="AG472" s="13"/>
      <x:c r="AH472" s="15" t="n">
        <x:v>0</x:v>
      </x:c>
      <x:c r="AI472" s="16" t="n">
        <x:v>0</x:v>
      </x:c>
      <x:c r="AJ472" s="16" t="n">
        <x:v>0</x:v>
      </x:c>
      <x:c r="AK472" s="16" t="n">
        <x:v>0</x:v>
      </x:c>
      <x:c r="AL472" s="16" t="n">
        <x:v>0</x:v>
      </x:c>
      <x:c r="AM472" s="16" t="n">
        <x:v>0</x:v>
      </x:c>
      <x:c r="AN472" s="16" t="n">
        <x:v>0</x:v>
      </x:c>
      <x:c r="AO472" s="14" t="n">
        <x:v>0</x:v>
      </x:c>
      <x:c r="AP472" s="14" t="n">
        <x:v>0</x:v>
      </x:c>
    </x:row>
    <x:row r="473" ht="30" customHeight="1">
      <x:c r="A473" s="12" t="n">
        <x:v>46217</x:v>
      </x:c>
      <x:c r="B473" t="str">
        <x:v>XM1-Y10-自动8毛-1</x:v>
      </x:c>
      <x:c r="C473" t="str">
        <x:v>Y10-自动8毛-1</x:v>
      </x:c>
      <x:c r="D473" t="str">
        <x:v>美国</x:v>
      </x:c>
      <x:c r="E473" s="18" t="str">
        <x:v>Why choose BRONAX slippers?</x:v>
      </x:c>
      <x:c r="F473" s="18" t="str">
        <x:v>clothing_shoes_jewelry</x:v>
      </x:c>
      <x:c r="G473" s="18" t="str"/>
      <x:c r="H473" s="18" t="str">
        <x:v>slide_slippers</x:v>
      </x:c>
      <x:c r="I473" s="18" t="str"/>
      <x:c r="J473" s="18" t="str"/>
      <x:c r="K473" s="18" t="str"/>
      <x:c r="L473" s="18" t="str"/>
      <x:c r="M473" s="18" t="str"/>
      <x:c r="N473" s="18" t="str"/>
      <x:c r="O473" s="18" t="str"/>
      <x:c r="P473" s="18" t="str"/>
      <x:c r="Q473" s="18" t="str"/>
      <x:c r="R473" s="18" t="str">
        <x:v>用户正在了解或比较BRONAX拖鞋本身及其整体价值。</x:v>
      </x:c>
      <x:c r="S473" s="18" t="str">
        <x:v>brand_harvest</x:v>
      </x:c>
      <x:c r="T473" s="18" t="str">
        <x:v>explicit</x:v>
      </x:c>
      <x:c r="U473" s="18" t="str">
        <x:v>low</x:v>
      </x:c>
      <x:c r="V473" s="18" t="str">
        <x:v>brand_product__bronax_slippers</x:v>
      </x:c>
      <x:c r="W473" s="18" t="str">
        <x:v>cluster_route</x:v>
      </x:c>
      <x:c r="X473" s="18" t="str">
        <x:v>P1｜强相关</x:v>
      </x:c>
      <x:c r="Y473" t="str">
        <x:v>SH-BRY10-CL-45</x:v>
      </x:c>
      <x:c r="Z473" t="str">
        <x:v>B09TPFTLBH</x:v>
      </x:c>
      <x:c r="AA473" s="16" t="n">
        <x:v>137</x:v>
      </x:c>
      <x:c r="AB473" s="16" t="n">
        <x:v>1</x:v>
      </x:c>
      <x:c r="AC473" s="13" t="n">
        <x:v>0.007299270072992701</x:v>
      </x:c>
      <x:c r="AD473" s="14" t="n">
        <x:v>0.03</x:v>
      </x:c>
      <x:c r="AE473" s="14" t="n">
        <x:v>0.03</x:v>
      </x:c>
      <x:c r="AF473" s="14" t="n">
        <x:v>0</x:v>
      </x:c>
      <x:c r="AG473" s="13"/>
      <x:c r="AH473" s="15" t="n">
        <x:v>0</x:v>
      </x:c>
      <x:c r="AI473" s="16" t="n">
        <x:v>0</x:v>
      </x:c>
      <x:c r="AJ473" s="16" t="n">
        <x:v>0</x:v>
      </x:c>
      <x:c r="AK473" s="16" t="n">
        <x:v>0</x:v>
      </x:c>
      <x:c r="AL473" s="16" t="n">
        <x:v>0</x:v>
      </x:c>
      <x:c r="AM473" s="16" t="n">
        <x:v>0</x:v>
      </x:c>
      <x:c r="AN473" s="16" t="n">
        <x:v>0</x:v>
      </x:c>
      <x:c r="AO473" s="14" t="n">
        <x:v>0</x:v>
      </x:c>
      <x:c r="AP473" s="14" t="n">
        <x:v>0</x:v>
      </x:c>
    </x:row>
    <x:row r="474" ht="30" customHeight="1">
      <x:c r="A474" s="12" t="n">
        <x:v>46220</x:v>
      </x:c>
      <x:c r="B474" t="str">
        <x:v>XM1-Y10-自动8毛-1</x:v>
      </x:c>
      <x:c r="C474" t="str">
        <x:v>Y10-自动8毛-1</x:v>
      </x:c>
      <x:c r="D474" t="str">
        <x:v>美国</x:v>
      </x:c>
      <x:c r="E474" s="18" t="str">
        <x:v>Slippers with shock-absorbing rebound soles</x:v>
      </x:c>
      <x:c r="F474" s="18" t="str">
        <x:v>clothing_shoes_jewelry</x:v>
      </x:c>
      <x:c r="G474" s="18" t="str"/>
      <x:c r="H474" s="18" t="str">
        <x:v>slide_slippers</x:v>
      </x:c>
      <x:c r="I474" s="18" t="str"/>
      <x:c r="J474" s="18" t="str">
        <x:v>shock_absorption | responsive_cushioning</x:v>
      </x:c>
      <x:c r="K474" s="18" t="str">
        <x:v>shock_absorption | rebound</x:v>
      </x:c>
      <x:c r="L474" s="18" t="str"/>
      <x:c r="M474" s="18" t="str"/>
      <x:c r="N474" s="18" t="str"/>
      <x:c r="O474" s="18" t="str"/>
      <x:c r="P474" s="18" t="str"/>
      <x:c r="Q474" s="18" t="str"/>
      <x:c r="R474" s="18" t="str">
        <x:v>用户希望拖鞋在行走时提供减震或回弹脚感。</x:v>
      </x:c>
      <x:c r="S474" s="18" t="str">
        <x:v>high_intent</x:v>
      </x:c>
      <x:c r="T474" s="18" t="str">
        <x:v>explicit</x:v>
      </x:c>
      <x:c r="U474" s="18" t="str">
        <x:v>high</x:v>
      </x:c>
      <x:c r="V474" s="18" t="str">
        <x:v>performance__shock_absorption_rebound</x:v>
      </x:c>
      <x:c r="W474" s="18" t="str">
        <x:v>cluster_route</x:v>
      </x:c>
      <x:c r="X474" s="18" t="str">
        <x:v>P0｜核心强相关</x:v>
      </x:c>
      <x:c r="Y474" t="str">
        <x:v>SH-BRY10-KQ-41</x:v>
      </x:c>
      <x:c r="Z474" t="str">
        <x:v>B0BPX5D47J</x:v>
      </x:c>
      <x:c r="AA474" s="16" t="n">
        <x:v>52</x:v>
      </x:c>
      <x:c r="AB474" s="16" t="n">
        <x:v>1</x:v>
      </x:c>
      <x:c r="AC474" s="13" t="n">
        <x:v>0.019230769230769232</x:v>
      </x:c>
      <x:c r="AD474" s="14" t="n">
        <x:v>1.02</x:v>
      </x:c>
      <x:c r="AE474" s="14" t="n">
        <x:v>1.02</x:v>
      </x:c>
      <x:c r="AF474" s="14" t="n">
        <x:v>0</x:v>
      </x:c>
      <x:c r="AG474" s="13"/>
      <x:c r="AH474" s="15" t="n">
        <x:v>0</x:v>
      </x:c>
      <x:c r="AI474" s="16" t="n">
        <x:v>0</x:v>
      </x:c>
      <x:c r="AJ474" s="16" t="n">
        <x:v>0</x:v>
      </x:c>
      <x:c r="AK474" s="16" t="n">
        <x:v>0</x:v>
      </x:c>
      <x:c r="AL474" s="16" t="n">
        <x:v>0</x:v>
      </x:c>
      <x:c r="AM474" s="16" t="n">
        <x:v>0</x:v>
      </x:c>
      <x:c r="AN474" s="16" t="n">
        <x:v>0</x:v>
      </x:c>
      <x:c r="AO474" s="14" t="n">
        <x:v>0</x:v>
      </x:c>
      <x:c r="AP474" s="14" t="n">
        <x:v>0</x:v>
      </x:c>
    </x:row>
    <x:row r="475" ht="30" customHeight="1">
      <x:c r="A475" s="12" t="n">
        <x:v>46221</x:v>
      </x:c>
      <x:c r="B475" t="str">
        <x:v>XM1-Y10-自动8毛-1</x:v>
      </x:c>
      <x:c r="C475" t="str">
        <x:v>Y10-自动8毛-1</x:v>
      </x:c>
      <x:c r="D475" t="str">
        <x:v>美国</x:v>
      </x:c>
      <x:c r="E475" s="18" t="str">
        <x:v>Why choose BRONAX slippers?</x:v>
      </x:c>
      <x:c r="F475" s="18" t="str">
        <x:v>clothing_shoes_jewelry</x:v>
      </x:c>
      <x:c r="G475" s="18" t="str"/>
      <x:c r="H475" s="18" t="str">
        <x:v>slide_slippers</x:v>
      </x:c>
      <x:c r="I475" s="18" t="str"/>
      <x:c r="J475" s="18" t="str"/>
      <x:c r="K475" s="18" t="str"/>
      <x:c r="L475" s="18" t="str"/>
      <x:c r="M475" s="18" t="str"/>
      <x:c r="N475" s="18" t="str"/>
      <x:c r="O475" s="18" t="str"/>
      <x:c r="P475" s="18" t="str"/>
      <x:c r="Q475" s="18" t="str"/>
      <x:c r="R475" s="18" t="str">
        <x:v>用户正在了解或比较BRONAX拖鞋本身及其整体价值。</x:v>
      </x:c>
      <x:c r="S475" s="18" t="str">
        <x:v>brand_harvest</x:v>
      </x:c>
      <x:c r="T475" s="18" t="str">
        <x:v>explicit</x:v>
      </x:c>
      <x:c r="U475" s="18" t="str">
        <x:v>low</x:v>
      </x:c>
      <x:c r="V475" s="18" t="str">
        <x:v>brand_product__bronax_slippers</x:v>
      </x:c>
      <x:c r="W475" s="18" t="str">
        <x:v>cluster_route</x:v>
      </x:c>
      <x:c r="X475" s="18" t="str">
        <x:v>P1｜强相关</x:v>
      </x:c>
      <x:c r="Y475" t="str">
        <x:v>SH-BRY10-KQ-41</x:v>
      </x:c>
      <x:c r="Z475" t="str">
        <x:v>B0BPX5D47J</x:v>
      </x:c>
      <x:c r="AA475" s="16" t="n">
        <x:v>527</x:v>
      </x:c>
      <x:c r="AB475" s="16" t="n">
        <x:v>1</x:v>
      </x:c>
      <x:c r="AC475" s="13" t="n">
        <x:v>0.0018975332068311196</x:v>
      </x:c>
      <x:c r="AD475" s="14" t="n">
        <x:v>0.03</x:v>
      </x:c>
      <x:c r="AE475" s="14" t="n">
        <x:v>0.03</x:v>
      </x:c>
      <x:c r="AF475" s="14" t="n">
        <x:v>0</x:v>
      </x:c>
      <x:c r="AG475" s="13"/>
      <x:c r="AH475" s="15" t="n">
        <x:v>0</x:v>
      </x:c>
      <x:c r="AI475" s="16" t="n">
        <x:v>0</x:v>
      </x:c>
      <x:c r="AJ475" s="16" t="n">
        <x:v>0</x:v>
      </x:c>
      <x:c r="AK475" s="16" t="n">
        <x:v>0</x:v>
      </x:c>
      <x:c r="AL475" s="16" t="n">
        <x:v>0</x:v>
      </x:c>
      <x:c r="AM475" s="16" t="n">
        <x:v>0</x:v>
      </x:c>
      <x:c r="AN475" s="16" t="n">
        <x:v>0</x:v>
      </x:c>
      <x:c r="AO475" s="14" t="n">
        <x:v>0</x:v>
      </x:c>
      <x:c r="AP475" s="14" t="n">
        <x:v>0</x:v>
      </x:c>
    </x:row>
    <x:row r="476" ht="30" customHeight="1">
      <x:c r="A476" s="12" t="n">
        <x:v>46221</x:v>
      </x:c>
      <x:c r="B476" t="str">
        <x:v>XM1-Y10-自动8毛-1</x:v>
      </x:c>
      <x:c r="C476" t="str">
        <x:v>Y10-自动8毛-1</x:v>
      </x:c>
      <x:c r="D476" t="str">
        <x:v>美国</x:v>
      </x:c>
      <x:c r="E476" s="18" t="str">
        <x:v>Slippers with a shock-absorbing EVA sole</x:v>
      </x:c>
      <x:c r="F476" s="18" t="str">
        <x:v>clothing_shoes_jewelry</x:v>
      </x:c>
      <x:c r="G476" s="18" t="str"/>
      <x:c r="H476" s="18" t="str">
        <x:v>slide_slippers</x:v>
      </x:c>
      <x:c r="I476" s="18" t="str"/>
      <x:c r="J476" s="18" t="str">
        <x:v>shock_absorption</x:v>
      </x:c>
      <x:c r="K476" s="18" t="str">
        <x:v>shock_absorption | eva_construction</x:v>
      </x:c>
      <x:c r="L476" s="18" t="str"/>
      <x:c r="M476" s="18" t="str"/>
      <x:c r="N476" s="18" t="str"/>
      <x:c r="O476" s="18" t="str"/>
      <x:c r="P476" s="18" t="str"/>
      <x:c r="Q476" s="18" t="str"/>
      <x:c r="R476" s="18" t="str">
        <x:v>用户希望拖鞋在行走时提供减震或回弹脚感。</x:v>
      </x:c>
      <x:c r="S476" s="18" t="str">
        <x:v>high_intent</x:v>
      </x:c>
      <x:c r="T476" s="18" t="str">
        <x:v>explicit</x:v>
      </x:c>
      <x:c r="U476" s="18" t="str">
        <x:v>high</x:v>
      </x:c>
      <x:c r="V476" s="18" t="str">
        <x:v>performance__shock_absorption_rebound</x:v>
      </x:c>
      <x:c r="W476" s="18" t="str">
        <x:v>cluster_route</x:v>
      </x:c>
      <x:c r="X476" s="18" t="str">
        <x:v>P1｜强相关</x:v>
      </x:c>
      <x:c r="Y476" t="str">
        <x:v>SH-BRY10-KQ-43</x:v>
      </x:c>
      <x:c r="Z476" t="str">
        <x:v>B0BPWVDG84</x:v>
      </x:c>
      <x:c r="AA476" s="16" t="n">
        <x:v>62</x:v>
      </x:c>
      <x:c r="AB476" s="16" t="n">
        <x:v>1</x:v>
      </x:c>
      <x:c r="AC476" s="13" t="n">
        <x:v>0.016129032258064516</x:v>
      </x:c>
      <x:c r="AD476" s="14" t="n">
        <x:v>1.02</x:v>
      </x:c>
      <x:c r="AE476" s="14" t="n">
        <x:v>1.02</x:v>
      </x:c>
      <x:c r="AF476" s="14" t="n">
        <x:v>0</x:v>
      </x:c>
      <x:c r="AG476" s="13"/>
      <x:c r="AH476" s="15" t="n">
        <x:v>0</x:v>
      </x:c>
      <x:c r="AI476" s="16" t="n">
        <x:v>0</x:v>
      </x:c>
      <x:c r="AJ476" s="16" t="n">
        <x:v>0</x:v>
      </x:c>
      <x:c r="AK476" s="16" t="n">
        <x:v>0</x:v>
      </x:c>
      <x:c r="AL476" s="16" t="n">
        <x:v>0</x:v>
      </x:c>
      <x:c r="AM476" s="16" t="n">
        <x:v>0</x:v>
      </x:c>
      <x:c r="AN476" s="16" t="n">
        <x:v>0</x:v>
      </x:c>
      <x:c r="AO476" s="14" t="n">
        <x:v>0</x:v>
      </x:c>
      <x:c r="AP476" s="14" t="n">
        <x:v>0</x:v>
      </x:c>
    </x:row>
    <x:row r="477" ht="30" customHeight="1">
      <x:c r="A477" s="12" t="n">
        <x:v>46221</x:v>
      </x:c>
      <x:c r="B477" t="str">
        <x:v>XM1-Y10-自动8毛-1</x:v>
      </x:c>
      <x:c r="C477" t="str">
        <x:v>Y10-自动8毛-1</x:v>
      </x:c>
      <x:c r="D477" t="str">
        <x:v>美国</x:v>
      </x:c>
      <x:c r="E477" s="18" t="str">
        <x:v>EVA material slippers for foot support</x:v>
      </x:c>
      <x:c r="F477" s="18" t="str">
        <x:v>clothing_shoes_jewelry</x:v>
      </x:c>
      <x:c r="G477" s="18" t="str"/>
      <x:c r="H477" s="18" t="str">
        <x:v>slide_slippers</x:v>
      </x:c>
      <x:c r="I477" s="18" t="str"/>
      <x:c r="J477" s="18" t="str">
        <x:v>foot_support</x:v>
      </x:c>
      <x:c r="K477" s="18" t="str">
        <x:v>eva_construction | supportive_sole</x:v>
      </x:c>
      <x:c r="L477" s="18" t="str"/>
      <x:c r="M477" s="18" t="str"/>
      <x:c r="N477" s="18" t="str"/>
      <x:c r="O477" s="18" t="str"/>
      <x:c r="P477" s="18" t="str"/>
      <x:c r="Q477" s="18" t="str"/>
      <x:c r="R477" s="18" t="str">
        <x:v>用户希望找到采用轻量EVA结构、穿着负担较小的拖鞋。</x:v>
      </x:c>
      <x:c r="S477" s="18" t="str">
        <x:v>high_intent</x:v>
      </x:c>
      <x:c r="T477" s="18" t="str">
        <x:v>explicit</x:v>
      </x:c>
      <x:c r="U477" s="18" t="str">
        <x:v>high</x:v>
      </x:c>
      <x:c r="V477" s="18" t="str">
        <x:v>material__lightweight_eva</x:v>
      </x:c>
      <x:c r="W477" s="18" t="str">
        <x:v>cluster_route</x:v>
      </x:c>
      <x:c r="X477" s="18" t="str">
        <x:v>P1｜强相关</x:v>
      </x:c>
      <x:c r="Y477" t="str">
        <x:v>SH-BRY10-PK-36</x:v>
      </x:c>
      <x:c r="Z477" t="str">
        <x:v>B092QXDRSP</x:v>
      </x:c>
      <x:c r="AA477" s="16" t="n">
        <x:v>9</x:v>
      </x:c>
      <x:c r="AB477" s="16" t="n">
        <x:v>1</x:v>
      </x:c>
      <x:c r="AC477" s="13" t="n">
        <x:v>0.1111111111111111</x:v>
      </x:c>
      <x:c r="AD477" s="14" t="n">
        <x:v>1.24</x:v>
      </x:c>
      <x:c r="AE477" s="14" t="n">
        <x:v>1.24</x:v>
      </x:c>
      <x:c r="AF477" s="14" t="n">
        <x:v>0</x:v>
      </x:c>
      <x:c r="AG477" s="13"/>
      <x:c r="AH477" s="15" t="n">
        <x:v>0</x:v>
      </x:c>
      <x:c r="AI477" s="16" t="n">
        <x:v>0</x:v>
      </x:c>
      <x:c r="AJ477" s="16" t="n">
        <x:v>0</x:v>
      </x:c>
      <x:c r="AK477" s="16" t="n">
        <x:v>0</x:v>
      </x:c>
      <x:c r="AL477" s="16" t="n">
        <x:v>0</x:v>
      </x:c>
      <x:c r="AM477" s="16" t="n">
        <x:v>0</x:v>
      </x:c>
      <x:c r="AN477" s="16" t="n">
        <x:v>0</x:v>
      </x:c>
      <x:c r="AO477" s="14" t="n">
        <x:v>0</x:v>
      </x:c>
      <x:c r="AP477" s="14" t="n">
        <x:v>0</x:v>
      </x:c>
    </x:row>
    <x:row r="478" ht="30" customHeight="1">
      <x:c r="A478" s="12" t="n">
        <x:v>46222</x:v>
      </x:c>
      <x:c r="B478" t="str">
        <x:v>XM1-Y10-自动8毛-1</x:v>
      </x:c>
      <x:c r="C478" t="str">
        <x:v>Y10-自动8毛-1</x:v>
      </x:c>
      <x:c r="D478" t="str">
        <x:v>美国</x:v>
      </x:c>
      <x:c r="E478" s="18" t="str">
        <x:v>Does it hold up under daily pressure?</x:v>
      </x:c>
      <x:c r="F478" s="18" t="str">
        <x:v>clothing_shoes_jewelry</x:v>
      </x:c>
      <x:c r="G478" s="18" t="str">
        <x:v>home_kitchen</x:v>
      </x:c>
      <x:c r="H478" s="18" t="str"/>
      <x:c r="I478" s="18" t="str"/>
      <x:c r="J478" s="18" t="str">
        <x:v>long_term_shape_retention</x:v>
      </x:c>
      <x:c r="K478" s="18" t="str">
        <x:v>compression_resistance</x:v>
      </x:c>
      <x:c r="L478" s="18" t="str">
        <x:v>everyday_wear</x:v>
      </x:c>
      <x:c r="M478" s="18" t="str"/>
      <x:c r="N478" s="18" t="str"/>
      <x:c r="O478" s="18" t="str">
        <x:v>daily_use</x:v>
      </x:c>
      <x:c r="P478" s="18" t="str"/>
      <x:c r="Q478" s="18" t="str"/>
      <x:c r="R478" s="18" t="str">
        <x:v>用户希望拖鞋鞋底长期受压后仍能保持形状和支撑。</x:v>
      </x:c>
      <x:c r="S478" s="18" t="str">
        <x:v>consideration</x:v>
      </x:c>
      <x:c r="T478" s="18" t="str">
        <x:v>explicit</x:v>
      </x:c>
      <x:c r="U478" s="18" t="str">
        <x:v>medium</x:v>
      </x:c>
      <x:c r="V478" s="18" t="str">
        <x:v>durability__compression_resistance</x:v>
      </x:c>
      <x:c r="W478" s="18" t="str">
        <x:v>cluster_route</x:v>
      </x:c>
      <x:c r="X478" s="18" t="str">
        <x:v>P1｜强相关</x:v>
      </x:c>
      <x:c r="Y478" t="str">
        <x:v>SH-BRY10-TPL-40</x:v>
      </x:c>
      <x:c r="Z478" t="str">
        <x:v>B0BPX3SS7L</x:v>
      </x:c>
      <x:c r="AA478" s="16" t="n">
        <x:v>142</x:v>
      </x:c>
      <x:c r="AB478" s="16" t="n">
        <x:v>1</x:v>
      </x:c>
      <x:c r="AC478" s="13" t="n">
        <x:v>0.007042253521126761</x:v>
      </x:c>
      <x:c r="AD478" s="14" t="n">
        <x:v>1.23</x:v>
      </x:c>
      <x:c r="AE478" s="14" t="n">
        <x:v>1.23</x:v>
      </x:c>
      <x:c r="AF478" s="14" t="n">
        <x:v>0</x:v>
      </x:c>
      <x:c r="AG478" s="13"/>
      <x:c r="AH478" s="15" t="n">
        <x:v>0</x:v>
      </x:c>
      <x:c r="AI478" s="16" t="n">
        <x:v>0</x:v>
      </x:c>
      <x:c r="AJ478" s="16" t="n">
        <x:v>0</x:v>
      </x:c>
      <x:c r="AK478" s="16" t="n">
        <x:v>0</x:v>
      </x:c>
      <x:c r="AL478" s="16" t="n">
        <x:v>0</x:v>
      </x:c>
      <x:c r="AM478" s="16" t="n">
        <x:v>0</x:v>
      </x:c>
      <x:c r="AN478" s="16" t="n">
        <x:v>0</x:v>
      </x:c>
      <x:c r="AO478" s="14" t="n">
        <x:v>0</x:v>
      </x:c>
      <x:c r="AP478" s="14" t="n">
        <x:v>0</x:v>
      </x:c>
    </x:row>
    <x:row r="479" ht="30" customHeight="1">
      <x:c r="A479" s="12" t="n">
        <x:v>46217</x:v>
      </x:c>
      <x:c r="B479" t="str">
        <x:v>XM1-Y10-自动8毛-1</x:v>
      </x:c>
      <x:c r="C479" t="str">
        <x:v>Y10-自动8毛-1</x:v>
      </x:c>
      <x:c r="D479" t="str">
        <x:v>美国</x:v>
      </x:c>
      <x:c r="E479" s="18" t="str">
        <x:v>Slippers with a shock-absorbing rebound sole</x:v>
      </x:c>
      <x:c r="F479" s="18" t="str">
        <x:v>clothing_shoes_jewelry</x:v>
      </x:c>
      <x:c r="G479" s="18" t="str"/>
      <x:c r="H479" s="18" t="str">
        <x:v>slide_slippers</x:v>
      </x:c>
      <x:c r="I479" s="18" t="str"/>
      <x:c r="J479" s="18" t="str">
        <x:v>shock_absorption | responsive_cushioning</x:v>
      </x:c>
      <x:c r="K479" s="18" t="str">
        <x:v>shock_absorption | rebound</x:v>
      </x:c>
      <x:c r="L479" s="18" t="str"/>
      <x:c r="M479" s="18" t="str"/>
      <x:c r="N479" s="18" t="str"/>
      <x:c r="O479" s="18" t="str"/>
      <x:c r="P479" s="18" t="str"/>
      <x:c r="Q479" s="18" t="str"/>
      <x:c r="R479" s="18" t="str">
        <x:v>用户希望拖鞋在行走时提供减震或回弹脚感。</x:v>
      </x:c>
      <x:c r="S479" s="18" t="str">
        <x:v>high_intent</x:v>
      </x:c>
      <x:c r="T479" s="18" t="str">
        <x:v>explicit</x:v>
      </x:c>
      <x:c r="U479" s="18" t="str">
        <x:v>high</x:v>
      </x:c>
      <x:c r="V479" s="18" t="str">
        <x:v>performance__shock_absorption_rebound</x:v>
      </x:c>
      <x:c r="W479" s="18" t="str">
        <x:v>cluster_route</x:v>
      </x:c>
      <x:c r="X479" s="18" t="str">
        <x:v>P0｜核心强相关</x:v>
      </x:c>
      <x:c r="Y479" t="str">
        <x:v>SH-BRY10-TPL-41</x:v>
      </x:c>
      <x:c r="Z479" t="str">
        <x:v>B0BPX38YZF</x:v>
      </x:c>
      <x:c r="AA479" s="16" t="n">
        <x:v>48</x:v>
      </x:c>
      <x:c r="AB479" s="16" t="n">
        <x:v>1</x:v>
      </x:c>
      <x:c r="AC479" s="13" t="n">
        <x:v>0.02083333333333333</x:v>
      </x:c>
      <x:c r="AD479" s="14" t="n">
        <x:v>1.02</x:v>
      </x:c>
      <x:c r="AE479" s="14" t="n">
        <x:v>1.02</x:v>
      </x:c>
      <x:c r="AF479" s="14" t="n">
        <x:v>0</x:v>
      </x:c>
      <x:c r="AG479" s="13"/>
      <x:c r="AH479" s="15" t="n">
        <x:v>0</x:v>
      </x:c>
      <x:c r="AI479" s="16" t="n">
        <x:v>0</x:v>
      </x:c>
      <x:c r="AJ479" s="16" t="n">
        <x:v>0</x:v>
      </x:c>
      <x:c r="AK479" s="16" t="n">
        <x:v>0</x:v>
      </x:c>
      <x:c r="AL479" s="16" t="n">
        <x:v>0</x:v>
      </x:c>
      <x:c r="AM479" s="16" t="n">
        <x:v>0</x:v>
      </x:c>
      <x:c r="AN479" s="16" t="n">
        <x:v>0</x:v>
      </x:c>
      <x:c r="AO479" s="14" t="n">
        <x:v>0</x:v>
      </x:c>
      <x:c r="AP479" s="14" t="n">
        <x:v>0</x:v>
      </x:c>
    </x:row>
    <x:row r="480" ht="30" customHeight="1">
      <x:c r="A480" s="12" t="n">
        <x:v>46220</x:v>
      </x:c>
      <x:c r="B480" t="str">
        <x:v>XM1-Y10-自动8毛-1</x:v>
      </x:c>
      <x:c r="C480" t="str">
        <x:v>Y10-自动8毛-1</x:v>
      </x:c>
      <x:c r="D480" t="str">
        <x:v>美国</x:v>
      </x:c>
      <x:c r="E480" s="18" t="str">
        <x:v>Why choose BRONAX slippers?</x:v>
      </x:c>
      <x:c r="F480" s="18" t="str">
        <x:v>clothing_shoes_jewelry</x:v>
      </x:c>
      <x:c r="G480" s="18" t="str"/>
      <x:c r="H480" s="18" t="str">
        <x:v>slide_slippers</x:v>
      </x:c>
      <x:c r="I480" s="18" t="str"/>
      <x:c r="J480" s="18" t="str"/>
      <x:c r="K480" s="18" t="str"/>
      <x:c r="L480" s="18" t="str"/>
      <x:c r="M480" s="18" t="str"/>
      <x:c r="N480" s="18" t="str"/>
      <x:c r="O480" s="18" t="str"/>
      <x:c r="P480" s="18" t="str"/>
      <x:c r="Q480" s="18" t="str"/>
      <x:c r="R480" s="18" t="str">
        <x:v>用户正在了解或比较BRONAX拖鞋本身及其整体价值。</x:v>
      </x:c>
      <x:c r="S480" s="18" t="str">
        <x:v>brand_harvest</x:v>
      </x:c>
      <x:c r="T480" s="18" t="str">
        <x:v>explicit</x:v>
      </x:c>
      <x:c r="U480" s="18" t="str">
        <x:v>low</x:v>
      </x:c>
      <x:c r="V480" s="18" t="str">
        <x:v>brand_product__bronax_slippers</x:v>
      </x:c>
      <x:c r="W480" s="18" t="str">
        <x:v>cluster_route</x:v>
      </x:c>
      <x:c r="X480" s="18" t="str">
        <x:v>P1｜强相关</x:v>
      </x:c>
      <x:c r="Y480" t="str">
        <x:v>SH-BRY10-TPL-43</x:v>
      </x:c>
      <x:c r="Z480" t="str">
        <x:v>B0BPX3DH7P</x:v>
      </x:c>
      <x:c r="AA480" s="16" t="n">
        <x:v>94</x:v>
      </x:c>
      <x:c r="AB480" s="16" t="n">
        <x:v>1</x:v>
      </x:c>
      <x:c r="AC480" s="13" t="n">
        <x:v>0.010638297872340425</x:v>
      </x:c>
      <x:c r="AD480" s="14" t="n">
        <x:v>0.03</x:v>
      </x:c>
      <x:c r="AE480" s="14" t="n">
        <x:v>0.03</x:v>
      </x:c>
      <x:c r="AF480" s="14" t="n">
        <x:v>0</x:v>
      </x:c>
      <x:c r="AG480" s="13"/>
      <x:c r="AH480" s="15" t="n">
        <x:v>0</x:v>
      </x:c>
      <x:c r="AI480" s="16" t="n">
        <x:v>0</x:v>
      </x:c>
      <x:c r="AJ480" s="16" t="n">
        <x:v>0</x:v>
      </x:c>
      <x:c r="AK480" s="16" t="n">
        <x:v>0</x:v>
      </x:c>
      <x:c r="AL480" s="16" t="n">
        <x:v>0</x:v>
      </x:c>
      <x:c r="AM480" s="16" t="n">
        <x:v>0</x:v>
      </x:c>
      <x:c r="AN480" s="16" t="n">
        <x:v>0</x:v>
      </x:c>
      <x:c r="AO480" s="14" t="n">
        <x:v>0</x:v>
      </x:c>
      <x:c r="AP480" s="14" t="n">
        <x:v>0</x:v>
      </x:c>
    </x:row>
    <x:row r="481" ht="30" customHeight="1">
      <x:c r="A481" s="12" t="n">
        <x:v>46224</x:v>
      </x:c>
      <x:c r="B481" t="str">
        <x:v>XM1-Y10-自动8毛-1</x:v>
      </x:c>
      <x:c r="C481" t="str">
        <x:v>Y10-自动8毛-1</x:v>
      </x:c>
      <x:c r="D481" t="str">
        <x:v>美国</x:v>
      </x:c>
      <x:c r="E481" s="18" t="str">
        <x:v>Why choose BRONAX slippers?</x:v>
      </x:c>
      <x:c r="F481" s="18" t="str">
        <x:v>clothing_shoes_jewelry</x:v>
      </x:c>
      <x:c r="G481" s="18" t="str"/>
      <x:c r="H481" s="18" t="str">
        <x:v>slide_slippers</x:v>
      </x:c>
      <x:c r="I481" s="18" t="str"/>
      <x:c r="J481" s="18" t="str"/>
      <x:c r="K481" s="18" t="str"/>
      <x:c r="L481" s="18" t="str"/>
      <x:c r="M481" s="18" t="str"/>
      <x:c r="N481" s="18" t="str"/>
      <x:c r="O481" s="18" t="str"/>
      <x:c r="P481" s="18" t="str"/>
      <x:c r="Q481" s="18" t="str"/>
      <x:c r="R481" s="18" t="str">
        <x:v>用户正在了解或比较BRONAX拖鞋本身及其整体价值。</x:v>
      </x:c>
      <x:c r="S481" s="18" t="str">
        <x:v>brand_harvest</x:v>
      </x:c>
      <x:c r="T481" s="18" t="str">
        <x:v>explicit</x:v>
      </x:c>
      <x:c r="U481" s="18" t="str">
        <x:v>low</x:v>
      </x:c>
      <x:c r="V481" s="18" t="str">
        <x:v>brand_product__bronax_slippers</x:v>
      </x:c>
      <x:c r="W481" s="18" t="str">
        <x:v>cluster_route</x:v>
      </x:c>
      <x:c r="X481" s="18" t="str">
        <x:v>P1｜强相关</x:v>
      </x:c>
      <x:c r="Y481" t="str">
        <x:v>SH-BRY10-WERD-47</x:v>
      </x:c>
      <x:c r="Z481" t="str">
        <x:v>B09TPK4FPT</x:v>
      </x:c>
      <x:c r="AA481" s="16" t="n">
        <x:v>84</x:v>
      </x:c>
      <x:c r="AB481" s="16" t="n">
        <x:v>1</x:v>
      </x:c>
      <x:c r="AC481" s="13" t="n">
        <x:v>0.011904761904761906</x:v>
      </x:c>
      <x:c r="AD481" s="14" t="n">
        <x:v>0.03</x:v>
      </x:c>
      <x:c r="AE481" s="14" t="n">
        <x:v>0.03</x:v>
      </x:c>
      <x:c r="AF481" s="14" t="n">
        <x:v>0</x:v>
      </x:c>
      <x:c r="AG481" s="13"/>
      <x:c r="AH481" s="15" t="n">
        <x:v>0</x:v>
      </x:c>
      <x:c r="AI481" s="16" t="n">
        <x:v>0</x:v>
      </x:c>
      <x:c r="AJ481" s="16" t="n">
        <x:v>0</x:v>
      </x:c>
      <x:c r="AK481" s="16" t="n">
        <x:v>0</x:v>
      </x:c>
      <x:c r="AL481" s="16" t="n">
        <x:v>0</x:v>
      </x:c>
      <x:c r="AM481" s="16" t="n">
        <x:v>0</x:v>
      </x:c>
      <x:c r="AN481" s="16" t="n">
        <x:v>0</x:v>
      </x:c>
      <x:c r="AO481" s="14" t="n">
        <x:v>0</x:v>
      </x:c>
      <x:c r="AP481" s="14" t="n">
        <x:v>0</x:v>
      </x:c>
    </x:row>
    <x:row r="482" ht="30" customHeight="1">
      <x:c r="A482" s="12" t="n">
        <x:v>46222</x:v>
      </x:c>
      <x:c r="B482" t="str">
        <x:v>XM1-Y10-自动8毛-1</x:v>
      </x:c>
      <x:c r="C482" t="str">
        <x:v>Y10-自动8毛-1</x:v>
      </x:c>
      <x:c r="D482" t="str">
        <x:v>美国</x:v>
      </x:c>
      <x:c r="E482" s="18" t="str">
        <x:v>Slippers with superior shock absorption</x:v>
      </x:c>
      <x:c r="F482" s="18" t="str">
        <x:v>clothing_shoes_jewelry</x:v>
      </x:c>
      <x:c r="G482" s="18" t="str"/>
      <x:c r="H482" s="18" t="str">
        <x:v>slide_slippers</x:v>
      </x:c>
      <x:c r="I482" s="18" t="str"/>
      <x:c r="J482" s="18" t="str">
        <x:v>shock_absorption</x:v>
      </x:c>
      <x:c r="K482" s="18" t="str">
        <x:v>shock_absorption</x:v>
      </x:c>
      <x:c r="L482" s="18" t="str"/>
      <x:c r="M482" s="18" t="str"/>
      <x:c r="N482" s="18" t="str"/>
      <x:c r="O482" s="18" t="str"/>
      <x:c r="P482" s="18" t="str"/>
      <x:c r="Q482" s="18" t="str"/>
      <x:c r="R482" s="18" t="str">
        <x:v>用户希望拖鞋在行走时提供减震或回弹脚感。</x:v>
      </x:c>
      <x:c r="S482" s="18" t="str">
        <x:v>high_intent</x:v>
      </x:c>
      <x:c r="T482" s="18" t="str">
        <x:v>explicit</x:v>
      </x:c>
      <x:c r="U482" s="18" t="str">
        <x:v>high</x:v>
      </x:c>
      <x:c r="V482" s="18" t="str">
        <x:v>performance__shock_absorption_rebound</x:v>
      </x:c>
      <x:c r="W482" s="18" t="str">
        <x:v>cluster_route</x:v>
      </x:c>
      <x:c r="X482" s="18" t="str">
        <x:v>P1｜强相关</x:v>
      </x:c>
      <x:c r="Y482" t="str">
        <x:v>SH-BRY10-WT-38</x:v>
      </x:c>
      <x:c r="Z482" t="str">
        <x:v>B09BN5NHTK</x:v>
      </x:c>
      <x:c r="AA482" s="16" t="n">
        <x:v>18</x:v>
      </x:c>
      <x:c r="AB482" s="16" t="n">
        <x:v>1</x:v>
      </x:c>
      <x:c r="AC482" s="13" t="n">
        <x:v>0.05555555555555555</x:v>
      </x:c>
      <x:c r="AD482" s="14" t="n">
        <x:v>1.24</x:v>
      </x:c>
      <x:c r="AE482" s="14" t="n">
        <x:v>1.24</x:v>
      </x:c>
      <x:c r="AF482" s="14" t="n">
        <x:v>0</x:v>
      </x:c>
      <x:c r="AG482" s="13"/>
      <x:c r="AH482" s="15" t="n">
        <x:v>0</x:v>
      </x:c>
      <x:c r="AI482" s="16" t="n">
        <x:v>0</x:v>
      </x:c>
      <x:c r="AJ482" s="16" t="n">
        <x:v>0</x:v>
      </x:c>
      <x:c r="AK482" s="16" t="n">
        <x:v>0</x:v>
      </x:c>
      <x:c r="AL482" s="16" t="n">
        <x:v>0</x:v>
      </x:c>
      <x:c r="AM482" s="16" t="n">
        <x:v>0</x:v>
      </x:c>
      <x:c r="AN482" s="16" t="n">
        <x:v>0</x:v>
      </x:c>
      <x:c r="AO482" s="14" t="n">
        <x:v>0</x:v>
      </x:c>
      <x:c r="AP482" s="14" t="n">
        <x:v>0</x:v>
      </x:c>
    </x:row>
    <x:row r="483" ht="30" customHeight="1">
      <x:c r="A483" s="12" t="n">
        <x:v>46216</x:v>
      </x:c>
      <x:c r="B483" t="str">
        <x:v>XM1-Y10-自动8毛-1</x:v>
      </x:c>
      <x:c r="C483" t="str">
        <x:v>Y10-自动8毛-1</x:v>
      </x:c>
      <x:c r="D483" t="str">
        <x:v>美国</x:v>
      </x:c>
      <x:c r="E483" s="18" t="str">
        <x:v>Slippers with superior shock absorption</x:v>
      </x:c>
      <x:c r="F483" s="18" t="str">
        <x:v>clothing_shoes_jewelry</x:v>
      </x:c>
      <x:c r="G483" s="18" t="str"/>
      <x:c r="H483" s="18" t="str">
        <x:v>slide_slippers</x:v>
      </x:c>
      <x:c r="I483" s="18" t="str"/>
      <x:c r="J483" s="18" t="str">
        <x:v>shock_absorption</x:v>
      </x:c>
      <x:c r="K483" s="18" t="str">
        <x:v>shock_absorption</x:v>
      </x:c>
      <x:c r="L483" s="18" t="str"/>
      <x:c r="M483" s="18" t="str"/>
      <x:c r="N483" s="18" t="str"/>
      <x:c r="O483" s="18" t="str"/>
      <x:c r="P483" s="18" t="str"/>
      <x:c r="Q483" s="18" t="str"/>
      <x:c r="R483" s="18" t="str">
        <x:v>用户希望拖鞋在行走时提供减震或回弹脚感。</x:v>
      </x:c>
      <x:c r="S483" s="18" t="str">
        <x:v>high_intent</x:v>
      </x:c>
      <x:c r="T483" s="18" t="str">
        <x:v>explicit</x:v>
      </x:c>
      <x:c r="U483" s="18" t="str">
        <x:v>high</x:v>
      </x:c>
      <x:c r="V483" s="18" t="str">
        <x:v>performance__shock_absorption_rebound</x:v>
      </x:c>
      <x:c r="W483" s="18" t="str">
        <x:v>cluster_route</x:v>
      </x:c>
      <x:c r="X483" s="18" t="str">
        <x:v>P1｜强相关</x:v>
      </x:c>
      <x:c r="Y483" t="str">
        <x:v>SH-BRY10-WT-41</x:v>
      </x:c>
      <x:c r="Z483" t="str">
        <x:v>B09BN7T348</x:v>
      </x:c>
      <x:c r="AA483" s="16" t="n">
        <x:v>57</x:v>
      </x:c>
      <x:c r="AB483" s="16" t="n">
        <x:v>1</x:v>
      </x:c>
      <x:c r="AC483" s="13" t="n">
        <x:v>0.017543859649122806</x:v>
      </x:c>
      <x:c r="AD483" s="14" t="n">
        <x:v>1.02</x:v>
      </x:c>
      <x:c r="AE483" s="14" t="n">
        <x:v>1.02</x:v>
      </x:c>
      <x:c r="AF483" s="14" t="n">
        <x:v>0</x:v>
      </x:c>
      <x:c r="AG483" s="13"/>
      <x:c r="AH483" s="15" t="n">
        <x:v>0</x:v>
      </x:c>
      <x:c r="AI483" s="16" t="n">
        <x:v>0</x:v>
      </x:c>
      <x:c r="AJ483" s="16" t="n">
        <x:v>0</x:v>
      </x:c>
      <x:c r="AK483" s="16" t="n">
        <x:v>0</x:v>
      </x:c>
      <x:c r="AL483" s="16" t="n">
        <x:v>0</x:v>
      </x:c>
      <x:c r="AM483" s="16" t="n">
        <x:v>0</x:v>
      </x:c>
      <x:c r="AN483" s="16" t="n">
        <x:v>0</x:v>
      </x:c>
      <x:c r="AO483" s="14" t="n">
        <x:v>0</x:v>
      </x:c>
      <x:c r="AP483" s="14" t="n">
        <x:v>0</x:v>
      </x:c>
    </x:row>
    <x:row r="484" ht="30" customHeight="1">
      <x:c r="A484" s="12" t="n">
        <x:v>46220</x:v>
      </x:c>
      <x:c r="B484" t="str">
        <x:v>XM1-Y10-自动8毛-1</x:v>
      </x:c>
      <x:c r="C484" t="str">
        <x:v>Y10-自动8毛-1</x:v>
      </x:c>
      <x:c r="D484" t="str">
        <x:v>美国</x:v>
      </x:c>
      <x:c r="E484" s="18" t="str">
        <x:v>Slippers with superior shock absorption</x:v>
      </x:c>
      <x:c r="F484" s="18" t="str">
        <x:v>clothing_shoes_jewelry</x:v>
      </x:c>
      <x:c r="G484" s="18" t="str"/>
      <x:c r="H484" s="18" t="str">
        <x:v>slide_slippers</x:v>
      </x:c>
      <x:c r="I484" s="18" t="str"/>
      <x:c r="J484" s="18" t="str">
        <x:v>shock_absorption</x:v>
      </x:c>
      <x:c r="K484" s="18" t="str">
        <x:v>shock_absorption</x:v>
      </x:c>
      <x:c r="L484" s="18" t="str"/>
      <x:c r="M484" s="18" t="str"/>
      <x:c r="N484" s="18" t="str"/>
      <x:c r="O484" s="18" t="str"/>
      <x:c r="P484" s="18" t="str"/>
      <x:c r="Q484" s="18" t="str"/>
      <x:c r="R484" s="18" t="str">
        <x:v>用户希望拖鞋在行走时提供减震或回弹脚感。</x:v>
      </x:c>
      <x:c r="S484" s="18" t="str">
        <x:v>high_intent</x:v>
      </x:c>
      <x:c r="T484" s="18" t="str">
        <x:v>explicit</x:v>
      </x:c>
      <x:c r="U484" s="18" t="str">
        <x:v>high</x:v>
      </x:c>
      <x:c r="V484" s="18" t="str">
        <x:v>performance__shock_absorption_rebound</x:v>
      </x:c>
      <x:c r="W484" s="18" t="str">
        <x:v>cluster_route</x:v>
      </x:c>
      <x:c r="X484" s="18" t="str">
        <x:v>P1｜强相关</x:v>
      </x:c>
      <x:c r="Y484" t="str">
        <x:v>SH-BRY10-WT-41</x:v>
      </x:c>
      <x:c r="Z484" t="str">
        <x:v>B09BN7T348</x:v>
      </x:c>
      <x:c r="AA484" s="16" t="n">
        <x:v>22</x:v>
      </x:c>
      <x:c r="AB484" s="16" t="n">
        <x:v>1</x:v>
      </x:c>
      <x:c r="AC484" s="13" t="n">
        <x:v>0.04545454545454546</x:v>
      </x:c>
      <x:c r="AD484" s="14" t="n">
        <x:v>1.02</x:v>
      </x:c>
      <x:c r="AE484" s="14" t="n">
        <x:v>1.02</x:v>
      </x:c>
      <x:c r="AF484" s="14" t="n">
        <x:v>0</x:v>
      </x:c>
      <x:c r="AG484" s="13"/>
      <x:c r="AH484" s="15" t="n">
        <x:v>0</x:v>
      </x:c>
      <x:c r="AI484" s="16" t="n">
        <x:v>0</x:v>
      </x:c>
      <x:c r="AJ484" s="16" t="n">
        <x:v>0</x:v>
      </x:c>
      <x:c r="AK484" s="16" t="n">
        <x:v>0</x:v>
      </x:c>
      <x:c r="AL484" s="16" t="n">
        <x:v>0</x:v>
      </x:c>
      <x:c r="AM484" s="16" t="n">
        <x:v>0</x:v>
      </x:c>
      <x:c r="AN484" s="16" t="n">
        <x:v>0</x:v>
      </x:c>
      <x:c r="AO484" s="14" t="n">
        <x:v>0</x:v>
      </x:c>
      <x:c r="AP484" s="14" t="n">
        <x:v>0</x:v>
      </x:c>
    </x:row>
    <x:row r="485" ht="30" customHeight="1">
      <x:c r="A485" s="12" t="n">
        <x:v>46223</x:v>
      </x:c>
      <x:c r="B485" t="str">
        <x:v>XM1-Y10-自动8毛-1</x:v>
      </x:c>
      <x:c r="C485" t="str">
        <x:v>Y10-自动8毛-1</x:v>
      </x:c>
      <x:c r="D485" t="str">
        <x:v>美国</x:v>
      </x:c>
      <x:c r="E485" s="18" t="str">
        <x:v>Why choose BRONAX slippers?</x:v>
      </x:c>
      <x:c r="F485" s="18" t="str">
        <x:v>clothing_shoes_jewelry</x:v>
      </x:c>
      <x:c r="G485" s="18" t="str"/>
      <x:c r="H485" s="18" t="str">
        <x:v>slide_slippers</x:v>
      </x:c>
      <x:c r="I485" s="18" t="str"/>
      <x:c r="J485" s="18" t="str"/>
      <x:c r="K485" s="18" t="str"/>
      <x:c r="L485" s="18" t="str"/>
      <x:c r="M485" s="18" t="str"/>
      <x:c r="N485" s="18" t="str"/>
      <x:c r="O485" s="18" t="str"/>
      <x:c r="P485" s="18" t="str"/>
      <x:c r="Q485" s="18" t="str"/>
      <x:c r="R485" s="18" t="str">
        <x:v>用户正在了解或比较BRONAX拖鞋本身及其整体价值。</x:v>
      </x:c>
      <x:c r="S485" s="18" t="str">
        <x:v>brand_harvest</x:v>
      </x:c>
      <x:c r="T485" s="18" t="str">
        <x:v>explicit</x:v>
      </x:c>
      <x:c r="U485" s="18" t="str">
        <x:v>low</x:v>
      </x:c>
      <x:c r="V485" s="18" t="str">
        <x:v>brand_product__bronax_slippers</x:v>
      </x:c>
      <x:c r="W485" s="18" t="str">
        <x:v>cluster_route</x:v>
      </x:c>
      <x:c r="X485" s="18" t="str">
        <x:v>P1｜强相关</x:v>
      </x:c>
      <x:c r="Y485" t="str">
        <x:v>SH-BRY10-WT-41</x:v>
      </x:c>
      <x:c r="Z485" t="str">
        <x:v>B09BN7T348</x:v>
      </x:c>
      <x:c r="AA485" s="16" t="n">
        <x:v>209</x:v>
      </x:c>
      <x:c r="AB485" s="16" t="n">
        <x:v>1</x:v>
      </x:c>
      <x:c r="AC485" s="13" t="n">
        <x:v>0.004784688995215311</x:v>
      </x:c>
      <x:c r="AD485" s="14" t="n">
        <x:v>0.03</x:v>
      </x:c>
      <x:c r="AE485" s="14" t="n">
        <x:v>0.03</x:v>
      </x:c>
      <x:c r="AF485" s="14" t="n">
        <x:v>0</x:v>
      </x:c>
      <x:c r="AG485" s="13"/>
      <x:c r="AH485" s="15" t="n">
        <x:v>0</x:v>
      </x:c>
      <x:c r="AI485" s="16" t="n">
        <x:v>0</x:v>
      </x:c>
      <x:c r="AJ485" s="16" t="n">
        <x:v>0</x:v>
      </x:c>
      <x:c r="AK485" s="16" t="n">
        <x:v>0</x:v>
      </x:c>
      <x:c r="AL485" s="16" t="n">
        <x:v>0</x:v>
      </x:c>
      <x:c r="AM485" s="16" t="n">
        <x:v>0</x:v>
      </x:c>
      <x:c r="AN485" s="16" t="n">
        <x:v>0</x:v>
      </x:c>
      <x:c r="AO485" s="14" t="n">
        <x:v>0</x:v>
      </x:c>
      <x:c r="AP485" s="14" t="n">
        <x:v>0</x:v>
      </x:c>
    </x:row>
    <x:row r="486" ht="30" customHeight="1">
      <x:c r="A486" s="12" t="n">
        <x:v>46216</x:v>
      </x:c>
      <x:c r="B486" t="str">
        <x:v>XM1-Y10-自动8毛-1</x:v>
      </x:c>
      <x:c r="C486" t="str">
        <x:v>Y10-自动8毛-1</x:v>
      </x:c>
      <x:c r="D486" t="str">
        <x:v>美国</x:v>
      </x:c>
      <x:c r="E486" s="18" t="str">
        <x:v>Does it absorb shock while walking?</x:v>
      </x:c>
      <x:c r="F486" s="18" t="str">
        <x:v>clothing_shoes_jewelry</x:v>
      </x:c>
      <x:c r="G486" s="18" t="str">
        <x:v>sports_outdoors</x:v>
      </x:c>
      <x:c r="H486" s="18" t="str"/>
      <x:c r="I486" s="18" t="str"/>
      <x:c r="J486" s="18" t="str">
        <x:v>shock_absorption</x:v>
      </x:c>
      <x:c r="K486" s="18" t="str">
        <x:v>shock_absorption</x:v>
      </x:c>
      <x:c r="L486" s="18" t="str">
        <x:v>walking</x:v>
      </x:c>
      <x:c r="M486" s="18" t="str"/>
      <x:c r="N486" s="18" t="str"/>
      <x:c r="O486" s="18" t="str"/>
      <x:c r="P486" s="18" t="str"/>
      <x:c r="Q486" s="18" t="str"/>
      <x:c r="R486" s="18" t="str">
        <x:v>用户希望拖鞋在行走时提供减震或回弹脚感。</x:v>
      </x:c>
      <x:c r="S486" s="18" t="str">
        <x:v>consideration</x:v>
      </x:c>
      <x:c r="T486" s="18" t="str">
        <x:v>explicit</x:v>
      </x:c>
      <x:c r="U486" s="18" t="str">
        <x:v>medium</x:v>
      </x:c>
      <x:c r="V486" s="18" t="str">
        <x:v>performance__shock_absorption_rebound</x:v>
      </x:c>
      <x:c r="W486" s="18" t="str">
        <x:v>cluster_route</x:v>
      </x:c>
      <x:c r="X486" s="18" t="str">
        <x:v>P1｜强相关</x:v>
      </x:c>
      <x:c r="Y486" t="str">
        <x:v>SH-BRY10-WT-43</x:v>
      </x:c>
      <x:c r="Z486" t="str">
        <x:v>B09X53Z5LL</x:v>
      </x:c>
      <x:c r="AA486" s="16" t="n">
        <x:v>386</x:v>
      </x:c>
      <x:c r="AB486" s="16" t="n">
        <x:v>1</x:v>
      </x:c>
      <x:c r="AC486" s="13" t="n">
        <x:v>0.002590673575129534</x:v>
      </x:c>
      <x:c r="AD486" s="14" t="n">
        <x:v>1.02</x:v>
      </x:c>
      <x:c r="AE486" s="14" t="n">
        <x:v>1.02</x:v>
      </x:c>
      <x:c r="AF486" s="14" t="n">
        <x:v>0</x:v>
      </x:c>
      <x:c r="AG486" s="13"/>
      <x:c r="AH486" s="15" t="n">
        <x:v>0</x:v>
      </x:c>
      <x:c r="AI486" s="16" t="n">
        <x:v>0</x:v>
      </x:c>
      <x:c r="AJ486" s="16" t="n">
        <x:v>0</x:v>
      </x:c>
      <x:c r="AK486" s="16" t="n">
        <x:v>0</x:v>
      </x:c>
      <x:c r="AL486" s="16" t="n">
        <x:v>0</x:v>
      </x:c>
      <x:c r="AM486" s="16" t="n">
        <x:v>0</x:v>
      </x:c>
      <x:c r="AN486" s="16" t="n">
        <x:v>0</x:v>
      </x:c>
      <x:c r="AO486" s="14" t="n">
        <x:v>0</x:v>
      </x:c>
      <x:c r="AP486" s="14" t="n">
        <x:v>0</x:v>
      </x:c>
    </x:row>
    <x:row r="487" ht="30" customHeight="1">
      <x:c r="A487" s="12" t="n">
        <x:v>46220</x:v>
      </x:c>
      <x:c r="B487" t="str">
        <x:v>XM1-Y10-手动投-resyco</x:v>
      </x:c>
      <x:c r="C487" t="str">
        <x:v>Ad group 1</x:v>
      </x:c>
      <x:c r="D487" t="str">
        <x:v>美国</x:v>
      </x:c>
      <x:c r="E487" s="18" t="str">
        <x:v>How do BRONAX slippers enhance comfort during wear?</x:v>
      </x:c>
      <x:c r="F487" s="18" t="str">
        <x:v>clothing_shoes_jewelry</x:v>
      </x:c>
      <x:c r="G487" s="18" t="str"/>
      <x:c r="H487" s="18" t="str">
        <x:v>slide_slippers</x:v>
      </x:c>
      <x:c r="I487" s="18" t="str"/>
      <x:c r="J487" s="18" t="str">
        <x:v>everyday_comfort</x:v>
      </x:c>
      <x:c r="K487" s="18" t="str"/>
      <x:c r="L487" s="18" t="str"/>
      <x:c r="M487" s="18" t="str"/>
      <x:c r="N487" s="18" t="str"/>
      <x:c r="O487" s="18" t="str"/>
      <x:c r="P487" s="18" t="str"/>
      <x:c r="Q487" s="18" t="str"/>
      <x:c r="R487" s="18" t="str">
        <x:v>用户希望拖鞋在日常穿着中提供舒适感和基础承托。</x:v>
      </x:c>
      <x:c r="S487" s="18" t="str">
        <x:v>brand_harvest</x:v>
      </x:c>
      <x:c r="T487" s="18" t="str">
        <x:v>explicit</x:v>
      </x:c>
      <x:c r="U487" s="18" t="str">
        <x:v>high</x:v>
      </x:c>
      <x:c r="V487" s="18" t="str">
        <x:v>comfort__everyday_support</x:v>
      </x:c>
      <x:c r="W487" s="18" t="str">
        <x:v>cluster_route</x:v>
      </x:c>
      <x:c r="X487" s="18" t="str">
        <x:v>P1｜强相关</x:v>
      </x:c>
      <x:c r="Y487" t="str">
        <x:v>SH-BRY10-TPL-41</x:v>
      </x:c>
      <x:c r="Z487" t="str">
        <x:v>B0BPX38YZF</x:v>
      </x:c>
      <x:c r="AA487" s="16" t="n">
        <x:v>17</x:v>
      </x:c>
      <x:c r="AB487" s="16" t="n">
        <x:v>1</x:v>
      </x:c>
      <x:c r="AC487" s="13" t="n">
        <x:v>0.0588235294117647</x:v>
      </x:c>
      <x:c r="AD487" s="14" t="n">
        <x:v>0.83</x:v>
      </x:c>
      <x:c r="AE487" s="14" t="n">
        <x:v>0.83</x:v>
      </x:c>
      <x:c r="AF487" s="14" t="n">
        <x:v>0</x:v>
      </x:c>
      <x:c r="AG487" s="13"/>
      <x:c r="AH487" s="15" t="n">
        <x:v>0</x:v>
      </x:c>
      <x:c r="AI487" s="16" t="n">
        <x:v>0</x:v>
      </x:c>
      <x:c r="AJ487" s="16" t="n">
        <x:v>0</x:v>
      </x:c>
      <x:c r="AK487" s="16" t="n">
        <x:v>0</x:v>
      </x:c>
      <x:c r="AL487" s="16" t="n">
        <x:v>0</x:v>
      </x:c>
      <x:c r="AM487" s="16" t="n">
        <x:v>0</x:v>
      </x:c>
      <x:c r="AN487" s="16" t="n">
        <x:v>0</x:v>
      </x:c>
      <x:c r="AO487" s="14" t="n">
        <x:v>0</x:v>
      </x:c>
      <x:c r="AP487" s="14" t="n">
        <x:v>0</x:v>
      </x:c>
    </x:row>
    <x:row r="488" ht="30" customHeight="1">
      <x:c r="A488" s="12" t="n">
        <x:v>46222</x:v>
      </x:c>
      <x:c r="B488" t="str">
        <x:v>XM1-Y10-手动slippers-广泛</x:v>
      </x:c>
      <x:c r="C488" t="str">
        <x:v>女</x:v>
      </x:c>
      <x:c r="D488" t="str">
        <x:v>美国</x:v>
      </x:c>
      <x:c r="E488" s="18" t="str">
        <x:v>Slippers with shock-absorbing rebound soles</x:v>
      </x:c>
      <x:c r="F488" s="18" t="str">
        <x:v>clothing_shoes_jewelry</x:v>
      </x:c>
      <x:c r="G488" s="18" t="str"/>
      <x:c r="H488" s="18" t="str">
        <x:v>slide_slippers</x:v>
      </x:c>
      <x:c r="I488" s="18" t="str"/>
      <x:c r="J488" s="18" t="str">
        <x:v>shock_absorption | responsive_cushioning</x:v>
      </x:c>
      <x:c r="K488" s="18" t="str">
        <x:v>shock_absorption | rebound</x:v>
      </x:c>
      <x:c r="L488" s="18" t="str"/>
      <x:c r="M488" s="18" t="str"/>
      <x:c r="N488" s="18" t="str"/>
      <x:c r="O488" s="18" t="str"/>
      <x:c r="P488" s="18" t="str"/>
      <x:c r="Q488" s="18" t="str"/>
      <x:c r="R488" s="18" t="str">
        <x:v>用户希望拖鞋在行走时提供减震或回弹脚感。</x:v>
      </x:c>
      <x:c r="S488" s="18" t="str">
        <x:v>high_intent</x:v>
      </x:c>
      <x:c r="T488" s="18" t="str">
        <x:v>explicit</x:v>
      </x:c>
      <x:c r="U488" s="18" t="str">
        <x:v>high</x:v>
      </x:c>
      <x:c r="V488" s="18" t="str">
        <x:v>performance__shock_absorption_rebound</x:v>
      </x:c>
      <x:c r="W488" s="18" t="str">
        <x:v>cluster_route</x:v>
      </x:c>
      <x:c r="X488" s="18" t="str">
        <x:v>P0｜核心强相关</x:v>
      </x:c>
      <x:c r="Y488" t="str">
        <x:v>SH-BRY10-KQ-41</x:v>
      </x:c>
      <x:c r="Z488" t="str">
        <x:v>B0BPX5D47J</x:v>
      </x:c>
      <x:c r="AA488" s="16" t="n">
        <x:v>12</x:v>
      </x:c>
      <x:c r="AB488" s="16" t="n">
        <x:v>1</x:v>
      </x:c>
      <x:c r="AC488" s="13" t="n">
        <x:v>0.08333333333333331</x:v>
      </x:c>
      <x:c r="AD488" s="14" t="n">
        <x:v>1.5</x:v>
      </x:c>
      <x:c r="AE488" s="14" t="n">
        <x:v>1.5</x:v>
      </x:c>
      <x:c r="AF488" s="14" t="n">
        <x:v>0</x:v>
      </x:c>
      <x:c r="AG488" s="13"/>
      <x:c r="AH488" s="15" t="n">
        <x:v>0</x:v>
      </x:c>
      <x:c r="AI488" s="16" t="n">
        <x:v>0</x:v>
      </x:c>
      <x:c r="AJ488" s="16" t="n">
        <x:v>0</x:v>
      </x:c>
      <x:c r="AK488" s="16" t="n">
        <x:v>0</x:v>
      </x:c>
      <x:c r="AL488" s="16" t="n">
        <x:v>0</x:v>
      </x:c>
      <x:c r="AM488" s="16" t="n">
        <x:v>0</x:v>
      </x:c>
      <x:c r="AN488" s="16" t="n">
        <x:v>0</x:v>
      </x:c>
      <x:c r="AO488" s="14" t="n">
        <x:v>0</x:v>
      </x:c>
      <x:c r="AP488" s="14" t="n">
        <x:v>0</x:v>
      </x:c>
    </x:row>
    <x:row r="489" ht="30" customHeight="1">
      <x:c r="A489" s="12" t="n">
        <x:v>46219</x:v>
      </x:c>
      <x:c r="B489" t="str">
        <x:v>XM1-Y10-手动slippers-广泛</x:v>
      </x:c>
      <x:c r="C489" t="str">
        <x:v>女</x:v>
      </x:c>
      <x:c r="D489" t="str">
        <x:v>美国</x:v>
      </x:c>
      <x:c r="E489" s="18" t="str">
        <x:v>BRONAX EVA sole women's slippers</x:v>
      </x:c>
      <x:c r="F489" s="18" t="str">
        <x:v>clothing_shoes_jewelry</x:v>
      </x:c>
      <x:c r="G489" s="18" t="str"/>
      <x:c r="H489" s="18" t="str">
        <x:v>slide_slippers</x:v>
      </x:c>
      <x:c r="I489" s="18" t="str">
        <x:v>women</x:v>
      </x:c>
      <x:c r="J489" s="18" t="str"/>
      <x:c r="K489" s="18" t="str">
        <x:v>eva_construction</x:v>
      </x:c>
      <x:c r="L489" s="18" t="str"/>
      <x:c r="M489" s="18" t="str"/>
      <x:c r="N489" s="18" t="str"/>
      <x:c r="O489" s="18" t="str"/>
      <x:c r="P489" s="18" t="str"/>
      <x:c r="Q489" s="18" t="str"/>
      <x:c r="R489" s="18" t="str">
        <x:v>女性用户希望找到采用轻量EVA结构、穿着负担较小的拖鞋。</x:v>
      </x:c>
      <x:c r="S489" s="18" t="str">
        <x:v>brand_harvest</x:v>
      </x:c>
      <x:c r="T489" s="18" t="str">
        <x:v>explicit</x:v>
      </x:c>
      <x:c r="U489" s="18" t="str">
        <x:v>high</x:v>
      </x:c>
      <x:c r="V489" s="18" t="str">
        <x:v>material__lightweight_eva</x:v>
      </x:c>
      <x:c r="W489" s="18" t="str">
        <x:v>cluster_route</x:v>
      </x:c>
      <x:c r="X489" s="18" t="str">
        <x:v>P1｜强相关</x:v>
      </x:c>
      <x:c r="Y489" t="str">
        <x:v>SH-BRY10-KQ-41</x:v>
      </x:c>
      <x:c r="Z489" t="str">
        <x:v>B0BPX5D47J</x:v>
      </x:c>
      <x:c r="AA489" s="16" t="n">
        <x:v>128</x:v>
      </x:c>
      <x:c r="AB489" s="16" t="n">
        <x:v>1</x:v>
      </x:c>
      <x:c r="AC489" s="13" t="n">
        <x:v>0.0078125</x:v>
      </x:c>
      <x:c r="AD489" s="14" t="n">
        <x:v>0.98</x:v>
      </x:c>
      <x:c r="AE489" s="14" t="n">
        <x:v>0.98</x:v>
      </x:c>
      <x:c r="AF489" s="14" t="n">
        <x:v>0</x:v>
      </x:c>
      <x:c r="AG489" s="13"/>
      <x:c r="AH489" s="15" t="n">
        <x:v>0</x:v>
      </x:c>
      <x:c r="AI489" s="16" t="n">
        <x:v>0</x:v>
      </x:c>
      <x:c r="AJ489" s="16" t="n">
        <x:v>0</x:v>
      </x:c>
      <x:c r="AK489" s="16" t="n">
        <x:v>0</x:v>
      </x:c>
      <x:c r="AL489" s="16" t="n">
        <x:v>0</x:v>
      </x:c>
      <x:c r="AM489" s="16" t="n">
        <x:v>0</x:v>
      </x:c>
      <x:c r="AN489" s="16" t="n">
        <x:v>0</x:v>
      </x:c>
      <x:c r="AO489" s="14" t="n">
        <x:v>0</x:v>
      </x:c>
      <x:c r="AP489" s="14" t="n">
        <x:v>0</x:v>
      </x:c>
    </x:row>
    <x:row r="490" ht="30" customHeight="1">
      <x:c r="A490" s="12" t="n">
        <x:v>46219</x:v>
      </x:c>
      <x:c r="B490" t="str">
        <x:v>XM1-Y10-手动slippers-广泛</x:v>
      </x:c>
      <x:c r="C490" t="str">
        <x:v>女</x:v>
      </x:c>
      <x:c r="D490" t="str">
        <x:v>美国</x:v>
      </x:c>
      <x:c r="E490" s="18" t="str">
        <x:v>BRONAX EVA compression-resistant slippers</x:v>
      </x:c>
      <x:c r="F490" s="18" t="str">
        <x:v>clothing_shoes_jewelry</x:v>
      </x:c>
      <x:c r="G490" s="18" t="str"/>
      <x:c r="H490" s="18" t="str">
        <x:v>slide_slippers</x:v>
      </x:c>
      <x:c r="I490" s="18" t="str"/>
      <x:c r="J490" s="18" t="str">
        <x:v>long_term_shape_retention</x:v>
      </x:c>
      <x:c r="K490" s="18" t="str">
        <x:v>compression_resistance | eva_construction</x:v>
      </x:c>
      <x:c r="L490" s="18" t="str"/>
      <x:c r="M490" s="18" t="str"/>
      <x:c r="N490" s="18" t="str"/>
      <x:c r="O490" s="18" t="str"/>
      <x:c r="P490" s="18" t="str"/>
      <x:c r="Q490" s="18" t="str"/>
      <x:c r="R490" s="18" t="str">
        <x:v>用户希望拖鞋鞋底长期受压后仍能保持形状和支撑。</x:v>
      </x:c>
      <x:c r="S490" s="18" t="str">
        <x:v>brand_harvest</x:v>
      </x:c>
      <x:c r="T490" s="18" t="str">
        <x:v>explicit</x:v>
      </x:c>
      <x:c r="U490" s="18" t="str">
        <x:v>high</x:v>
      </x:c>
      <x:c r="V490" s="18" t="str">
        <x:v>durability__compression_resistance</x:v>
      </x:c>
      <x:c r="W490" s="18" t="str">
        <x:v>cluster_route</x:v>
      </x:c>
      <x:c r="X490" s="18" t="str">
        <x:v>P1｜强相关</x:v>
      </x:c>
      <x:c r="Y490" t="str">
        <x:v>SH-BRY10-KQ-41</x:v>
      </x:c>
      <x:c r="Z490" t="str">
        <x:v>B0BPX5D47J</x:v>
      </x:c>
      <x:c r="AA490" s="16" t="n">
        <x:v>110</x:v>
      </x:c>
      <x:c r="AB490" s="16" t="n">
        <x:v>1</x:v>
      </x:c>
      <x:c r="AC490" s="13" t="n">
        <x:v>0.00909090909090909</x:v>
      </x:c>
      <x:c r="AD490" s="14" t="n">
        <x:v>0.98</x:v>
      </x:c>
      <x:c r="AE490" s="14" t="n">
        <x:v>0.98</x:v>
      </x:c>
      <x:c r="AF490" s="14" t="n">
        <x:v>0</x:v>
      </x:c>
      <x:c r="AG490" s="13"/>
      <x:c r="AH490" s="15" t="n">
        <x:v>0</x:v>
      </x:c>
      <x:c r="AI490" s="16" t="n">
        <x:v>0</x:v>
      </x:c>
      <x:c r="AJ490" s="16" t="n">
        <x:v>0</x:v>
      </x:c>
      <x:c r="AK490" s="16" t="n">
        <x:v>0</x:v>
      </x:c>
      <x:c r="AL490" s="16" t="n">
        <x:v>0</x:v>
      </x:c>
      <x:c r="AM490" s="16" t="n">
        <x:v>0</x:v>
      </x:c>
      <x:c r="AN490" s="16" t="n">
        <x:v>0</x:v>
      </x:c>
      <x:c r="AO490" s="14" t="n">
        <x:v>0</x:v>
      </x:c>
      <x:c r="AP490" s="14" t="n">
        <x:v>0</x:v>
      </x:c>
    </x:row>
    <x:row r="491" ht="30" customHeight="1">
      <x:c r="A491" s="12" t="n">
        <x:v>46217</x:v>
      </x:c>
      <x:c r="B491" t="str">
        <x:v>XM1-Y10-手动slippers-广泛</x:v>
      </x:c>
      <x:c r="C491" t="str">
        <x:v>女</x:v>
      </x:c>
      <x:c r="D491" t="str">
        <x:v>美国</x:v>
      </x:c>
      <x:c r="E491" s="18" t="str">
        <x:v>How do BRONAX slippers provide comfort and support?</x:v>
      </x:c>
      <x:c r="F491" s="18" t="str">
        <x:v>clothing_shoes_jewelry</x:v>
      </x:c>
      <x:c r="G491" s="18" t="str"/>
      <x:c r="H491" s="18" t="str">
        <x:v>slide_slippers</x:v>
      </x:c>
      <x:c r="I491" s="18" t="str"/>
      <x:c r="J491" s="18" t="str">
        <x:v>foot_support | everyday_comfort</x:v>
      </x:c>
      <x:c r="K491" s="18" t="str">
        <x:v>supportive_sole</x:v>
      </x:c>
      <x:c r="L491" s="18" t="str"/>
      <x:c r="M491" s="18" t="str"/>
      <x:c r="N491" s="18" t="str"/>
      <x:c r="O491" s="18" t="str"/>
      <x:c r="P491" s="18" t="str"/>
      <x:c r="Q491" s="18" t="str"/>
      <x:c r="R491" s="18" t="str">
        <x:v>用户希望拖鞋在日常穿着中提供舒适感和基础承托。</x:v>
      </x:c>
      <x:c r="S491" s="18" t="str">
        <x:v>brand_harvest</x:v>
      </x:c>
      <x:c r="T491" s="18" t="str">
        <x:v>explicit</x:v>
      </x:c>
      <x:c r="U491" s="18" t="str">
        <x:v>high</x:v>
      </x:c>
      <x:c r="V491" s="18" t="str">
        <x:v>comfort__everyday_support</x:v>
      </x:c>
      <x:c r="W491" s="18" t="str">
        <x:v>cluster_route</x:v>
      </x:c>
      <x:c r="X491" s="18" t="str">
        <x:v>P1｜强相关</x:v>
      </x:c>
      <x:c r="Y491" t="str">
        <x:v>SH-BRY10-KQ-43</x:v>
      </x:c>
      <x:c r="Z491" t="str">
        <x:v>B0BPWVDG84</x:v>
      </x:c>
      <x:c r="AA491" s="16" t="n">
        <x:v>9</x:v>
      </x:c>
      <x:c r="AB491" s="16" t="n">
        <x:v>1</x:v>
      </x:c>
      <x:c r="AC491" s="13" t="n">
        <x:v>0.1111111111111111</x:v>
      </x:c>
      <x:c r="AD491" s="14" t="n">
        <x:v>0.98</x:v>
      </x:c>
      <x:c r="AE491" s="14" t="n">
        <x:v>0.98</x:v>
      </x:c>
      <x:c r="AF491" s="14" t="n">
        <x:v>0</x:v>
      </x:c>
      <x:c r="AG491" s="13"/>
      <x:c r="AH491" s="15" t="n">
        <x:v>0</x:v>
      </x:c>
      <x:c r="AI491" s="16" t="n">
        <x:v>0</x:v>
      </x:c>
      <x:c r="AJ491" s="16" t="n">
        <x:v>0</x:v>
      </x:c>
      <x:c r="AK491" s="16" t="n">
        <x:v>0</x:v>
      </x:c>
      <x:c r="AL491" s="16" t="n">
        <x:v>0</x:v>
      </x:c>
      <x:c r="AM491" s="16" t="n">
        <x:v>0</x:v>
      </x:c>
      <x:c r="AN491" s="16" t="n">
        <x:v>0</x:v>
      </x:c>
      <x:c r="AO491" s="14" t="n">
        <x:v>0</x:v>
      </x:c>
      <x:c r="AP491" s="14" t="n">
        <x:v>0</x:v>
      </x:c>
    </x:row>
    <x:row r="492" ht="30" customHeight="1">
      <x:c r="A492" s="12" t="n">
        <x:v>46222</x:v>
      </x:c>
      <x:c r="B492" t="str">
        <x:v>XM1-Y10-手动slippers-广泛</x:v>
      </x:c>
      <x:c r="C492" t="str">
        <x:v>女</x:v>
      </x:c>
      <x:c r="D492" t="str">
        <x:v>美国</x:v>
      </x:c>
      <x:c r="E492" s="18" t="str">
        <x:v>Slippers with a shock-absorbing EVA sole</x:v>
      </x:c>
      <x:c r="F492" s="18" t="str">
        <x:v>clothing_shoes_jewelry</x:v>
      </x:c>
      <x:c r="G492" s="18" t="str"/>
      <x:c r="H492" s="18" t="str">
        <x:v>slide_slippers</x:v>
      </x:c>
      <x:c r="I492" s="18" t="str"/>
      <x:c r="J492" s="18" t="str">
        <x:v>shock_absorption</x:v>
      </x:c>
      <x:c r="K492" s="18" t="str">
        <x:v>shock_absorption | eva_construction</x:v>
      </x:c>
      <x:c r="L492" s="18" t="str"/>
      <x:c r="M492" s="18" t="str"/>
      <x:c r="N492" s="18" t="str"/>
      <x:c r="O492" s="18" t="str"/>
      <x:c r="P492" s="18" t="str"/>
      <x:c r="Q492" s="18" t="str"/>
      <x:c r="R492" s="18" t="str">
        <x:v>用户希望拖鞋在行走时提供减震或回弹脚感。</x:v>
      </x:c>
      <x:c r="S492" s="18" t="str">
        <x:v>high_intent</x:v>
      </x:c>
      <x:c r="T492" s="18" t="str">
        <x:v>explicit</x:v>
      </x:c>
      <x:c r="U492" s="18" t="str">
        <x:v>high</x:v>
      </x:c>
      <x:c r="V492" s="18" t="str">
        <x:v>performance__shock_absorption_rebound</x:v>
      </x:c>
      <x:c r="W492" s="18" t="str">
        <x:v>cluster_route</x:v>
      </x:c>
      <x:c r="X492" s="18" t="str">
        <x:v>P1｜强相关</x:v>
      </x:c>
      <x:c r="Y492" t="str">
        <x:v>SH-BRY10-KQ-43</x:v>
      </x:c>
      <x:c r="Z492" t="str">
        <x:v>B0BPWVDG84</x:v>
      </x:c>
      <x:c r="AA492" s="16" t="n">
        <x:v>7</x:v>
      </x:c>
      <x:c r="AB492" s="16" t="n">
        <x:v>1</x:v>
      </x:c>
      <x:c r="AC492" s="13" t="n">
        <x:v>0.14285714285714285</x:v>
      </x:c>
      <x:c r="AD492" s="14" t="n">
        <x:v>1.5</x:v>
      </x:c>
      <x:c r="AE492" s="14" t="n">
        <x:v>1.5</x:v>
      </x:c>
      <x:c r="AF492" s="14" t="n">
        <x:v>0</x:v>
      </x:c>
      <x:c r="AG492" s="13"/>
      <x:c r="AH492" s="15" t="n">
        <x:v>0</x:v>
      </x:c>
      <x:c r="AI492" s="16" t="n">
        <x:v>0</x:v>
      </x:c>
      <x:c r="AJ492" s="16" t="n">
        <x:v>0</x:v>
      </x:c>
      <x:c r="AK492" s="16" t="n">
        <x:v>0</x:v>
      </x:c>
      <x:c r="AL492" s="16" t="n">
        <x:v>0</x:v>
      </x:c>
      <x:c r="AM492" s="16" t="n">
        <x:v>0</x:v>
      </x:c>
      <x:c r="AN492" s="16" t="n">
        <x:v>0</x:v>
      </x:c>
      <x:c r="AO492" s="14" t="n">
        <x:v>0</x:v>
      </x:c>
      <x:c r="AP492" s="14" t="n">
        <x:v>0</x:v>
      </x:c>
    </x:row>
    <x:row r="493" ht="30" customHeight="1">
      <x:c r="A493" s="12" t="n">
        <x:v>46224</x:v>
      </x:c>
      <x:c r="B493" t="str">
        <x:v>XM1-Y10-手动slippers-广泛</x:v>
      </x:c>
      <x:c r="C493" t="str">
        <x:v>女</x:v>
      </x:c>
      <x:c r="D493" t="str">
        <x:v>美国</x:v>
      </x:c>
      <x:c r="E493" s="18" t="str">
        <x:v>Slippers with a shock-absorbing rebound sole</x:v>
      </x:c>
      <x:c r="F493" s="18" t="str">
        <x:v>clothing_shoes_jewelry</x:v>
      </x:c>
      <x:c r="G493" s="18" t="str"/>
      <x:c r="H493" s="18" t="str">
        <x:v>slide_slippers</x:v>
      </x:c>
      <x:c r="I493" s="18" t="str"/>
      <x:c r="J493" s="18" t="str">
        <x:v>shock_absorption | responsive_cushioning</x:v>
      </x:c>
      <x:c r="K493" s="18" t="str">
        <x:v>shock_absorption | rebound</x:v>
      </x:c>
      <x:c r="L493" s="18" t="str"/>
      <x:c r="M493" s="18" t="str"/>
      <x:c r="N493" s="18" t="str"/>
      <x:c r="O493" s="18" t="str"/>
      <x:c r="P493" s="18" t="str"/>
      <x:c r="Q493" s="18" t="str"/>
      <x:c r="R493" s="18" t="str">
        <x:v>用户希望拖鞋在行走时提供减震或回弹脚感。</x:v>
      </x:c>
      <x:c r="S493" s="18" t="str">
        <x:v>high_intent</x:v>
      </x:c>
      <x:c r="T493" s="18" t="str">
        <x:v>explicit</x:v>
      </x:c>
      <x:c r="U493" s="18" t="str">
        <x:v>high</x:v>
      </x:c>
      <x:c r="V493" s="18" t="str">
        <x:v>performance__shock_absorption_rebound</x:v>
      </x:c>
      <x:c r="W493" s="18" t="str">
        <x:v>cluster_route</x:v>
      </x:c>
      <x:c r="X493" s="18" t="str">
        <x:v>P0｜核心强相关</x:v>
      </x:c>
      <x:c r="Y493" t="str">
        <x:v>SH-BRY10-TPL-41</x:v>
      </x:c>
      <x:c r="Z493" t="str">
        <x:v>B0BPX38YZF</x:v>
      </x:c>
      <x:c r="AA493" s="16" t="n">
        <x:v>12</x:v>
      </x:c>
      <x:c r="AB493" s="16" t="n">
        <x:v>1</x:v>
      </x:c>
      <x:c r="AC493" s="13" t="n">
        <x:v>0.08333333333333331</x:v>
      </x:c>
      <x:c r="AD493" s="14" t="n">
        <x:v>1.5</x:v>
      </x:c>
      <x:c r="AE493" s="14" t="n">
        <x:v>1.5</x:v>
      </x:c>
      <x:c r="AF493" s="14" t="n">
        <x:v>0</x:v>
      </x:c>
      <x:c r="AG493" s="13"/>
      <x:c r="AH493" s="15" t="n">
        <x:v>0</x:v>
      </x:c>
      <x:c r="AI493" s="16" t="n">
        <x:v>0</x:v>
      </x:c>
      <x:c r="AJ493" s="16" t="n">
        <x:v>0</x:v>
      </x:c>
      <x:c r="AK493" s="16" t="n">
        <x:v>0</x:v>
      </x:c>
      <x:c r="AL493" s="16" t="n">
        <x:v>0</x:v>
      </x:c>
      <x:c r="AM493" s="16" t="n">
        <x:v>0</x:v>
      </x:c>
      <x:c r="AN493" s="16" t="n">
        <x:v>0</x:v>
      </x:c>
      <x:c r="AO493" s="14" t="n">
        <x:v>0</x:v>
      </x:c>
      <x:c r="AP493" s="14" t="n">
        <x:v>0</x:v>
      </x:c>
    </x:row>
    <x:row r="494" ht="30" customHeight="1">
      <x:c r="A494" s="12" t="n">
        <x:v>46221</x:v>
      </x:c>
      <x:c r="B494" t="str">
        <x:v>XM1-Y10-手动slippers-广泛</x:v>
      </x:c>
      <x:c r="C494" t="str">
        <x:v>女</x:v>
      </x:c>
      <x:c r="D494" t="str">
        <x:v>美国</x:v>
      </x:c>
      <x:c r="E494" s="18" t="str">
        <x:v>Does it absorb shock well?</x:v>
      </x:c>
      <x:c r="F494" s="18" t="str">
        <x:v>clothing_shoes_jewelry</x:v>
      </x:c>
      <x:c r="G494" s="18" t="str"/>
      <x:c r="H494" s="18" t="str"/>
      <x:c r="I494" s="18" t="str"/>
      <x:c r="J494" s="18" t="str">
        <x:v>shock_absorption</x:v>
      </x:c>
      <x:c r="K494" s="18" t="str">
        <x:v>shock_absorption</x:v>
      </x:c>
      <x:c r="L494" s="18" t="str"/>
      <x:c r="M494" s="18" t="str"/>
      <x:c r="N494" s="18" t="str"/>
      <x:c r="O494" s="18" t="str"/>
      <x:c r="P494" s="18" t="str"/>
      <x:c r="Q494" s="18" t="str"/>
      <x:c r="R494" s="18" t="str">
        <x:v>用户希望拖鞋在行走时提供减震或回弹脚感。</x:v>
      </x:c>
      <x:c r="S494" s="18" t="str">
        <x:v>consideration</x:v>
      </x:c>
      <x:c r="T494" s="18" t="str">
        <x:v>explicit</x:v>
      </x:c>
      <x:c r="U494" s="18" t="str">
        <x:v>medium</x:v>
      </x:c>
      <x:c r="V494" s="18" t="str">
        <x:v>performance__shock_absorption_rebound</x:v>
      </x:c>
      <x:c r="W494" s="18" t="str">
        <x:v>cluster_route</x:v>
      </x:c>
      <x:c r="X494" s="18" t="str">
        <x:v>P1｜强相关</x:v>
      </x:c>
      <x:c r="Y494" t="str">
        <x:v>SH-BRY10-TPL-41</x:v>
      </x:c>
      <x:c r="Z494" t="str">
        <x:v>B0BPX38YZF</x:v>
      </x:c>
      <x:c r="AA494" s="16" t="n">
        <x:v>69</x:v>
      </x:c>
      <x:c r="AB494" s="16" t="n">
        <x:v>1</x:v>
      </x:c>
      <x:c r="AC494" s="13" t="n">
        <x:v>0.014492753623188406</x:v>
      </x:c>
      <x:c r="AD494" s="14" t="n">
        <x:v>1.5</x:v>
      </x:c>
      <x:c r="AE494" s="14" t="n">
        <x:v>1.5</x:v>
      </x:c>
      <x:c r="AF494" s="14" t="n">
        <x:v>0</x:v>
      </x:c>
      <x:c r="AG494" s="13"/>
      <x:c r="AH494" s="15" t="n">
        <x:v>0</x:v>
      </x:c>
      <x:c r="AI494" s="16" t="n">
        <x:v>0</x:v>
      </x:c>
      <x:c r="AJ494" s="16" t="n">
        <x:v>0</x:v>
      </x:c>
      <x:c r="AK494" s="16" t="n">
        <x:v>0</x:v>
      </x:c>
      <x:c r="AL494" s="16" t="n">
        <x:v>0</x:v>
      </x:c>
      <x:c r="AM494" s="16" t="n">
        <x:v>0</x:v>
      </x:c>
      <x:c r="AN494" s="16" t="n">
        <x:v>0</x:v>
      </x:c>
      <x:c r="AO494" s="14" t="n">
        <x:v>0</x:v>
      </x:c>
      <x:c r="AP494" s="14" t="n">
        <x:v>0</x:v>
      </x:c>
    </x:row>
    <x:row r="495" ht="30" customHeight="1">
      <x:c r="A495" s="12" t="n">
        <x:v>46224</x:v>
      </x:c>
      <x:c r="B495" t="str">
        <x:v>XM1-Y10-自动-6毛-1</x:v>
      </x:c>
      <x:c r="C495" t="str">
        <x:v>Ad group 1</x:v>
      </x:c>
      <x:c r="D495" t="str">
        <x:v>美国</x:v>
      </x:c>
      <x:c r="E495" s="18" t="str">
        <x:v>Slippers with shock-absorbing thick sole</x:v>
      </x:c>
      <x:c r="F495" s="18" t="str">
        <x:v>clothing_shoes_jewelry</x:v>
      </x:c>
      <x:c r="G495" s="18" t="str"/>
      <x:c r="H495" s="18" t="str">
        <x:v>slide_slippers</x:v>
      </x:c>
      <x:c r="I495" s="18" t="str"/>
      <x:c r="J495" s="18" t="str">
        <x:v>shock_absorption</x:v>
      </x:c>
      <x:c r="K495" s="18" t="str">
        <x:v>shock_absorption | thick_sole</x:v>
      </x:c>
      <x:c r="L495" s="18" t="str"/>
      <x:c r="M495" s="18" t="str"/>
      <x:c r="N495" s="18" t="str"/>
      <x:c r="O495" s="18" t="str"/>
      <x:c r="P495" s="18" t="str"/>
      <x:c r="Q495" s="18" t="str"/>
      <x:c r="R495" s="18" t="str">
        <x:v>用户希望找到兼具厚底缓冲与减震能力的云感拖鞋。</x:v>
      </x:c>
      <x:c r="S495" s="18" t="str">
        <x:v>high_intent</x:v>
      </x:c>
      <x:c r="T495" s="18" t="str">
        <x:v>explicit</x:v>
      </x:c>
      <x:c r="U495" s="18" t="str">
        <x:v>high</x:v>
      </x:c>
      <x:c r="V495" s="18" t="str">
        <x:v>core_product__thick_sole_shock_absorption</x:v>
      </x:c>
      <x:c r="W495" s="18" t="str">
        <x:v>cluster_route</x:v>
      </x:c>
      <x:c r="X495" s="18" t="str">
        <x:v>P0｜核心强相关</x:v>
      </x:c>
      <x:c r="Y495" t="str">
        <x:v>SH-BRY10-KQ-36</x:v>
      </x:c>
      <x:c r="Z495" t="str">
        <x:v>B0BPX6DPG1</x:v>
      </x:c>
      <x:c r="AA495" s="16" t="n">
        <x:v>46</x:v>
      </x:c>
      <x:c r="AB495" s="16" t="n">
        <x:v>1</x:v>
      </x:c>
      <x:c r="AC495" s="13" t="n">
        <x:v>0.021739130434782608</x:v>
      </x:c>
      <x:c r="AD495" s="14" t="n">
        <x:v>1.12</x:v>
      </x:c>
      <x:c r="AE495" s="14" t="n">
        <x:v>1.12</x:v>
      </x:c>
      <x:c r="AF495" s="14" t="n">
        <x:v>0</x:v>
      </x:c>
      <x:c r="AG495" s="13"/>
      <x:c r="AH495" s="15" t="n">
        <x:v>0</x:v>
      </x:c>
      <x:c r="AI495" s="16" t="n">
        <x:v>0</x:v>
      </x:c>
      <x:c r="AJ495" s="16" t="n">
        <x:v>0</x:v>
      </x:c>
      <x:c r="AK495" s="16" t="n">
        <x:v>0</x:v>
      </x:c>
      <x:c r="AL495" s="16" t="n">
        <x:v>0</x:v>
      </x:c>
      <x:c r="AM495" s="16" t="n">
        <x:v>0</x:v>
      </x:c>
      <x:c r="AN495" s="16" t="n">
        <x:v>0</x:v>
      </x:c>
      <x:c r="AO495" s="14" t="n">
        <x:v>0</x:v>
      </x:c>
      <x:c r="AP495" s="14" t="n">
        <x:v>0</x:v>
      </x:c>
    </x:row>
    <x:row r="496" ht="30" customHeight="1">
      <x:c r="A496" s="12" t="n">
        <x:v>46224</x:v>
      </x:c>
      <x:c r="B496" t="str">
        <x:v>XM1-Y10-自动-6毛-1</x:v>
      </x:c>
      <x:c r="C496" t="str">
        <x:v>Ad group 1</x:v>
      </x:c>
      <x:c r="D496" t="str">
        <x:v>美国</x:v>
      </x:c>
      <x:c r="E496" s="18" t="str">
        <x:v>Is the sole lightweight and supportive?</x:v>
      </x:c>
      <x:c r="F496" s="18" t="str">
        <x:v>clothing_shoes_jewelry</x:v>
      </x:c>
      <x:c r="G496" s="18" t="str"/>
      <x:c r="H496" s="18" t="str"/>
      <x:c r="I496" s="18" t="str"/>
      <x:c r="J496" s="18" t="str">
        <x:v>foot_support</x:v>
      </x:c>
      <x:c r="K496" s="18" t="str">
        <x:v>lightweight | supportive_sole</x:v>
      </x:c>
      <x:c r="L496" s="18" t="str"/>
      <x:c r="M496" s="18" t="str"/>
      <x:c r="N496" s="18" t="str"/>
      <x:c r="O496" s="18" t="str"/>
      <x:c r="P496" s="18" t="str"/>
      <x:c r="Q496" s="18" t="str"/>
      <x:c r="R496" s="18" t="str">
        <x:v>用户希望找到采用轻量EVA结构、穿着负担较小的拖鞋。</x:v>
      </x:c>
      <x:c r="S496" s="18" t="str">
        <x:v>consideration</x:v>
      </x:c>
      <x:c r="T496" s="18" t="str">
        <x:v>explicit</x:v>
      </x:c>
      <x:c r="U496" s="18" t="str">
        <x:v>medium</x:v>
      </x:c>
      <x:c r="V496" s="18" t="str">
        <x:v>material__lightweight_eva</x:v>
      </x:c>
      <x:c r="W496" s="18" t="str">
        <x:v>performance_observation</x:v>
      </x:c>
      <x:c r="X496" s="18" t="str">
        <x:v>P2｜中等相关</x:v>
      </x:c>
      <x:c r="Y496" t="str">
        <x:v>SH-BRY10-KQ-38</x:v>
      </x:c>
      <x:c r="Z496" t="str">
        <x:v>B0BPX267SD</x:v>
      </x:c>
      <x:c r="AA496" s="16" t="n">
        <x:v>213</x:v>
      </x:c>
      <x:c r="AB496" s="16" t="n">
        <x:v>1</x:v>
      </x:c>
      <x:c r="AC496" s="13" t="n">
        <x:v>0.004694835680751174</x:v>
      </x:c>
      <x:c r="AD496" s="14" t="n">
        <x:v>0.65</x:v>
      </x:c>
      <x:c r="AE496" s="14" t="n">
        <x:v>0.65</x:v>
      </x:c>
      <x:c r="AF496" s="14" t="n">
        <x:v>0</x:v>
      </x:c>
      <x:c r="AG496" s="13"/>
      <x:c r="AH496" s="15" t="n">
        <x:v>0</x:v>
      </x:c>
      <x:c r="AI496" s="16" t="n">
        <x:v>0</x:v>
      </x:c>
      <x:c r="AJ496" s="16" t="n">
        <x:v>0</x:v>
      </x:c>
      <x:c r="AK496" s="16" t="n">
        <x:v>0</x:v>
      </x:c>
      <x:c r="AL496" s="16" t="n">
        <x:v>0</x:v>
      </x:c>
      <x:c r="AM496" s="16" t="n">
        <x:v>0</x:v>
      </x:c>
      <x:c r="AN496" s="16" t="n">
        <x:v>0</x:v>
      </x:c>
      <x:c r="AO496" s="14" t="n">
        <x:v>0</x:v>
      </x:c>
      <x:c r="AP496" s="14" t="n">
        <x:v>0</x:v>
      </x:c>
    </x:row>
    <x:row r="497" ht="30" customHeight="1">
      <x:c r="A497" s="12" t="n">
        <x:v>46220</x:v>
      </x:c>
      <x:c r="B497" t="str">
        <x:v>XM1-Y10-自动-6毛-1</x:v>
      </x:c>
      <x:c r="C497" t="str">
        <x:v>Ad group 1</x:v>
      </x:c>
      <x:c r="D497" t="str">
        <x:v>美国</x:v>
      </x:c>
      <x:c r="E497" s="18" t="str">
        <x:v>Slippers with shock-absorbing rebound soles</x:v>
      </x:c>
      <x:c r="F497" s="18" t="str">
        <x:v>clothing_shoes_jewelry</x:v>
      </x:c>
      <x:c r="G497" s="18" t="str"/>
      <x:c r="H497" s="18" t="str">
        <x:v>slide_slippers</x:v>
      </x:c>
      <x:c r="I497" s="18" t="str"/>
      <x:c r="J497" s="18" t="str">
        <x:v>shock_absorption | responsive_cushioning</x:v>
      </x:c>
      <x:c r="K497" s="18" t="str">
        <x:v>shock_absorption | rebound</x:v>
      </x:c>
      <x:c r="L497" s="18" t="str"/>
      <x:c r="M497" s="18" t="str"/>
      <x:c r="N497" s="18" t="str"/>
      <x:c r="O497" s="18" t="str"/>
      <x:c r="P497" s="18" t="str"/>
      <x:c r="Q497" s="18" t="str"/>
      <x:c r="R497" s="18" t="str">
        <x:v>用户希望拖鞋在行走时提供减震或回弹脚感。</x:v>
      </x:c>
      <x:c r="S497" s="18" t="str">
        <x:v>high_intent</x:v>
      </x:c>
      <x:c r="T497" s="18" t="str">
        <x:v>explicit</x:v>
      </x:c>
      <x:c r="U497" s="18" t="str">
        <x:v>high</x:v>
      </x:c>
      <x:c r="V497" s="18" t="str">
        <x:v>performance__shock_absorption_rebound</x:v>
      </x:c>
      <x:c r="W497" s="18" t="str">
        <x:v>cluster_route</x:v>
      </x:c>
      <x:c r="X497" s="18" t="str">
        <x:v>P0｜核心强相关</x:v>
      </x:c>
      <x:c r="Y497" t="str">
        <x:v>SH-BRY10-KQ-41</x:v>
      </x:c>
      <x:c r="Z497" t="str">
        <x:v>B0BPX5D47J</x:v>
      </x:c>
      <x:c r="AA497" s="16" t="n">
        <x:v>102</x:v>
      </x:c>
      <x:c r="AB497" s="16" t="n">
        <x:v>1</x:v>
      </x:c>
      <x:c r="AC497" s="13" t="n">
        <x:v>0.00980392156862745</x:v>
      </x:c>
      <x:c r="AD497" s="14" t="n">
        <x:v>1.12</x:v>
      </x:c>
      <x:c r="AE497" s="14" t="n">
        <x:v>1.12</x:v>
      </x:c>
      <x:c r="AF497" s="14" t="n">
        <x:v>0</x:v>
      </x:c>
      <x:c r="AG497" s="13"/>
      <x:c r="AH497" s="15" t="n">
        <x:v>0</x:v>
      </x:c>
      <x:c r="AI497" s="16" t="n">
        <x:v>0</x:v>
      </x:c>
      <x:c r="AJ497" s="16" t="n">
        <x:v>0</x:v>
      </x:c>
      <x:c r="AK497" s="16" t="n">
        <x:v>0</x:v>
      </x:c>
      <x:c r="AL497" s="16" t="n">
        <x:v>0</x:v>
      </x:c>
      <x:c r="AM497" s="16" t="n">
        <x:v>0</x:v>
      </x:c>
      <x:c r="AN497" s="16" t="n">
        <x:v>0</x:v>
      </x:c>
      <x:c r="AO497" s="14" t="n">
        <x:v>0</x:v>
      </x:c>
      <x:c r="AP497" s="14" t="n">
        <x:v>0</x:v>
      </x:c>
    </x:row>
    <x:row r="498" ht="30" customHeight="1">
      <x:c r="A498" s="12" t="n">
        <x:v>46223</x:v>
      </x:c>
      <x:c r="B498" t="str">
        <x:v>XM1-Y10-自动-6毛-1</x:v>
      </x:c>
      <x:c r="C498" t="str">
        <x:v>Ad group 1</x:v>
      </x:c>
      <x:c r="D498" t="str">
        <x:v>美国</x:v>
      </x:c>
      <x:c r="E498" s="18" t="str">
        <x:v>Slippers with shock-absorbing rebound soles</x:v>
      </x:c>
      <x:c r="F498" s="18" t="str">
        <x:v>clothing_shoes_jewelry</x:v>
      </x:c>
      <x:c r="G498" s="18" t="str"/>
      <x:c r="H498" s="18" t="str">
        <x:v>slide_slippers</x:v>
      </x:c>
      <x:c r="I498" s="18" t="str"/>
      <x:c r="J498" s="18" t="str">
        <x:v>shock_absorption | responsive_cushioning</x:v>
      </x:c>
      <x:c r="K498" s="18" t="str">
        <x:v>shock_absorption | rebound</x:v>
      </x:c>
      <x:c r="L498" s="18" t="str"/>
      <x:c r="M498" s="18" t="str"/>
      <x:c r="N498" s="18" t="str"/>
      <x:c r="O498" s="18" t="str"/>
      <x:c r="P498" s="18" t="str"/>
      <x:c r="Q498" s="18" t="str"/>
      <x:c r="R498" s="18" t="str">
        <x:v>用户希望拖鞋在行走时提供减震或回弹脚感。</x:v>
      </x:c>
      <x:c r="S498" s="18" t="str">
        <x:v>high_intent</x:v>
      </x:c>
      <x:c r="T498" s="18" t="str">
        <x:v>explicit</x:v>
      </x:c>
      <x:c r="U498" s="18" t="str">
        <x:v>high</x:v>
      </x:c>
      <x:c r="V498" s="18" t="str">
        <x:v>performance__shock_absorption_rebound</x:v>
      </x:c>
      <x:c r="W498" s="18" t="str">
        <x:v>cluster_route</x:v>
      </x:c>
      <x:c r="X498" s="18" t="str">
        <x:v>P0｜核心强相关</x:v>
      </x:c>
      <x:c r="Y498" t="str">
        <x:v>SH-BRY10-KQ-41</x:v>
      </x:c>
      <x:c r="Z498" t="str">
        <x:v>B0BPX5D47J</x:v>
      </x:c>
      <x:c r="AA498" s="16" t="n">
        <x:v>108</x:v>
      </x:c>
      <x:c r="AB498" s="16" t="n">
        <x:v>1</x:v>
      </x:c>
      <x:c r="AC498" s="13" t="n">
        <x:v>0.009259259259259259</x:v>
      </x:c>
      <x:c r="AD498" s="14" t="n">
        <x:v>1.12</x:v>
      </x:c>
      <x:c r="AE498" s="14" t="n">
        <x:v>1.12</x:v>
      </x:c>
      <x:c r="AF498" s="14" t="n">
        <x:v>0</x:v>
      </x:c>
      <x:c r="AG498" s="13"/>
      <x:c r="AH498" s="15" t="n">
        <x:v>0</x:v>
      </x:c>
      <x:c r="AI498" s="16" t="n">
        <x:v>0</x:v>
      </x:c>
      <x:c r="AJ498" s="16" t="n">
        <x:v>0</x:v>
      </x:c>
      <x:c r="AK498" s="16" t="n">
        <x:v>0</x:v>
      </x:c>
      <x:c r="AL498" s="16" t="n">
        <x:v>0</x:v>
      </x:c>
      <x:c r="AM498" s="16" t="n">
        <x:v>0</x:v>
      </x:c>
      <x:c r="AN498" s="16" t="n">
        <x:v>0</x:v>
      </x:c>
      <x:c r="AO498" s="14" t="n">
        <x:v>0</x:v>
      </x:c>
      <x:c r="AP498" s="14" t="n">
        <x:v>0</x:v>
      </x:c>
    </x:row>
    <x:row r="499" ht="30" customHeight="1">
      <x:c r="A499" s="12" t="n">
        <x:v>46224</x:v>
      </x:c>
      <x:c r="B499" t="str">
        <x:v>XM1-Y10-自动-6毛-1</x:v>
      </x:c>
      <x:c r="C499" t="str">
        <x:v>Ad group 1</x:v>
      </x:c>
      <x:c r="D499" t="str">
        <x:v>美国</x:v>
      </x:c>
      <x:c r="E499" s="18" t="str">
        <x:v>BRONAX lightweight pillow slippers</x:v>
      </x:c>
      <x:c r="F499" s="18" t="str">
        <x:v>clothing_shoes_jewelry</x:v>
      </x:c>
      <x:c r="G499" s="18" t="str"/>
      <x:c r="H499" s="18" t="str">
        <x:v>slide_slippers</x:v>
      </x:c>
      <x:c r="I499" s="18" t="str"/>
      <x:c r="J499" s="18" t="str">
        <x:v>cushioning</x:v>
      </x:c>
      <x:c r="K499" s="18" t="str">
        <x:v>soft_cushioning | lightweight</x:v>
      </x:c>
      <x:c r="L499" s="18" t="str"/>
      <x:c r="M499" s="18" t="str"/>
      <x:c r="N499" s="18" t="str"/>
      <x:c r="O499" s="18" t="str"/>
      <x:c r="P499" s="18" t="str"/>
      <x:c r="Q499" s="18" t="str"/>
      <x:c r="R499" s="18" t="str">
        <x:v>用户希望找到厚底、柔软且具有云感脚感的拖鞋。</x:v>
      </x:c>
      <x:c r="S499" s="18" t="str">
        <x:v>brand_harvest</x:v>
      </x:c>
      <x:c r="T499" s="18" t="str">
        <x:v>explicit</x:v>
      </x:c>
      <x:c r="U499" s="18" t="str">
        <x:v>high</x:v>
      </x:c>
      <x:c r="V499" s="18" t="str">
        <x:v>core_product__thick_sole_cloud_cushioning</x:v>
      </x:c>
      <x:c r="W499" s="18" t="str">
        <x:v>cluster_route</x:v>
      </x:c>
      <x:c r="X499" s="18" t="str">
        <x:v>P0｜核心强相关</x:v>
      </x:c>
      <x:c r="Y499" t="str">
        <x:v>SH-BRY10-KQ-41</x:v>
      </x:c>
      <x:c r="Z499" t="str">
        <x:v>B0BPX5D47J</x:v>
      </x:c>
      <x:c r="AA499" s="16" t="n">
        <x:v>227</x:v>
      </x:c>
      <x:c r="AB499" s="16" t="n">
        <x:v>1</x:v>
      </x:c>
      <x:c r="AC499" s="13" t="n">
        <x:v>0.004405286343612335</x:v>
      </x:c>
      <x:c r="AD499" s="14" t="n">
        <x:v>0.73</x:v>
      </x:c>
      <x:c r="AE499" s="14" t="n">
        <x:v>0.73</x:v>
      </x:c>
      <x:c r="AF499" s="14" t="n">
        <x:v>0</x:v>
      </x:c>
      <x:c r="AG499" s="13"/>
      <x:c r="AH499" s="15" t="n">
        <x:v>0</x:v>
      </x:c>
      <x:c r="AI499" s="16" t="n">
        <x:v>0</x:v>
      </x:c>
      <x:c r="AJ499" s="16" t="n">
        <x:v>0</x:v>
      </x:c>
      <x:c r="AK499" s="16" t="n">
        <x:v>0</x:v>
      </x:c>
      <x:c r="AL499" s="16" t="n">
        <x:v>0</x:v>
      </x:c>
      <x:c r="AM499" s="16" t="n">
        <x:v>0</x:v>
      </x:c>
      <x:c r="AN499" s="16" t="n">
        <x:v>0</x:v>
      </x:c>
      <x:c r="AO499" s="14" t="n">
        <x:v>0</x:v>
      </x:c>
      <x:c r="AP499" s="14" t="n">
        <x:v>0</x:v>
      </x:c>
    </x:row>
    <x:row r="500" ht="30" customHeight="1">
      <x:c r="A500" s="12" t="n">
        <x:v>46221</x:v>
      </x:c>
      <x:c r="B500" t="str">
        <x:v>XM1-Y10-自动-6毛-1</x:v>
      </x:c>
      <x:c r="C500" t="str">
        <x:v>Ad group 1</x:v>
      </x:c>
      <x:c r="D500" t="str">
        <x:v>美国</x:v>
      </x:c>
      <x:c r="E500" s="18" t="str">
        <x:v>Is the sole lightweight and shock-absorbing?</x:v>
      </x:c>
      <x:c r="F500" s="18" t="str">
        <x:v>clothing_shoes_jewelry</x:v>
      </x:c>
      <x:c r="G500" s="18" t="str"/>
      <x:c r="H500" s="18" t="str"/>
      <x:c r="I500" s="18" t="str"/>
      <x:c r="J500" s="18" t="str">
        <x:v>shock_absorption</x:v>
      </x:c>
      <x:c r="K500" s="18" t="str">
        <x:v>shock_absorption | lightweight</x:v>
      </x:c>
      <x:c r="L500" s="18" t="str"/>
      <x:c r="M500" s="18" t="str"/>
      <x:c r="N500" s="18" t="str"/>
      <x:c r="O500" s="18" t="str"/>
      <x:c r="P500" s="18" t="str"/>
      <x:c r="Q500" s="18" t="str"/>
      <x:c r="R500" s="18" t="str">
        <x:v>用户希望拖鞋在行走时提供减震或回弹脚感。</x:v>
      </x:c>
      <x:c r="S500" s="18" t="str">
        <x:v>consideration</x:v>
      </x:c>
      <x:c r="T500" s="18" t="str">
        <x:v>explicit</x:v>
      </x:c>
      <x:c r="U500" s="18" t="str">
        <x:v>medium</x:v>
      </x:c>
      <x:c r="V500" s="18" t="str">
        <x:v>performance__shock_absorption_rebound</x:v>
      </x:c>
      <x:c r="W500" s="18" t="str">
        <x:v>cluster_route</x:v>
      </x:c>
      <x:c r="X500" s="18" t="str">
        <x:v>P1｜强相关</x:v>
      </x:c>
      <x:c r="Y500" t="str">
        <x:v>SH-BRY10-KQ-41</x:v>
      </x:c>
      <x:c r="Z500" t="str">
        <x:v>B0BPX5D47J</x:v>
      </x:c>
      <x:c r="AA500" s="16" t="n">
        <x:v>1498</x:v>
      </x:c>
      <x:c r="AB500" s="16" t="n">
        <x:v>1</x:v>
      </x:c>
      <x:c r="AC500" s="13" t="n">
        <x:v>0.0006675567423230974</x:v>
      </x:c>
      <x:c r="AD500" s="14" t="n">
        <x:v>1.5</x:v>
      </x:c>
      <x:c r="AE500" s="14" t="n">
        <x:v>1.5</x:v>
      </x:c>
      <x:c r="AF500" s="14" t="n">
        <x:v>0</x:v>
      </x:c>
      <x:c r="AG500" s="13"/>
      <x:c r="AH500" s="15" t="n">
        <x:v>0</x:v>
      </x:c>
      <x:c r="AI500" s="16" t="n">
        <x:v>0</x:v>
      </x:c>
      <x:c r="AJ500" s="16" t="n">
        <x:v>0</x:v>
      </x:c>
      <x:c r="AK500" s="16" t="n">
        <x:v>0</x:v>
      </x:c>
      <x:c r="AL500" s="16" t="n">
        <x:v>0</x:v>
      </x:c>
      <x:c r="AM500" s="16" t="n">
        <x:v>0</x:v>
      </x:c>
      <x:c r="AN500" s="16" t="n">
        <x:v>0</x:v>
      </x:c>
      <x:c r="AO500" s="14" t="n">
        <x:v>0</x:v>
      </x:c>
      <x:c r="AP500" s="14" t="n">
        <x:v>0</x:v>
      </x:c>
    </x:row>
    <x:row r="501" ht="30" customHeight="1">
      <x:c r="A501" s="12" t="n">
        <x:v>46222</x:v>
      </x:c>
      <x:c r="B501" t="str">
        <x:v>XM1-Y10-自动-6毛-1</x:v>
      </x:c>
      <x:c r="C501" t="str">
        <x:v>Ad group 1</x:v>
      </x:c>
      <x:c r="D501" t="str">
        <x:v>美国</x:v>
      </x:c>
      <x:c r="E501" s="18" t="str">
        <x:v>Is the sole lightweight and shock-absorbing?</x:v>
      </x:c>
      <x:c r="F501" s="18" t="str">
        <x:v>clothing_shoes_jewelry</x:v>
      </x:c>
      <x:c r="G501" s="18" t="str"/>
      <x:c r="H501" s="18" t="str"/>
      <x:c r="I501" s="18" t="str"/>
      <x:c r="J501" s="18" t="str">
        <x:v>shock_absorption</x:v>
      </x:c>
      <x:c r="K501" s="18" t="str">
        <x:v>shock_absorption | lightweight</x:v>
      </x:c>
      <x:c r="L501" s="18" t="str"/>
      <x:c r="M501" s="18" t="str"/>
      <x:c r="N501" s="18" t="str"/>
      <x:c r="O501" s="18" t="str"/>
      <x:c r="P501" s="18" t="str"/>
      <x:c r="Q501" s="18" t="str"/>
      <x:c r="R501" s="18" t="str">
        <x:v>用户希望拖鞋在行走时提供减震或回弹脚感。</x:v>
      </x:c>
      <x:c r="S501" s="18" t="str">
        <x:v>consideration</x:v>
      </x:c>
      <x:c r="T501" s="18" t="str">
        <x:v>explicit</x:v>
      </x:c>
      <x:c r="U501" s="18" t="str">
        <x:v>medium</x:v>
      </x:c>
      <x:c r="V501" s="18" t="str">
        <x:v>performance__shock_absorption_rebound</x:v>
      </x:c>
      <x:c r="W501" s="18" t="str">
        <x:v>cluster_route</x:v>
      </x:c>
      <x:c r="X501" s="18" t="str">
        <x:v>P1｜强相关</x:v>
      </x:c>
      <x:c r="Y501" t="str">
        <x:v>SH-BRY10-KQ-41</x:v>
      </x:c>
      <x:c r="Z501" t="str">
        <x:v>B0BPX5D47J</x:v>
      </x:c>
      <x:c r="AA501" s="16" t="n">
        <x:v>1224</x:v>
      </x:c>
      <x:c r="AB501" s="16" t="n">
        <x:v>1</x:v>
      </x:c>
      <x:c r="AC501" s="13" t="n">
        <x:v>0.0008169934640522876</x:v>
      </x:c>
      <x:c r="AD501" s="14" t="n">
        <x:v>1.12</x:v>
      </x:c>
      <x:c r="AE501" s="14" t="n">
        <x:v>1.12</x:v>
      </x:c>
      <x:c r="AF501" s="14" t="n">
        <x:v>0</x:v>
      </x:c>
      <x:c r="AG501" s="13"/>
      <x:c r="AH501" s="15" t="n">
        <x:v>0</x:v>
      </x:c>
      <x:c r="AI501" s="16" t="n">
        <x:v>0</x:v>
      </x:c>
      <x:c r="AJ501" s="16" t="n">
        <x:v>0</x:v>
      </x:c>
      <x:c r="AK501" s="16" t="n">
        <x:v>0</x:v>
      </x:c>
      <x:c r="AL501" s="16" t="n">
        <x:v>0</x:v>
      </x:c>
      <x:c r="AM501" s="16" t="n">
        <x:v>0</x:v>
      </x:c>
      <x:c r="AN501" s="16" t="n">
        <x:v>0</x:v>
      </x:c>
      <x:c r="AO501" s="14" t="n">
        <x:v>0</x:v>
      </x:c>
      <x:c r="AP501" s="14" t="n">
        <x:v>0</x:v>
      </x:c>
    </x:row>
    <x:row r="502" ht="30" customHeight="1">
      <x:c r="A502" s="12" t="n">
        <x:v>46223</x:v>
      </x:c>
      <x:c r="B502" t="str">
        <x:v>XM1-Y10-自动-6毛-1</x:v>
      </x:c>
      <x:c r="C502" t="str">
        <x:v>Ad group 1</x:v>
      </x:c>
      <x:c r="D502" t="str">
        <x:v>美国</x:v>
      </x:c>
      <x:c r="E502" s="18" t="str">
        <x:v>Is the sole lightweight and shock-absorbing?</x:v>
      </x:c>
      <x:c r="F502" s="18" t="str">
        <x:v>clothing_shoes_jewelry</x:v>
      </x:c>
      <x:c r="G502" s="18" t="str"/>
      <x:c r="H502" s="18" t="str"/>
      <x:c r="I502" s="18" t="str"/>
      <x:c r="J502" s="18" t="str">
        <x:v>shock_absorption</x:v>
      </x:c>
      <x:c r="K502" s="18" t="str">
        <x:v>shock_absorption | lightweight</x:v>
      </x:c>
      <x:c r="L502" s="18" t="str"/>
      <x:c r="M502" s="18" t="str"/>
      <x:c r="N502" s="18" t="str"/>
      <x:c r="O502" s="18" t="str"/>
      <x:c r="P502" s="18" t="str"/>
      <x:c r="Q502" s="18" t="str"/>
      <x:c r="R502" s="18" t="str">
        <x:v>用户希望拖鞋在行走时提供减震或回弹脚感。</x:v>
      </x:c>
      <x:c r="S502" s="18" t="str">
        <x:v>consideration</x:v>
      </x:c>
      <x:c r="T502" s="18" t="str">
        <x:v>explicit</x:v>
      </x:c>
      <x:c r="U502" s="18" t="str">
        <x:v>medium</x:v>
      </x:c>
      <x:c r="V502" s="18" t="str">
        <x:v>performance__shock_absorption_rebound</x:v>
      </x:c>
      <x:c r="W502" s="18" t="str">
        <x:v>cluster_route</x:v>
      </x:c>
      <x:c r="X502" s="18" t="str">
        <x:v>P1｜强相关</x:v>
      </x:c>
      <x:c r="Y502" t="str">
        <x:v>SH-BRY10-KQ-41</x:v>
      </x:c>
      <x:c r="Z502" t="str">
        <x:v>B0BPX5D47J</x:v>
      </x:c>
      <x:c r="AA502" s="16" t="n">
        <x:v>920</x:v>
      </x:c>
      <x:c r="AB502" s="16" t="n">
        <x:v>1</x:v>
      </x:c>
      <x:c r="AC502" s="13" t="n">
        <x:v>0.0010869565217391304</x:v>
      </x:c>
      <x:c r="AD502" s="14" t="n">
        <x:v>1.5</x:v>
      </x:c>
      <x:c r="AE502" s="14" t="n">
        <x:v>1.5</x:v>
      </x:c>
      <x:c r="AF502" s="14" t="n">
        <x:v>0</x:v>
      </x:c>
      <x:c r="AG502" s="13"/>
      <x:c r="AH502" s="15" t="n">
        <x:v>0</x:v>
      </x:c>
      <x:c r="AI502" s="16" t="n">
        <x:v>0</x:v>
      </x:c>
      <x:c r="AJ502" s="16" t="n">
        <x:v>0</x:v>
      </x:c>
      <x:c r="AK502" s="16" t="n">
        <x:v>0</x:v>
      </x:c>
      <x:c r="AL502" s="16" t="n">
        <x:v>0</x:v>
      </x:c>
      <x:c r="AM502" s="16" t="n">
        <x:v>0</x:v>
      </x:c>
      <x:c r="AN502" s="16" t="n">
        <x:v>0</x:v>
      </x:c>
      <x:c r="AO502" s="14" t="n">
        <x:v>0</x:v>
      </x:c>
      <x:c r="AP502" s="14" t="n">
        <x:v>0</x:v>
      </x:c>
    </x:row>
    <x:row r="503" ht="30" customHeight="1">
      <x:c r="A503" s="12" t="n">
        <x:v>46218</x:v>
      </x:c>
      <x:c r="B503" t="str">
        <x:v>XM1-Y10-自动-6毛-1</x:v>
      </x:c>
      <x:c r="C503" t="str">
        <x:v>Ad group 1</x:v>
      </x:c>
      <x:c r="D503" t="str">
        <x:v>美国</x:v>
      </x:c>
      <x:c r="E503" s="18" t="str">
        <x:v>Does it hold up under daily pressure?</x:v>
      </x:c>
      <x:c r="F503" s="18" t="str">
        <x:v>clothing_shoes_jewelry</x:v>
      </x:c>
      <x:c r="G503" s="18" t="str">
        <x:v>home_kitchen</x:v>
      </x:c>
      <x:c r="H503" s="18" t="str"/>
      <x:c r="I503" s="18" t="str"/>
      <x:c r="J503" s="18" t="str">
        <x:v>long_term_shape_retention</x:v>
      </x:c>
      <x:c r="K503" s="18" t="str">
        <x:v>compression_resistance</x:v>
      </x:c>
      <x:c r="L503" s="18" t="str">
        <x:v>everyday_wear</x:v>
      </x:c>
      <x:c r="M503" s="18" t="str"/>
      <x:c r="N503" s="18" t="str"/>
      <x:c r="O503" s="18" t="str">
        <x:v>daily_use</x:v>
      </x:c>
      <x:c r="P503" s="18" t="str"/>
      <x:c r="Q503" s="18" t="str"/>
      <x:c r="R503" s="18" t="str">
        <x:v>用户希望拖鞋鞋底长期受压后仍能保持形状和支撑。</x:v>
      </x:c>
      <x:c r="S503" s="18" t="str">
        <x:v>consideration</x:v>
      </x:c>
      <x:c r="T503" s="18" t="str">
        <x:v>explicit</x:v>
      </x:c>
      <x:c r="U503" s="18" t="str">
        <x:v>medium</x:v>
      </x:c>
      <x:c r="V503" s="18" t="str">
        <x:v>durability__compression_resistance</x:v>
      </x:c>
      <x:c r="W503" s="18" t="str">
        <x:v>cluster_route</x:v>
      </x:c>
      <x:c r="X503" s="18" t="str">
        <x:v>P1｜强相关</x:v>
      </x:c>
      <x:c r="Y503" t="str">
        <x:v>SH-BRY10-TPL-40</x:v>
      </x:c>
      <x:c r="Z503" t="str">
        <x:v>B0BPX3SS7L</x:v>
      </x:c>
      <x:c r="AA503" s="16" t="n">
        <x:v>517</x:v>
      </x:c>
      <x:c r="AB503" s="16" t="n">
        <x:v>1</x:v>
      </x:c>
      <x:c r="AC503" s="13" t="n">
        <x:v>0.0019342359767891685</x:v>
      </x:c>
      <x:c r="AD503" s="14" t="n">
        <x:v>1.5</x:v>
      </x:c>
      <x:c r="AE503" s="14" t="n">
        <x:v>1.5</x:v>
      </x:c>
      <x:c r="AF503" s="14" t="n">
        <x:v>0</x:v>
      </x:c>
      <x:c r="AG503" s="13"/>
      <x:c r="AH503" s="15" t="n">
        <x:v>0</x:v>
      </x:c>
      <x:c r="AI503" s="16" t="n">
        <x:v>0</x:v>
      </x:c>
      <x:c r="AJ503" s="16" t="n">
        <x:v>0</x:v>
      </x:c>
      <x:c r="AK503" s="16" t="n">
        <x:v>0</x:v>
      </x:c>
      <x:c r="AL503" s="16" t="n">
        <x:v>0</x:v>
      </x:c>
      <x:c r="AM503" s="16" t="n">
        <x:v>0</x:v>
      </x:c>
      <x:c r="AN503" s="16" t="n">
        <x:v>0</x:v>
      </x:c>
      <x:c r="AO503" s="14" t="n">
        <x:v>0</x:v>
      </x:c>
      <x:c r="AP503" s="14" t="n">
        <x:v>0</x:v>
      </x:c>
    </x:row>
    <x:row r="504" ht="30" customHeight="1">
      <x:c r="A504" s="12" t="n">
        <x:v>46219</x:v>
      </x:c>
      <x:c r="B504" t="str">
        <x:v>XM1-Y10-手动-投类目6毛-2</x:v>
      </x:c>
      <x:c r="C504" t="str">
        <x:v>Y10-手动投类目6毛-1</x:v>
      </x:c>
      <x:c r="D504" t="str">
        <x:v>美国</x:v>
      </x:c>
      <x:c r="E504" s="18" t="str">
        <x:v>Is the sole lightweight and shock-absorbing?</x:v>
      </x:c>
      <x:c r="F504" s="18" t="str">
        <x:v>clothing_shoes_jewelry</x:v>
      </x:c>
      <x:c r="G504" s="18" t="str"/>
      <x:c r="H504" s="18" t="str"/>
      <x:c r="I504" s="18" t="str"/>
      <x:c r="J504" s="18" t="str">
        <x:v>shock_absorption</x:v>
      </x:c>
      <x:c r="K504" s="18" t="str">
        <x:v>shock_absorption | lightweight</x:v>
      </x:c>
      <x:c r="L504" s="18" t="str"/>
      <x:c r="M504" s="18" t="str"/>
      <x:c r="N504" s="18" t="str"/>
      <x:c r="O504" s="18" t="str"/>
      <x:c r="P504" s="18" t="str"/>
      <x:c r="Q504" s="18" t="str"/>
      <x:c r="R504" s="18" t="str">
        <x:v>用户希望拖鞋在行走时提供减震或回弹脚感。</x:v>
      </x:c>
      <x:c r="S504" s="18" t="str">
        <x:v>consideration</x:v>
      </x:c>
      <x:c r="T504" s="18" t="str">
        <x:v>explicit</x:v>
      </x:c>
      <x:c r="U504" s="18" t="str">
        <x:v>medium</x:v>
      </x:c>
      <x:c r="V504" s="18" t="str">
        <x:v>performance__shock_absorption_rebound</x:v>
      </x:c>
      <x:c r="W504" s="18" t="str">
        <x:v>cluster_route</x:v>
      </x:c>
      <x:c r="X504" s="18" t="str">
        <x:v>P1｜强相关</x:v>
      </x:c>
      <x:c r="Y504" t="str">
        <x:v>SH-BRY10-KQ-41</x:v>
      </x:c>
      <x:c r="Z504" t="str">
        <x:v>B0BPX5D47J</x:v>
      </x:c>
      <x:c r="AA504" s="16" t="n">
        <x:v>756</x:v>
      </x:c>
      <x:c r="AB504" s="16" t="n">
        <x:v>1</x:v>
      </x:c>
      <x:c r="AC504" s="13" t="n">
        <x:v>0.0013227513227513227</x:v>
      </x:c>
      <x:c r="AD504" s="14" t="n">
        <x:v>0.9</x:v>
      </x:c>
      <x:c r="AE504" s="14" t="n">
        <x:v>0.9</x:v>
      </x:c>
      <x:c r="AF504" s="14" t="n">
        <x:v>23.99</x:v>
      </x:c>
      <x:c r="AG504" s="13" t="n">
        <x:v>0.037515631513130476</x:v>
      </x:c>
      <x:c r="AH504" s="15" t="n">
        <x:v>26.65555555555555</x:v>
      </x:c>
      <x:c r="AI504" s="16" t="n">
        <x:v>1</x:v>
      </x:c>
      <x:c r="AJ504" s="16" t="n">
        <x:v>1</x:v>
      </x:c>
      <x:c r="AK504" s="16" t="n">
        <x:v>0</x:v>
      </x:c>
      <x:c r="AL504" s="16" t="n">
        <x:v>1</x:v>
      </x:c>
      <x:c r="AM504" s="16" t="n">
        <x:v>0</x:v>
      </x:c>
      <x:c r="AN504" s="16" t="n">
        <x:v>1</x:v>
      </x:c>
      <x:c r="AO504" s="14" t="n">
        <x:v>0</x:v>
      </x:c>
      <x:c r="AP504" s="14" t="n">
        <x:v>23.99</x:v>
      </x:c>
    </x:row>
    <x:row r="505" ht="30" customHeight="1">
      <x:c r="A505" s="12" t="n">
        <x:v>46221</x:v>
      </x:c>
      <x:c r="B505" t="str">
        <x:v>XM1-Y10-手动-投类目6毛-2</x:v>
      </x:c>
      <x:c r="C505" t="str">
        <x:v>Y10-手动投类目6毛-1</x:v>
      </x:c>
      <x:c r="D505" t="str">
        <x:v>美国</x:v>
      </x:c>
      <x:c r="E505" s="18" t="str">
        <x:v>Is the sole lightweight and shock-absorbing?</x:v>
      </x:c>
      <x:c r="F505" s="18" t="str">
        <x:v>clothing_shoes_jewelry</x:v>
      </x:c>
      <x:c r="G505" s="18" t="str"/>
      <x:c r="H505" s="18" t="str"/>
      <x:c r="I505" s="18" t="str"/>
      <x:c r="J505" s="18" t="str">
        <x:v>shock_absorption</x:v>
      </x:c>
      <x:c r="K505" s="18" t="str">
        <x:v>shock_absorption | lightweight</x:v>
      </x:c>
      <x:c r="L505" s="18" t="str"/>
      <x:c r="M505" s="18" t="str"/>
      <x:c r="N505" s="18" t="str"/>
      <x:c r="O505" s="18" t="str"/>
      <x:c r="P505" s="18" t="str"/>
      <x:c r="Q505" s="18" t="str"/>
      <x:c r="R505" s="18" t="str">
        <x:v>用户希望拖鞋在行走时提供减震或回弹脚感。</x:v>
      </x:c>
      <x:c r="S505" s="18" t="str">
        <x:v>consideration</x:v>
      </x:c>
      <x:c r="T505" s="18" t="str">
        <x:v>explicit</x:v>
      </x:c>
      <x:c r="U505" s="18" t="str">
        <x:v>medium</x:v>
      </x:c>
      <x:c r="V505" s="18" t="str">
        <x:v>performance__shock_absorption_rebound</x:v>
      </x:c>
      <x:c r="W505" s="18" t="str">
        <x:v>cluster_route</x:v>
      </x:c>
      <x:c r="X505" s="18" t="str">
        <x:v>P1｜强相关</x:v>
      </x:c>
      <x:c r="Y505" t="str">
        <x:v>SH-BRY10-KQ-41</x:v>
      </x:c>
      <x:c r="Z505" t="str">
        <x:v>B0BPX5D47J</x:v>
      </x:c>
      <x:c r="AA505" s="16" t="n">
        <x:v>630</x:v>
      </x:c>
      <x:c r="AB505" s="16" t="n">
        <x:v>1</x:v>
      </x:c>
      <x:c r="AC505" s="13" t="n">
        <x:v>0.0015873015873015873</x:v>
      </x:c>
      <x:c r="AD505" s="14" t="n">
        <x:v>0.9</x:v>
      </x:c>
      <x:c r="AE505" s="14" t="n">
        <x:v>0.9</x:v>
      </x:c>
      <x:c r="AF505" s="14" t="n">
        <x:v>0</x:v>
      </x:c>
      <x:c r="AG505" s="13"/>
      <x:c r="AH505" s="15" t="n">
        <x:v>0</x:v>
      </x:c>
      <x:c r="AI505" s="16" t="n">
        <x:v>0</x:v>
      </x:c>
      <x:c r="AJ505" s="16" t="n">
        <x:v>0</x:v>
      </x:c>
      <x:c r="AK505" s="16" t="n">
        <x:v>0</x:v>
      </x:c>
      <x:c r="AL505" s="16" t="n">
        <x:v>0</x:v>
      </x:c>
      <x:c r="AM505" s="16" t="n">
        <x:v>0</x:v>
      </x:c>
      <x:c r="AN505" s="16" t="n">
        <x:v>0</x:v>
      </x:c>
      <x:c r="AO505" s="14" t="n">
        <x:v>0</x:v>
      </x:c>
      <x:c r="AP505" s="14" t="n">
        <x:v>0</x:v>
      </x:c>
    </x:row>
    <x:row r="506" ht="30" customHeight="1">
      <x:c r="A506" s="12" t="n">
        <x:v>46216</x:v>
      </x:c>
      <x:c r="B506" t="str">
        <x:v>XM1-Y10-手动-投类目6毛-2</x:v>
      </x:c>
      <x:c r="C506" t="str">
        <x:v>Y10-手动投类目6毛-1</x:v>
      </x:c>
      <x:c r="D506" t="str">
        <x:v>美国</x:v>
      </x:c>
      <x:c r="E506" s="18" t="str">
        <x:v>Is the sole lightweight and supportive?</x:v>
      </x:c>
      <x:c r="F506" s="18" t="str">
        <x:v>clothing_shoes_jewelry</x:v>
      </x:c>
      <x:c r="G506" s="18" t="str"/>
      <x:c r="H506" s="18" t="str"/>
      <x:c r="I506" s="18" t="str"/>
      <x:c r="J506" s="18" t="str">
        <x:v>foot_support</x:v>
      </x:c>
      <x:c r="K506" s="18" t="str">
        <x:v>lightweight | supportive_sole</x:v>
      </x:c>
      <x:c r="L506" s="18" t="str"/>
      <x:c r="M506" s="18" t="str"/>
      <x:c r="N506" s="18" t="str"/>
      <x:c r="O506" s="18" t="str"/>
      <x:c r="P506" s="18" t="str"/>
      <x:c r="Q506" s="18" t="str"/>
      <x:c r="R506" s="18" t="str">
        <x:v>用户希望找到采用轻量EVA结构、穿着负担较小的拖鞋。</x:v>
      </x:c>
      <x:c r="S506" s="18" t="str">
        <x:v>consideration</x:v>
      </x:c>
      <x:c r="T506" s="18" t="str">
        <x:v>explicit</x:v>
      </x:c>
      <x:c r="U506" s="18" t="str">
        <x:v>medium</x:v>
      </x:c>
      <x:c r="V506" s="18" t="str">
        <x:v>material__lightweight_eva</x:v>
      </x:c>
      <x:c r="W506" s="18" t="str">
        <x:v>performance_observation</x:v>
      </x:c>
      <x:c r="X506" s="18" t="str">
        <x:v>P2｜中等相关</x:v>
      </x:c>
      <x:c r="Y506" t="str">
        <x:v>SH-BRY10-KQ-43</x:v>
      </x:c>
      <x:c r="Z506" t="str">
        <x:v>B0BPWVDG84</x:v>
      </x:c>
      <x:c r="AA506" s="16" t="n">
        <x:v>1751</x:v>
      </x:c>
      <x:c r="AB506" s="16" t="n">
        <x:v>1</x:v>
      </x:c>
      <x:c r="AC506" s="13" t="n">
        <x:v>0.0005711022272986865</x:v>
      </x:c>
      <x:c r="AD506" s="14" t="n">
        <x:v>0.86</x:v>
      </x:c>
      <x:c r="AE506" s="14" t="n">
        <x:v>0.86</x:v>
      </x:c>
      <x:c r="AF506" s="14" t="n">
        <x:v>0</x:v>
      </x:c>
      <x:c r="AG506" s="13"/>
      <x:c r="AH506" s="15" t="n">
        <x:v>0</x:v>
      </x:c>
      <x:c r="AI506" s="16" t="n">
        <x:v>0</x:v>
      </x:c>
      <x:c r="AJ506" s="16" t="n">
        <x:v>0</x:v>
      </x:c>
      <x:c r="AK506" s="16" t="n">
        <x:v>0</x:v>
      </x:c>
      <x:c r="AL506" s="16" t="n">
        <x:v>0</x:v>
      </x:c>
      <x:c r="AM506" s="16" t="n">
        <x:v>0</x:v>
      </x:c>
      <x:c r="AN506" s="16" t="n">
        <x:v>0</x:v>
      </x:c>
      <x:c r="AO506" s="14" t="n">
        <x:v>0</x:v>
      </x:c>
      <x:c r="AP506" s="14" t="n">
        <x:v>0</x:v>
      </x:c>
    </x:row>
    <x:row r="507" ht="30" customHeight="1">
      <x:c r="A507" s="12" t="n">
        <x:v>46220</x:v>
      </x:c>
      <x:c r="B507" t="str">
        <x:v>XM1-Y10-手动pillow slide 广泛</x:v>
      </x:c>
      <x:c r="C507" t="str">
        <x:v>Ad group 1</x:v>
      </x:c>
      <x:c r="D507" t="str">
        <x:v>美国</x:v>
      </x:c>
      <x:c r="E507" s="18" t="str">
        <x:v>Slippers with shock-absorbing rebound soles</x:v>
      </x:c>
      <x:c r="F507" s="18" t="str">
        <x:v>clothing_shoes_jewelry</x:v>
      </x:c>
      <x:c r="G507" s="18" t="str"/>
      <x:c r="H507" s="18" t="str">
        <x:v>slide_slippers</x:v>
      </x:c>
      <x:c r="I507" s="18" t="str"/>
      <x:c r="J507" s="18" t="str">
        <x:v>shock_absorption | responsive_cushioning</x:v>
      </x:c>
      <x:c r="K507" s="18" t="str">
        <x:v>shock_absorption | rebound</x:v>
      </x:c>
      <x:c r="L507" s="18" t="str"/>
      <x:c r="M507" s="18" t="str"/>
      <x:c r="N507" s="18" t="str"/>
      <x:c r="O507" s="18" t="str"/>
      <x:c r="P507" s="18" t="str"/>
      <x:c r="Q507" s="18" t="str"/>
      <x:c r="R507" s="18" t="str">
        <x:v>用户希望拖鞋在行走时提供减震或回弹脚感。</x:v>
      </x:c>
      <x:c r="S507" s="18" t="str">
        <x:v>high_intent</x:v>
      </x:c>
      <x:c r="T507" s="18" t="str">
        <x:v>explicit</x:v>
      </x:c>
      <x:c r="U507" s="18" t="str">
        <x:v>high</x:v>
      </x:c>
      <x:c r="V507" s="18" t="str">
        <x:v>performance__shock_absorption_rebound</x:v>
      </x:c>
      <x:c r="W507" s="18" t="str">
        <x:v>cluster_route</x:v>
      </x:c>
      <x:c r="X507" s="18" t="str">
        <x:v>P0｜核心强相关</x:v>
      </x:c>
      <x:c r="Y507" t="str">
        <x:v>SH-BRY10-KQ-41</x:v>
      </x:c>
      <x:c r="Z507" t="str">
        <x:v>B0BPX5D47J</x:v>
      </x:c>
      <x:c r="AA507" s="16" t="n">
        <x:v>15</x:v>
      </x:c>
      <x:c r="AB507" s="16" t="n">
        <x:v>1</x:v>
      </x:c>
      <x:c r="AC507" s="13" t="n">
        <x:v>0.06666666666666667</x:v>
      </x:c>
      <x:c r="AD507" s="14" t="n">
        <x:v>1.78</x:v>
      </x:c>
      <x:c r="AE507" s="14" t="n">
        <x:v>1.78</x:v>
      </x:c>
      <x:c r="AF507" s="14" t="n">
        <x:v>0</x:v>
      </x:c>
      <x:c r="AG507" s="13"/>
      <x:c r="AH507" s="15" t="n">
        <x:v>0</x:v>
      </x:c>
      <x:c r="AI507" s="16" t="n">
        <x:v>0</x:v>
      </x:c>
      <x:c r="AJ507" s="16" t="n">
        <x:v>0</x:v>
      </x:c>
      <x:c r="AK507" s="16" t="n">
        <x:v>0</x:v>
      </x:c>
      <x:c r="AL507" s="16" t="n">
        <x:v>0</x:v>
      </x:c>
      <x:c r="AM507" s="16" t="n">
        <x:v>0</x:v>
      </x:c>
      <x:c r="AN507" s="16" t="n">
        <x:v>0</x:v>
      </x:c>
      <x:c r="AO507" s="14" t="n">
        <x:v>0</x:v>
      </x:c>
      <x:c r="AP507" s="14" t="n">
        <x:v>0</x:v>
      </x:c>
    </x:row>
    <x:row r="508" ht="30" customHeight="1">
      <x:c r="A508" s="12" t="n">
        <x:v>46224</x:v>
      </x:c>
      <x:c r="B508" t="str">
        <x:v>XM1-Y10-手动pillow slide 广泛</x:v>
      </x:c>
      <x:c r="C508" t="str">
        <x:v>Ad group 1</x:v>
      </x:c>
      <x:c r="D508" t="str">
        <x:v>美国</x:v>
      </x:c>
      <x:c r="E508" s="18" t="str">
        <x:v>Is the sole lightweight and shock-absorbing?</x:v>
      </x:c>
      <x:c r="F508" s="18" t="str">
        <x:v>clothing_shoes_jewelry</x:v>
      </x:c>
      <x:c r="G508" s="18" t="str"/>
      <x:c r="H508" s="18" t="str"/>
      <x:c r="I508" s="18" t="str"/>
      <x:c r="J508" s="18" t="str">
        <x:v>shock_absorption</x:v>
      </x:c>
      <x:c r="K508" s="18" t="str">
        <x:v>shock_absorption | lightweight</x:v>
      </x:c>
      <x:c r="L508" s="18" t="str"/>
      <x:c r="M508" s="18" t="str"/>
      <x:c r="N508" s="18" t="str"/>
      <x:c r="O508" s="18" t="str"/>
      <x:c r="P508" s="18" t="str"/>
      <x:c r="Q508" s="18" t="str"/>
      <x:c r="R508" s="18" t="str">
        <x:v>用户希望拖鞋在行走时提供减震或回弹脚感。</x:v>
      </x:c>
      <x:c r="S508" s="18" t="str">
        <x:v>consideration</x:v>
      </x:c>
      <x:c r="T508" s="18" t="str">
        <x:v>explicit</x:v>
      </x:c>
      <x:c r="U508" s="18" t="str">
        <x:v>medium</x:v>
      </x:c>
      <x:c r="V508" s="18" t="str">
        <x:v>performance__shock_absorption_rebound</x:v>
      </x:c>
      <x:c r="W508" s="18" t="str">
        <x:v>cluster_route</x:v>
      </x:c>
      <x:c r="X508" s="18" t="str">
        <x:v>P1｜强相关</x:v>
      </x:c>
      <x:c r="Y508" t="str">
        <x:v>SH-BRY10-KQ-41</x:v>
      </x:c>
      <x:c r="Z508" t="str">
        <x:v>B0BPX5D47J</x:v>
      </x:c>
      <x:c r="AA508" s="16" t="n">
        <x:v>63</x:v>
      </x:c>
      <x:c r="AB508" s="16" t="n">
        <x:v>1</x:v>
      </x:c>
      <x:c r="AC508" s="13" t="n">
        <x:v>0.015873015873015872</x:v>
      </x:c>
      <x:c r="AD508" s="14" t="n">
        <x:v>1.78</x:v>
      </x:c>
      <x:c r="AE508" s="14" t="n">
        <x:v>1.78</x:v>
      </x:c>
      <x:c r="AF508" s="14" t="n">
        <x:v>0</x:v>
      </x:c>
      <x:c r="AG508" s="13"/>
      <x:c r="AH508" s="15" t="n">
        <x:v>0</x:v>
      </x:c>
      <x:c r="AI508" s="16" t="n">
        <x:v>0</x:v>
      </x:c>
      <x:c r="AJ508" s="16" t="n">
        <x:v>0</x:v>
      </x:c>
      <x:c r="AK508" s="16" t="n">
        <x:v>0</x:v>
      </x:c>
      <x:c r="AL508" s="16" t="n">
        <x:v>0</x:v>
      </x:c>
      <x:c r="AM508" s="16" t="n">
        <x:v>0</x:v>
      </x:c>
      <x:c r="AN508" s="16" t="n">
        <x:v>0</x:v>
      </x:c>
      <x:c r="AO508" s="14" t="n">
        <x:v>0</x:v>
      </x:c>
      <x:c r="AP508" s="14" t="n">
        <x:v>0</x:v>
      </x:c>
    </x:row>
    <x:row r="509" ht="30" customHeight="1">
      <x:c r="A509" s="12" t="n">
        <x:v>46217</x:v>
      </x:c>
      <x:c r="B509" t="str">
        <x:v>XM1-Y10-手动pillow slide 广泛</x:v>
      </x:c>
      <x:c r="C509" t="str">
        <x:v>Ad group 1</x:v>
      </x:c>
      <x:c r="D509" t="str">
        <x:v>美国</x:v>
      </x:c>
      <x:c r="E509" s="18" t="str">
        <x:v>Is the sole lightweight and supportive?</x:v>
      </x:c>
      <x:c r="F509" s="18" t="str">
        <x:v>clothing_shoes_jewelry</x:v>
      </x:c>
      <x:c r="G509" s="18" t="str"/>
      <x:c r="H509" s="18" t="str"/>
      <x:c r="I509" s="18" t="str"/>
      <x:c r="J509" s="18" t="str">
        <x:v>foot_support</x:v>
      </x:c>
      <x:c r="K509" s="18" t="str">
        <x:v>lightweight | supportive_sole</x:v>
      </x:c>
      <x:c r="L509" s="18" t="str"/>
      <x:c r="M509" s="18" t="str"/>
      <x:c r="N509" s="18" t="str"/>
      <x:c r="O509" s="18" t="str"/>
      <x:c r="P509" s="18" t="str"/>
      <x:c r="Q509" s="18" t="str"/>
      <x:c r="R509" s="18" t="str">
        <x:v>用户希望找到采用轻量EVA结构、穿着负担较小的拖鞋。</x:v>
      </x:c>
      <x:c r="S509" s="18" t="str">
        <x:v>consideration</x:v>
      </x:c>
      <x:c r="T509" s="18" t="str">
        <x:v>explicit</x:v>
      </x:c>
      <x:c r="U509" s="18" t="str">
        <x:v>medium</x:v>
      </x:c>
      <x:c r="V509" s="18" t="str">
        <x:v>material__lightweight_eva</x:v>
      </x:c>
      <x:c r="W509" s="18" t="str">
        <x:v>performance_observation</x:v>
      </x:c>
      <x:c r="X509" s="18" t="str">
        <x:v>P2｜中等相关</x:v>
      </x:c>
      <x:c r="Y509" t="str">
        <x:v>SH-BRY10-KQ-43</x:v>
      </x:c>
      <x:c r="Z509" t="str">
        <x:v>B0BPWVDG84</x:v>
      </x:c>
      <x:c r="AA509" s="16" t="n">
        <x:v>222</x:v>
      </x:c>
      <x:c r="AB509" s="16" t="n">
        <x:v>1</x:v>
      </x:c>
      <x:c r="AC509" s="13" t="n">
        <x:v>0.0045045045045045045</x:v>
      </x:c>
      <x:c r="AD509" s="14" t="n">
        <x:v>1.78</x:v>
      </x:c>
      <x:c r="AE509" s="14" t="n">
        <x:v>1.78</x:v>
      </x:c>
      <x:c r="AF509" s="14" t="n">
        <x:v>0</x:v>
      </x:c>
      <x:c r="AG509" s="13"/>
      <x:c r="AH509" s="15" t="n">
        <x:v>0</x:v>
      </x:c>
      <x:c r="AI509" s="16" t="n">
        <x:v>0</x:v>
      </x:c>
      <x:c r="AJ509" s="16" t="n">
        <x:v>0</x:v>
      </x:c>
      <x:c r="AK509" s="16" t="n">
        <x:v>0</x:v>
      </x:c>
      <x:c r="AL509" s="16" t="n">
        <x:v>0</x:v>
      </x:c>
      <x:c r="AM509" s="16" t="n">
        <x:v>0</x:v>
      </x:c>
      <x:c r="AN509" s="16" t="n">
        <x:v>0</x:v>
      </x:c>
      <x:c r="AO509" s="14" t="n">
        <x:v>0</x:v>
      </x:c>
      <x:c r="AP509" s="14" t="n">
        <x:v>0</x:v>
      </x:c>
    </x:row>
    <x:row r="510" ht="30" customHeight="1">
      <x:c r="A510" s="12" t="n">
        <x:v>46218</x:v>
      </x:c>
      <x:c r="B510" t="str">
        <x:v>XM1-Y10-手动slidesSandal-精准</x:v>
      </x:c>
      <x:c r="C510" t="str">
        <x:v>Y10-slides-精准</x:v>
      </x:c>
      <x:c r="D510" t="str">
        <x:v>美国</x:v>
      </x:c>
      <x:c r="E510" s="18" t="str">
        <x:v>Slippers with a 1.7-inch thick cushioned sole</x:v>
      </x:c>
      <x:c r="F510" s="18" t="str">
        <x:v>clothing_shoes_jewelry</x:v>
      </x:c>
      <x:c r="G510" s="18" t="str"/>
      <x:c r="H510" s="18" t="str">
        <x:v>slide_slippers</x:v>
      </x:c>
      <x:c r="I510" s="18" t="str"/>
      <x:c r="J510" s="18" t="str">
        <x:v>cushioning</x:v>
      </x:c>
      <x:c r="K510" s="18" t="str">
        <x:v>thick_sole | one_point_seven_inch_sole | soft_cushioning</x:v>
      </x:c>
      <x:c r="L510" s="18" t="str"/>
      <x:c r="M510" s="18" t="str"/>
      <x:c r="N510" s="18" t="str"/>
      <x:c r="O510" s="18" t="str"/>
      <x:c r="P510" s="18" t="str"/>
      <x:c r="Q510" s="18" t="str"/>
      <x:c r="R510" s="18" t="str">
        <x:v>用户希望找到厚底、柔软且具有云感脚感的拖鞋。</x:v>
      </x:c>
      <x:c r="S510" s="18" t="str">
        <x:v>high_intent</x:v>
      </x:c>
      <x:c r="T510" s="18" t="str">
        <x:v>explicit</x:v>
      </x:c>
      <x:c r="U510" s="18" t="str">
        <x:v>high</x:v>
      </x:c>
      <x:c r="V510" s="18" t="str">
        <x:v>core_product__thick_sole_cloud_cushioning</x:v>
      </x:c>
      <x:c r="W510" s="18" t="str">
        <x:v>cluster_route</x:v>
      </x:c>
      <x:c r="X510" s="18" t="str">
        <x:v>P0｜核心强相关</x:v>
      </x:c>
      <x:c r="Y510" t="str">
        <x:v>SH-BRY10-KQ-41</x:v>
      </x:c>
      <x:c r="Z510" t="str">
        <x:v>B0BPX5D47J</x:v>
      </x:c>
      <x:c r="AA510" s="16" t="n">
        <x:v>363</x:v>
      </x:c>
      <x:c r="AB510" s="16" t="n">
        <x:v>1</x:v>
      </x:c>
      <x:c r="AC510" s="13" t="n">
        <x:v>0.0027548209366391185</x:v>
      </x:c>
      <x:c r="AD510" s="14" t="n">
        <x:v>1.31</x:v>
      </x:c>
      <x:c r="AE510" s="14" t="n">
        <x:v>1.31</x:v>
      </x:c>
      <x:c r="AF510" s="14" t="n">
        <x:v>0</x:v>
      </x:c>
      <x:c r="AG510" s="13"/>
      <x:c r="AH510" s="15" t="n">
        <x:v>0</x:v>
      </x:c>
      <x:c r="AI510" s="16" t="n">
        <x:v>0</x:v>
      </x:c>
      <x:c r="AJ510" s="16" t="n">
        <x:v>0</x:v>
      </x:c>
      <x:c r="AK510" s="16" t="n">
        <x:v>0</x:v>
      </x:c>
      <x:c r="AL510" s="16" t="n">
        <x:v>0</x:v>
      </x:c>
      <x:c r="AM510" s="16" t="n">
        <x:v>0</x:v>
      </x:c>
      <x:c r="AN510" s="16" t="n">
        <x:v>0</x:v>
      </x:c>
      <x:c r="AO510" s="14" t="n">
        <x:v>0</x:v>
      </x:c>
      <x:c r="AP510" s="14" t="n">
        <x:v>0</x:v>
      </x:c>
    </x:row>
    <x:row r="511" ht="30" customHeight="1">
      <x:c r="A511" s="12" t="n">
        <x:v>46224</x:v>
      </x:c>
      <x:c r="B511" t="str">
        <x:v>XM1-Y10-手动slidesSandal-精准</x:v>
      </x:c>
      <x:c r="C511" t="str">
        <x:v>Y10-slides-精准</x:v>
      </x:c>
      <x:c r="D511" t="str">
        <x:v>美国</x:v>
      </x:c>
      <x:c r="E511" s="18" t="str">
        <x:v>Slippers with a 1.7-inch cushioned thick sole</x:v>
      </x:c>
      <x:c r="F511" s="18" t="str">
        <x:v>clothing_shoes_jewelry</x:v>
      </x:c>
      <x:c r="G511" s="18" t="str"/>
      <x:c r="H511" s="18" t="str">
        <x:v>slide_slippers</x:v>
      </x:c>
      <x:c r="I511" s="18" t="str"/>
      <x:c r="J511" s="18" t="str">
        <x:v>cushioning</x:v>
      </x:c>
      <x:c r="K511" s="18" t="str">
        <x:v>thick_sole | one_point_seven_inch_sole | soft_cushioning</x:v>
      </x:c>
      <x:c r="L511" s="18" t="str"/>
      <x:c r="M511" s="18" t="str"/>
      <x:c r="N511" s="18" t="str"/>
      <x:c r="O511" s="18" t="str"/>
      <x:c r="P511" s="18" t="str"/>
      <x:c r="Q511" s="18" t="str"/>
      <x:c r="R511" s="18" t="str">
        <x:v>用户希望找到厚底、柔软且具有云感脚感的拖鞋。</x:v>
      </x:c>
      <x:c r="S511" s="18" t="str">
        <x:v>high_intent</x:v>
      </x:c>
      <x:c r="T511" s="18" t="str">
        <x:v>explicit</x:v>
      </x:c>
      <x:c r="U511" s="18" t="str">
        <x:v>high</x:v>
      </x:c>
      <x:c r="V511" s="18" t="str">
        <x:v>core_product__thick_sole_cloud_cushioning</x:v>
      </x:c>
      <x:c r="W511" s="18" t="str">
        <x:v>cluster_route</x:v>
      </x:c>
      <x:c r="X511" s="18" t="str">
        <x:v>P0｜核心强相关</x:v>
      </x:c>
      <x:c r="Y511" t="str">
        <x:v>SH-BRY10-KQ-43</x:v>
      </x:c>
      <x:c r="Z511" t="str">
        <x:v>B0BPWVDG84</x:v>
      </x:c>
      <x:c r="AA511" s="16" t="n">
        <x:v>554</x:v>
      </x:c>
      <x:c r="AB511" s="16" t="n">
        <x:v>1</x:v>
      </x:c>
      <x:c r="AC511" s="13" t="n">
        <x:v>0.0018050541516245488</x:v>
      </x:c>
      <x:c r="AD511" s="14" t="n">
        <x:v>1.3</x:v>
      </x:c>
      <x:c r="AE511" s="14" t="n">
        <x:v>1.3</x:v>
      </x:c>
      <x:c r="AF511" s="14" t="n">
        <x:v>0</x:v>
      </x:c>
      <x:c r="AG511" s="13"/>
      <x:c r="AH511" s="15" t="n">
        <x:v>0</x:v>
      </x:c>
      <x:c r="AI511" s="16" t="n">
        <x:v>0</x:v>
      </x:c>
      <x:c r="AJ511" s="16" t="n">
        <x:v>0</x:v>
      </x:c>
      <x:c r="AK511" s="16" t="n">
        <x:v>0</x:v>
      </x:c>
      <x:c r="AL511" s="16" t="n">
        <x:v>0</x:v>
      </x:c>
      <x:c r="AM511" s="16" t="n">
        <x:v>0</x:v>
      </x:c>
      <x:c r="AN511" s="16" t="n">
        <x:v>0</x:v>
      </x:c>
      <x:c r="AO511" s="14" t="n">
        <x:v>0</x:v>
      </x:c>
      <x:c r="AP511" s="14" t="n">
        <x:v>0</x:v>
      </x:c>
    </x:row>
    <x:row r="512" ht="30" customHeight="1">
      <x:c r="A512" s="12" t="n">
        <x:v>46216</x:v>
      </x:c>
      <x:c r="B512" t="str">
        <x:v>XM1-Y10-手动slidesSandal-精准</x:v>
      </x:c>
      <x:c r="C512" t="str">
        <x:v>Y10-slides-精准</x:v>
      </x:c>
      <x:c r="D512" t="str">
        <x:v>美国</x:v>
      </x:c>
      <x:c r="E512" s="18" t="str">
        <x:v>Why choose BRONAX slippers?</x:v>
      </x:c>
      <x:c r="F512" s="18" t="str">
        <x:v>clothing_shoes_jewelry</x:v>
      </x:c>
      <x:c r="G512" s="18" t="str"/>
      <x:c r="H512" s="18" t="str">
        <x:v>slide_slippers</x:v>
      </x:c>
      <x:c r="I512" s="18" t="str"/>
      <x:c r="J512" s="18" t="str"/>
      <x:c r="K512" s="18" t="str"/>
      <x:c r="L512" s="18" t="str"/>
      <x:c r="M512" s="18" t="str"/>
      <x:c r="N512" s="18" t="str"/>
      <x:c r="O512" s="18" t="str"/>
      <x:c r="P512" s="18" t="str"/>
      <x:c r="Q512" s="18" t="str"/>
      <x:c r="R512" s="18" t="str">
        <x:v>用户正在了解或比较BRONAX拖鞋本身及其整体价值。</x:v>
      </x:c>
      <x:c r="S512" s="18" t="str">
        <x:v>brand_harvest</x:v>
      </x:c>
      <x:c r="T512" s="18" t="str">
        <x:v>explicit</x:v>
      </x:c>
      <x:c r="U512" s="18" t="str">
        <x:v>low</x:v>
      </x:c>
      <x:c r="V512" s="18" t="str">
        <x:v>brand_product__bronax_slippers</x:v>
      </x:c>
      <x:c r="W512" s="18" t="str">
        <x:v>cluster_route</x:v>
      </x:c>
      <x:c r="X512" s="18" t="str">
        <x:v>P1｜强相关</x:v>
      </x:c>
      <x:c r="Y512" t="str">
        <x:v>SH-BRY10-KQ-43</x:v>
      </x:c>
      <x:c r="Z512" t="str">
        <x:v>B0BPWVDG84</x:v>
      </x:c>
      <x:c r="AA512" s="16" t="n">
        <x:v>314</x:v>
      </x:c>
      <x:c r="AB512" s="16" t="n">
        <x:v>1</x:v>
      </x:c>
      <x:c r="AC512" s="13" t="n">
        <x:v>0.003184713375796179</x:v>
      </x:c>
      <x:c r="AD512" s="14" t="n">
        <x:v>0.03</x:v>
      </x:c>
      <x:c r="AE512" s="14" t="n">
        <x:v>0.03</x:v>
      </x:c>
      <x:c r="AF512" s="14" t="n">
        <x:v>0</x:v>
      </x:c>
      <x:c r="AG512" s="13"/>
      <x:c r="AH512" s="15" t="n">
        <x:v>0</x:v>
      </x:c>
      <x:c r="AI512" s="16" t="n">
        <x:v>0</x:v>
      </x:c>
      <x:c r="AJ512" s="16" t="n">
        <x:v>0</x:v>
      </x:c>
      <x:c r="AK512" s="16" t="n">
        <x:v>0</x:v>
      </x:c>
      <x:c r="AL512" s="16" t="n">
        <x:v>0</x:v>
      </x:c>
      <x:c r="AM512" s="16" t="n">
        <x:v>0</x:v>
      </x:c>
      <x:c r="AN512" s="16" t="n">
        <x:v>0</x:v>
      </x:c>
      <x:c r="AO512" s="14" t="n">
        <x:v>0</x:v>
      </x:c>
      <x:c r="AP512" s="14" t="n">
        <x:v>0</x:v>
      </x:c>
    </x:row>
    <x:row r="513" ht="30" customHeight="1">
      <x:c r="A513" s="12" t="n">
        <x:v>46220</x:v>
      </x:c>
      <x:c r="B513" t="str">
        <x:v>XM1-Y10-手动house-广泛</x:v>
      </x:c>
      <x:c r="C513" t="str">
        <x:v>男</x:v>
      </x:c>
      <x:c r="D513" t="str">
        <x:v>美国</x:v>
      </x:c>
      <x:c r="E513" s="18" t="str">
        <x:v>Slippers with superior shock absorption</x:v>
      </x:c>
      <x:c r="F513" s="18" t="str">
        <x:v>clothing_shoes_jewelry</x:v>
      </x:c>
      <x:c r="G513" s="18" t="str"/>
      <x:c r="H513" s="18" t="str">
        <x:v>slide_slippers</x:v>
      </x:c>
      <x:c r="I513" s="18" t="str"/>
      <x:c r="J513" s="18" t="str">
        <x:v>shock_absorption</x:v>
      </x:c>
      <x:c r="K513" s="18" t="str">
        <x:v>shock_absorption</x:v>
      </x:c>
      <x:c r="L513" s="18" t="str"/>
      <x:c r="M513" s="18" t="str"/>
      <x:c r="N513" s="18" t="str"/>
      <x:c r="O513" s="18" t="str"/>
      <x:c r="P513" s="18" t="str"/>
      <x:c r="Q513" s="18" t="str"/>
      <x:c r="R513" s="18" t="str">
        <x:v>用户希望拖鞋在行走时提供减震或回弹脚感。</x:v>
      </x:c>
      <x:c r="S513" s="18" t="str">
        <x:v>high_intent</x:v>
      </x:c>
      <x:c r="T513" s="18" t="str">
        <x:v>explicit</x:v>
      </x:c>
      <x:c r="U513" s="18" t="str">
        <x:v>high</x:v>
      </x:c>
      <x:c r="V513" s="18" t="str">
        <x:v>performance__shock_absorption_rebound</x:v>
      </x:c>
      <x:c r="W513" s="18" t="str">
        <x:v>cluster_route</x:v>
      </x:c>
      <x:c r="X513" s="18" t="str">
        <x:v>P1｜强相关</x:v>
      </x:c>
      <x:c r="Y513" t="str">
        <x:v>SH-BRY10-BK-38</x:v>
      </x:c>
      <x:c r="Z513" t="str">
        <x:v>B092QVRZDX</x:v>
      </x:c>
      <x:c r="AA513" s="16" t="n">
        <x:v>4</x:v>
      </x:c>
      <x:c r="AB513" s="16" t="n">
        <x:v>1</x:v>
      </x:c>
      <x:c r="AC513" s="13" t="n">
        <x:v>0.25</x:v>
      </x:c>
      <x:c r="AD513" s="14" t="n">
        <x:v>1.69</x:v>
      </x:c>
      <x:c r="AE513" s="14" t="n">
        <x:v>1.69</x:v>
      </x:c>
      <x:c r="AF513" s="14" t="n">
        <x:v>0</x:v>
      </x:c>
      <x:c r="AG513" s="13"/>
      <x:c r="AH513" s="15" t="n">
        <x:v>0</x:v>
      </x:c>
      <x:c r="AI513" s="16" t="n">
        <x:v>0</x:v>
      </x:c>
      <x:c r="AJ513" s="16" t="n">
        <x:v>0</x:v>
      </x:c>
      <x:c r="AK513" s="16" t="n">
        <x:v>0</x:v>
      </x:c>
      <x:c r="AL513" s="16" t="n">
        <x:v>0</x:v>
      </x:c>
      <x:c r="AM513" s="16" t="n">
        <x:v>0</x:v>
      </x:c>
      <x:c r="AN513" s="16" t="n">
        <x:v>0</x:v>
      </x:c>
      <x:c r="AO513" s="14" t="n">
        <x:v>0</x:v>
      </x:c>
      <x:c r="AP513" s="14" t="n">
        <x:v>0</x:v>
      </x:c>
    </x:row>
    <x:row r="514" ht="30" customHeight="1">
      <x:c r="A514" s="12" t="n">
        <x:v>46223</x:v>
      </x:c>
      <x:c r="B514" t="str">
        <x:v>XM1-Y10-手动house-广泛</x:v>
      </x:c>
      <x:c r="C514" t="str">
        <x:v>男</x:v>
      </x:c>
      <x:c r="D514" t="str">
        <x:v>美国</x:v>
      </x:c>
      <x:c r="E514" s="18" t="str">
        <x:v>Slippers with shock-absorbing rebound soles</x:v>
      </x:c>
      <x:c r="F514" s="18" t="str">
        <x:v>clothing_shoes_jewelry</x:v>
      </x:c>
      <x:c r="G514" s="18" t="str"/>
      <x:c r="H514" s="18" t="str">
        <x:v>slide_slippers</x:v>
      </x:c>
      <x:c r="I514" s="18" t="str"/>
      <x:c r="J514" s="18" t="str">
        <x:v>shock_absorption | responsive_cushioning</x:v>
      </x:c>
      <x:c r="K514" s="18" t="str">
        <x:v>shock_absorption | rebound</x:v>
      </x:c>
      <x:c r="L514" s="18" t="str"/>
      <x:c r="M514" s="18" t="str"/>
      <x:c r="N514" s="18" t="str"/>
      <x:c r="O514" s="18" t="str"/>
      <x:c r="P514" s="18" t="str"/>
      <x:c r="Q514" s="18" t="str"/>
      <x:c r="R514" s="18" t="str">
        <x:v>用户希望拖鞋在行走时提供减震或回弹脚感。</x:v>
      </x:c>
      <x:c r="S514" s="18" t="str">
        <x:v>high_intent</x:v>
      </x:c>
      <x:c r="T514" s="18" t="str">
        <x:v>explicit</x:v>
      </x:c>
      <x:c r="U514" s="18" t="str">
        <x:v>high</x:v>
      </x:c>
      <x:c r="V514" s="18" t="str">
        <x:v>performance__shock_absorption_rebound</x:v>
      </x:c>
      <x:c r="W514" s="18" t="str">
        <x:v>cluster_route</x:v>
      </x:c>
      <x:c r="X514" s="18" t="str">
        <x:v>P0｜核心强相关</x:v>
      </x:c>
      <x:c r="Y514" t="str">
        <x:v>SH-BRY10-BU-43</x:v>
      </x:c>
      <x:c r="Z514" t="str">
        <x:v>B09BN7F6M6</x:v>
      </x:c>
      <x:c r="AA514" s="16" t="n">
        <x:v>4</x:v>
      </x:c>
      <x:c r="AB514" s="16" t="n">
        <x:v>1</x:v>
      </x:c>
      <x:c r="AC514" s="13" t="n">
        <x:v>0.25</x:v>
      </x:c>
      <x:c r="AD514" s="14" t="n">
        <x:v>1.69</x:v>
      </x:c>
      <x:c r="AE514" s="14" t="n">
        <x:v>1.69</x:v>
      </x:c>
      <x:c r="AF514" s="14" t="n">
        <x:v>0</x:v>
      </x:c>
      <x:c r="AG514" s="13"/>
      <x:c r="AH514" s="15" t="n">
        <x:v>0</x:v>
      </x:c>
      <x:c r="AI514" s="16" t="n">
        <x:v>0</x:v>
      </x:c>
      <x:c r="AJ514" s="16" t="n">
        <x:v>0</x:v>
      </x:c>
      <x:c r="AK514" s="16" t="n">
        <x:v>0</x:v>
      </x:c>
      <x:c r="AL514" s="16" t="n">
        <x:v>0</x:v>
      </x:c>
      <x:c r="AM514" s="16" t="n">
        <x:v>0</x:v>
      </x:c>
      <x:c r="AN514" s="16" t="n">
        <x:v>0</x:v>
      </x:c>
      <x:c r="AO514" s="14" t="n">
        <x:v>0</x:v>
      </x:c>
      <x:c r="AP514" s="14" t="n">
        <x:v>0</x:v>
      </x:c>
    </x:row>
    <x:row r="515" ht="30" customHeight="1">
      <x:c r="A515" s="12" t="n">
        <x:v>46221</x:v>
      </x:c>
      <x:c r="B515" t="str">
        <x:v>XM1-Y10-手动house-广泛</x:v>
      </x:c>
      <x:c r="C515" t="str">
        <x:v>女</x:v>
      </x:c>
      <x:c r="D515" t="str">
        <x:v>美国</x:v>
      </x:c>
      <x:c r="E515" s="18" t="str">
        <x:v>Slippers with shock-absorbing thick sole</x:v>
      </x:c>
      <x:c r="F515" s="18" t="str">
        <x:v>clothing_shoes_jewelry</x:v>
      </x:c>
      <x:c r="G515" s="18" t="str"/>
      <x:c r="H515" s="18" t="str">
        <x:v>slide_slippers</x:v>
      </x:c>
      <x:c r="I515" s="18" t="str"/>
      <x:c r="J515" s="18" t="str">
        <x:v>shock_absorption</x:v>
      </x:c>
      <x:c r="K515" s="18" t="str">
        <x:v>shock_absorption | thick_sole</x:v>
      </x:c>
      <x:c r="L515" s="18" t="str"/>
      <x:c r="M515" s="18" t="str"/>
      <x:c r="N515" s="18" t="str"/>
      <x:c r="O515" s="18" t="str"/>
      <x:c r="P515" s="18" t="str"/>
      <x:c r="Q515" s="18" t="str"/>
      <x:c r="R515" s="18" t="str">
        <x:v>用户希望找到兼具厚底缓冲与减震能力的云感拖鞋。</x:v>
      </x:c>
      <x:c r="S515" s="18" t="str">
        <x:v>high_intent</x:v>
      </x:c>
      <x:c r="T515" s="18" t="str">
        <x:v>explicit</x:v>
      </x:c>
      <x:c r="U515" s="18" t="str">
        <x:v>high</x:v>
      </x:c>
      <x:c r="V515" s="18" t="str">
        <x:v>core_product__thick_sole_shock_absorption</x:v>
      </x:c>
      <x:c r="W515" s="18" t="str">
        <x:v>cluster_route</x:v>
      </x:c>
      <x:c r="X515" s="18" t="str">
        <x:v>P0｜核心强相关</x:v>
      </x:c>
      <x:c r="Y515" t="str">
        <x:v>SH-BRY10-KQ-36</x:v>
      </x:c>
      <x:c r="Z515" t="str">
        <x:v>B0BPX6DPG1</x:v>
      </x:c>
      <x:c r="AA515" s="16" t="n">
        <x:v>1</x:v>
      </x:c>
      <x:c r="AB515" s="16" t="n">
        <x:v>1</x:v>
      </x:c>
      <x:c r="AC515" s="13" t="n">
        <x:v>1</x:v>
      </x:c>
      <x:c r="AD515" s="14" t="n">
        <x:v>1.32</x:v>
      </x:c>
      <x:c r="AE515" s="14" t="n">
        <x:v>1.32</x:v>
      </x:c>
      <x:c r="AF515" s="14" t="n">
        <x:v>0</x:v>
      </x:c>
      <x:c r="AG515" s="13"/>
      <x:c r="AH515" s="15" t="n">
        <x:v>0</x:v>
      </x:c>
      <x:c r="AI515" s="16" t="n">
        <x:v>0</x:v>
      </x:c>
      <x:c r="AJ515" s="16" t="n">
        <x:v>0</x:v>
      </x:c>
      <x:c r="AK515" s="16" t="n">
        <x:v>0</x:v>
      </x:c>
      <x:c r="AL515" s="16" t="n">
        <x:v>0</x:v>
      </x:c>
      <x:c r="AM515" s="16" t="n">
        <x:v>0</x:v>
      </x:c>
      <x:c r="AN515" s="16" t="n">
        <x:v>0</x:v>
      </x:c>
      <x:c r="AO515" s="14" t="n">
        <x:v>0</x:v>
      </x:c>
      <x:c r="AP515" s="14" t="n">
        <x:v>0</x:v>
      </x:c>
    </x:row>
    <x:row r="516" ht="30" customHeight="1">
      <x:c r="A516" s="12" t="n">
        <x:v>46221</x:v>
      </x:c>
      <x:c r="B516" t="str">
        <x:v>XM1-Y10-手动house-广泛</x:v>
      </x:c>
      <x:c r="C516" t="str">
        <x:v>女</x:v>
      </x:c>
      <x:c r="D516" t="str">
        <x:v>美国</x:v>
      </x:c>
      <x:c r="E516" s="18" t="str">
        <x:v>Is the sole lightweight and supportive?</x:v>
      </x:c>
      <x:c r="F516" s="18" t="str">
        <x:v>clothing_shoes_jewelry</x:v>
      </x:c>
      <x:c r="G516" s="18" t="str"/>
      <x:c r="H516" s="18" t="str"/>
      <x:c r="I516" s="18" t="str"/>
      <x:c r="J516" s="18" t="str">
        <x:v>foot_support</x:v>
      </x:c>
      <x:c r="K516" s="18" t="str">
        <x:v>lightweight | supportive_sole</x:v>
      </x:c>
      <x:c r="L516" s="18" t="str"/>
      <x:c r="M516" s="18" t="str"/>
      <x:c r="N516" s="18" t="str"/>
      <x:c r="O516" s="18" t="str"/>
      <x:c r="P516" s="18" t="str"/>
      <x:c r="Q516" s="18" t="str"/>
      <x:c r="R516" s="18" t="str">
        <x:v>用户希望找到采用轻量EVA结构、穿着负担较小的拖鞋。</x:v>
      </x:c>
      <x:c r="S516" s="18" t="str">
        <x:v>consideration</x:v>
      </x:c>
      <x:c r="T516" s="18" t="str">
        <x:v>explicit</x:v>
      </x:c>
      <x:c r="U516" s="18" t="str">
        <x:v>medium</x:v>
      </x:c>
      <x:c r="V516" s="18" t="str">
        <x:v>material__lightweight_eva</x:v>
      </x:c>
      <x:c r="W516" s="18" t="str">
        <x:v>performance_observation</x:v>
      </x:c>
      <x:c r="X516" s="18" t="str">
        <x:v>P2｜中等相关</x:v>
      </x:c>
      <x:c r="Y516" t="str">
        <x:v>SH-BRY10-KQ-43</x:v>
      </x:c>
      <x:c r="Z516" t="str">
        <x:v>B0BPWVDG84</x:v>
      </x:c>
      <x:c r="AA516" s="16" t="n">
        <x:v>581</x:v>
      </x:c>
      <x:c r="AB516" s="16" t="n">
        <x:v>1</x:v>
      </x:c>
      <x:c r="AC516" s="13" t="n">
        <x:v>0.0017211703958691911</x:v>
      </x:c>
      <x:c r="AD516" s="14" t="n">
        <x:v>1.19</x:v>
      </x:c>
      <x:c r="AE516" s="14" t="n">
        <x:v>1.19</x:v>
      </x:c>
      <x:c r="AF516" s="14" t="n">
        <x:v>0</x:v>
      </x:c>
      <x:c r="AG516" s="13"/>
      <x:c r="AH516" s="15" t="n">
        <x:v>0</x:v>
      </x:c>
      <x:c r="AI516" s="16" t="n">
        <x:v>0</x:v>
      </x:c>
      <x:c r="AJ516" s="16" t="n">
        <x:v>0</x:v>
      </x:c>
      <x:c r="AK516" s="16" t="n">
        <x:v>0</x:v>
      </x:c>
      <x:c r="AL516" s="16" t="n">
        <x:v>0</x:v>
      </x:c>
      <x:c r="AM516" s="16" t="n">
        <x:v>0</x:v>
      </x:c>
      <x:c r="AN516" s="16" t="n">
        <x:v>0</x:v>
      </x:c>
      <x:c r="AO516" s="14" t="n">
        <x:v>0</x:v>
      </x:c>
      <x:c r="AP516" s="14" t="n">
        <x:v>0</x:v>
      </x:c>
    </x:row>
    <x:row r="517" ht="30" customHeight="1">
      <x:c r="A517" s="12" t="n">
        <x:v>46223</x:v>
      </x:c>
      <x:c r="B517" t="str">
        <x:v>XM1-Y10-手动slides for men广泛</x:v>
      </x:c>
      <x:c r="C517" t="str">
        <x:v>Y10-slides for men广泛</x:v>
      </x:c>
      <x:c r="D517" t="str">
        <x:v>美国</x:v>
      </x:c>
      <x:c r="E517" s="18" t="str">
        <x:v>Is the sole thick and supportive?</x:v>
      </x:c>
      <x:c r="F517" s="18" t="str">
        <x:v>clothing_shoes_jewelry</x:v>
      </x:c>
      <x:c r="G517" s="18" t="str"/>
      <x:c r="H517" s="18" t="str"/>
      <x:c r="I517" s="18" t="str"/>
      <x:c r="J517" s="18" t="str">
        <x:v>foot_support</x:v>
      </x:c>
      <x:c r="K517" s="18" t="str">
        <x:v>thick_sole | supportive_sole</x:v>
      </x:c>
      <x:c r="L517" s="18" t="str"/>
      <x:c r="M517" s="18" t="str"/>
      <x:c r="N517" s="18" t="str"/>
      <x:c r="O517" s="18" t="str"/>
      <x:c r="P517" s="18" t="str"/>
      <x:c r="Q517" s="18" t="str"/>
      <x:c r="R517" s="18" t="str">
        <x:v>用户希望找到厚底、柔软且具有云感脚感的拖鞋。</x:v>
      </x:c>
      <x:c r="S517" s="18" t="str">
        <x:v>consideration</x:v>
      </x:c>
      <x:c r="T517" s="18" t="str">
        <x:v>explicit</x:v>
      </x:c>
      <x:c r="U517" s="18" t="str">
        <x:v>medium</x:v>
      </x:c>
      <x:c r="V517" s="18" t="str">
        <x:v>core_product__thick_sole_cloud_cushioning</x:v>
      </x:c>
      <x:c r="W517" s="18" t="str">
        <x:v>cluster_route</x:v>
      </x:c>
      <x:c r="X517" s="18" t="str">
        <x:v>P1｜强相关</x:v>
      </x:c>
      <x:c r="Y517" t="str">
        <x:v>SH-BRY10-BU-40</x:v>
      </x:c>
      <x:c r="Z517" t="str">
        <x:v>B09BN6ZX7M</x:v>
      </x:c>
      <x:c r="AA517" s="16" t="n">
        <x:v>138</x:v>
      </x:c>
      <x:c r="AB517" s="16" t="n">
        <x:v>1</x:v>
      </x:c>
      <x:c r="AC517" s="13" t="n">
        <x:v>0.007246376811594203</x:v>
      </x:c>
      <x:c r="AD517" s="14" t="n">
        <x:v>1.19</x:v>
      </x:c>
      <x:c r="AE517" s="14" t="n">
        <x:v>1.19</x:v>
      </x:c>
      <x:c r="AF517" s="14" t="n">
        <x:v>23.99</x:v>
      </x:c>
      <x:c r="AG517" s="13" t="n">
        <x:v>0.0496040016673614</x:v>
      </x:c>
      <x:c r="AH517" s="15" t="n">
        <x:v>20.159663865546218</x:v>
      </x:c>
      <x:c r="AI517" s="16" t="n">
        <x:v>1</x:v>
      </x:c>
      <x:c r="AJ517" s="16" t="n">
        <x:v>1</x:v>
      </x:c>
      <x:c r="AK517" s="16" t="n">
        <x:v>0</x:v>
      </x:c>
      <x:c r="AL517" s="16" t="n">
        <x:v>1</x:v>
      </x:c>
      <x:c r="AM517" s="16" t="n">
        <x:v>0</x:v>
      </x:c>
      <x:c r="AN517" s="16" t="n">
        <x:v>1</x:v>
      </x:c>
      <x:c r="AO517" s="14" t="n">
        <x:v>0</x:v>
      </x:c>
      <x:c r="AP517" s="14" t="n">
        <x:v>23.99</x:v>
      </x:c>
    </x:row>
    <x:row r="518" ht="30" customHeight="1">
      <x:c r="A518" s="12" t="n">
        <x:v>46217</x:v>
      </x:c>
      <x:c r="B518" t="str">
        <x:v>XM1-Y10-自动低价捡漏</x:v>
      </x:c>
      <x:c r="C518" t="str">
        <x:v>Y10-自动低价捡漏</x:v>
      </x:c>
      <x:c r="D518" t="str">
        <x:v>美国</x:v>
      </x:c>
      <x:c r="E518" s="18" t="str">
        <x:v>Does it provide good shock absorption?</x:v>
      </x:c>
      <x:c r="F518" s="18" t="str">
        <x:v>clothing_shoes_jewelry</x:v>
      </x:c>
      <x:c r="G518" s="18" t="str"/>
      <x:c r="H518" s="18" t="str"/>
      <x:c r="I518" s="18" t="str"/>
      <x:c r="J518" s="18" t="str">
        <x:v>shock_absorption</x:v>
      </x:c>
      <x:c r="K518" s="18" t="str">
        <x:v>shock_absorption</x:v>
      </x:c>
      <x:c r="L518" s="18" t="str"/>
      <x:c r="M518" s="18" t="str"/>
      <x:c r="N518" s="18" t="str"/>
      <x:c r="O518" s="18" t="str"/>
      <x:c r="P518" s="18" t="str"/>
      <x:c r="Q518" s="18" t="str"/>
      <x:c r="R518" s="18" t="str">
        <x:v>用户希望拖鞋在行走时提供减震或回弹脚感。</x:v>
      </x:c>
      <x:c r="S518" s="18" t="str">
        <x:v>consideration</x:v>
      </x:c>
      <x:c r="T518" s="18" t="str">
        <x:v>explicit</x:v>
      </x:c>
      <x:c r="U518" s="18" t="str">
        <x:v>medium</x:v>
      </x:c>
      <x:c r="V518" s="18" t="str">
        <x:v>performance__shock_absorption_rebound</x:v>
      </x:c>
      <x:c r="W518" s="18" t="str">
        <x:v>cluster_route</x:v>
      </x:c>
      <x:c r="X518" s="18" t="str">
        <x:v>P1｜强相关</x:v>
      </x:c>
      <x:c r="Y518" t="str">
        <x:v>SH-BRY10-BK-41N</x:v>
      </x:c>
      <x:c r="Z518" t="str">
        <x:v>B096M88FMN</x:v>
      </x:c>
      <x:c r="AA518" s="16" t="n">
        <x:v>1664</x:v>
      </x:c>
      <x:c r="AB518" s="16" t="n">
        <x:v>1</x:v>
      </x:c>
      <x:c r="AC518" s="13" t="n">
        <x:v>0.0006009615384615385</x:v>
      </x:c>
      <x:c r="AD518" s="14" t="n">
        <x:v>1</x:v>
      </x:c>
      <x:c r="AE518" s="14" t="n">
        <x:v>1</x:v>
      </x:c>
      <x:c r="AF518" s="14" t="n">
        <x:v>0</x:v>
      </x:c>
      <x:c r="AG518" s="13"/>
      <x:c r="AH518" s="15" t="n">
        <x:v>0</x:v>
      </x:c>
      <x:c r="AI518" s="16" t="n">
        <x:v>0</x:v>
      </x:c>
      <x:c r="AJ518" s="16" t="n">
        <x:v>0</x:v>
      </x:c>
      <x:c r="AK518" s="16" t="n">
        <x:v>0</x:v>
      </x:c>
      <x:c r="AL518" s="16" t="n">
        <x:v>0</x:v>
      </x:c>
      <x:c r="AM518" s="16" t="n">
        <x:v>0</x:v>
      </x:c>
      <x:c r="AN518" s="16" t="n">
        <x:v>0</x:v>
      </x:c>
      <x:c r="AO518" s="14" t="n">
        <x:v>0</x:v>
      </x:c>
      <x:c r="AP518" s="14" t="n">
        <x:v>0</x:v>
      </x:c>
    </x:row>
    <x:row r="519" ht="30" customHeight="1">
      <x:c r="A519" s="12" t="n">
        <x:v>46222</x:v>
      </x:c>
      <x:c r="B519" t="str">
        <x:v>XM1-Y10-自动低价捡漏</x:v>
      </x:c>
      <x:c r="C519" t="str">
        <x:v>Y10-自动低价捡漏</x:v>
      </x:c>
      <x:c r="D519" t="str">
        <x:v>美国</x:v>
      </x:c>
      <x:c r="E519" s="18" t="str">
        <x:v>Does it provide good shock absorption?</x:v>
      </x:c>
      <x:c r="F519" s="18" t="str">
        <x:v>clothing_shoes_jewelry</x:v>
      </x:c>
      <x:c r="G519" s="18" t="str"/>
      <x:c r="H519" s="18" t="str"/>
      <x:c r="I519" s="18" t="str"/>
      <x:c r="J519" s="18" t="str">
        <x:v>shock_absorption</x:v>
      </x:c>
      <x:c r="K519" s="18" t="str">
        <x:v>shock_absorption</x:v>
      </x:c>
      <x:c r="L519" s="18" t="str"/>
      <x:c r="M519" s="18" t="str"/>
      <x:c r="N519" s="18" t="str"/>
      <x:c r="O519" s="18" t="str"/>
      <x:c r="P519" s="18" t="str"/>
      <x:c r="Q519" s="18" t="str"/>
      <x:c r="R519" s="18" t="str">
        <x:v>用户希望拖鞋在行走时提供减震或回弹脚感。</x:v>
      </x:c>
      <x:c r="S519" s="18" t="str">
        <x:v>consideration</x:v>
      </x:c>
      <x:c r="T519" s="18" t="str">
        <x:v>explicit</x:v>
      </x:c>
      <x:c r="U519" s="18" t="str">
        <x:v>medium</x:v>
      </x:c>
      <x:c r="V519" s="18" t="str">
        <x:v>performance__shock_absorption_rebound</x:v>
      </x:c>
      <x:c r="W519" s="18" t="str">
        <x:v>cluster_route</x:v>
      </x:c>
      <x:c r="X519" s="18" t="str">
        <x:v>P1｜强相关</x:v>
      </x:c>
      <x:c r="Y519" t="str">
        <x:v>SH-BRY10-BK-41N</x:v>
      </x:c>
      <x:c r="Z519" t="str">
        <x:v>B096M88FMN</x:v>
      </x:c>
      <x:c r="AA519" s="16" t="n">
        <x:v>1148</x:v>
      </x:c>
      <x:c r="AB519" s="16" t="n">
        <x:v>1</x:v>
      </x:c>
      <x:c r="AC519" s="13" t="n">
        <x:v>0.0008710801393728224</x:v>
      </x:c>
      <x:c r="AD519" s="14" t="n">
        <x:v>0.75</x:v>
      </x:c>
      <x:c r="AE519" s="14" t="n">
        <x:v>0.75</x:v>
      </x:c>
      <x:c r="AF519" s="14" t="n">
        <x:v>0</x:v>
      </x:c>
      <x:c r="AG519" s="13"/>
      <x:c r="AH519" s="15" t="n">
        <x:v>0</x:v>
      </x:c>
      <x:c r="AI519" s="16" t="n">
        <x:v>0</x:v>
      </x:c>
      <x:c r="AJ519" s="16" t="n">
        <x:v>0</x:v>
      </x:c>
      <x:c r="AK519" s="16" t="n">
        <x:v>0</x:v>
      </x:c>
      <x:c r="AL519" s="16" t="n">
        <x:v>0</x:v>
      </x:c>
      <x:c r="AM519" s="16" t="n">
        <x:v>0</x:v>
      </x:c>
      <x:c r="AN519" s="16" t="n">
        <x:v>0</x:v>
      </x:c>
      <x:c r="AO519" s="14" t="n">
        <x:v>0</x:v>
      </x:c>
      <x:c r="AP519" s="14" t="n">
        <x:v>0</x:v>
      </x:c>
    </x:row>
    <x:row r="520" ht="30" customHeight="1">
      <x:c r="A520" s="12" t="n">
        <x:v>46217</x:v>
      </x:c>
      <x:c r="B520" t="str">
        <x:v>XM1-Y10-自动低价捡漏</x:v>
      </x:c>
      <x:c r="C520" t="str">
        <x:v>Y10-自动低价捡漏</x:v>
      </x:c>
      <x:c r="D520" t="str">
        <x:v>美国</x:v>
      </x:c>
      <x:c r="E520" s="18" t="str">
        <x:v>Does it absorb shock for all-day comfort?</x:v>
      </x:c>
      <x:c r="F520" s="18" t="str">
        <x:v>clothing_shoes_jewelry</x:v>
      </x:c>
      <x:c r="G520" s="18" t="str"/>
      <x:c r="H520" s="18" t="str"/>
      <x:c r="I520" s="18" t="str"/>
      <x:c r="J520" s="18" t="str">
        <x:v>shock_absorption | everyday_comfort</x:v>
      </x:c>
      <x:c r="K520" s="18" t="str">
        <x:v>shock_absorption</x:v>
      </x:c>
      <x:c r="L520" s="18" t="str"/>
      <x:c r="M520" s="18" t="str"/>
      <x:c r="N520" s="18" t="str"/>
      <x:c r="O520" s="18" t="str">
        <x:v>all_day</x:v>
      </x:c>
      <x:c r="P520" s="18" t="str"/>
      <x:c r="Q520" s="18" t="str"/>
      <x:c r="R520" s="18" t="str">
        <x:v>用户希望拖鞋在行走时提供减震或回弹脚感。</x:v>
      </x:c>
      <x:c r="S520" s="18" t="str">
        <x:v>consideration</x:v>
      </x:c>
      <x:c r="T520" s="18" t="str">
        <x:v>explicit</x:v>
      </x:c>
      <x:c r="U520" s="18" t="str">
        <x:v>medium</x:v>
      </x:c>
      <x:c r="V520" s="18" t="str">
        <x:v>performance__shock_absorption_rebound</x:v>
      </x:c>
      <x:c r="W520" s="18" t="str">
        <x:v>cluster_route</x:v>
      </x:c>
      <x:c r="X520" s="18" t="str">
        <x:v>P1｜强相关</x:v>
      </x:c>
      <x:c r="Y520" t="str">
        <x:v>SH-BRY10-BK-43</x:v>
      </x:c>
      <x:c r="Z520" t="str">
        <x:v>B092QWYYQ9</x:v>
      </x:c>
      <x:c r="AA520" s="16" t="n">
        <x:v>1663</x:v>
      </x:c>
      <x:c r="AB520" s="16" t="n">
        <x:v>1</x:v>
      </x:c>
      <x:c r="AC520" s="13" t="n">
        <x:v>0.0006013229104028864</x:v>
      </x:c>
      <x:c r="AD520" s="14" t="n">
        <x:v>1</x:v>
      </x:c>
      <x:c r="AE520" s="14" t="n">
        <x:v>1</x:v>
      </x:c>
      <x:c r="AF520" s="14" t="n">
        <x:v>0</x:v>
      </x:c>
      <x:c r="AG520" s="13"/>
      <x:c r="AH520" s="15" t="n">
        <x:v>0</x:v>
      </x:c>
      <x:c r="AI520" s="16" t="n">
        <x:v>0</x:v>
      </x:c>
      <x:c r="AJ520" s="16" t="n">
        <x:v>0</x:v>
      </x:c>
      <x:c r="AK520" s="16" t="n">
        <x:v>0</x:v>
      </x:c>
      <x:c r="AL520" s="16" t="n">
        <x:v>0</x:v>
      </x:c>
      <x:c r="AM520" s="16" t="n">
        <x:v>0</x:v>
      </x:c>
      <x:c r="AN520" s="16" t="n">
        <x:v>0</x:v>
      </x:c>
      <x:c r="AO520" s="14" t="n">
        <x:v>0</x:v>
      </x:c>
      <x:c r="AP520" s="14" t="n">
        <x:v>0</x:v>
      </x:c>
    </x:row>
    <x:row r="521" ht="30" customHeight="1">
      <x:c r="A521" s="12" t="n">
        <x:v>46224</x:v>
      </x:c>
      <x:c r="B521" t="str">
        <x:v>XM1-Y10-自动低价捡漏</x:v>
      </x:c>
      <x:c r="C521" t="str">
        <x:v>Y10-自动低价捡漏</x:v>
      </x:c>
      <x:c r="D521" t="str">
        <x:v>美国</x:v>
      </x:c>
      <x:c r="E521" s="18" t="str">
        <x:v>Does it absorb shock for all-day comfort?</x:v>
      </x:c>
      <x:c r="F521" s="18" t="str">
        <x:v>clothing_shoes_jewelry</x:v>
      </x:c>
      <x:c r="G521" s="18" t="str"/>
      <x:c r="H521" s="18" t="str"/>
      <x:c r="I521" s="18" t="str"/>
      <x:c r="J521" s="18" t="str">
        <x:v>shock_absorption | everyday_comfort</x:v>
      </x:c>
      <x:c r="K521" s="18" t="str">
        <x:v>shock_absorption</x:v>
      </x:c>
      <x:c r="L521" s="18" t="str"/>
      <x:c r="M521" s="18" t="str"/>
      <x:c r="N521" s="18" t="str"/>
      <x:c r="O521" s="18" t="str">
        <x:v>all_day</x:v>
      </x:c>
      <x:c r="P521" s="18" t="str"/>
      <x:c r="Q521" s="18" t="str"/>
      <x:c r="R521" s="18" t="str">
        <x:v>用户希望拖鞋在行走时提供减震或回弹脚感。</x:v>
      </x:c>
      <x:c r="S521" s="18" t="str">
        <x:v>consideration</x:v>
      </x:c>
      <x:c r="T521" s="18" t="str">
        <x:v>explicit</x:v>
      </x:c>
      <x:c r="U521" s="18" t="str">
        <x:v>medium</x:v>
      </x:c>
      <x:c r="V521" s="18" t="str">
        <x:v>performance__shock_absorption_rebound</x:v>
      </x:c>
      <x:c r="W521" s="18" t="str">
        <x:v>cluster_route</x:v>
      </x:c>
      <x:c r="X521" s="18" t="str">
        <x:v>P1｜强相关</x:v>
      </x:c>
      <x:c r="Y521" t="str">
        <x:v>SH-BRY10-BK-43</x:v>
      </x:c>
      <x:c r="Z521" t="str">
        <x:v>B092QWYYQ9</x:v>
      </x:c>
      <x:c r="AA521" s="16" t="n">
        <x:v>1042</x:v>
      </x:c>
      <x:c r="AB521" s="16" t="n">
        <x:v>1</x:v>
      </x:c>
      <x:c r="AC521" s="13" t="n">
        <x:v>0.0009596928982725527</x:v>
      </x:c>
      <x:c r="AD521" s="14" t="n">
        <x:v>0.75</x:v>
      </x:c>
      <x:c r="AE521" s="14" t="n">
        <x:v>0.75</x:v>
      </x:c>
      <x:c r="AF521" s="14" t="n">
        <x:v>0</x:v>
      </x:c>
      <x:c r="AG521" s="13"/>
      <x:c r="AH521" s="15" t="n">
        <x:v>0</x:v>
      </x:c>
      <x:c r="AI521" s="16" t="n">
        <x:v>0</x:v>
      </x:c>
      <x:c r="AJ521" s="16" t="n">
        <x:v>0</x:v>
      </x:c>
      <x:c r="AK521" s="16" t="n">
        <x:v>0</x:v>
      </x:c>
      <x:c r="AL521" s="16" t="n">
        <x:v>0</x:v>
      </x:c>
      <x:c r="AM521" s="16" t="n">
        <x:v>0</x:v>
      </x:c>
      <x:c r="AN521" s="16" t="n">
        <x:v>0</x:v>
      </x:c>
      <x:c r="AO521" s="14" t="n">
        <x:v>0</x:v>
      </x:c>
      <x:c r="AP521" s="14" t="n">
        <x:v>0</x:v>
      </x:c>
    </x:row>
    <x:row r="522" ht="30" customHeight="1">
      <x:c r="A522" s="12" t="n">
        <x:v>46219</x:v>
      </x:c>
      <x:c r="B522" t="str">
        <x:v>XM1-Y10-自动低价捡漏</x:v>
      </x:c>
      <x:c r="C522" t="str">
        <x:v>Y10-自动低价捡漏</x:v>
      </x:c>
      <x:c r="D522" t="str">
        <x:v>美国</x:v>
      </x:c>
      <x:c r="E522" s="18" t="str">
        <x:v>Slippers with shock-absorbing cushioned soles</x:v>
      </x:c>
      <x:c r="F522" s="18" t="str">
        <x:v>clothing_shoes_jewelry</x:v>
      </x:c>
      <x:c r="G522" s="18" t="str"/>
      <x:c r="H522" s="18" t="str">
        <x:v>slide_slippers</x:v>
      </x:c>
      <x:c r="I522" s="18" t="str"/>
      <x:c r="J522" s="18" t="str">
        <x:v>shock_absorption | cushioning</x:v>
      </x:c>
      <x:c r="K522" s="18" t="str">
        <x:v>shock_absorption | soft_cushioning</x:v>
      </x:c>
      <x:c r="L522" s="18" t="str"/>
      <x:c r="M522" s="18" t="str"/>
      <x:c r="N522" s="18" t="str"/>
      <x:c r="O522" s="18" t="str"/>
      <x:c r="P522" s="18" t="str"/>
      <x:c r="Q522" s="18" t="str"/>
      <x:c r="R522" s="18" t="str">
        <x:v>用户希望找到兼具厚底缓冲与减震能力的云感拖鞋。</x:v>
      </x:c>
      <x:c r="S522" s="18" t="str">
        <x:v>high_intent</x:v>
      </x:c>
      <x:c r="T522" s="18" t="str">
        <x:v>explicit</x:v>
      </x:c>
      <x:c r="U522" s="18" t="str">
        <x:v>high</x:v>
      </x:c>
      <x:c r="V522" s="18" t="str">
        <x:v>core_product__thick_sole_shock_absorption</x:v>
      </x:c>
      <x:c r="W522" s="18" t="str">
        <x:v>cluster_route</x:v>
      </x:c>
      <x:c r="X522" s="18" t="str">
        <x:v>P0｜核心强相关</x:v>
      </x:c>
      <x:c r="Y522" t="str">
        <x:v>SH-BRY10-BK-43</x:v>
      </x:c>
      <x:c r="Z522" t="str">
        <x:v>B092QWYYQ9</x:v>
      </x:c>
      <x:c r="AA522" s="16" t="n">
        <x:v>13</x:v>
      </x:c>
      <x:c r="AB522" s="16" t="n">
        <x:v>1</x:v>
      </x:c>
      <x:c r="AC522" s="13" t="n">
        <x:v>0.07692307692307693</x:v>
      </x:c>
      <x:c r="AD522" s="14" t="n">
        <x:v>0.75</x:v>
      </x:c>
      <x:c r="AE522" s="14" t="n">
        <x:v>0.75</x:v>
      </x:c>
      <x:c r="AF522" s="14" t="n">
        <x:v>0</x:v>
      </x:c>
      <x:c r="AG522" s="13"/>
      <x:c r="AH522" s="15" t="n">
        <x:v>0</x:v>
      </x:c>
      <x:c r="AI522" s="16" t="n">
        <x:v>0</x:v>
      </x:c>
      <x:c r="AJ522" s="16" t="n">
        <x:v>0</x:v>
      </x:c>
      <x:c r="AK522" s="16" t="n">
        <x:v>0</x:v>
      </x:c>
      <x:c r="AL522" s="16" t="n">
        <x:v>0</x:v>
      </x:c>
      <x:c r="AM522" s="16" t="n">
        <x:v>0</x:v>
      </x:c>
      <x:c r="AN522" s="16" t="n">
        <x:v>0</x:v>
      </x:c>
      <x:c r="AO522" s="14" t="n">
        <x:v>0</x:v>
      </x:c>
      <x:c r="AP522" s="14" t="n">
        <x:v>0</x:v>
      </x:c>
    </x:row>
    <x:row r="523" ht="30" customHeight="1">
      <x:c r="A523" s="12" t="n">
        <x:v>46220</x:v>
      </x:c>
      <x:c r="B523" t="str">
        <x:v>XM1-Y10-自动低价捡漏</x:v>
      </x:c>
      <x:c r="C523" t="str">
        <x:v>Y10-自动低价捡漏</x:v>
      </x:c>
      <x:c r="D523" t="str">
        <x:v>美国</x:v>
      </x:c>
      <x:c r="E523" s="18" t="str">
        <x:v>Slippers with a 1.7-inch thick cushioned sole</x:v>
      </x:c>
      <x:c r="F523" s="18" t="str">
        <x:v>clothing_shoes_jewelry</x:v>
      </x:c>
      <x:c r="G523" s="18" t="str"/>
      <x:c r="H523" s="18" t="str">
        <x:v>slide_slippers</x:v>
      </x:c>
      <x:c r="I523" s="18" t="str"/>
      <x:c r="J523" s="18" t="str">
        <x:v>cushioning</x:v>
      </x:c>
      <x:c r="K523" s="18" t="str">
        <x:v>thick_sole | one_point_seven_inch_sole | soft_cushioning</x:v>
      </x:c>
      <x:c r="L523" s="18" t="str"/>
      <x:c r="M523" s="18" t="str"/>
      <x:c r="N523" s="18" t="str"/>
      <x:c r="O523" s="18" t="str"/>
      <x:c r="P523" s="18" t="str"/>
      <x:c r="Q523" s="18" t="str"/>
      <x:c r="R523" s="18" t="str">
        <x:v>用户希望找到厚底、柔软且具有云感脚感的拖鞋。</x:v>
      </x:c>
      <x:c r="S523" s="18" t="str">
        <x:v>high_intent</x:v>
      </x:c>
      <x:c r="T523" s="18" t="str">
        <x:v>explicit</x:v>
      </x:c>
      <x:c r="U523" s="18" t="str">
        <x:v>high</x:v>
      </x:c>
      <x:c r="V523" s="18" t="str">
        <x:v>core_product__thick_sole_cloud_cushioning</x:v>
      </x:c>
      <x:c r="W523" s="18" t="str">
        <x:v>cluster_route</x:v>
      </x:c>
      <x:c r="X523" s="18" t="str">
        <x:v>P0｜核心强相关</x:v>
      </x:c>
      <x:c r="Y523" t="str">
        <x:v>SH-BRY10-PK-38</x:v>
      </x:c>
      <x:c r="Z523" t="str">
        <x:v>B092QXPDXQ</x:v>
      </x:c>
      <x:c r="AA523" s="16" t="n">
        <x:v>33</x:v>
      </x:c>
      <x:c r="AB523" s="16" t="n">
        <x:v>1</x:v>
      </x:c>
      <x:c r="AC523" s="13" t="n">
        <x:v>0.030303030303030304</x:v>
      </x:c>
      <x:c r="AD523" s="14" t="n">
        <x:v>0.75</x:v>
      </x:c>
      <x:c r="AE523" s="14" t="n">
        <x:v>0.75</x:v>
      </x:c>
      <x:c r="AF523" s="14" t="n">
        <x:v>0</x:v>
      </x:c>
      <x:c r="AG523" s="13"/>
      <x:c r="AH523" s="15" t="n">
        <x:v>0</x:v>
      </x:c>
      <x:c r="AI523" s="16" t="n">
        <x:v>0</x:v>
      </x:c>
      <x:c r="AJ523" s="16" t="n">
        <x:v>0</x:v>
      </x:c>
      <x:c r="AK523" s="16" t="n">
        <x:v>0</x:v>
      </x:c>
      <x:c r="AL523" s="16" t="n">
        <x:v>0</x:v>
      </x:c>
      <x:c r="AM523" s="16" t="n">
        <x:v>0</x:v>
      </x:c>
      <x:c r="AN523" s="16" t="n">
        <x:v>0</x:v>
      </x:c>
      <x:c r="AO523" s="14" t="n">
        <x:v>0</x:v>
      </x:c>
      <x:c r="AP523" s="14" t="n">
        <x:v>0</x:v>
      </x:c>
    </x:row>
    <x:row r="524" ht="30" customHeight="1">
      <x:c r="A524" s="12" t="n">
        <x:v>46221</x:v>
      </x:c>
      <x:c r="B524" t="str">
        <x:v>XM1-Y10-自动低价捡漏</x:v>
      </x:c>
      <x:c r="C524" t="str">
        <x:v>Y10-自动低价捡漏</x:v>
      </x:c>
      <x:c r="D524" t="str">
        <x:v>美国</x:v>
      </x:c>
      <x:c r="E524" s="18" t="str">
        <x:v>Can it help relieve foot pain?</x:v>
      </x:c>
      <x:c r="F524" s="18" t="str">
        <x:v>clothing_shoes_jewelry</x:v>
      </x:c>
      <x:c r="G524" s="18" t="str">
        <x:v>health_household</x:v>
      </x:c>
      <x:c r="H524" s="18" t="str"/>
      <x:c r="I524" s="18" t="str"/>
      <x:c r="J524" s="18" t="str">
        <x:v>foot_pain_relief</x:v>
      </x:c>
      <x:c r="K524" s="18" t="str"/>
      <x:c r="L524" s="18" t="str"/>
      <x:c r="M524" s="18" t="str"/>
      <x:c r="N524" s="18" t="str">
        <x:v>foot_pain</x:v>
      </x:c>
      <x:c r="O524" s="18" t="str"/>
      <x:c r="P524" s="18" t="str"/>
      <x:c r="Q524" s="18" t="str"/>
      <x:c r="R524" s="18" t="str">
        <x:v>用户希望通过拖鞋缓解足部疼痛或满足足弓与足底筋膜相关需求。</x:v>
      </x:c>
      <x:c r="S524" s="18" t="str">
        <x:v>consideration</x:v>
      </x:c>
      <x:c r="T524" s="18" t="str">
        <x:v>explicit</x:v>
      </x:c>
      <x:c r="U524" s="18" t="str">
        <x:v>medium</x:v>
      </x:c>
      <x:c r="V524" s="18" t="str">
        <x:v>problem_solution__foot_pain_relief</x:v>
      </x:c>
      <x:c r="W524" s="18" t="str">
        <x:v>listing_gap_review</x:v>
      </x:c>
      <x:c r="X524" s="18" t="str">
        <x:v>P3｜弱相关/需页面证据</x:v>
      </x:c>
      <x:c r="Y524" t="str">
        <x:v>SH-BRY10-PK-40</x:v>
      </x:c>
      <x:c r="Z524" t="str">
        <x:v>B092QVGGBZ</x:v>
      </x:c>
      <x:c r="AA524" s="16" t="n">
        <x:v>877</x:v>
      </x:c>
      <x:c r="AB524" s="16" t="n">
        <x:v>1</x:v>
      </x:c>
      <x:c r="AC524" s="13" t="n">
        <x:v>0.0011402508551881414</x:v>
      </x:c>
      <x:c r="AD524" s="14" t="n">
        <x:v>1</x:v>
      </x:c>
      <x:c r="AE524" s="14" t="n">
        <x:v>1</x:v>
      </x:c>
      <x:c r="AF524" s="14" t="n">
        <x:v>0</x:v>
      </x:c>
      <x:c r="AG524" s="13"/>
      <x:c r="AH524" s="15" t="n">
        <x:v>0</x:v>
      </x:c>
      <x:c r="AI524" s="16" t="n">
        <x:v>0</x:v>
      </x:c>
      <x:c r="AJ524" s="16" t="n">
        <x:v>0</x:v>
      </x:c>
      <x:c r="AK524" s="16" t="n">
        <x:v>0</x:v>
      </x:c>
      <x:c r="AL524" s="16" t="n">
        <x:v>0</x:v>
      </x:c>
      <x:c r="AM524" s="16" t="n">
        <x:v>0</x:v>
      </x:c>
      <x:c r="AN524" s="16" t="n">
        <x:v>0</x:v>
      </x:c>
      <x:c r="AO524" s="14" t="n">
        <x:v>0</x:v>
      </x:c>
      <x:c r="AP524" s="14" t="n">
        <x:v>0</x:v>
      </x:c>
    </x:row>
    <x:row r="525" ht="30" customHeight="1">
      <x:c r="A525" s="12" t="n">
        <x:v>46224</x:v>
      </x:c>
      <x:c r="B525" t="str">
        <x:v>XM1-Y10-自动低价捡漏</x:v>
      </x:c>
      <x:c r="C525" t="str">
        <x:v>Y10-自动低价捡漏</x:v>
      </x:c>
      <x:c r="D525" t="str">
        <x:v>美国</x:v>
      </x:c>
      <x:c r="E525" s="18" t="str">
        <x:v>Can it help relieve foot pain?</x:v>
      </x:c>
      <x:c r="F525" s="18" t="str">
        <x:v>clothing_shoes_jewelry</x:v>
      </x:c>
      <x:c r="G525" s="18" t="str">
        <x:v>health_household</x:v>
      </x:c>
      <x:c r="H525" s="18" t="str"/>
      <x:c r="I525" s="18" t="str"/>
      <x:c r="J525" s="18" t="str">
        <x:v>foot_pain_relief</x:v>
      </x:c>
      <x:c r="K525" s="18" t="str"/>
      <x:c r="L525" s="18" t="str"/>
      <x:c r="M525" s="18" t="str"/>
      <x:c r="N525" s="18" t="str">
        <x:v>foot_pain</x:v>
      </x:c>
      <x:c r="O525" s="18" t="str"/>
      <x:c r="P525" s="18" t="str"/>
      <x:c r="Q525" s="18" t="str"/>
      <x:c r="R525" s="18" t="str">
        <x:v>用户希望通过拖鞋缓解足部疼痛或满足足弓与足底筋膜相关需求。</x:v>
      </x:c>
      <x:c r="S525" s="18" t="str">
        <x:v>consideration</x:v>
      </x:c>
      <x:c r="T525" s="18" t="str">
        <x:v>explicit</x:v>
      </x:c>
      <x:c r="U525" s="18" t="str">
        <x:v>medium</x:v>
      </x:c>
      <x:c r="V525" s="18" t="str">
        <x:v>problem_solution__foot_pain_relief</x:v>
      </x:c>
      <x:c r="W525" s="18" t="str">
        <x:v>listing_gap_review</x:v>
      </x:c>
      <x:c r="X525" s="18" t="str">
        <x:v>P3｜弱相关/需页面证据</x:v>
      </x:c>
      <x:c r="Y525" t="str">
        <x:v>SH-BRY10-PK-40</x:v>
      </x:c>
      <x:c r="Z525" t="str">
        <x:v>B092QVGGBZ</x:v>
      </x:c>
      <x:c r="AA525" s="16" t="n">
        <x:v>540</x:v>
      </x:c>
      <x:c r="AB525" s="16" t="n">
        <x:v>1</x:v>
      </x:c>
      <x:c r="AC525" s="13" t="n">
        <x:v>0.001851851851851852</x:v>
      </x:c>
      <x:c r="AD525" s="14" t="n">
        <x:v>1</x:v>
      </x:c>
      <x:c r="AE525" s="14" t="n">
        <x:v>1</x:v>
      </x:c>
      <x:c r="AF525" s="14" t="n">
        <x:v>0</x:v>
      </x:c>
      <x:c r="AG525" s="13"/>
      <x:c r="AH525" s="15" t="n">
        <x:v>0</x:v>
      </x:c>
      <x:c r="AI525" s="16" t="n">
        <x:v>0</x:v>
      </x:c>
      <x:c r="AJ525" s="16" t="n">
        <x:v>0</x:v>
      </x:c>
      <x:c r="AK525" s="16" t="n">
        <x:v>0</x:v>
      </x:c>
      <x:c r="AL525" s="16" t="n">
        <x:v>0</x:v>
      </x:c>
      <x:c r="AM525" s="16" t="n">
        <x:v>0</x:v>
      </x:c>
      <x:c r="AN525" s="16" t="n">
        <x:v>0</x:v>
      </x:c>
      <x:c r="AO525" s="14" t="n">
        <x:v>0</x:v>
      </x:c>
      <x:c r="AP525" s="14" t="n">
        <x:v>0</x:v>
      </x:c>
    </x:row>
    <x:row r="526" ht="30" customHeight="1">
      <x:c r="A526" s="12" t="n">
        <x:v>46220</x:v>
      </x:c>
      <x:c r="B526" t="str">
        <x:v>XM1-Y10-自动低价捡漏</x:v>
      </x:c>
      <x:c r="C526" t="str">
        <x:v>Y10-自动低价捡漏</x:v>
      </x:c>
      <x:c r="D526" t="str">
        <x:v>美国</x:v>
      </x:c>
      <x:c r="E526" s="18" t="str">
        <x:v>Does it provide good shock absorption?</x:v>
      </x:c>
      <x:c r="F526" s="18" t="str">
        <x:v>clothing_shoes_jewelry</x:v>
      </x:c>
      <x:c r="G526" s="18" t="str"/>
      <x:c r="H526" s="18" t="str"/>
      <x:c r="I526" s="18" t="str"/>
      <x:c r="J526" s="18" t="str">
        <x:v>shock_absorption</x:v>
      </x:c>
      <x:c r="K526" s="18" t="str">
        <x:v>shock_absorption</x:v>
      </x:c>
      <x:c r="L526" s="18" t="str"/>
      <x:c r="M526" s="18" t="str"/>
      <x:c r="N526" s="18" t="str"/>
      <x:c r="O526" s="18" t="str"/>
      <x:c r="P526" s="18" t="str"/>
      <x:c r="Q526" s="18" t="str"/>
      <x:c r="R526" s="18" t="str">
        <x:v>用户希望拖鞋在行走时提供减震或回弹脚感。</x:v>
      </x:c>
      <x:c r="S526" s="18" t="str">
        <x:v>consideration</x:v>
      </x:c>
      <x:c r="T526" s="18" t="str">
        <x:v>explicit</x:v>
      </x:c>
      <x:c r="U526" s="18" t="str">
        <x:v>medium</x:v>
      </x:c>
      <x:c r="V526" s="18" t="str">
        <x:v>performance__shock_absorption_rebound</x:v>
      </x:c>
      <x:c r="W526" s="18" t="str">
        <x:v>cluster_route</x:v>
      </x:c>
      <x:c r="X526" s="18" t="str">
        <x:v>P1｜强相关</x:v>
      </x:c>
      <x:c r="Y526" t="str">
        <x:v>SH-BRY10-BL-41</x:v>
      </x:c>
      <x:c r="Z526" t="str">
        <x:v>B09TPH8FQ1</x:v>
      </x:c>
      <x:c r="AA526" s="16" t="n">
        <x:v>251</x:v>
      </x:c>
      <x:c r="AB526" s="16" t="n">
        <x:v>1</x:v>
      </x:c>
      <x:c r="AC526" s="13" t="n">
        <x:v>0.00398406374501992</x:v>
      </x:c>
      <x:c r="AD526" s="14" t="n">
        <x:v>1</x:v>
      </x:c>
      <x:c r="AE526" s="14" t="n">
        <x:v>1</x:v>
      </x:c>
      <x:c r="AF526" s="14" t="n">
        <x:v>0</x:v>
      </x:c>
      <x:c r="AG526" s="13"/>
      <x:c r="AH526" s="15" t="n">
        <x:v>0</x:v>
      </x:c>
      <x:c r="AI526" s="16" t="n">
        <x:v>0</x:v>
      </x:c>
      <x:c r="AJ526" s="16" t="n">
        <x:v>0</x:v>
      </x:c>
      <x:c r="AK526" s="16" t="n">
        <x:v>0</x:v>
      </x:c>
      <x:c r="AL526" s="16" t="n">
        <x:v>0</x:v>
      </x:c>
      <x:c r="AM526" s="16" t="n">
        <x:v>0</x:v>
      </x:c>
      <x:c r="AN526" s="16" t="n">
        <x:v>0</x:v>
      </x:c>
      <x:c r="AO526" s="14" t="n">
        <x:v>0</x:v>
      </x:c>
      <x:c r="AP526" s="14" t="n">
        <x:v>0</x:v>
      </x:c>
    </x:row>
    <x:row r="527" ht="30" customHeight="1">
      <x:c r="A527" s="12" t="n">
        <x:v>46218</x:v>
      </x:c>
      <x:c r="B527" t="str">
        <x:v>XM1-Y10-自动低价捡漏</x:v>
      </x:c>
      <x:c r="C527" t="str">
        <x:v>Y10-自动低价捡漏</x:v>
      </x:c>
      <x:c r="D527" t="str">
        <x:v>美国</x:v>
      </x:c>
      <x:c r="E527" s="18" t="str">
        <x:v>Does its sole resist compression over time?</x:v>
      </x:c>
      <x:c r="F527" s="18" t="str">
        <x:v>clothing_shoes_jewelry</x:v>
      </x:c>
      <x:c r="G527" s="18" t="str"/>
      <x:c r="H527" s="18" t="str"/>
      <x:c r="I527" s="18" t="str"/>
      <x:c r="J527" s="18" t="str">
        <x:v>long_term_shape_retention</x:v>
      </x:c>
      <x:c r="K527" s="18" t="str">
        <x:v>compression_resistance</x:v>
      </x:c>
      <x:c r="L527" s="18" t="str"/>
      <x:c r="M527" s="18" t="str"/>
      <x:c r="N527" s="18" t="str"/>
      <x:c r="O527" s="18" t="str">
        <x:v>long_term_use</x:v>
      </x:c>
      <x:c r="P527" s="18" t="str"/>
      <x:c r="Q527" s="18" t="str"/>
      <x:c r="R527" s="18" t="str">
        <x:v>用户希望拖鞋鞋底长期受压后仍能保持形状和支撑。</x:v>
      </x:c>
      <x:c r="S527" s="18" t="str">
        <x:v>consideration</x:v>
      </x:c>
      <x:c r="T527" s="18" t="str">
        <x:v>explicit</x:v>
      </x:c>
      <x:c r="U527" s="18" t="str">
        <x:v>medium</x:v>
      </x:c>
      <x:c r="V527" s="18" t="str">
        <x:v>durability__compression_resistance</x:v>
      </x:c>
      <x:c r="W527" s="18" t="str">
        <x:v>cluster_route</x:v>
      </x:c>
      <x:c r="X527" s="18" t="str">
        <x:v>P1｜强相关</x:v>
      </x:c>
      <x:c r="Y527" t="str">
        <x:v>SH-BRY10-BL-43</x:v>
      </x:c>
      <x:c r="Z527" t="str">
        <x:v>B09TPGYS2L</x:v>
      </x:c>
      <x:c r="AA527" s="16" t="n">
        <x:v>36</x:v>
      </x:c>
      <x:c r="AB527" s="16" t="n">
        <x:v>1</x:v>
      </x:c>
      <x:c r="AC527" s="13" t="n">
        <x:v>0.027777777777777776</x:v>
      </x:c>
      <x:c r="AD527" s="14" t="n">
        <x:v>0.59</x:v>
      </x:c>
      <x:c r="AE527" s="14" t="n">
        <x:v>0.59</x:v>
      </x:c>
      <x:c r="AF527" s="14" t="n">
        <x:v>0</x:v>
      </x:c>
      <x:c r="AG527" s="13"/>
      <x:c r="AH527" s="15" t="n">
        <x:v>0</x:v>
      </x:c>
      <x:c r="AI527" s="16" t="n">
        <x:v>0</x:v>
      </x:c>
      <x:c r="AJ527" s="16" t="n">
        <x:v>0</x:v>
      </x:c>
      <x:c r="AK527" s="16" t="n">
        <x:v>0</x:v>
      </x:c>
      <x:c r="AL527" s="16" t="n">
        <x:v>0</x:v>
      </x:c>
      <x:c r="AM527" s="16" t="n">
        <x:v>0</x:v>
      </x:c>
      <x:c r="AN527" s="16" t="n">
        <x:v>0</x:v>
      </x:c>
      <x:c r="AO527" s="14" t="n">
        <x:v>0</x:v>
      </x:c>
      <x:c r="AP527" s="14" t="n">
        <x:v>0</x:v>
      </x:c>
    </x:row>
    <x:row r="528" ht="30" customHeight="1">
      <x:c r="A528" s="12" t="n">
        <x:v>46224</x:v>
      </x:c>
      <x:c r="B528" t="str">
        <x:v>XM1-Y10-自动低价捡漏</x:v>
      </x:c>
      <x:c r="C528" t="str">
        <x:v>Y10-自动低价捡漏</x:v>
      </x:c>
      <x:c r="D528" t="str">
        <x:v>美国</x:v>
      </x:c>
      <x:c r="E528" s="18" t="str">
        <x:v>Slippers with shock-absorbing rebound soles</x:v>
      </x:c>
      <x:c r="F528" s="18" t="str">
        <x:v>clothing_shoes_jewelry</x:v>
      </x:c>
      <x:c r="G528" s="18" t="str"/>
      <x:c r="H528" s="18" t="str">
        <x:v>slide_slippers</x:v>
      </x:c>
      <x:c r="I528" s="18" t="str"/>
      <x:c r="J528" s="18" t="str">
        <x:v>shock_absorption | responsive_cushioning</x:v>
      </x:c>
      <x:c r="K528" s="18" t="str">
        <x:v>shock_absorption | rebound</x:v>
      </x:c>
      <x:c r="L528" s="18" t="str"/>
      <x:c r="M528" s="18" t="str"/>
      <x:c r="N528" s="18" t="str"/>
      <x:c r="O528" s="18" t="str"/>
      <x:c r="P528" s="18" t="str"/>
      <x:c r="Q528" s="18" t="str"/>
      <x:c r="R528" s="18" t="str">
        <x:v>用户希望拖鞋在行走时提供减震或回弹脚感。</x:v>
      </x:c>
      <x:c r="S528" s="18" t="str">
        <x:v>high_intent</x:v>
      </x:c>
      <x:c r="T528" s="18" t="str">
        <x:v>explicit</x:v>
      </x:c>
      <x:c r="U528" s="18" t="str">
        <x:v>high</x:v>
      </x:c>
      <x:c r="V528" s="18" t="str">
        <x:v>performance__shock_absorption_rebound</x:v>
      </x:c>
      <x:c r="W528" s="18" t="str">
        <x:v>cluster_route</x:v>
      </x:c>
      <x:c r="X528" s="18" t="str">
        <x:v>P0｜核心强相关</x:v>
      </x:c>
      <x:c r="Y528" t="str">
        <x:v>SH-BRY10-BN-36</x:v>
      </x:c>
      <x:c r="Z528" t="str">
        <x:v>B0957L7QKR</x:v>
      </x:c>
      <x:c r="AA528" s="16" t="n">
        <x:v>32</x:v>
      </x:c>
      <x:c r="AB528" s="16" t="n">
        <x:v>1</x:v>
      </x:c>
      <x:c r="AC528" s="13" t="n">
        <x:v>0.03125</x:v>
      </x:c>
      <x:c r="AD528" s="14" t="n">
        <x:v>0.75</x:v>
      </x:c>
      <x:c r="AE528" s="14" t="n">
        <x:v>0.75</x:v>
      </x:c>
      <x:c r="AF528" s="14" t="n">
        <x:v>0</x:v>
      </x:c>
      <x:c r="AG528" s="13"/>
      <x:c r="AH528" s="15" t="n">
        <x:v>0</x:v>
      </x:c>
      <x:c r="AI528" s="16" t="n">
        <x:v>0</x:v>
      </x:c>
      <x:c r="AJ528" s="16" t="n">
        <x:v>0</x:v>
      </x:c>
      <x:c r="AK528" s="16" t="n">
        <x:v>0</x:v>
      </x:c>
      <x:c r="AL528" s="16" t="n">
        <x:v>0</x:v>
      </x:c>
      <x:c r="AM528" s="16" t="n">
        <x:v>0</x:v>
      </x:c>
      <x:c r="AN528" s="16" t="n">
        <x:v>0</x:v>
      </x:c>
      <x:c r="AO528" s="14" t="n">
        <x:v>0</x:v>
      </x:c>
      <x:c r="AP528" s="14" t="n">
        <x:v>0</x:v>
      </x:c>
    </x:row>
    <x:row r="529" ht="30" customHeight="1">
      <x:c r="A529" s="12" t="n">
        <x:v>46217</x:v>
      </x:c>
      <x:c r="B529" t="str">
        <x:v>XM1-Y10-自动低价捡漏</x:v>
      </x:c>
      <x:c r="C529" t="str">
        <x:v>Y10-自动低价捡漏</x:v>
      </x:c>
      <x:c r="D529" t="str">
        <x:v>美国</x:v>
      </x:c>
      <x:c r="E529" s="18" t="str">
        <x:v>Does it absorb shock well?</x:v>
      </x:c>
      <x:c r="F529" s="18" t="str">
        <x:v>clothing_shoes_jewelry</x:v>
      </x:c>
      <x:c r="G529" s="18" t="str"/>
      <x:c r="H529" s="18" t="str"/>
      <x:c r="I529" s="18" t="str"/>
      <x:c r="J529" s="18" t="str">
        <x:v>shock_absorption</x:v>
      </x:c>
      <x:c r="K529" s="18" t="str">
        <x:v>shock_absorption</x:v>
      </x:c>
      <x:c r="L529" s="18" t="str"/>
      <x:c r="M529" s="18" t="str"/>
      <x:c r="N529" s="18" t="str"/>
      <x:c r="O529" s="18" t="str"/>
      <x:c r="P529" s="18" t="str"/>
      <x:c r="Q529" s="18" t="str"/>
      <x:c r="R529" s="18" t="str">
        <x:v>用户希望拖鞋在行走时提供减震或回弹脚感。</x:v>
      </x:c>
      <x:c r="S529" s="18" t="str">
        <x:v>consideration</x:v>
      </x:c>
      <x:c r="T529" s="18" t="str">
        <x:v>explicit</x:v>
      </x:c>
      <x:c r="U529" s="18" t="str">
        <x:v>medium</x:v>
      </x:c>
      <x:c r="V529" s="18" t="str">
        <x:v>performance__shock_absorption_rebound</x:v>
      </x:c>
      <x:c r="W529" s="18" t="str">
        <x:v>cluster_route</x:v>
      </x:c>
      <x:c r="X529" s="18" t="str">
        <x:v>P1｜强相关</x:v>
      </x:c>
      <x:c r="Y529" t="str">
        <x:v>SH-BRY10-WT-41</x:v>
      </x:c>
      <x:c r="Z529" t="str">
        <x:v>B09BN7T348</x:v>
      </x:c>
      <x:c r="AA529" s="16" t="n">
        <x:v>559</x:v>
      </x:c>
      <x:c r="AB529" s="16" t="n">
        <x:v>1</x:v>
      </x:c>
      <x:c r="AC529" s="13" t="n">
        <x:v>0.0017889087656529517</x:v>
      </x:c>
      <x:c r="AD529" s="14" t="n">
        <x:v>0.89</x:v>
      </x:c>
      <x:c r="AE529" s="14" t="n">
        <x:v>0.89</x:v>
      </x:c>
      <x:c r="AF529" s="14" t="n">
        <x:v>0</x:v>
      </x:c>
      <x:c r="AG529" s="13"/>
      <x:c r="AH529" s="15" t="n">
        <x:v>0</x:v>
      </x:c>
      <x:c r="AI529" s="16" t="n">
        <x:v>0</x:v>
      </x:c>
      <x:c r="AJ529" s="16" t="n">
        <x:v>0</x:v>
      </x:c>
      <x:c r="AK529" s="16" t="n">
        <x:v>0</x:v>
      </x:c>
      <x:c r="AL529" s="16" t="n">
        <x:v>0</x:v>
      </x:c>
      <x:c r="AM529" s="16" t="n">
        <x:v>0</x:v>
      </x:c>
      <x:c r="AN529" s="16" t="n">
        <x:v>0</x:v>
      </x:c>
      <x:c r="AO529" s="14" t="n">
        <x:v>0</x:v>
      </x:c>
      <x:c r="AP529" s="14" t="n">
        <x:v>0</x:v>
      </x:c>
    </x:row>
    <x:row r="530" ht="30" customHeight="1">
      <x:c r="A530" s="12" t="n">
        <x:v>46211</x:v>
      </x:c>
      <x:c r="B530" t="str">
        <x:v>XM1-Y10-手动-slidesforwomen广泛</x:v>
      </x:c>
      <x:c r="C530" t="str">
        <x:v>Y10-手动-slidesforwomen广泛</x:v>
      </x:c>
      <x:c r="D530" t="str">
        <x:v>美国</x:v>
      </x:c>
      <x:c r="E530" s="18" t="str">
        <x:v>BRONAX slippers with a compression-resistant EVA sole</x:v>
      </x:c>
      <x:c r="F530" s="18" t="str">
        <x:v>clothing_shoes_jewelry</x:v>
      </x:c>
      <x:c r="G530" s="18" t="str"/>
      <x:c r="H530" s="18" t="str">
        <x:v>slide_slippers</x:v>
      </x:c>
      <x:c r="I530" s="18" t="str"/>
      <x:c r="J530" s="18" t="str">
        <x:v>long_term_shape_retention</x:v>
      </x:c>
      <x:c r="K530" s="18" t="str">
        <x:v>compression_resistance | eva_construction</x:v>
      </x:c>
      <x:c r="L530" s="18" t="str"/>
      <x:c r="M530" s="18" t="str"/>
      <x:c r="N530" s="18" t="str"/>
      <x:c r="O530" s="18" t="str"/>
      <x:c r="P530" s="18" t="str"/>
      <x:c r="Q530" s="18" t="str"/>
      <x:c r="R530" s="18" t="str">
        <x:v>用户希望拖鞋鞋底长期受压后仍能保持形状和支撑。</x:v>
      </x:c>
      <x:c r="S530" s="18" t="str">
        <x:v>brand_harvest</x:v>
      </x:c>
      <x:c r="T530" s="18" t="str">
        <x:v>explicit</x:v>
      </x:c>
      <x:c r="U530" s="18" t="str">
        <x:v>high</x:v>
      </x:c>
      <x:c r="V530" s="18" t="str">
        <x:v>durability__compression_resistance</x:v>
      </x:c>
      <x:c r="W530" s="18" t="str">
        <x:v>cluster_route</x:v>
      </x:c>
      <x:c r="X530" s="18" t="str">
        <x:v>P1｜强相关</x:v>
      </x:c>
      <x:c r="Y530" t="str">
        <x:v>SH-BRY10-BL-38</x:v>
      </x:c>
      <x:c r="Z530" t="str">
        <x:v>B09TPFR22V</x:v>
      </x:c>
      <x:c r="AA530" s="16" t="n">
        <x:v>42</x:v>
      </x:c>
      <x:c r="AB530" s="16" t="n">
        <x:v>1</x:v>
      </x:c>
      <x:c r="AC530" s="13" t="n">
        <x:v>0.02380952380952381</x:v>
      </x:c>
      <x:c r="AD530" s="14" t="n">
        <x:v>1.19</x:v>
      </x:c>
      <x:c r="AE530" s="14" t="n">
        <x:v>1.19</x:v>
      </x:c>
      <x:c r="AF530" s="14" t="n">
        <x:v>0</x:v>
      </x:c>
      <x:c r="AG530" s="13"/>
      <x:c r="AH530" s="15" t="n">
        <x:v>0</x:v>
      </x:c>
      <x:c r="AI530" s="16" t="n">
        <x:v>0</x:v>
      </x:c>
      <x:c r="AJ530" s="16" t="n">
        <x:v>0</x:v>
      </x:c>
      <x:c r="AK530" s="16" t="n">
        <x:v>0</x:v>
      </x:c>
      <x:c r="AL530" s="16" t="n">
        <x:v>0</x:v>
      </x:c>
      <x:c r="AM530" s="16" t="n">
        <x:v>0</x:v>
      </x:c>
      <x:c r="AN530" s="16" t="n">
        <x:v>0</x:v>
      </x:c>
      <x:c r="AO530" s="14" t="n">
        <x:v>0</x:v>
      </x:c>
      <x:c r="AP530" s="14" t="n">
        <x:v>0</x:v>
      </x:c>
    </x:row>
    <x:row r="531" ht="30" customHeight="1">
      <x:c r="A531" s="12" t="n">
        <x:v>46214</x:v>
      </x:c>
      <x:c r="B531" t="str">
        <x:v>XM1-Y10-手动-slidesforwomen广泛</x:v>
      </x:c>
      <x:c r="C531" t="str">
        <x:v>Y10-手动-slidesforwomen广泛</x:v>
      </x:c>
      <x:c r="D531" t="str">
        <x:v>美国</x:v>
      </x:c>
      <x:c r="E531" s="18" t="str">
        <x:v>BRONAX slippers with a compression-resistant EVA sole</x:v>
      </x:c>
      <x:c r="F531" s="18" t="str">
        <x:v>clothing_shoes_jewelry</x:v>
      </x:c>
      <x:c r="G531" s="18" t="str"/>
      <x:c r="H531" s="18" t="str">
        <x:v>slide_slippers</x:v>
      </x:c>
      <x:c r="I531" s="18" t="str"/>
      <x:c r="J531" s="18" t="str">
        <x:v>long_term_shape_retention</x:v>
      </x:c>
      <x:c r="K531" s="18" t="str">
        <x:v>compression_resistance | eva_construction</x:v>
      </x:c>
      <x:c r="L531" s="18" t="str"/>
      <x:c r="M531" s="18" t="str"/>
      <x:c r="N531" s="18" t="str"/>
      <x:c r="O531" s="18" t="str"/>
      <x:c r="P531" s="18" t="str"/>
      <x:c r="Q531" s="18" t="str"/>
      <x:c r="R531" s="18" t="str">
        <x:v>用户希望拖鞋鞋底长期受压后仍能保持形状和支撑。</x:v>
      </x:c>
      <x:c r="S531" s="18" t="str">
        <x:v>brand_harvest</x:v>
      </x:c>
      <x:c r="T531" s="18" t="str">
        <x:v>explicit</x:v>
      </x:c>
      <x:c r="U531" s="18" t="str">
        <x:v>high</x:v>
      </x:c>
      <x:c r="V531" s="18" t="str">
        <x:v>durability__compression_resistance</x:v>
      </x:c>
      <x:c r="W531" s="18" t="str">
        <x:v>cluster_route</x:v>
      </x:c>
      <x:c r="X531" s="18" t="str">
        <x:v>P1｜强相关</x:v>
      </x:c>
      <x:c r="Y531" t="str">
        <x:v>SH-BRY10-BL-38</x:v>
      </x:c>
      <x:c r="Z531" t="str">
        <x:v>B09TPFR22V</x:v>
      </x:c>
      <x:c r="AA531" s="16" t="n">
        <x:v>42</x:v>
      </x:c>
      <x:c r="AB531" s="16" t="n">
        <x:v>1</x:v>
      </x:c>
      <x:c r="AC531" s="13" t="n">
        <x:v>0.02380952380952381</x:v>
      </x:c>
      <x:c r="AD531" s="14" t="n">
        <x:v>1.19</x:v>
      </x:c>
      <x:c r="AE531" s="14" t="n">
        <x:v>1.19</x:v>
      </x:c>
      <x:c r="AF531" s="14" t="n">
        <x:v>0</x:v>
      </x:c>
      <x:c r="AG531" s="13"/>
      <x:c r="AH531" s="15" t="n">
        <x:v>0</x:v>
      </x:c>
      <x:c r="AI531" s="16" t="n">
        <x:v>0</x:v>
      </x:c>
      <x:c r="AJ531" s="16" t="n">
        <x:v>0</x:v>
      </x:c>
      <x:c r="AK531" s="16" t="n">
        <x:v>0</x:v>
      </x:c>
      <x:c r="AL531" s="16" t="n">
        <x:v>0</x:v>
      </x:c>
      <x:c r="AM531" s="16" t="n">
        <x:v>0</x:v>
      </x:c>
      <x:c r="AN531" s="16" t="n">
        <x:v>0</x:v>
      </x:c>
      <x:c r="AO531" s="14" t="n">
        <x:v>0</x:v>
      </x:c>
      <x:c r="AP531" s="14" t="n">
        <x:v>0</x:v>
      </x:c>
    </x:row>
    <x:row r="532" ht="30" customHeight="1">
      <x:c r="A532" s="12" t="n">
        <x:v>46205</x:v>
      </x:c>
      <x:c r="B532" t="str">
        <x:v>XM1-Y10-手动-slidesforwomen广泛</x:v>
      </x:c>
      <x:c r="C532" t="str">
        <x:v>Y10-手动-slidesforwomen广泛</x:v>
      </x:c>
      <x:c r="D532" t="str">
        <x:v>美国</x:v>
      </x:c>
      <x:c r="E532" s="18" t="str">
        <x:v>BRONAX slippers for foot pain relief</x:v>
      </x:c>
      <x:c r="F532" s="18" t="str">
        <x:v>clothing_shoes_jewelry</x:v>
      </x:c>
      <x:c r="G532" s="18" t="str">
        <x:v>health_household</x:v>
      </x:c>
      <x:c r="H532" s="18" t="str">
        <x:v>slide_slippers</x:v>
      </x:c>
      <x:c r="I532" s="18" t="str"/>
      <x:c r="J532" s="18" t="str">
        <x:v>foot_pain_relief</x:v>
      </x:c>
      <x:c r="K532" s="18" t="str"/>
      <x:c r="L532" s="18" t="str"/>
      <x:c r="M532" s="18" t="str"/>
      <x:c r="N532" s="18" t="str">
        <x:v>foot_pain</x:v>
      </x:c>
      <x:c r="O532" s="18" t="str"/>
      <x:c r="P532" s="18" t="str"/>
      <x:c r="Q532" s="18" t="str"/>
      <x:c r="R532" s="18" t="str">
        <x:v>用户希望通过拖鞋缓解足部疼痛或满足足弓与足底筋膜相关需求。</x:v>
      </x:c>
      <x:c r="S532" s="18" t="str">
        <x:v>brand_harvest</x:v>
      </x:c>
      <x:c r="T532" s="18" t="str">
        <x:v>explicit</x:v>
      </x:c>
      <x:c r="U532" s="18" t="str">
        <x:v>high</x:v>
      </x:c>
      <x:c r="V532" s="18" t="str">
        <x:v>problem_solution__foot_pain_relief</x:v>
      </x:c>
      <x:c r="W532" s="18" t="str">
        <x:v>listing_gap_review</x:v>
      </x:c>
      <x:c r="X532" s="18" t="str">
        <x:v>P3｜弱相关/需页面证据</x:v>
      </x:c>
      <x:c r="Y532" t="str">
        <x:v>SH-BRY10-BL-40</x:v>
      </x:c>
      <x:c r="Z532" t="str">
        <x:v>B09TPDQ24P</x:v>
      </x:c>
      <x:c r="AA532" s="16" t="n">
        <x:v>112</x:v>
      </x:c>
      <x:c r="AB532" s="16" t="n">
        <x:v>1</x:v>
      </x:c>
      <x:c r="AC532" s="13" t="n">
        <x:v>0.008928571428571428</x:v>
      </x:c>
      <x:c r="AD532" s="14" t="n">
        <x:v>1.19</x:v>
      </x:c>
      <x:c r="AE532" s="14" t="n">
        <x:v>1.19</x:v>
      </x:c>
      <x:c r="AF532" s="14" t="n">
        <x:v>40.7</x:v>
      </x:c>
      <x:c r="AG532" s="13" t="n">
        <x:v>0.029238329238329235</x:v>
      </x:c>
      <x:c r="AH532" s="15" t="n">
        <x:v>34.201680672268914</x:v>
      </x:c>
      <x:c r="AI532" s="16" t="n">
        <x:v>2</x:v>
      </x:c>
      <x:c r="AJ532" s="16" t="n">
        <x:v>2</x:v>
      </x:c>
      <x:c r="AK532" s="16" t="n">
        <x:v>0</x:v>
      </x:c>
      <x:c r="AL532" s="16" t="n">
        <x:v>2</x:v>
      </x:c>
      <x:c r="AM532" s="16" t="n">
        <x:v>0</x:v>
      </x:c>
      <x:c r="AN532" s="16" t="n">
        <x:v>2</x:v>
      </x:c>
      <x:c r="AO532" s="14" t="n">
        <x:v>0</x:v>
      </x:c>
      <x:c r="AP532" s="14" t="n">
        <x:v>40.7</x:v>
      </x:c>
    </x:row>
    <x:row r="533" ht="30" customHeight="1">
      <x:c r="A533" s="12" t="n">
        <x:v>46202</x:v>
      </x:c>
      <x:c r="B533" t="str">
        <x:v>XM1-Y10-手动-slidesforwomen广泛</x:v>
      </x:c>
      <x:c r="C533" t="str">
        <x:v>Y10-手动-slidesforwomen广泛</x:v>
      </x:c>
      <x:c r="D533" t="str">
        <x:v>美国</x:v>
      </x:c>
      <x:c r="E533" s="18" t="str">
        <x:v>BRONAX slippers with rebound sole for shock absorption</x:v>
      </x:c>
      <x:c r="F533" s="18" t="str">
        <x:v>clothing_shoes_jewelry</x:v>
      </x:c>
      <x:c r="G533" s="18" t="str"/>
      <x:c r="H533" s="18" t="str">
        <x:v>slide_slippers</x:v>
      </x:c>
      <x:c r="I533" s="18" t="str"/>
      <x:c r="J533" s="18" t="str">
        <x:v>shock_absorption | responsive_cushioning</x:v>
      </x:c>
      <x:c r="K533" s="18" t="str">
        <x:v>shock_absorption | rebound</x:v>
      </x:c>
      <x:c r="L533" s="18" t="str"/>
      <x:c r="M533" s="18" t="str"/>
      <x:c r="N533" s="18" t="str"/>
      <x:c r="O533" s="18" t="str"/>
      <x:c r="P533" s="18" t="str"/>
      <x:c r="Q533" s="18" t="str"/>
      <x:c r="R533" s="18" t="str">
        <x:v>用户希望拖鞋在行走时提供减震或回弹脚感。</x:v>
      </x:c>
      <x:c r="S533" s="18" t="str">
        <x:v>brand_harvest</x:v>
      </x:c>
      <x:c r="T533" s="18" t="str">
        <x:v>explicit</x:v>
      </x:c>
      <x:c r="U533" s="18" t="str">
        <x:v>high</x:v>
      </x:c>
      <x:c r="V533" s="18" t="str">
        <x:v>performance__shock_absorption_rebound</x:v>
      </x:c>
      <x:c r="W533" s="18" t="str">
        <x:v>cluster_route</x:v>
      </x:c>
      <x:c r="X533" s="18" t="str">
        <x:v>P0｜核心强相关</x:v>
      </x:c>
      <x:c r="Y533" t="str">
        <x:v>SH-BRY10-BL-40</x:v>
      </x:c>
      <x:c r="Z533" t="str">
        <x:v>B09TPDQ24P</x:v>
      </x:c>
      <x:c r="AA533" s="16" t="n">
        <x:v>95</x:v>
      </x:c>
      <x:c r="AB533" s="16" t="n">
        <x:v>1</x:v>
      </x:c>
      <x:c r="AC533" s="13" t="n">
        <x:v>0.010526315789473684</x:v>
      </x:c>
      <x:c r="AD533" s="14" t="n">
        <x:v>0.58</x:v>
      </x:c>
      <x:c r="AE533" s="14" t="n">
        <x:v>0.58</x:v>
      </x:c>
      <x:c r="AF533" s="14" t="n">
        <x:v>0</x:v>
      </x:c>
      <x:c r="AG533" s="13"/>
      <x:c r="AH533" s="15" t="n">
        <x:v>0</x:v>
      </x:c>
      <x:c r="AI533" s="16" t="n">
        <x:v>0</x:v>
      </x:c>
      <x:c r="AJ533" s="16" t="n">
        <x:v>0</x:v>
      </x:c>
      <x:c r="AK533" s="16" t="n">
        <x:v>0</x:v>
      </x:c>
      <x:c r="AL533" s="16" t="n">
        <x:v>0</x:v>
      </x:c>
      <x:c r="AM533" s="16" t="n">
        <x:v>0</x:v>
      </x:c>
      <x:c r="AN533" s="16" t="n">
        <x:v>0</x:v>
      </x:c>
      <x:c r="AO533" s="14" t="n">
        <x:v>0</x:v>
      </x:c>
      <x:c r="AP533" s="14" t="n">
        <x:v>0</x:v>
      </x:c>
    </x:row>
    <x:row r="534" ht="30" customHeight="1">
      <x:c r="A534" s="12" t="n">
        <x:v>46198</x:v>
      </x:c>
      <x:c r="B534" t="str">
        <x:v>XM1-Y10-手动-slidesforwomen广泛</x:v>
      </x:c>
      <x:c r="C534" t="str">
        <x:v>Y10-手动-slidesforwomen广泛</x:v>
      </x:c>
      <x:c r="D534" t="str">
        <x:v>美国</x:v>
      </x:c>
      <x:c r="E534" s="18" t="str">
        <x:v>BRONAX foot pain relief slippers</x:v>
      </x:c>
      <x:c r="F534" s="18" t="str">
        <x:v>clothing_shoes_jewelry</x:v>
      </x:c>
      <x:c r="G534" s="18" t="str">
        <x:v>health_household</x:v>
      </x:c>
      <x:c r="H534" s="18" t="str">
        <x:v>slide_slippers</x:v>
      </x:c>
      <x:c r="I534" s="18" t="str"/>
      <x:c r="J534" s="18" t="str">
        <x:v>foot_pain_relief</x:v>
      </x:c>
      <x:c r="K534" s="18" t="str"/>
      <x:c r="L534" s="18" t="str"/>
      <x:c r="M534" s="18" t="str"/>
      <x:c r="N534" s="18" t="str">
        <x:v>foot_pain</x:v>
      </x:c>
      <x:c r="O534" s="18" t="str"/>
      <x:c r="P534" s="18" t="str"/>
      <x:c r="Q534" s="18" t="str"/>
      <x:c r="R534" s="18" t="str">
        <x:v>用户希望通过拖鞋缓解足部疼痛或满足足弓与足底筋膜相关需求。</x:v>
      </x:c>
      <x:c r="S534" s="18" t="str">
        <x:v>brand_harvest</x:v>
      </x:c>
      <x:c r="T534" s="18" t="str">
        <x:v>explicit</x:v>
      </x:c>
      <x:c r="U534" s="18" t="str">
        <x:v>high</x:v>
      </x:c>
      <x:c r="V534" s="18" t="str">
        <x:v>problem_solution__foot_pain_relief</x:v>
      </x:c>
      <x:c r="W534" s="18" t="str">
        <x:v>listing_gap_review</x:v>
      </x:c>
      <x:c r="X534" s="18" t="str">
        <x:v>P3｜弱相关/需页面证据</x:v>
      </x:c>
      <x:c r="Y534" t="str">
        <x:v>SH-BRY10-BL-40</x:v>
      </x:c>
      <x:c r="Z534" t="str">
        <x:v>B09TPDQ24P</x:v>
      </x:c>
      <x:c r="AA534" s="16" t="n">
        <x:v>20</x:v>
      </x:c>
      <x:c r="AB534" s="16" t="n">
        <x:v>1</x:v>
      </x:c>
      <x:c r="AC534" s="13" t="n">
        <x:v>0.05</x:v>
      </x:c>
      <x:c r="AD534" s="14" t="n">
        <x:v>1.03</x:v>
      </x:c>
      <x:c r="AE534" s="14" t="n">
        <x:v>1.03</x:v>
      </x:c>
      <x:c r="AF534" s="14" t="n">
        <x:v>0</x:v>
      </x:c>
      <x:c r="AG534" s="13"/>
      <x:c r="AH534" s="15" t="n">
        <x:v>0</x:v>
      </x:c>
      <x:c r="AI534" s="16" t="n">
        <x:v>0</x:v>
      </x:c>
      <x:c r="AJ534" s="16" t="n">
        <x:v>0</x:v>
      </x:c>
      <x:c r="AK534" s="16" t="n">
        <x:v>0</x:v>
      </x:c>
      <x:c r="AL534" s="16" t="n">
        <x:v>0</x:v>
      </x:c>
      <x:c r="AM534" s="16" t="n">
        <x:v>0</x:v>
      </x:c>
      <x:c r="AN534" s="16" t="n">
        <x:v>0</x:v>
      </x:c>
      <x:c r="AO534" s="14" t="n">
        <x:v>0</x:v>
      </x:c>
      <x:c r="AP534" s="14" t="n">
        <x:v>0</x:v>
      </x:c>
    </x:row>
    <x:row r="535" ht="30" customHeight="1">
      <x:c r="A535" s="12" t="n">
        <x:v>46195</x:v>
      </x:c>
      <x:c r="B535" t="str">
        <x:v>XM1-Y10-手动-slidesforwomen广泛</x:v>
      </x:c>
      <x:c r="C535" t="str">
        <x:v>Y10-手动-slidesforwomen广泛</x:v>
      </x:c>
      <x:c r="D535" t="str">
        <x:v>美国</x:v>
      </x:c>
      <x:c r="E535" s="18" t="str">
        <x:v>BRONAX EVA sole pain-relief slippers</x:v>
      </x:c>
      <x:c r="F535" s="18" t="str">
        <x:v>clothing_shoes_jewelry</x:v>
      </x:c>
      <x:c r="G535" s="18" t="str">
        <x:v>health_household</x:v>
      </x:c>
      <x:c r="H535" s="18" t="str">
        <x:v>slide_slippers</x:v>
      </x:c>
      <x:c r="I535" s="18" t="str"/>
      <x:c r="J535" s="18" t="str">
        <x:v>foot_pain_relief</x:v>
      </x:c>
      <x:c r="K535" s="18" t="str">
        <x:v>eva_construction</x:v>
      </x:c>
      <x:c r="L535" s="18" t="str"/>
      <x:c r="M535" s="18" t="str"/>
      <x:c r="N535" s="18" t="str">
        <x:v>foot_pain</x:v>
      </x:c>
      <x:c r="O535" s="18" t="str"/>
      <x:c r="P535" s="18" t="str"/>
      <x:c r="Q535" s="18" t="str"/>
      <x:c r="R535" s="18" t="str">
        <x:v>用户希望通过拖鞋缓解足部疼痛或满足足弓与足底筋膜相关需求。</x:v>
      </x:c>
      <x:c r="S535" s="18" t="str">
        <x:v>brand_harvest</x:v>
      </x:c>
      <x:c r="T535" s="18" t="str">
        <x:v>explicit</x:v>
      </x:c>
      <x:c r="U535" s="18" t="str">
        <x:v>high</x:v>
      </x:c>
      <x:c r="V535" s="18" t="str">
        <x:v>problem_solution__foot_pain_relief</x:v>
      </x:c>
      <x:c r="W535" s="18" t="str">
        <x:v>listing_gap_review</x:v>
      </x:c>
      <x:c r="X535" s="18" t="str">
        <x:v>P3｜弱相关/需页面证据</x:v>
      </x:c>
      <x:c r="Y535" t="str">
        <x:v>SH-BRY10-BL-40</x:v>
      </x:c>
      <x:c r="Z535" t="str">
        <x:v>B09TPDQ24P</x:v>
      </x:c>
      <x:c r="AA535" s="16" t="n">
        <x:v>14</x:v>
      </x:c>
      <x:c r="AB535" s="16" t="n">
        <x:v>1</x:v>
      </x:c>
      <x:c r="AC535" s="13" t="n">
        <x:v>0.07142857142857142</x:v>
      </x:c>
      <x:c r="AD535" s="14" t="n">
        <x:v>1.03</x:v>
      </x:c>
      <x:c r="AE535" s="14" t="n">
        <x:v>1.03</x:v>
      </x:c>
      <x:c r="AF535" s="14" t="n">
        <x:v>0</x:v>
      </x:c>
      <x:c r="AG535" s="13"/>
      <x:c r="AH535" s="15" t="n">
        <x:v>0</x:v>
      </x:c>
      <x:c r="AI535" s="16" t="n">
        <x:v>0</x:v>
      </x:c>
      <x:c r="AJ535" s="16" t="n">
        <x:v>0</x:v>
      </x:c>
      <x:c r="AK535" s="16" t="n">
        <x:v>0</x:v>
      </x:c>
      <x:c r="AL535" s="16" t="n">
        <x:v>0</x:v>
      </x:c>
      <x:c r="AM535" s="16" t="n">
        <x:v>0</x:v>
      </x:c>
      <x:c r="AN535" s="16" t="n">
        <x:v>0</x:v>
      </x:c>
      <x:c r="AO535" s="14" t="n">
        <x:v>0</x:v>
      </x:c>
      <x:c r="AP535" s="14" t="n">
        <x:v>0</x:v>
      </x:c>
    </x:row>
    <x:row r="536" ht="30" customHeight="1">
      <x:c r="A536" s="12" t="n">
        <x:v>46202</x:v>
      </x:c>
      <x:c r="B536" t="str">
        <x:v>XM1-Y10-手动-slidesforwomen广泛</x:v>
      </x:c>
      <x:c r="C536" t="str">
        <x:v>Y10-手动-slidesforwomen广泛</x:v>
      </x:c>
      <x:c r="D536" t="str">
        <x:v>美国</x:v>
      </x:c>
      <x:c r="E536" s="18" t="str">
        <x:v>BRONAX slippers with lightweight EVA construction</x:v>
      </x:c>
      <x:c r="F536" s="18" t="str">
        <x:v>clothing_shoes_jewelry</x:v>
      </x:c>
      <x:c r="G536" s="18" t="str"/>
      <x:c r="H536" s="18" t="str">
        <x:v>slide_slippers</x:v>
      </x:c>
      <x:c r="I536" s="18" t="str"/>
      <x:c r="J536" s="18" t="str"/>
      <x:c r="K536" s="18" t="str">
        <x:v>eva_construction | lightweight</x:v>
      </x:c>
      <x:c r="L536" s="18" t="str"/>
      <x:c r="M536" s="18" t="str"/>
      <x:c r="N536" s="18" t="str"/>
      <x:c r="O536" s="18" t="str"/>
      <x:c r="P536" s="18" t="str"/>
      <x:c r="Q536" s="18" t="str"/>
      <x:c r="R536" s="18" t="str">
        <x:v>用户希望找到采用轻量EVA结构、穿着负担较小的拖鞋。</x:v>
      </x:c>
      <x:c r="S536" s="18" t="str">
        <x:v>brand_harvest</x:v>
      </x:c>
      <x:c r="T536" s="18" t="str">
        <x:v>explicit</x:v>
      </x:c>
      <x:c r="U536" s="18" t="str">
        <x:v>high</x:v>
      </x:c>
      <x:c r="V536" s="18" t="str">
        <x:v>material__lightweight_eva</x:v>
      </x:c>
      <x:c r="W536" s="18" t="str">
        <x:v>cluster_route</x:v>
      </x:c>
      <x:c r="X536" s="18" t="str">
        <x:v>P1｜强相关</x:v>
      </x:c>
      <x:c r="Y536" t="str">
        <x:v>SH-BRY10-BL-40</x:v>
      </x:c>
      <x:c r="Z536" t="str">
        <x:v>B09TPDQ24P</x:v>
      </x:c>
      <x:c r="AA536" s="16" t="n">
        <x:v>3</x:v>
      </x:c>
      <x:c r="AB536" s="16" t="n">
        <x:v>1</x:v>
      </x:c>
      <x:c r="AC536" s="13" t="n">
        <x:v>0.3333333333333333</x:v>
      </x:c>
      <x:c r="AD536" s="14" t="n">
        <x:v>0.96</x:v>
      </x:c>
      <x:c r="AE536" s="14" t="n">
        <x:v>0.96</x:v>
      </x:c>
      <x:c r="AF536" s="14" t="n">
        <x:v>0</x:v>
      </x:c>
      <x:c r="AG536" s="13"/>
      <x:c r="AH536" s="15" t="n">
        <x:v>0</x:v>
      </x:c>
      <x:c r="AI536" s="16" t="n">
        <x:v>0</x:v>
      </x:c>
      <x:c r="AJ536" s="16" t="n">
        <x:v>0</x:v>
      </x:c>
      <x:c r="AK536" s="16" t="n">
        <x:v>0</x:v>
      </x:c>
      <x:c r="AL536" s="16" t="n">
        <x:v>0</x:v>
      </x:c>
      <x:c r="AM536" s="16" t="n">
        <x:v>0</x:v>
      </x:c>
      <x:c r="AN536" s="16" t="n">
        <x:v>0</x:v>
      </x:c>
      <x:c r="AO536" s="14" t="n">
        <x:v>0</x:v>
      </x:c>
      <x:c r="AP536" s="14" t="n">
        <x:v>0</x:v>
      </x:c>
    </x:row>
    <x:row r="537" ht="30" customHeight="1">
      <x:c r="A537" s="12" t="n">
        <x:v>46211</x:v>
      </x:c>
      <x:c r="B537" t="str">
        <x:v>XM1-Y10-手动-slidesforwomen广泛</x:v>
      </x:c>
      <x:c r="C537" t="str">
        <x:v>Y10-手动-slidesforwomen广泛</x:v>
      </x:c>
      <x:c r="D537" t="str">
        <x:v>美国</x:v>
      </x:c>
      <x:c r="E537" s="18" t="str">
        <x:v>Slippers made with supportive EVA material</x:v>
      </x:c>
      <x:c r="F537" s="18" t="str">
        <x:v>clothing_shoes_jewelry</x:v>
      </x:c>
      <x:c r="G537" s="18" t="str"/>
      <x:c r="H537" s="18" t="str">
        <x:v>slide_slippers</x:v>
      </x:c>
      <x:c r="I537" s="18" t="str"/>
      <x:c r="J537" s="18" t="str">
        <x:v>foot_support</x:v>
      </x:c>
      <x:c r="K537" s="18" t="str">
        <x:v>eva_construction | supportive_sole</x:v>
      </x:c>
      <x:c r="L537" s="18" t="str"/>
      <x:c r="M537" s="18" t="str"/>
      <x:c r="N537" s="18" t="str"/>
      <x:c r="O537" s="18" t="str"/>
      <x:c r="P537" s="18" t="str"/>
      <x:c r="Q537" s="18" t="str"/>
      <x:c r="R537" s="18" t="str">
        <x:v>用户希望找到采用轻量EVA结构、穿着负担较小的拖鞋。</x:v>
      </x:c>
      <x:c r="S537" s="18" t="str">
        <x:v>high_intent</x:v>
      </x:c>
      <x:c r="T537" s="18" t="str">
        <x:v>explicit</x:v>
      </x:c>
      <x:c r="U537" s="18" t="str">
        <x:v>high</x:v>
      </x:c>
      <x:c r="V537" s="18" t="str">
        <x:v>material__lightweight_eva</x:v>
      </x:c>
      <x:c r="W537" s="18" t="str">
        <x:v>cluster_route</x:v>
      </x:c>
      <x:c r="X537" s="18" t="str">
        <x:v>P1｜强相关</x:v>
      </x:c>
      <x:c r="Y537" t="str">
        <x:v>SH-BRY10-BL-41</x:v>
      </x:c>
      <x:c r="Z537" t="str">
        <x:v>B09TPH8FQ1</x:v>
      </x:c>
      <x:c r="AA537" s="16" t="n">
        <x:v>8</x:v>
      </x:c>
      <x:c r="AB537" s="16" t="n">
        <x:v>1</x:v>
      </x:c>
      <x:c r="AC537" s="13" t="n">
        <x:v>0.125</x:v>
      </x:c>
      <x:c r="AD537" s="14" t="n">
        <x:v>1.58</x:v>
      </x:c>
      <x:c r="AE537" s="14" t="n">
        <x:v>1.58</x:v>
      </x:c>
      <x:c r="AF537" s="14" t="n">
        <x:v>0</x:v>
      </x:c>
      <x:c r="AG537" s="13"/>
      <x:c r="AH537" s="15" t="n">
        <x:v>0</x:v>
      </x:c>
      <x:c r="AI537" s="16" t="n">
        <x:v>0</x:v>
      </x:c>
      <x:c r="AJ537" s="16" t="n">
        <x:v>0</x:v>
      </x:c>
      <x:c r="AK537" s="16" t="n">
        <x:v>0</x:v>
      </x:c>
      <x:c r="AL537" s="16" t="n">
        <x:v>0</x:v>
      </x:c>
      <x:c r="AM537" s="16" t="n">
        <x:v>0</x:v>
      </x:c>
      <x:c r="AN537" s="16" t="n">
        <x:v>0</x:v>
      </x:c>
      <x:c r="AO537" s="14" t="n">
        <x:v>0</x:v>
      </x:c>
      <x:c r="AP537" s="14" t="n">
        <x:v>0</x:v>
      </x:c>
    </x:row>
    <x:row r="538" ht="30" customHeight="1">
      <x:c r="A538" s="12" t="n">
        <x:v>46206</x:v>
      </x:c>
      <x:c r="B538" t="str">
        <x:v>XM1-Y10-手动-slidesforwomen广泛</x:v>
      </x:c>
      <x:c r="C538" t="str">
        <x:v>Y10-手动-slidesforwomen广泛</x:v>
      </x:c>
      <x:c r="D538" t="str">
        <x:v>美国</x:v>
      </x:c>
      <x:c r="E538" s="18" t="str">
        <x:v>BRONAX slippers with superior shock absorption</x:v>
      </x:c>
      <x:c r="F538" s="18" t="str">
        <x:v>clothing_shoes_jewelry</x:v>
      </x:c>
      <x:c r="G538" s="18" t="str"/>
      <x:c r="H538" s="18" t="str">
        <x:v>slide_slippers</x:v>
      </x:c>
      <x:c r="I538" s="18" t="str"/>
      <x:c r="J538" s="18" t="str">
        <x:v>shock_absorption</x:v>
      </x:c>
      <x:c r="K538" s="18" t="str">
        <x:v>shock_absorption</x:v>
      </x:c>
      <x:c r="L538" s="18" t="str"/>
      <x:c r="M538" s="18" t="str"/>
      <x:c r="N538" s="18" t="str"/>
      <x:c r="O538" s="18" t="str"/>
      <x:c r="P538" s="18" t="str"/>
      <x:c r="Q538" s="18" t="str"/>
      <x:c r="R538" s="18" t="str">
        <x:v>用户希望拖鞋在行走时提供减震或回弹脚感。</x:v>
      </x:c>
      <x:c r="S538" s="18" t="str">
        <x:v>brand_harvest</x:v>
      </x:c>
      <x:c r="T538" s="18" t="str">
        <x:v>explicit</x:v>
      </x:c>
      <x:c r="U538" s="18" t="str">
        <x:v>high</x:v>
      </x:c>
      <x:c r="V538" s="18" t="str">
        <x:v>performance__shock_absorption_rebound</x:v>
      </x:c>
      <x:c r="W538" s="18" t="str">
        <x:v>cluster_route</x:v>
      </x:c>
      <x:c r="X538" s="18" t="str">
        <x:v>P1｜强相关</x:v>
      </x:c>
      <x:c r="Y538" t="str">
        <x:v>SH-BRY10-BL-41</x:v>
      </x:c>
      <x:c r="Z538" t="str">
        <x:v>B09TPH8FQ1</x:v>
      </x:c>
      <x:c r="AA538" s="16" t="n">
        <x:v>67</x:v>
      </x:c>
      <x:c r="AB538" s="16" t="n">
        <x:v>1</x:v>
      </x:c>
      <x:c r="AC538" s="13" t="n">
        <x:v>0.014925373134328356</x:v>
      </x:c>
      <x:c r="AD538" s="14" t="n">
        <x:v>1.19</x:v>
      </x:c>
      <x:c r="AE538" s="14" t="n">
        <x:v>1.19</x:v>
      </x:c>
      <x:c r="AF538" s="14" t="n">
        <x:v>0</x:v>
      </x:c>
      <x:c r="AG538" s="13"/>
      <x:c r="AH538" s="15" t="n">
        <x:v>0</x:v>
      </x:c>
      <x:c r="AI538" s="16" t="n">
        <x:v>0</x:v>
      </x:c>
      <x:c r="AJ538" s="16" t="n">
        <x:v>0</x:v>
      </x:c>
      <x:c r="AK538" s="16" t="n">
        <x:v>0</x:v>
      </x:c>
      <x:c r="AL538" s="16" t="n">
        <x:v>0</x:v>
      </x:c>
      <x:c r="AM538" s="16" t="n">
        <x:v>0</x:v>
      </x:c>
      <x:c r="AN538" s="16" t="n">
        <x:v>0</x:v>
      </x:c>
      <x:c r="AO538" s="14" t="n">
        <x:v>0</x:v>
      </x:c>
      <x:c r="AP538" s="14" t="n">
        <x:v>0</x:v>
      </x:c>
    </x:row>
    <x:row r="539" ht="30" customHeight="1">
      <x:c r="A539" s="12" t="n">
        <x:v>46209</x:v>
      </x:c>
      <x:c r="B539" t="str">
        <x:v>XM1-Y10-手动-slidesforwomen广泛</x:v>
      </x:c>
      <x:c r="C539" t="str">
        <x:v>Y10-手动-slidesforwomen广泛</x:v>
      </x:c>
      <x:c r="D539" t="str">
        <x:v>美国</x:v>
      </x:c>
      <x:c r="E539" s="18" t="str">
        <x:v>BRONAX slippers with a compression-resistant sole</x:v>
      </x:c>
      <x:c r="F539" s="18" t="str">
        <x:v>clothing_shoes_jewelry</x:v>
      </x:c>
      <x:c r="G539" s="18" t="str"/>
      <x:c r="H539" s="18" t="str">
        <x:v>slide_slippers</x:v>
      </x:c>
      <x:c r="I539" s="18" t="str"/>
      <x:c r="J539" s="18" t="str">
        <x:v>long_term_shape_retention</x:v>
      </x:c>
      <x:c r="K539" s="18" t="str">
        <x:v>compression_resistance</x:v>
      </x:c>
      <x:c r="L539" s="18" t="str"/>
      <x:c r="M539" s="18" t="str"/>
      <x:c r="N539" s="18" t="str"/>
      <x:c r="O539" s="18" t="str"/>
      <x:c r="P539" s="18" t="str"/>
      <x:c r="Q539" s="18" t="str"/>
      <x:c r="R539" s="18" t="str">
        <x:v>用户希望拖鞋鞋底长期受压后仍能保持形状和支撑。</x:v>
      </x:c>
      <x:c r="S539" s="18" t="str">
        <x:v>brand_harvest</x:v>
      </x:c>
      <x:c r="T539" s="18" t="str">
        <x:v>explicit</x:v>
      </x:c>
      <x:c r="U539" s="18" t="str">
        <x:v>high</x:v>
      </x:c>
      <x:c r="V539" s="18" t="str">
        <x:v>durability__compression_resistance</x:v>
      </x:c>
      <x:c r="W539" s="18" t="str">
        <x:v>cluster_route</x:v>
      </x:c>
      <x:c r="X539" s="18" t="str">
        <x:v>P1｜强相关</x:v>
      </x:c>
      <x:c r="Y539" t="str">
        <x:v>SH-BRY10-BN-43</x:v>
      </x:c>
      <x:c r="Z539" t="str">
        <x:v>B0957K4TRB</x:v>
      </x:c>
      <x:c r="AA539" s="16" t="n">
        <x:v>38</x:v>
      </x:c>
      <x:c r="AB539" s="16" t="n">
        <x:v>1</x:v>
      </x:c>
      <x:c r="AC539" s="13" t="n">
        <x:v>0.02631578947368421</x:v>
      </x:c>
      <x:c r="AD539" s="14" t="n">
        <x:v>1.19</x:v>
      </x:c>
      <x:c r="AE539" s="14" t="n">
        <x:v>1.19</x:v>
      </x:c>
      <x:c r="AF539" s="14" t="n">
        <x:v>0</x:v>
      </x:c>
      <x:c r="AG539" s="13"/>
      <x:c r="AH539" s="15" t="n">
        <x:v>0</x:v>
      </x:c>
      <x:c r="AI539" s="16" t="n">
        <x:v>0</x:v>
      </x:c>
      <x:c r="AJ539" s="16" t="n">
        <x:v>0</x:v>
      </x:c>
      <x:c r="AK539" s="16" t="n">
        <x:v>0</x:v>
      </x:c>
      <x:c r="AL539" s="16" t="n">
        <x:v>0</x:v>
      </x:c>
      <x:c r="AM539" s="16" t="n">
        <x:v>0</x:v>
      </x:c>
      <x:c r="AN539" s="16" t="n">
        <x:v>0</x:v>
      </x:c>
      <x:c r="AO539" s="14" t="n">
        <x:v>0</x:v>
      </x:c>
      <x:c r="AP539" s="14" t="n">
        <x:v>0</x:v>
      </x:c>
    </x:row>
    <x:row r="540" ht="30" customHeight="1">
      <x:c r="A540" s="12" t="n">
        <x:v>46210</x:v>
      </x:c>
      <x:c r="B540" t="str">
        <x:v>XM1-Y10-手动-slidesforwomen广泛</x:v>
      </x:c>
      <x:c r="C540" t="str">
        <x:v>Y10-手动-slidesforwomen广泛</x:v>
      </x:c>
      <x:c r="D540" t="str">
        <x:v>美国</x:v>
      </x:c>
      <x:c r="E540" s="18" t="str">
        <x:v>Does its sole resist compression over time?</x:v>
      </x:c>
      <x:c r="F540" s="18" t="str">
        <x:v>clothing_shoes_jewelry</x:v>
      </x:c>
      <x:c r="G540" s="18" t="str"/>
      <x:c r="H540" s="18" t="str"/>
      <x:c r="I540" s="18" t="str"/>
      <x:c r="J540" s="18" t="str">
        <x:v>long_term_shape_retention</x:v>
      </x:c>
      <x:c r="K540" s="18" t="str">
        <x:v>compression_resistance</x:v>
      </x:c>
      <x:c r="L540" s="18" t="str"/>
      <x:c r="M540" s="18" t="str"/>
      <x:c r="N540" s="18" t="str"/>
      <x:c r="O540" s="18" t="str">
        <x:v>long_term_use</x:v>
      </x:c>
      <x:c r="P540" s="18" t="str"/>
      <x:c r="Q540" s="18" t="str"/>
      <x:c r="R540" s="18" t="str">
        <x:v>用户希望拖鞋鞋底长期受压后仍能保持形状和支撑。</x:v>
      </x:c>
      <x:c r="S540" s="18" t="str">
        <x:v>consideration</x:v>
      </x:c>
      <x:c r="T540" s="18" t="str">
        <x:v>explicit</x:v>
      </x:c>
      <x:c r="U540" s="18" t="str">
        <x:v>medium</x:v>
      </x:c>
      <x:c r="V540" s="18" t="str">
        <x:v>durability__compression_resistance</x:v>
      </x:c>
      <x:c r="W540" s="18" t="str">
        <x:v>cluster_route</x:v>
      </x:c>
      <x:c r="X540" s="18" t="str">
        <x:v>P1｜强相关</x:v>
      </x:c>
      <x:c r="Y540" t="str">
        <x:v>SH-BRY10-GY-43</x:v>
      </x:c>
      <x:c r="Z540" t="str">
        <x:v>B092QT9NRH</x:v>
      </x:c>
      <x:c r="AA540" s="16" t="n">
        <x:v>8</x:v>
      </x:c>
      <x:c r="AB540" s="16" t="n">
        <x:v>1</x:v>
      </x:c>
      <x:c r="AC540" s="13" t="n">
        <x:v>0.125</x:v>
      </x:c>
      <x:c r="AD540" s="14" t="n">
        <x:v>1.58</x:v>
      </x:c>
      <x:c r="AE540" s="14" t="n">
        <x:v>1.58</x:v>
      </x:c>
      <x:c r="AF540" s="14" t="n">
        <x:v>0</x:v>
      </x:c>
      <x:c r="AG540" s="13"/>
      <x:c r="AH540" s="15" t="n">
        <x:v>0</x:v>
      </x:c>
      <x:c r="AI540" s="16" t="n">
        <x:v>0</x:v>
      </x:c>
      <x:c r="AJ540" s="16" t="n">
        <x:v>0</x:v>
      </x:c>
      <x:c r="AK540" s="16" t="n">
        <x:v>0</x:v>
      </x:c>
      <x:c r="AL540" s="16" t="n">
        <x:v>0</x:v>
      </x:c>
      <x:c r="AM540" s="16" t="n">
        <x:v>0</x:v>
      </x:c>
      <x:c r="AN540" s="16" t="n">
        <x:v>0</x:v>
      </x:c>
      <x:c r="AO540" s="14" t="n">
        <x:v>0</x:v>
      </x:c>
      <x:c r="AP540" s="14" t="n">
        <x:v>0</x:v>
      </x:c>
    </x:row>
    <x:row r="541" ht="30" customHeight="1">
      <x:c r="A541" s="12" t="n">
        <x:v>46210</x:v>
      </x:c>
      <x:c r="B541" t="str">
        <x:v>XM1-Y10-手动-slidesforwomen广泛</x:v>
      </x:c>
      <x:c r="C541" t="str">
        <x:v>Y10-手动-slidesforwomen广泛</x:v>
      </x:c>
      <x:c r="D541" t="str">
        <x:v>美国</x:v>
      </x:c>
      <x:c r="E541" s="18" t="str">
        <x:v>Slippers with a shock-absorbing EVA sole</x:v>
      </x:c>
      <x:c r="F541" s="18" t="str">
        <x:v>clothing_shoes_jewelry</x:v>
      </x:c>
      <x:c r="G541" s="18" t="str"/>
      <x:c r="H541" s="18" t="str">
        <x:v>slide_slippers</x:v>
      </x:c>
      <x:c r="I541" s="18" t="str"/>
      <x:c r="J541" s="18" t="str">
        <x:v>shock_absorption</x:v>
      </x:c>
      <x:c r="K541" s="18" t="str">
        <x:v>shock_absorption | eva_construction</x:v>
      </x:c>
      <x:c r="L541" s="18" t="str"/>
      <x:c r="M541" s="18" t="str"/>
      <x:c r="N541" s="18" t="str"/>
      <x:c r="O541" s="18" t="str"/>
      <x:c r="P541" s="18" t="str"/>
      <x:c r="Q541" s="18" t="str"/>
      <x:c r="R541" s="18" t="str">
        <x:v>用户希望拖鞋在行走时提供减震或回弹脚感。</x:v>
      </x:c>
      <x:c r="S541" s="18" t="str">
        <x:v>high_intent</x:v>
      </x:c>
      <x:c r="T541" s="18" t="str">
        <x:v>explicit</x:v>
      </x:c>
      <x:c r="U541" s="18" t="str">
        <x:v>high</x:v>
      </x:c>
      <x:c r="V541" s="18" t="str">
        <x:v>performance__shock_absorption_rebound</x:v>
      </x:c>
      <x:c r="W541" s="18" t="str">
        <x:v>cluster_route</x:v>
      </x:c>
      <x:c r="X541" s="18" t="str">
        <x:v>P1｜强相关</x:v>
      </x:c>
      <x:c r="Y541" t="str">
        <x:v>SH-BRY10-KQ-43</x:v>
      </x:c>
      <x:c r="Z541" t="str">
        <x:v>B0BPWVDG84</x:v>
      </x:c>
      <x:c r="AA541" s="16" t="n">
        <x:v>65</x:v>
      </x:c>
      <x:c r="AB541" s="16" t="n">
        <x:v>1</x:v>
      </x:c>
      <x:c r="AC541" s="13" t="n">
        <x:v>0.015384615384615385</x:v>
      </x:c>
      <x:c r="AD541" s="14" t="n">
        <x:v>1.58</x:v>
      </x:c>
      <x:c r="AE541" s="14" t="n">
        <x:v>1.58</x:v>
      </x:c>
      <x:c r="AF541" s="14" t="n">
        <x:v>0</x:v>
      </x:c>
      <x:c r="AG541" s="13"/>
      <x:c r="AH541" s="15" t="n">
        <x:v>0</x:v>
      </x:c>
      <x:c r="AI541" s="16" t="n">
        <x:v>0</x:v>
      </x:c>
      <x:c r="AJ541" s="16" t="n">
        <x:v>0</x:v>
      </x:c>
      <x:c r="AK541" s="16" t="n">
        <x:v>0</x:v>
      </x:c>
      <x:c r="AL541" s="16" t="n">
        <x:v>0</x:v>
      </x:c>
      <x:c r="AM541" s="16" t="n">
        <x:v>0</x:v>
      </x:c>
      <x:c r="AN541" s="16" t="n">
        <x:v>0</x:v>
      </x:c>
      <x:c r="AO541" s="14" t="n">
        <x:v>0</x:v>
      </x:c>
      <x:c r="AP541" s="14" t="n">
        <x:v>0</x:v>
      </x:c>
    </x:row>
    <x:row r="542" ht="30" customHeight="1">
      <x:c r="A542" s="12" t="n">
        <x:v>46202</x:v>
      </x:c>
      <x:c r="B542" t="str">
        <x:v>XM1-Y10-手动-slidesforwomen广泛</x:v>
      </x:c>
      <x:c r="C542" t="str">
        <x:v>Y10-手动-slidesforwomen广泛</x:v>
      </x:c>
      <x:c r="D542" t="str">
        <x:v>美国</x:v>
      </x:c>
      <x:c r="E542" s="18" t="str">
        <x:v>BRONAX lightweight rebound slippers</x:v>
      </x:c>
      <x:c r="F542" s="18" t="str">
        <x:v>clothing_shoes_jewelry</x:v>
      </x:c>
      <x:c r="G542" s="18" t="str"/>
      <x:c r="H542" s="18" t="str">
        <x:v>slide_slippers</x:v>
      </x:c>
      <x:c r="I542" s="18" t="str"/>
      <x:c r="J542" s="18" t="str">
        <x:v>responsive_cushioning</x:v>
      </x:c>
      <x:c r="K542" s="18" t="str">
        <x:v>rebound | lightweight</x:v>
      </x:c>
      <x:c r="L542" s="18" t="str"/>
      <x:c r="M542" s="18" t="str"/>
      <x:c r="N542" s="18" t="str"/>
      <x:c r="O542" s="18" t="str"/>
      <x:c r="P542" s="18" t="str"/>
      <x:c r="Q542" s="18" t="str"/>
      <x:c r="R542" s="18" t="str">
        <x:v>用户希望拖鞋在行走时提供减震或回弹脚感。</x:v>
      </x:c>
      <x:c r="S542" s="18" t="str">
        <x:v>brand_harvest</x:v>
      </x:c>
      <x:c r="T542" s="18" t="str">
        <x:v>explicit</x:v>
      </x:c>
      <x:c r="U542" s="18" t="str">
        <x:v>high</x:v>
      </x:c>
      <x:c r="V542" s="18" t="str">
        <x:v>performance__shock_absorption_rebound</x:v>
      </x:c>
      <x:c r="W542" s="18" t="str">
        <x:v>cluster_route</x:v>
      </x:c>
      <x:c r="X542" s="18" t="str">
        <x:v>P1｜强相关</x:v>
      </x:c>
      <x:c r="Y542" t="str">
        <x:v>SH-BRY10-KQ-43</x:v>
      </x:c>
      <x:c r="Z542" t="str">
        <x:v>B0BPWVDG84</x:v>
      </x:c>
      <x:c r="AA542" s="16" t="n">
        <x:v>97</x:v>
      </x:c>
      <x:c r="AB542" s="16" t="n">
        <x:v>1</x:v>
      </x:c>
      <x:c r="AC542" s="13" t="n">
        <x:v>0.010309278350515464</x:v>
      </x:c>
      <x:c r="AD542" s="14" t="n">
        <x:v>1.03</x:v>
      </x:c>
      <x:c r="AE542" s="14" t="n">
        <x:v>1.03</x:v>
      </x:c>
      <x:c r="AF542" s="14" t="n">
        <x:v>0</x:v>
      </x:c>
      <x:c r="AG542" s="13"/>
      <x:c r="AH542" s="15" t="n">
        <x:v>0</x:v>
      </x:c>
      <x:c r="AI542" s="16" t="n">
        <x:v>0</x:v>
      </x:c>
      <x:c r="AJ542" s="16" t="n">
        <x:v>0</x:v>
      </x:c>
      <x:c r="AK542" s="16" t="n">
        <x:v>0</x:v>
      </x:c>
      <x:c r="AL542" s="16" t="n">
        <x:v>0</x:v>
      </x:c>
      <x:c r="AM542" s="16" t="n">
        <x:v>0</x:v>
      </x:c>
      <x:c r="AN542" s="16" t="n">
        <x:v>0</x:v>
      </x:c>
      <x:c r="AO542" s="14" t="n">
        <x:v>0</x:v>
      </x:c>
      <x:c r="AP542" s="14" t="n">
        <x:v>0</x:v>
      </x:c>
    </x:row>
    <x:row r="543" ht="30" customHeight="1">
      <x:c r="A543" s="12" t="n">
        <x:v>46204</x:v>
      </x:c>
      <x:c r="B543" t="str">
        <x:v>XM1-Y10-手动-slidesforwomen广泛</x:v>
      </x:c>
      <x:c r="C543" t="str">
        <x:v>Y10-手动-slidesforwomen广泛</x:v>
      </x:c>
      <x:c r="D543" t="str">
        <x:v>美国</x:v>
      </x:c>
      <x:c r="E543" s="18" t="str">
        <x:v>BRONAX slippers with a shock-absorbing thick sole</x:v>
      </x:c>
      <x:c r="F543" s="18" t="str">
        <x:v>clothing_shoes_jewelry</x:v>
      </x:c>
      <x:c r="G543" s="18" t="str"/>
      <x:c r="H543" s="18" t="str">
        <x:v>slide_slippers</x:v>
      </x:c>
      <x:c r="I543" s="18" t="str"/>
      <x:c r="J543" s="18" t="str">
        <x:v>shock_absorption</x:v>
      </x:c>
      <x:c r="K543" s="18" t="str">
        <x:v>shock_absorption | thick_sole</x:v>
      </x:c>
      <x:c r="L543" s="18" t="str"/>
      <x:c r="M543" s="18" t="str"/>
      <x:c r="N543" s="18" t="str"/>
      <x:c r="O543" s="18" t="str"/>
      <x:c r="P543" s="18" t="str"/>
      <x:c r="Q543" s="18" t="str"/>
      <x:c r="R543" s="18" t="str">
        <x:v>用户希望找到兼具厚底缓冲与减震能力的云感拖鞋。</x:v>
      </x:c>
      <x:c r="S543" s="18" t="str">
        <x:v>brand_harvest</x:v>
      </x:c>
      <x:c r="T543" s="18" t="str">
        <x:v>explicit</x:v>
      </x:c>
      <x:c r="U543" s="18" t="str">
        <x:v>high</x:v>
      </x:c>
      <x:c r="V543" s="18" t="str">
        <x:v>core_product__thick_sole_shock_absorption</x:v>
      </x:c>
      <x:c r="W543" s="18" t="str">
        <x:v>cluster_route</x:v>
      </x:c>
      <x:c r="X543" s="18" t="str">
        <x:v>P0｜核心强相关</x:v>
      </x:c>
      <x:c r="Y543" t="str">
        <x:v>SH-BRY10-PK-38</x:v>
      </x:c>
      <x:c r="Z543" t="str">
        <x:v>B092QXPDXQ</x:v>
      </x:c>
      <x:c r="AA543" s="16" t="n">
        <x:v>49</x:v>
      </x:c>
      <x:c r="AB543" s="16" t="n">
        <x:v>1</x:v>
      </x:c>
      <x:c r="AC543" s="13" t="n">
        <x:v>0.020408163265306124</x:v>
      </x:c>
      <x:c r="AD543" s="14" t="n">
        <x:v>1.19</x:v>
      </x:c>
      <x:c r="AE543" s="14" t="n">
        <x:v>1.19</x:v>
      </x:c>
      <x:c r="AF543" s="14" t="n">
        <x:v>0</x:v>
      </x:c>
      <x:c r="AG543" s="13"/>
      <x:c r="AH543" s="15" t="n">
        <x:v>0</x:v>
      </x:c>
      <x:c r="AI543" s="16" t="n">
        <x:v>0</x:v>
      </x:c>
      <x:c r="AJ543" s="16" t="n">
        <x:v>0</x:v>
      </x:c>
      <x:c r="AK543" s="16" t="n">
        <x:v>0</x:v>
      </x:c>
      <x:c r="AL543" s="16" t="n">
        <x:v>0</x:v>
      </x:c>
      <x:c r="AM543" s="16" t="n">
        <x:v>0</x:v>
      </x:c>
      <x:c r="AN543" s="16" t="n">
        <x:v>0</x:v>
      </x:c>
      <x:c r="AO543" s="14" t="n">
        <x:v>0</x:v>
      </x:c>
      <x:c r="AP543" s="14" t="n">
        <x:v>0</x:v>
      </x:c>
    </x:row>
    <x:row r="544" ht="30" customHeight="1">
      <x:c r="A544" s="12" t="n">
        <x:v>46201</x:v>
      </x:c>
      <x:c r="B544" t="str">
        <x:v>XM1-Y10-手动-slidesforwomen广泛</x:v>
      </x:c>
      <x:c r="C544" t="str">
        <x:v>Y10-手动-slidesforwomen广泛</x:v>
      </x:c>
      <x:c r="D544" t="str">
        <x:v>美国</x:v>
      </x:c>
      <x:c r="E544" s="18" t="str">
        <x:v>BRONAX lightweight pillow slippers</x:v>
      </x:c>
      <x:c r="F544" s="18" t="str">
        <x:v>clothing_shoes_jewelry</x:v>
      </x:c>
      <x:c r="G544" s="18" t="str"/>
      <x:c r="H544" s="18" t="str">
        <x:v>slide_slippers</x:v>
      </x:c>
      <x:c r="I544" s="18" t="str"/>
      <x:c r="J544" s="18" t="str">
        <x:v>cushioning</x:v>
      </x:c>
      <x:c r="K544" s="18" t="str">
        <x:v>soft_cushioning | lightweight</x:v>
      </x:c>
      <x:c r="L544" s="18" t="str"/>
      <x:c r="M544" s="18" t="str"/>
      <x:c r="N544" s="18" t="str"/>
      <x:c r="O544" s="18" t="str"/>
      <x:c r="P544" s="18" t="str"/>
      <x:c r="Q544" s="18" t="str"/>
      <x:c r="R544" s="18" t="str">
        <x:v>用户希望找到厚底、柔软且具有云感脚感的拖鞋。</x:v>
      </x:c>
      <x:c r="S544" s="18" t="str">
        <x:v>brand_harvest</x:v>
      </x:c>
      <x:c r="T544" s="18" t="str">
        <x:v>explicit</x:v>
      </x:c>
      <x:c r="U544" s="18" t="str">
        <x:v>high</x:v>
      </x:c>
      <x:c r="V544" s="18" t="str">
        <x:v>core_product__thick_sole_cloud_cushioning</x:v>
      </x:c>
      <x:c r="W544" s="18" t="str">
        <x:v>cluster_route</x:v>
      </x:c>
      <x:c r="X544" s="18" t="str">
        <x:v>P0｜核心强相关</x:v>
      </x:c>
      <x:c r="Y544" t="str">
        <x:v>SH-BRY10-WERD-38</x:v>
      </x:c>
      <x:c r="Z544" t="str">
        <x:v>B09TPH74X1</x:v>
      </x:c>
      <x:c r="AA544" s="16" t="n">
        <x:v>2</x:v>
      </x:c>
      <x:c r="AB544" s="16" t="n">
        <x:v>1</x:v>
      </x:c>
      <x:c r="AC544" s="13" t="n">
        <x:v>0.5</x:v>
      </x:c>
      <x:c r="AD544" s="14" t="n">
        <x:v>1.03</x:v>
      </x:c>
      <x:c r="AE544" s="14" t="n">
        <x:v>1.03</x:v>
      </x:c>
      <x:c r="AF544" s="14" t="n">
        <x:v>0</x:v>
      </x:c>
      <x:c r="AG544" s="13"/>
      <x:c r="AH544" s="15" t="n">
        <x:v>0</x:v>
      </x:c>
      <x:c r="AI544" s="16" t="n">
        <x:v>0</x:v>
      </x:c>
      <x:c r="AJ544" s="16" t="n">
        <x:v>0</x:v>
      </x:c>
      <x:c r="AK544" s="16" t="n">
        <x:v>0</x:v>
      </x:c>
      <x:c r="AL544" s="16" t="n">
        <x:v>0</x:v>
      </x:c>
      <x:c r="AM544" s="16" t="n">
        <x:v>0</x:v>
      </x:c>
      <x:c r="AN544" s="16" t="n">
        <x:v>0</x:v>
      </x:c>
      <x:c r="AO544" s="14" t="n">
        <x:v>0</x:v>
      </x:c>
      <x:c r="AP544" s="14" t="n">
        <x:v>0</x:v>
      </x:c>
    </x:row>
    <x:row r="545" ht="30" customHeight="1">
      <x:c r="A545" s="12" t="n">
        <x:v>46202</x:v>
      </x:c>
      <x:c r="B545" t="str">
        <x:v>XM1-Y10-手动-slidesforwomen广泛</x:v>
      </x:c>
      <x:c r="C545" t="str">
        <x:v>Y10-手动-slidesforwomen广泛</x:v>
      </x:c>
      <x:c r="D545" t="str">
        <x:v>美国</x:v>
      </x:c>
      <x:c r="E545" s="18" t="str">
        <x:v>BRONAX slippers with a lightweight rebound sole for shock absorption</x:v>
      </x:c>
      <x:c r="F545" s="18" t="str">
        <x:v>clothing_shoes_jewelry</x:v>
      </x:c>
      <x:c r="G545" s="18" t="str"/>
      <x:c r="H545" s="18" t="str">
        <x:v>slide_slippers</x:v>
      </x:c>
      <x:c r="I545" s="18" t="str"/>
      <x:c r="J545" s="18" t="str">
        <x:v>shock_absorption | responsive_cushioning</x:v>
      </x:c>
      <x:c r="K545" s="18" t="str">
        <x:v>shock_absorption | rebound | lightweight</x:v>
      </x:c>
      <x:c r="L545" s="18" t="str"/>
      <x:c r="M545" s="18" t="str"/>
      <x:c r="N545" s="18" t="str"/>
      <x:c r="O545" s="18" t="str"/>
      <x:c r="P545" s="18" t="str"/>
      <x:c r="Q545" s="18" t="str"/>
      <x:c r="R545" s="18" t="str">
        <x:v>用户希望拖鞋在行走时提供减震或回弹脚感。</x:v>
      </x:c>
      <x:c r="S545" s="18" t="str">
        <x:v>brand_harvest</x:v>
      </x:c>
      <x:c r="T545" s="18" t="str">
        <x:v>explicit</x:v>
      </x:c>
      <x:c r="U545" s="18" t="str">
        <x:v>high</x:v>
      </x:c>
      <x:c r="V545" s="18" t="str">
        <x:v>performance__shock_absorption_rebound</x:v>
      </x:c>
      <x:c r="W545" s="18" t="str">
        <x:v>cluster_route</x:v>
      </x:c>
      <x:c r="X545" s="18" t="str">
        <x:v>P0｜核心强相关</x:v>
      </x:c>
      <x:c r="Y545" t="str">
        <x:v>SH-BRY10-WERD-43</x:v>
      </x:c>
      <x:c r="Z545" t="str">
        <x:v>B09TPHT76V</x:v>
      </x:c>
      <x:c r="AA545" s="16" t="n">
        <x:v>126</x:v>
      </x:c>
      <x:c r="AB545" s="16" t="n">
        <x:v>1</x:v>
      </x:c>
      <x:c r="AC545" s="13" t="n">
        <x:v>0.007936507936507936</x:v>
      </x:c>
      <x:c r="AD545" s="14" t="n">
        <x:v>1.19</x:v>
      </x:c>
      <x:c r="AE545" s="14" t="n">
        <x:v>1.19</x:v>
      </x:c>
      <x:c r="AF545" s="14" t="n">
        <x:v>0</x:v>
      </x:c>
      <x:c r="AG545" s="13"/>
      <x:c r="AH545" s="15" t="n">
        <x:v>0</x:v>
      </x:c>
      <x:c r="AI545" s="16" t="n">
        <x:v>0</x:v>
      </x:c>
      <x:c r="AJ545" s="16" t="n">
        <x:v>0</x:v>
      </x:c>
      <x:c r="AK545" s="16" t="n">
        <x:v>0</x:v>
      </x:c>
      <x:c r="AL545" s="16" t="n">
        <x:v>0</x:v>
      </x:c>
      <x:c r="AM545" s="16" t="n">
        <x:v>0</x:v>
      </x:c>
      <x:c r="AN545" s="16" t="n">
        <x:v>0</x:v>
      </x:c>
      <x:c r="AO545" s="14" t="n">
        <x:v>0</x:v>
      </x:c>
      <x:c r="AP545" s="14" t="n">
        <x:v>0</x:v>
      </x:c>
    </x:row>
    <x:row r="546" ht="30" customHeight="1">
      <x:c r="A546" s="12" t="n">
        <x:v>46212</x:v>
      </x:c>
      <x:c r="B546" t="str">
        <x:v>XM1-Y10-手动-slidesforwomen广泛</x:v>
      </x:c>
      <x:c r="C546" t="str">
        <x:v>Y10-手动-slidesforwomen广泛</x:v>
      </x:c>
      <x:c r="D546" t="str">
        <x:v>美国</x:v>
      </x:c>
      <x:c r="E546" s="18" t="str">
        <x:v>Slippers with rebound shock-absorbing sole</x:v>
      </x:c>
      <x:c r="F546" s="18" t="str">
        <x:v>clothing_shoes_jewelry</x:v>
      </x:c>
      <x:c r="G546" s="18" t="str"/>
      <x:c r="H546" s="18" t="str">
        <x:v>slide_slippers</x:v>
      </x:c>
      <x:c r="I546" s="18" t="str"/>
      <x:c r="J546" s="18" t="str">
        <x:v>shock_absorption | responsive_cushioning</x:v>
      </x:c>
      <x:c r="K546" s="18" t="str">
        <x:v>shock_absorption | rebound</x:v>
      </x:c>
      <x:c r="L546" s="18" t="str"/>
      <x:c r="M546" s="18" t="str"/>
      <x:c r="N546" s="18" t="str"/>
      <x:c r="O546" s="18" t="str"/>
      <x:c r="P546" s="18" t="str"/>
      <x:c r="Q546" s="18" t="str"/>
      <x:c r="R546" s="18" t="str">
        <x:v>用户希望拖鞋在行走时提供减震或回弹脚感。</x:v>
      </x:c>
      <x:c r="S546" s="18" t="str">
        <x:v>high_intent</x:v>
      </x:c>
      <x:c r="T546" s="18" t="str">
        <x:v>explicit</x:v>
      </x:c>
      <x:c r="U546" s="18" t="str">
        <x:v>high</x:v>
      </x:c>
      <x:c r="V546" s="18" t="str">
        <x:v>performance__shock_absorption_rebound</x:v>
      </x:c>
      <x:c r="W546" s="18" t="str">
        <x:v>cluster_route</x:v>
      </x:c>
      <x:c r="X546" s="18" t="str">
        <x:v>P0｜核心强相关</x:v>
      </x:c>
      <x:c r="Y546" t="str">
        <x:v>SH-BRY10-WT-40</x:v>
      </x:c>
      <x:c r="Z546" t="str">
        <x:v>B09BN6LQ37</x:v>
      </x:c>
      <x:c r="AA546" s="16" t="n">
        <x:v>6</x:v>
      </x:c>
      <x:c r="AB546" s="16" t="n">
        <x:v>1</x:v>
      </x:c>
      <x:c r="AC546" s="13" t="n">
        <x:v>0.16666666666666663</x:v>
      </x:c>
      <x:c r="AD546" s="14" t="n">
        <x:v>1.58</x:v>
      </x:c>
      <x:c r="AE546" s="14" t="n">
        <x:v>1.58</x:v>
      </x:c>
      <x:c r="AF546" s="14" t="n">
        <x:v>0</x:v>
      </x:c>
      <x:c r="AG546" s="13"/>
      <x:c r="AH546" s="15" t="n">
        <x:v>0</x:v>
      </x:c>
      <x:c r="AI546" s="16" t="n">
        <x:v>0</x:v>
      </x:c>
      <x:c r="AJ546" s="16" t="n">
        <x:v>0</x:v>
      </x:c>
      <x:c r="AK546" s="16" t="n">
        <x:v>0</x:v>
      </x:c>
      <x:c r="AL546" s="16" t="n">
        <x:v>0</x:v>
      </x:c>
      <x:c r="AM546" s="16" t="n">
        <x:v>0</x:v>
      </x:c>
      <x:c r="AN546" s="16" t="n">
        <x:v>0</x:v>
      </x:c>
      <x:c r="AO546" s="14" t="n">
        <x:v>0</x:v>
      </x:c>
      <x:c r="AP546" s="14" t="n">
        <x:v>0</x:v>
      </x:c>
    </x:row>
    <x:row r="547" ht="30" customHeight="1">
      <x:c r="A547" s="12" t="n">
        <x:v>46204</x:v>
      </x:c>
      <x:c r="B547" t="str">
        <x:v>XM1-Y10-手动-slidesforwomen广泛</x:v>
      </x:c>
      <x:c r="C547" t="str">
        <x:v>Y10-手动-slidesforwomen广泛</x:v>
      </x:c>
      <x:c r="D547" t="str">
        <x:v>美国</x:v>
      </x:c>
      <x:c r="E547" s="18" t="str">
        <x:v>How do BRONAX slippers support foot comfort?</x:v>
      </x:c>
      <x:c r="F547" s="18" t="str">
        <x:v>clothing_shoes_jewelry</x:v>
      </x:c>
      <x:c r="G547" s="18" t="str"/>
      <x:c r="H547" s="18" t="str">
        <x:v>slide_slippers</x:v>
      </x:c>
      <x:c r="I547" s="18" t="str"/>
      <x:c r="J547" s="18" t="str">
        <x:v>foot_support | everyday_comfort</x:v>
      </x:c>
      <x:c r="K547" s="18" t="str">
        <x:v>supportive_sole</x:v>
      </x:c>
      <x:c r="L547" s="18" t="str"/>
      <x:c r="M547" s="18" t="str"/>
      <x:c r="N547" s="18" t="str"/>
      <x:c r="O547" s="18" t="str"/>
      <x:c r="P547" s="18" t="str"/>
      <x:c r="Q547" s="18" t="str"/>
      <x:c r="R547" s="18" t="str">
        <x:v>用户希望拖鞋在日常穿着中提供舒适感和基础承托。</x:v>
      </x:c>
      <x:c r="S547" s="18" t="str">
        <x:v>brand_harvest</x:v>
      </x:c>
      <x:c r="T547" s="18" t="str">
        <x:v>explicit</x:v>
      </x:c>
      <x:c r="U547" s="18" t="str">
        <x:v>high</x:v>
      </x:c>
      <x:c r="V547" s="18" t="str">
        <x:v>comfort__everyday_support</x:v>
      </x:c>
      <x:c r="W547" s="18" t="str">
        <x:v>cluster_route</x:v>
      </x:c>
      <x:c r="X547" s="18" t="str">
        <x:v>P1｜强相关</x:v>
      </x:c>
      <x:c r="Y547" t="str">
        <x:v>SH-BRY10-WT-41</x:v>
      </x:c>
      <x:c r="Z547" t="str">
        <x:v>B09BN7T348</x:v>
      </x:c>
      <x:c r="AA547" s="16" t="n">
        <x:v>106</x:v>
      </x:c>
      <x:c r="AB547" s="16" t="n">
        <x:v>1</x:v>
      </x:c>
      <x:c r="AC547" s="13" t="n">
        <x:v>0.009433962264150945</x:v>
      </x:c>
      <x:c r="AD547" s="14" t="n">
        <x:v>1.03</x:v>
      </x:c>
      <x:c r="AE547" s="14" t="n">
        <x:v>1.03</x:v>
      </x:c>
      <x:c r="AF547" s="14" t="n">
        <x:v>0</x:v>
      </x:c>
      <x:c r="AG547" s="13"/>
      <x:c r="AH547" s="15" t="n">
        <x:v>0</x:v>
      </x:c>
      <x:c r="AI547" s="16" t="n">
        <x:v>0</x:v>
      </x:c>
      <x:c r="AJ547" s="16" t="n">
        <x:v>0</x:v>
      </x:c>
      <x:c r="AK547" s="16" t="n">
        <x:v>0</x:v>
      </x:c>
      <x:c r="AL547" s="16" t="n">
        <x:v>0</x:v>
      </x:c>
      <x:c r="AM547" s="16" t="n">
        <x:v>0</x:v>
      </x:c>
      <x:c r="AN547" s="16" t="n">
        <x:v>0</x:v>
      </x:c>
      <x:c r="AO547" s="14" t="n">
        <x:v>0</x:v>
      </x:c>
      <x:c r="AP547" s="14" t="n">
        <x:v>0</x:v>
      </x:c>
    </x:row>
    <x:row r="548" ht="30" customHeight="1">
      <x:c r="A548" s="12" t="n">
        <x:v>46210</x:v>
      </x:c>
      <x:c r="B548" t="str">
        <x:v>XM1-Y10-手动-slidesforwomen广泛</x:v>
      </x:c>
      <x:c r="C548" t="str">
        <x:v>Y10-手动-slidesforwomen广泛</x:v>
      </x:c>
      <x:c r="D548" t="str">
        <x:v>美国</x:v>
      </x:c>
      <x:c r="E548" s="18" t="str">
        <x:v>BRONAX slippers with enhanced shock absorption</x:v>
      </x:c>
      <x:c r="F548" s="18" t="str">
        <x:v>clothing_shoes_jewelry</x:v>
      </x:c>
      <x:c r="G548" s="18" t="str"/>
      <x:c r="H548" s="18" t="str">
        <x:v>slide_slippers</x:v>
      </x:c>
      <x:c r="I548" s="18" t="str"/>
      <x:c r="J548" s="18" t="str">
        <x:v>shock_absorption</x:v>
      </x:c>
      <x:c r="K548" s="18" t="str">
        <x:v>shock_absorption</x:v>
      </x:c>
      <x:c r="L548" s="18" t="str"/>
      <x:c r="M548" s="18" t="str"/>
      <x:c r="N548" s="18" t="str"/>
      <x:c r="O548" s="18" t="str"/>
      <x:c r="P548" s="18" t="str"/>
      <x:c r="Q548" s="18" t="str"/>
      <x:c r="R548" s="18" t="str">
        <x:v>用户希望拖鞋在行走时提供减震或回弹脚感。</x:v>
      </x:c>
      <x:c r="S548" s="18" t="str">
        <x:v>brand_harvest</x:v>
      </x:c>
      <x:c r="T548" s="18" t="str">
        <x:v>explicit</x:v>
      </x:c>
      <x:c r="U548" s="18" t="str">
        <x:v>high</x:v>
      </x:c>
      <x:c r="V548" s="18" t="str">
        <x:v>performance__shock_absorption_rebound</x:v>
      </x:c>
      <x:c r="W548" s="18" t="str">
        <x:v>cluster_route</x:v>
      </x:c>
      <x:c r="X548" s="18" t="str">
        <x:v>P1｜强相关</x:v>
      </x:c>
      <x:c r="Y548" t="str">
        <x:v>SH-BRY10-WT-41</x:v>
      </x:c>
      <x:c r="Z548" t="str">
        <x:v>B09BN7T348</x:v>
      </x:c>
      <x:c r="AA548" s="16" t="n">
        <x:v>214</x:v>
      </x:c>
      <x:c r="AB548" s="16" t="n">
        <x:v>1</x:v>
      </x:c>
      <x:c r="AC548" s="13" t="n">
        <x:v>0.004672897196261682</x:v>
      </x:c>
      <x:c r="AD548" s="14" t="n">
        <x:v>1.19</x:v>
      </x:c>
      <x:c r="AE548" s="14" t="n">
        <x:v>1.19</x:v>
      </x:c>
      <x:c r="AF548" s="14" t="n">
        <x:v>0</x:v>
      </x:c>
      <x:c r="AG548" s="13"/>
      <x:c r="AH548" s="15" t="n">
        <x:v>0</x:v>
      </x:c>
      <x:c r="AI548" s="16" t="n">
        <x:v>0</x:v>
      </x:c>
      <x:c r="AJ548" s="16" t="n">
        <x:v>0</x:v>
      </x:c>
      <x:c r="AK548" s="16" t="n">
        <x:v>0</x:v>
      </x:c>
      <x:c r="AL548" s="16" t="n">
        <x:v>0</x:v>
      </x:c>
      <x:c r="AM548" s="16" t="n">
        <x:v>0</x:v>
      </x:c>
      <x:c r="AN548" s="16" t="n">
        <x:v>0</x:v>
      </x:c>
      <x:c r="AO548" s="14" t="n">
        <x:v>0</x:v>
      </x:c>
      <x:c r="AP548" s="14" t="n">
        <x:v>0</x:v>
      </x:c>
    </x:row>
    <x:row r="549" ht="30" customHeight="1">
      <x:c r="A549" s="12" t="n">
        <x:v>46212</x:v>
      </x:c>
      <x:c r="B549" t="str">
        <x:v>XM1-Y10-手动-slidesforwomen广泛</x:v>
      </x:c>
      <x:c r="C549" t="str">
        <x:v>Y10-手动-slidesforwomen广泛</x:v>
      </x:c>
      <x:c r="D549" t="str">
        <x:v>美国</x:v>
      </x:c>
      <x:c r="E549" s="18" t="str">
        <x:v>Slippers with lightweight EVA construction</x:v>
      </x:c>
      <x:c r="F549" s="18" t="str">
        <x:v>clothing_shoes_jewelry</x:v>
      </x:c>
      <x:c r="G549" s="18" t="str"/>
      <x:c r="H549" s="18" t="str">
        <x:v>slide_slippers</x:v>
      </x:c>
      <x:c r="I549" s="18" t="str"/>
      <x:c r="J549" s="18" t="str"/>
      <x:c r="K549" s="18" t="str">
        <x:v>eva_construction | lightweight</x:v>
      </x:c>
      <x:c r="L549" s="18" t="str"/>
      <x:c r="M549" s="18" t="str"/>
      <x:c r="N549" s="18" t="str"/>
      <x:c r="O549" s="18" t="str"/>
      <x:c r="P549" s="18" t="str"/>
      <x:c r="Q549" s="18" t="str"/>
      <x:c r="R549" s="18" t="str">
        <x:v>用户希望找到采用轻量EVA结构、穿着负担较小的拖鞋。</x:v>
      </x:c>
      <x:c r="S549" s="18" t="str">
        <x:v>high_intent</x:v>
      </x:c>
      <x:c r="T549" s="18" t="str">
        <x:v>explicit</x:v>
      </x:c>
      <x:c r="U549" s="18" t="str">
        <x:v>high</x:v>
      </x:c>
      <x:c r="V549" s="18" t="str">
        <x:v>material__lightweight_eva</x:v>
      </x:c>
      <x:c r="W549" s="18" t="str">
        <x:v>cluster_route</x:v>
      </x:c>
      <x:c r="X549" s="18" t="str">
        <x:v>P1｜强相关</x:v>
      </x:c>
      <x:c r="Y549" t="str">
        <x:v>SH-BRY10-WT-43</x:v>
      </x:c>
      <x:c r="Z549" t="str">
        <x:v>B09X53Z5LL</x:v>
      </x:c>
      <x:c r="AA549" s="16" t="n">
        <x:v>7</x:v>
      </x:c>
      <x:c r="AB549" s="16" t="n">
        <x:v>1</x:v>
      </x:c>
      <x:c r="AC549" s="13" t="n">
        <x:v>0.14285714285714285</x:v>
      </x:c>
      <x:c r="AD549" s="14" t="n">
        <x:v>1.58</x:v>
      </x:c>
      <x:c r="AE549" s="14" t="n">
        <x:v>1.58</x:v>
      </x:c>
      <x:c r="AF549" s="14" t="n">
        <x:v>0</x:v>
      </x:c>
      <x:c r="AG549" s="13"/>
      <x:c r="AH549" s="15" t="n">
        <x:v>0</x:v>
      </x:c>
      <x:c r="AI549" s="16" t="n">
        <x:v>0</x:v>
      </x:c>
      <x:c r="AJ549" s="16" t="n">
        <x:v>0</x:v>
      </x:c>
      <x:c r="AK549" s="16" t="n">
        <x:v>0</x:v>
      </x:c>
      <x:c r="AL549" s="16" t="n">
        <x:v>0</x:v>
      </x:c>
      <x:c r="AM549" s="16" t="n">
        <x:v>0</x:v>
      </x:c>
      <x:c r="AN549" s="16" t="n">
        <x:v>0</x:v>
      </x:c>
      <x:c r="AO549" s="14" t="n">
        <x:v>0</x:v>
      </x:c>
      <x:c r="AP549" s="14" t="n">
        <x:v>0</x:v>
      </x:c>
    </x:row>
    <x:row r="550" ht="30" customHeight="1">
      <x:c r="A550" s="12" t="n">
        <x:v>46198</x:v>
      </x:c>
      <x:c r="B550" t="str">
        <x:v>XM1-Y10-手动-投类目男</x:v>
      </x:c>
      <x:c r="C550" t="str">
        <x:v>Y10-手动-投类目男</x:v>
      </x:c>
      <x:c r="D550" t="str">
        <x:v>美国</x:v>
      </x:c>
      <x:c r="E550" s="18" t="str">
        <x:v>Does it hold up against daily compression?</x:v>
      </x:c>
      <x:c r="F550" s="18" t="str">
        <x:v>clothing_shoes_jewelry</x:v>
      </x:c>
      <x:c r="G550" s="18" t="str">
        <x:v>home_kitchen</x:v>
      </x:c>
      <x:c r="H550" s="18" t="str"/>
      <x:c r="I550" s="18" t="str"/>
      <x:c r="J550" s="18" t="str">
        <x:v>long_term_shape_retention</x:v>
      </x:c>
      <x:c r="K550" s="18" t="str">
        <x:v>compression_resistance</x:v>
      </x:c>
      <x:c r="L550" s="18" t="str">
        <x:v>everyday_wear</x:v>
      </x:c>
      <x:c r="M550" s="18" t="str"/>
      <x:c r="N550" s="18" t="str"/>
      <x:c r="O550" s="18" t="str">
        <x:v>daily_use</x:v>
      </x:c>
      <x:c r="P550" s="18" t="str"/>
      <x:c r="Q550" s="18" t="str"/>
      <x:c r="R550" s="18" t="str">
        <x:v>用户希望拖鞋鞋底长期受压后仍能保持形状和支撑。</x:v>
      </x:c>
      <x:c r="S550" s="18" t="str">
        <x:v>consideration</x:v>
      </x:c>
      <x:c r="T550" s="18" t="str">
        <x:v>explicit</x:v>
      </x:c>
      <x:c r="U550" s="18" t="str">
        <x:v>medium</x:v>
      </x:c>
      <x:c r="V550" s="18" t="str">
        <x:v>durability__compression_resistance</x:v>
      </x:c>
      <x:c r="W550" s="18" t="str">
        <x:v>cluster_route</x:v>
      </x:c>
      <x:c r="X550" s="18" t="str">
        <x:v>P1｜强相关</x:v>
      </x:c>
      <x:c r="Y550" t="str">
        <x:v>SH-BRY10-BK-40</x:v>
      </x:c>
      <x:c r="Z550" t="str">
        <x:v>B092QWSFY7</x:v>
      </x:c>
      <x:c r="AA550" s="16" t="n">
        <x:v>306</x:v>
      </x:c>
      <x:c r="AB550" s="16" t="n">
        <x:v>1</x:v>
      </x:c>
      <x:c r="AC550" s="13" t="n">
        <x:v>0.0032679738562091504</x:v>
      </x:c>
      <x:c r="AD550" s="14" t="n">
        <x:v>0.9</x:v>
      </x:c>
      <x:c r="AE550" s="14" t="n">
        <x:v>0.9</x:v>
      </x:c>
      <x:c r="AF550" s="14" t="n">
        <x:v>0</x:v>
      </x:c>
      <x:c r="AG550" s="13"/>
      <x:c r="AH550" s="15" t="n">
        <x:v>0</x:v>
      </x:c>
      <x:c r="AI550" s="16" t="n">
        <x:v>0</x:v>
      </x:c>
      <x:c r="AJ550" s="16" t="n">
        <x:v>0</x:v>
      </x:c>
      <x:c r="AK550" s="16" t="n">
        <x:v>0</x:v>
      </x:c>
      <x:c r="AL550" s="16" t="n">
        <x:v>0</x:v>
      </x:c>
      <x:c r="AM550" s="16" t="n">
        <x:v>0</x:v>
      </x:c>
      <x:c r="AN550" s="16" t="n">
        <x:v>0</x:v>
      </x:c>
      <x:c r="AO550" s="14" t="n">
        <x:v>0</x:v>
      </x:c>
      <x:c r="AP550" s="14" t="n">
        <x:v>0</x:v>
      </x:c>
    </x:row>
    <x:row r="551" ht="30" customHeight="1">
      <x:c r="A551" s="12" t="n">
        <x:v>46205</x:v>
      </x:c>
      <x:c r="B551" t="str">
        <x:v>XM1-Y10-手动-投类目男</x:v>
      </x:c>
      <x:c r="C551" t="str">
        <x:v>Y10-手动-投类目男</x:v>
      </x:c>
      <x:c r="D551" t="str">
        <x:v>美国</x:v>
      </x:c>
      <x:c r="E551" s="18" t="str">
        <x:v>Does it hold up against daily compression?</x:v>
      </x:c>
      <x:c r="F551" s="18" t="str">
        <x:v>clothing_shoes_jewelry</x:v>
      </x:c>
      <x:c r="G551" s="18" t="str">
        <x:v>home_kitchen</x:v>
      </x:c>
      <x:c r="H551" s="18" t="str"/>
      <x:c r="I551" s="18" t="str"/>
      <x:c r="J551" s="18" t="str">
        <x:v>long_term_shape_retention</x:v>
      </x:c>
      <x:c r="K551" s="18" t="str">
        <x:v>compression_resistance</x:v>
      </x:c>
      <x:c r="L551" s="18" t="str">
        <x:v>everyday_wear</x:v>
      </x:c>
      <x:c r="M551" s="18" t="str"/>
      <x:c r="N551" s="18" t="str"/>
      <x:c r="O551" s="18" t="str">
        <x:v>daily_use</x:v>
      </x:c>
      <x:c r="P551" s="18" t="str"/>
      <x:c r="Q551" s="18" t="str"/>
      <x:c r="R551" s="18" t="str">
        <x:v>用户希望拖鞋鞋底长期受压后仍能保持形状和支撑。</x:v>
      </x:c>
      <x:c r="S551" s="18" t="str">
        <x:v>consideration</x:v>
      </x:c>
      <x:c r="T551" s="18" t="str">
        <x:v>explicit</x:v>
      </x:c>
      <x:c r="U551" s="18" t="str">
        <x:v>medium</x:v>
      </x:c>
      <x:c r="V551" s="18" t="str">
        <x:v>durability__compression_resistance</x:v>
      </x:c>
      <x:c r="W551" s="18" t="str">
        <x:v>cluster_route</x:v>
      </x:c>
      <x:c r="X551" s="18" t="str">
        <x:v>P1｜强相关</x:v>
      </x:c>
      <x:c r="Y551" t="str">
        <x:v>SH-BRY10-BK-40</x:v>
      </x:c>
      <x:c r="Z551" t="str">
        <x:v>B092QWSFY7</x:v>
      </x:c>
      <x:c r="AA551" s="16" t="n">
        <x:v>600</x:v>
      </x:c>
      <x:c r="AB551" s="16" t="n">
        <x:v>1</x:v>
      </x:c>
      <x:c r="AC551" s="13" t="n">
        <x:v>0.001666666666666667</x:v>
      </x:c>
      <x:c r="AD551" s="14" t="n">
        <x:v>0.9</x:v>
      </x:c>
      <x:c r="AE551" s="14" t="n">
        <x:v>0.9</x:v>
      </x:c>
      <x:c r="AF551" s="14" t="n">
        <x:v>0</x:v>
      </x:c>
      <x:c r="AG551" s="13"/>
      <x:c r="AH551" s="15" t="n">
        <x:v>0</x:v>
      </x:c>
      <x:c r="AI551" s="16" t="n">
        <x:v>0</x:v>
      </x:c>
      <x:c r="AJ551" s="16" t="n">
        <x:v>0</x:v>
      </x:c>
      <x:c r="AK551" s="16" t="n">
        <x:v>0</x:v>
      </x:c>
      <x:c r="AL551" s="16" t="n">
        <x:v>0</x:v>
      </x:c>
      <x:c r="AM551" s="16" t="n">
        <x:v>0</x:v>
      </x:c>
      <x:c r="AN551" s="16" t="n">
        <x:v>0</x:v>
      </x:c>
      <x:c r="AO551" s="14" t="n">
        <x:v>0</x:v>
      </x:c>
      <x:c r="AP551" s="14" t="n">
        <x:v>0</x:v>
      </x:c>
    </x:row>
    <x:row r="552" ht="30" customHeight="1">
      <x:c r="A552" s="12" t="n">
        <x:v>46203</x:v>
      </x:c>
      <x:c r="B552" t="str">
        <x:v>XM1-Y10-手动-投类目男</x:v>
      </x:c>
      <x:c r="C552" t="str">
        <x:v>Y10-手动-投类目男</x:v>
      </x:c>
      <x:c r="D552" t="str">
        <x:v>美国</x:v>
      </x:c>
      <x:c r="E552" s="18" t="str">
        <x:v>Does it provide good shock absorption?</x:v>
      </x:c>
      <x:c r="F552" s="18" t="str">
        <x:v>clothing_shoes_jewelry</x:v>
      </x:c>
      <x:c r="G552" s="18" t="str"/>
      <x:c r="H552" s="18" t="str"/>
      <x:c r="I552" s="18" t="str"/>
      <x:c r="J552" s="18" t="str">
        <x:v>shock_absorption</x:v>
      </x:c>
      <x:c r="K552" s="18" t="str">
        <x:v>shock_absorption</x:v>
      </x:c>
      <x:c r="L552" s="18" t="str"/>
      <x:c r="M552" s="18" t="str"/>
      <x:c r="N552" s="18" t="str"/>
      <x:c r="O552" s="18" t="str"/>
      <x:c r="P552" s="18" t="str"/>
      <x:c r="Q552" s="18" t="str"/>
      <x:c r="R552" s="18" t="str">
        <x:v>用户希望拖鞋在行走时提供减震或回弹脚感。</x:v>
      </x:c>
      <x:c r="S552" s="18" t="str">
        <x:v>consideration</x:v>
      </x:c>
      <x:c r="T552" s="18" t="str">
        <x:v>explicit</x:v>
      </x:c>
      <x:c r="U552" s="18" t="str">
        <x:v>medium</x:v>
      </x:c>
      <x:c r="V552" s="18" t="str">
        <x:v>performance__shock_absorption_rebound</x:v>
      </x:c>
      <x:c r="W552" s="18" t="str">
        <x:v>cluster_route</x:v>
      </x:c>
      <x:c r="X552" s="18" t="str">
        <x:v>P1｜强相关</x:v>
      </x:c>
      <x:c r="Y552" t="str">
        <x:v>SH-BRY10-BK-41N</x:v>
      </x:c>
      <x:c r="Z552" t="str">
        <x:v>B096M88FMN</x:v>
      </x:c>
      <x:c r="AA552" s="16" t="n">
        <x:v>919</x:v>
      </x:c>
      <x:c r="AB552" s="16" t="n">
        <x:v>1</x:v>
      </x:c>
      <x:c r="AC552" s="13" t="n">
        <x:v>0.001088139281828074</x:v>
      </x:c>
      <x:c r="AD552" s="14" t="n">
        <x:v>0.71</x:v>
      </x:c>
      <x:c r="AE552" s="14" t="n">
        <x:v>0.71</x:v>
      </x:c>
      <x:c r="AF552" s="14" t="n">
        <x:v>23.99</x:v>
      </x:c>
      <x:c r="AG552" s="13" t="n">
        <x:v>0.02959566486035848</x:v>
      </x:c>
      <x:c r="AH552" s="15" t="n">
        <x:v>33.7887323943662</x:v>
      </x:c>
      <x:c r="AI552" s="16" t="n">
        <x:v>1</x:v>
      </x:c>
      <x:c r="AJ552" s="16" t="n">
        <x:v>1</x:v>
      </x:c>
      <x:c r="AK552" s="16" t="n">
        <x:v>0</x:v>
      </x:c>
      <x:c r="AL552" s="16" t="n">
        <x:v>1</x:v>
      </x:c>
      <x:c r="AM552" s="16" t="n">
        <x:v>0</x:v>
      </x:c>
      <x:c r="AN552" s="16" t="n">
        <x:v>1</x:v>
      </x:c>
      <x:c r="AO552" s="14" t="n">
        <x:v>0</x:v>
      </x:c>
      <x:c r="AP552" s="14" t="n">
        <x:v>23.99</x:v>
      </x:c>
    </x:row>
    <x:row r="553" ht="30" customHeight="1">
      <x:c r="A553" s="12" t="n">
        <x:v>46206</x:v>
      </x:c>
      <x:c r="B553" t="str">
        <x:v>XM1-Y10-手动-投类目男</x:v>
      </x:c>
      <x:c r="C553" t="str">
        <x:v>Y10-手动-投类目男</x:v>
      </x:c>
      <x:c r="D553" t="str">
        <x:v>美国</x:v>
      </x:c>
      <x:c r="E553" s="18" t="str">
        <x:v>Does it provide good shock absorption?</x:v>
      </x:c>
      <x:c r="F553" s="18" t="str">
        <x:v>clothing_shoes_jewelry</x:v>
      </x:c>
      <x:c r="G553" s="18" t="str"/>
      <x:c r="H553" s="18" t="str"/>
      <x:c r="I553" s="18" t="str"/>
      <x:c r="J553" s="18" t="str">
        <x:v>shock_absorption</x:v>
      </x:c>
      <x:c r="K553" s="18" t="str">
        <x:v>shock_absorption</x:v>
      </x:c>
      <x:c r="L553" s="18" t="str"/>
      <x:c r="M553" s="18" t="str"/>
      <x:c r="N553" s="18" t="str"/>
      <x:c r="O553" s="18" t="str"/>
      <x:c r="P553" s="18" t="str"/>
      <x:c r="Q553" s="18" t="str"/>
      <x:c r="R553" s="18" t="str">
        <x:v>用户希望拖鞋在行走时提供减震或回弹脚感。</x:v>
      </x:c>
      <x:c r="S553" s="18" t="str">
        <x:v>consideration</x:v>
      </x:c>
      <x:c r="T553" s="18" t="str">
        <x:v>explicit</x:v>
      </x:c>
      <x:c r="U553" s="18" t="str">
        <x:v>medium</x:v>
      </x:c>
      <x:c r="V553" s="18" t="str">
        <x:v>performance__shock_absorption_rebound</x:v>
      </x:c>
      <x:c r="W553" s="18" t="str">
        <x:v>cluster_route</x:v>
      </x:c>
      <x:c r="X553" s="18" t="str">
        <x:v>P1｜强相关</x:v>
      </x:c>
      <x:c r="Y553" t="str">
        <x:v>SH-BRY10-BK-41N</x:v>
      </x:c>
      <x:c r="Z553" t="str">
        <x:v>B096M88FMN</x:v>
      </x:c>
      <x:c r="AA553" s="16" t="n">
        <x:v>1269</x:v>
      </x:c>
      <x:c r="AB553" s="16" t="n">
        <x:v>1</x:v>
      </x:c>
      <x:c r="AC553" s="13" t="n">
        <x:v>0.0007880220646178094</x:v>
      </x:c>
      <x:c r="AD553" s="14" t="n">
        <x:v>0.9</x:v>
      </x:c>
      <x:c r="AE553" s="14" t="n">
        <x:v>0.9</x:v>
      </x:c>
      <x:c r="AF553" s="14" t="n">
        <x:v>0</x:v>
      </x:c>
      <x:c r="AG553" s="13"/>
      <x:c r="AH553" s="15" t="n">
        <x:v>0</x:v>
      </x:c>
      <x:c r="AI553" s="16" t="n">
        <x:v>0</x:v>
      </x:c>
      <x:c r="AJ553" s="16" t="n">
        <x:v>0</x:v>
      </x:c>
      <x:c r="AK553" s="16" t="n">
        <x:v>0</x:v>
      </x:c>
      <x:c r="AL553" s="16" t="n">
        <x:v>0</x:v>
      </x:c>
      <x:c r="AM553" s="16" t="n">
        <x:v>0</x:v>
      </x:c>
      <x:c r="AN553" s="16" t="n">
        <x:v>0</x:v>
      </x:c>
      <x:c r="AO553" s="14" t="n">
        <x:v>0</x:v>
      </x:c>
      <x:c r="AP553" s="14" t="n">
        <x:v>0</x:v>
      </x:c>
    </x:row>
    <x:row r="554" ht="30" customHeight="1">
      <x:c r="A554" s="12" t="n">
        <x:v>46211</x:v>
      </x:c>
      <x:c r="B554" t="str">
        <x:v>XM1-Y10-手动-投类目男</x:v>
      </x:c>
      <x:c r="C554" t="str">
        <x:v>Y10-手动-投类目男</x:v>
      </x:c>
      <x:c r="D554" t="str">
        <x:v>美国</x:v>
      </x:c>
      <x:c r="E554" s="18" t="str">
        <x:v>How does the BRONAX Pillow Slipper provide foot support?</x:v>
      </x:c>
      <x:c r="F554" s="18" t="str">
        <x:v>clothing_shoes_jewelry</x:v>
      </x:c>
      <x:c r="G554" s="18" t="str"/>
      <x:c r="H554" s="18" t="str">
        <x:v>slide_slippers</x:v>
      </x:c>
      <x:c r="I554" s="18" t="str"/>
      <x:c r="J554" s="18" t="str">
        <x:v>cushioning | foot_support</x:v>
      </x:c>
      <x:c r="K554" s="18" t="str">
        <x:v>soft_cushioning | supportive_sole</x:v>
      </x:c>
      <x:c r="L554" s="18" t="str"/>
      <x:c r="M554" s="18" t="str"/>
      <x:c r="N554" s="18" t="str"/>
      <x:c r="O554" s="18" t="str"/>
      <x:c r="P554" s="18" t="str"/>
      <x:c r="Q554" s="18" t="str"/>
      <x:c r="R554" s="18" t="str">
        <x:v>用户希望找到厚底、柔软且具有云感脚感的拖鞋。</x:v>
      </x:c>
      <x:c r="S554" s="18" t="str">
        <x:v>brand_harvest</x:v>
      </x:c>
      <x:c r="T554" s="18" t="str">
        <x:v>explicit</x:v>
      </x:c>
      <x:c r="U554" s="18" t="str">
        <x:v>high</x:v>
      </x:c>
      <x:c r="V554" s="18" t="str">
        <x:v>core_product__thick_sole_cloud_cushioning</x:v>
      </x:c>
      <x:c r="W554" s="18" t="str">
        <x:v>cluster_route</x:v>
      </x:c>
      <x:c r="X554" s="18" t="str">
        <x:v>P0｜核心强相关</x:v>
      </x:c>
      <x:c r="Y554" t="str">
        <x:v>SH-BRY10-BK-41N</x:v>
      </x:c>
      <x:c r="Z554" t="str">
        <x:v>B096M88FMN</x:v>
      </x:c>
      <x:c r="AA554" s="16" t="n">
        <x:v>12</x:v>
      </x:c>
      <x:c r="AB554" s="16" t="n">
        <x:v>1</x:v>
      </x:c>
      <x:c r="AC554" s="13" t="n">
        <x:v>0.08333333333333331</x:v>
      </x:c>
      <x:c r="AD554" s="14" t="n">
        <x:v>0.59</x:v>
      </x:c>
      <x:c r="AE554" s="14" t="n">
        <x:v>0.59</x:v>
      </x:c>
      <x:c r="AF554" s="14" t="n">
        <x:v>0</x:v>
      </x:c>
      <x:c r="AG554" s="13"/>
      <x:c r="AH554" s="15" t="n">
        <x:v>0</x:v>
      </x:c>
      <x:c r="AI554" s="16" t="n">
        <x:v>0</x:v>
      </x:c>
      <x:c r="AJ554" s="16" t="n">
        <x:v>0</x:v>
      </x:c>
      <x:c r="AK554" s="16" t="n">
        <x:v>0</x:v>
      </x:c>
      <x:c r="AL554" s="16" t="n">
        <x:v>0</x:v>
      </x:c>
      <x:c r="AM554" s="16" t="n">
        <x:v>0</x:v>
      </x:c>
      <x:c r="AN554" s="16" t="n">
        <x:v>0</x:v>
      </x:c>
      <x:c r="AO554" s="14" t="n">
        <x:v>0</x:v>
      </x:c>
      <x:c r="AP554" s="14" t="n">
        <x:v>0</x:v>
      </x:c>
    </x:row>
    <x:row r="555" ht="30" customHeight="1">
      <x:c r="A555" s="12" t="n">
        <x:v>46204</x:v>
      </x:c>
      <x:c r="B555" t="str">
        <x:v>XM1-Y10-手动-投类目男</x:v>
      </x:c>
      <x:c r="C555" t="str">
        <x:v>Y10-手动-投类目男</x:v>
      </x:c>
      <x:c r="D555" t="str">
        <x:v>美国</x:v>
      </x:c>
      <x:c r="E555" s="18" t="str">
        <x:v>Does it absorb shock for all-day comfort?</x:v>
      </x:c>
      <x:c r="F555" s="18" t="str">
        <x:v>clothing_shoes_jewelry</x:v>
      </x:c>
      <x:c r="G555" s="18" t="str"/>
      <x:c r="H555" s="18" t="str"/>
      <x:c r="I555" s="18" t="str"/>
      <x:c r="J555" s="18" t="str">
        <x:v>shock_absorption | everyday_comfort</x:v>
      </x:c>
      <x:c r="K555" s="18" t="str">
        <x:v>shock_absorption</x:v>
      </x:c>
      <x:c r="L555" s="18" t="str"/>
      <x:c r="M555" s="18" t="str"/>
      <x:c r="N555" s="18" t="str"/>
      <x:c r="O555" s="18" t="str">
        <x:v>all_day</x:v>
      </x:c>
      <x:c r="P555" s="18" t="str"/>
      <x:c r="Q555" s="18" t="str"/>
      <x:c r="R555" s="18" t="str">
        <x:v>用户希望拖鞋在行走时提供减震或回弹脚感。</x:v>
      </x:c>
      <x:c r="S555" s="18" t="str">
        <x:v>consideration</x:v>
      </x:c>
      <x:c r="T555" s="18" t="str">
        <x:v>explicit</x:v>
      </x:c>
      <x:c r="U555" s="18" t="str">
        <x:v>medium</x:v>
      </x:c>
      <x:c r="V555" s="18" t="str">
        <x:v>performance__shock_absorption_rebound</x:v>
      </x:c>
      <x:c r="W555" s="18" t="str">
        <x:v>cluster_route</x:v>
      </x:c>
      <x:c r="X555" s="18" t="str">
        <x:v>P1｜强相关</x:v>
      </x:c>
      <x:c r="Y555" t="str">
        <x:v>SH-BRY10-BK-43</x:v>
      </x:c>
      <x:c r="Z555" t="str">
        <x:v>B092QWYYQ9</x:v>
      </x:c>
      <x:c r="AA555" s="16" t="n">
        <x:v>1294</x:v>
      </x:c>
      <x:c r="AB555" s="16" t="n">
        <x:v>1</x:v>
      </x:c>
      <x:c r="AC555" s="13" t="n">
        <x:v>0.0007727975270479134</x:v>
      </x:c>
      <x:c r="AD555" s="14" t="n">
        <x:v>0.9</x:v>
      </x:c>
      <x:c r="AE555" s="14" t="n">
        <x:v>0.9</x:v>
      </x:c>
      <x:c r="AF555" s="14" t="n">
        <x:v>20.35</x:v>
      </x:c>
      <x:c r="AG555" s="13" t="n">
        <x:v>0.04422604422604422</x:v>
      </x:c>
      <x:c r="AH555" s="15" t="n">
        <x:v>22.61111111111111</x:v>
      </x:c>
      <x:c r="AI555" s="16" t="n">
        <x:v>1</x:v>
      </x:c>
      <x:c r="AJ555" s="16" t="n">
        <x:v>1</x:v>
      </x:c>
      <x:c r="AK555" s="16" t="n">
        <x:v>0</x:v>
      </x:c>
      <x:c r="AL555" s="16" t="n">
        <x:v>1</x:v>
      </x:c>
      <x:c r="AM555" s="16" t="n">
        <x:v>0</x:v>
      </x:c>
      <x:c r="AN555" s="16" t="n">
        <x:v>1</x:v>
      </x:c>
      <x:c r="AO555" s="14" t="n">
        <x:v>0</x:v>
      </x:c>
      <x:c r="AP555" s="14" t="n">
        <x:v>20.35</x:v>
      </x:c>
    </x:row>
    <x:row r="556" ht="30" customHeight="1">
      <x:c r="A556" s="12" t="n">
        <x:v>46214</x:v>
      </x:c>
      <x:c r="B556" t="str">
        <x:v>XM1-Y10-手动-投类目男</x:v>
      </x:c>
      <x:c r="C556" t="str">
        <x:v>Y10-手动-投类目男</x:v>
      </x:c>
      <x:c r="D556" t="str">
        <x:v>美国</x:v>
      </x:c>
      <x:c r="E556" s="18" t="str">
        <x:v>Does it absorb shock for all-day comfort?</x:v>
      </x:c>
      <x:c r="F556" s="18" t="str">
        <x:v>clothing_shoes_jewelry</x:v>
      </x:c>
      <x:c r="G556" s="18" t="str"/>
      <x:c r="H556" s="18" t="str"/>
      <x:c r="I556" s="18" t="str"/>
      <x:c r="J556" s="18" t="str">
        <x:v>shock_absorption | everyday_comfort</x:v>
      </x:c>
      <x:c r="K556" s="18" t="str">
        <x:v>shock_absorption</x:v>
      </x:c>
      <x:c r="L556" s="18" t="str"/>
      <x:c r="M556" s="18" t="str"/>
      <x:c r="N556" s="18" t="str"/>
      <x:c r="O556" s="18" t="str">
        <x:v>all_day</x:v>
      </x:c>
      <x:c r="P556" s="18" t="str"/>
      <x:c r="Q556" s="18" t="str"/>
      <x:c r="R556" s="18" t="str">
        <x:v>用户希望拖鞋在行走时提供减震或回弹脚感。</x:v>
      </x:c>
      <x:c r="S556" s="18" t="str">
        <x:v>consideration</x:v>
      </x:c>
      <x:c r="T556" s="18" t="str">
        <x:v>explicit</x:v>
      </x:c>
      <x:c r="U556" s="18" t="str">
        <x:v>medium</x:v>
      </x:c>
      <x:c r="V556" s="18" t="str">
        <x:v>performance__shock_absorption_rebound</x:v>
      </x:c>
      <x:c r="W556" s="18" t="str">
        <x:v>cluster_route</x:v>
      </x:c>
      <x:c r="X556" s="18" t="str">
        <x:v>P1｜强相关</x:v>
      </x:c>
      <x:c r="Y556" t="str">
        <x:v>SH-BRY10-BK-43</x:v>
      </x:c>
      <x:c r="Z556" t="str">
        <x:v>B092QWYYQ9</x:v>
      </x:c>
      <x:c r="AA556" s="16" t="n">
        <x:v>4981</x:v>
      </x:c>
      <x:c r="AB556" s="16" t="n">
        <x:v>1</x:v>
      </x:c>
      <x:c r="AC556" s="13" t="n">
        <x:v>0.0002007628990162618</x:v>
      </x:c>
      <x:c r="AD556" s="14" t="n">
        <x:v>0.47</x:v>
      </x:c>
      <x:c r="AE556" s="14" t="n">
        <x:v>0.47</x:v>
      </x:c>
      <x:c r="AF556" s="14" t="n">
        <x:v>0</x:v>
      </x:c>
      <x:c r="AG556" s="13"/>
      <x:c r="AH556" s="15" t="n">
        <x:v>0</x:v>
      </x:c>
      <x:c r="AI556" s="16" t="n">
        <x:v>0</x:v>
      </x:c>
      <x:c r="AJ556" s="16" t="n">
        <x:v>0</x:v>
      </x:c>
      <x:c r="AK556" s="16" t="n">
        <x:v>0</x:v>
      </x:c>
      <x:c r="AL556" s="16" t="n">
        <x:v>0</x:v>
      </x:c>
      <x:c r="AM556" s="16" t="n">
        <x:v>0</x:v>
      </x:c>
      <x:c r="AN556" s="16" t="n">
        <x:v>0</x:v>
      </x:c>
      <x:c r="AO556" s="14" t="n">
        <x:v>0</x:v>
      </x:c>
      <x:c r="AP556" s="14" t="n">
        <x:v>0</x:v>
      </x:c>
    </x:row>
    <x:row r="557" ht="30" customHeight="1">
      <x:c r="A557" s="12" t="n">
        <x:v>46215</x:v>
      </x:c>
      <x:c r="B557" t="str">
        <x:v>XM1-Y10-手动-投类目男</x:v>
      </x:c>
      <x:c r="C557" t="str">
        <x:v>Y10-手动-投类目男</x:v>
      </x:c>
      <x:c r="D557" t="str">
        <x:v>美国</x:v>
      </x:c>
      <x:c r="E557" s="18" t="str">
        <x:v>Does it absorb shock for all-day comfort?</x:v>
      </x:c>
      <x:c r="F557" s="18" t="str">
        <x:v>clothing_shoes_jewelry</x:v>
      </x:c>
      <x:c r="G557" s="18" t="str"/>
      <x:c r="H557" s="18" t="str"/>
      <x:c r="I557" s="18" t="str"/>
      <x:c r="J557" s="18" t="str">
        <x:v>shock_absorption | everyday_comfort</x:v>
      </x:c>
      <x:c r="K557" s="18" t="str">
        <x:v>shock_absorption</x:v>
      </x:c>
      <x:c r="L557" s="18" t="str"/>
      <x:c r="M557" s="18" t="str"/>
      <x:c r="N557" s="18" t="str"/>
      <x:c r="O557" s="18" t="str">
        <x:v>all_day</x:v>
      </x:c>
      <x:c r="P557" s="18" t="str"/>
      <x:c r="Q557" s="18" t="str"/>
      <x:c r="R557" s="18" t="str">
        <x:v>用户希望拖鞋在行走时提供减震或回弹脚感。</x:v>
      </x:c>
      <x:c r="S557" s="18" t="str">
        <x:v>consideration</x:v>
      </x:c>
      <x:c r="T557" s="18" t="str">
        <x:v>explicit</x:v>
      </x:c>
      <x:c r="U557" s="18" t="str">
        <x:v>medium</x:v>
      </x:c>
      <x:c r="V557" s="18" t="str">
        <x:v>performance__shock_absorption_rebound</x:v>
      </x:c>
      <x:c r="W557" s="18" t="str">
        <x:v>cluster_route</x:v>
      </x:c>
      <x:c r="X557" s="18" t="str">
        <x:v>P1｜强相关</x:v>
      </x:c>
      <x:c r="Y557" t="str">
        <x:v>SH-BRY10-BK-43</x:v>
      </x:c>
      <x:c r="Z557" t="str">
        <x:v>B092QWYYQ9</x:v>
      </x:c>
      <x:c r="AA557" s="16" t="n">
        <x:v>6338</x:v>
      </x:c>
      <x:c r="AB557" s="16" t="n">
        <x:v>1</x:v>
      </x:c>
      <x:c r="AC557" s="13" t="n">
        <x:v>0.0001577784790154623</x:v>
      </x:c>
      <x:c r="AD557" s="14" t="n">
        <x:v>0.9</x:v>
      </x:c>
      <x:c r="AE557" s="14" t="n">
        <x:v>0.9</x:v>
      </x:c>
      <x:c r="AF557" s="14" t="n">
        <x:v>0</x:v>
      </x:c>
      <x:c r="AG557" s="13"/>
      <x:c r="AH557" s="15" t="n">
        <x:v>0</x:v>
      </x:c>
      <x:c r="AI557" s="16" t="n">
        <x:v>0</x:v>
      </x:c>
      <x:c r="AJ557" s="16" t="n">
        <x:v>0</x:v>
      </x:c>
      <x:c r="AK557" s="16" t="n">
        <x:v>0</x:v>
      </x:c>
      <x:c r="AL557" s="16" t="n">
        <x:v>0</x:v>
      </x:c>
      <x:c r="AM557" s="16" t="n">
        <x:v>0</x:v>
      </x:c>
      <x:c r="AN557" s="16" t="n">
        <x:v>0</x:v>
      </x:c>
      <x:c r="AO557" s="14" t="n">
        <x:v>0</x:v>
      </x:c>
      <x:c r="AP557" s="14" t="n">
        <x:v>0</x:v>
      </x:c>
    </x:row>
    <x:row r="558" ht="30" customHeight="1">
      <x:c r="A558" s="12" t="n">
        <x:v>46213</x:v>
      </x:c>
      <x:c r="B558" t="str">
        <x:v>XM1-Y10-手动-投类目男</x:v>
      </x:c>
      <x:c r="C558" t="str">
        <x:v>Y10-手动-投类目男</x:v>
      </x:c>
      <x:c r="D558" t="str">
        <x:v>美国</x:v>
      </x:c>
      <x:c r="E558" s="18" t="str">
        <x:v>Slippers with a lightweight rebound sole</x:v>
      </x:c>
      <x:c r="F558" s="18" t="str">
        <x:v>clothing_shoes_jewelry</x:v>
      </x:c>
      <x:c r="G558" s="18" t="str"/>
      <x:c r="H558" s="18" t="str">
        <x:v>slide_slippers</x:v>
      </x:c>
      <x:c r="I558" s="18" t="str"/>
      <x:c r="J558" s="18" t="str">
        <x:v>responsive_cushioning</x:v>
      </x:c>
      <x:c r="K558" s="18" t="str">
        <x:v>rebound | lightweight</x:v>
      </x:c>
      <x:c r="L558" s="18" t="str"/>
      <x:c r="M558" s="18" t="str"/>
      <x:c r="N558" s="18" t="str"/>
      <x:c r="O558" s="18" t="str"/>
      <x:c r="P558" s="18" t="str"/>
      <x:c r="Q558" s="18" t="str"/>
      <x:c r="R558" s="18" t="str">
        <x:v>用户希望拖鞋在行走时提供减震或回弹脚感。</x:v>
      </x:c>
      <x:c r="S558" s="18" t="str">
        <x:v>high_intent</x:v>
      </x:c>
      <x:c r="T558" s="18" t="str">
        <x:v>explicit</x:v>
      </x:c>
      <x:c r="U558" s="18" t="str">
        <x:v>high</x:v>
      </x:c>
      <x:c r="V558" s="18" t="str">
        <x:v>performance__shock_absorption_rebound</x:v>
      </x:c>
      <x:c r="W558" s="18" t="str">
        <x:v>cluster_route</x:v>
      </x:c>
      <x:c r="X558" s="18" t="str">
        <x:v>P1｜强相关</x:v>
      </x:c>
      <x:c r="Y558" t="str">
        <x:v>SH-BRY10-BK-43</x:v>
      </x:c>
      <x:c r="Z558" t="str">
        <x:v>B092QWYYQ9</x:v>
      </x:c>
      <x:c r="AA558" s="16" t="n">
        <x:v>9</x:v>
      </x:c>
      <x:c r="AB558" s="16" t="n">
        <x:v>1</x:v>
      </x:c>
      <x:c r="AC558" s="13" t="n">
        <x:v>0.1111111111111111</x:v>
      </x:c>
      <x:c r="AD558" s="14" t="n">
        <x:v>0.9</x:v>
      </x:c>
      <x:c r="AE558" s="14" t="n">
        <x:v>0.9</x:v>
      </x:c>
      <x:c r="AF558" s="14" t="n">
        <x:v>0</x:v>
      </x:c>
      <x:c r="AG558" s="13"/>
      <x:c r="AH558" s="15" t="n">
        <x:v>0</x:v>
      </x:c>
      <x:c r="AI558" s="16" t="n">
        <x:v>0</x:v>
      </x:c>
      <x:c r="AJ558" s="16" t="n">
        <x:v>0</x:v>
      </x:c>
      <x:c r="AK558" s="16" t="n">
        <x:v>0</x:v>
      </x:c>
      <x:c r="AL558" s="16" t="n">
        <x:v>0</x:v>
      </x:c>
      <x:c r="AM558" s="16" t="n">
        <x:v>0</x:v>
      </x:c>
      <x:c r="AN558" s="16" t="n">
        <x:v>0</x:v>
      </x:c>
      <x:c r="AO558" s="14" t="n">
        <x:v>0</x:v>
      </x:c>
      <x:c r="AP558" s="14" t="n">
        <x:v>0</x:v>
      </x:c>
    </x:row>
    <x:row r="559" ht="30" customHeight="1">
      <x:c r="A559" s="12" t="n">
        <x:v>46201</x:v>
      </x:c>
      <x:c r="B559" t="str">
        <x:v>XM1-Y10-手动-投类目男</x:v>
      </x:c>
      <x:c r="C559" t="str">
        <x:v>Y10-手动-投类目男</x:v>
      </x:c>
      <x:c r="D559" t="str">
        <x:v>美国</x:v>
      </x:c>
      <x:c r="E559" s="18" t="str">
        <x:v>BRONAX slippers with shock-absorbing cushioned soles</x:v>
      </x:c>
      <x:c r="F559" s="18" t="str">
        <x:v>clothing_shoes_jewelry</x:v>
      </x:c>
      <x:c r="G559" s="18" t="str"/>
      <x:c r="H559" s="18" t="str">
        <x:v>slide_slippers</x:v>
      </x:c>
      <x:c r="I559" s="18" t="str"/>
      <x:c r="J559" s="18" t="str">
        <x:v>shock_absorption | cushioning</x:v>
      </x:c>
      <x:c r="K559" s="18" t="str">
        <x:v>shock_absorption | soft_cushioning</x:v>
      </x:c>
      <x:c r="L559" s="18" t="str"/>
      <x:c r="M559" s="18" t="str"/>
      <x:c r="N559" s="18" t="str"/>
      <x:c r="O559" s="18" t="str"/>
      <x:c r="P559" s="18" t="str"/>
      <x:c r="Q559" s="18" t="str"/>
      <x:c r="R559" s="18" t="str">
        <x:v>用户希望找到兼具厚底缓冲与减震能力的云感拖鞋。</x:v>
      </x:c>
      <x:c r="S559" s="18" t="str">
        <x:v>brand_harvest</x:v>
      </x:c>
      <x:c r="T559" s="18" t="str">
        <x:v>explicit</x:v>
      </x:c>
      <x:c r="U559" s="18" t="str">
        <x:v>high</x:v>
      </x:c>
      <x:c r="V559" s="18" t="str">
        <x:v>core_product__thick_sole_shock_absorption</x:v>
      </x:c>
      <x:c r="W559" s="18" t="str">
        <x:v>cluster_route</x:v>
      </x:c>
      <x:c r="X559" s="18" t="str">
        <x:v>P0｜核心强相关</x:v>
      </x:c>
      <x:c r="Y559" t="str">
        <x:v>SH-BRY10-BK-43</x:v>
      </x:c>
      <x:c r="Z559" t="str">
        <x:v>B092QWYYQ9</x:v>
      </x:c>
      <x:c r="AA559" s="16" t="n">
        <x:v>926</x:v>
      </x:c>
      <x:c r="AB559" s="16" t="n">
        <x:v>1</x:v>
      </x:c>
      <x:c r="AC559" s="13" t="n">
        <x:v>0.0010799136069114472</x:v>
      </x:c>
      <x:c r="AD559" s="14" t="n">
        <x:v>0.54</x:v>
      </x:c>
      <x:c r="AE559" s="14" t="n">
        <x:v>0.54</x:v>
      </x:c>
      <x:c r="AF559" s="14" t="n">
        <x:v>0</x:v>
      </x:c>
      <x:c r="AG559" s="13"/>
      <x:c r="AH559" s="15" t="n">
        <x:v>0</x:v>
      </x:c>
      <x:c r="AI559" s="16" t="n">
        <x:v>0</x:v>
      </x:c>
      <x:c r="AJ559" s="16" t="n">
        <x:v>0</x:v>
      </x:c>
      <x:c r="AK559" s="16" t="n">
        <x:v>0</x:v>
      </x:c>
      <x:c r="AL559" s="16" t="n">
        <x:v>0</x:v>
      </x:c>
      <x:c r="AM559" s="16" t="n">
        <x:v>0</x:v>
      </x:c>
      <x:c r="AN559" s="16" t="n">
        <x:v>0</x:v>
      </x:c>
      <x:c r="AO559" s="14" t="n">
        <x:v>0</x:v>
      </x:c>
      <x:c r="AP559" s="14" t="n">
        <x:v>0</x:v>
      </x:c>
    </x:row>
    <x:row r="560" ht="30" customHeight="1">
      <x:c r="A560" s="12" t="n">
        <x:v>46202</x:v>
      </x:c>
      <x:c r="B560" t="str">
        <x:v>XM1-Y10-手动-投类目男</x:v>
      </x:c>
      <x:c r="C560" t="str">
        <x:v>Y10-手动-投类目男</x:v>
      </x:c>
      <x:c r="D560" t="str">
        <x:v>美国</x:v>
      </x:c>
      <x:c r="E560" s="18" t="str">
        <x:v>BRONAX slippers with shock-absorbing cushioned soles</x:v>
      </x:c>
      <x:c r="F560" s="18" t="str">
        <x:v>clothing_shoes_jewelry</x:v>
      </x:c>
      <x:c r="G560" s="18" t="str"/>
      <x:c r="H560" s="18" t="str">
        <x:v>slide_slippers</x:v>
      </x:c>
      <x:c r="I560" s="18" t="str"/>
      <x:c r="J560" s="18" t="str">
        <x:v>shock_absorption | cushioning</x:v>
      </x:c>
      <x:c r="K560" s="18" t="str">
        <x:v>shock_absorption | soft_cushioning</x:v>
      </x:c>
      <x:c r="L560" s="18" t="str"/>
      <x:c r="M560" s="18" t="str"/>
      <x:c r="N560" s="18" t="str"/>
      <x:c r="O560" s="18" t="str"/>
      <x:c r="P560" s="18" t="str"/>
      <x:c r="Q560" s="18" t="str"/>
      <x:c r="R560" s="18" t="str">
        <x:v>用户希望找到兼具厚底缓冲与减震能力的云感拖鞋。</x:v>
      </x:c>
      <x:c r="S560" s="18" t="str">
        <x:v>brand_harvest</x:v>
      </x:c>
      <x:c r="T560" s="18" t="str">
        <x:v>explicit</x:v>
      </x:c>
      <x:c r="U560" s="18" t="str">
        <x:v>high</x:v>
      </x:c>
      <x:c r="V560" s="18" t="str">
        <x:v>core_product__thick_sole_shock_absorption</x:v>
      </x:c>
      <x:c r="W560" s="18" t="str">
        <x:v>cluster_route</x:v>
      </x:c>
      <x:c r="X560" s="18" t="str">
        <x:v>P0｜核心强相关</x:v>
      </x:c>
      <x:c r="Y560" t="str">
        <x:v>SH-BRY10-BK-43</x:v>
      </x:c>
      <x:c r="Z560" t="str">
        <x:v>B092QWYYQ9</x:v>
      </x:c>
      <x:c r="AA560" s="16" t="n">
        <x:v>654</x:v>
      </x:c>
      <x:c r="AB560" s="16" t="n">
        <x:v>1</x:v>
      </x:c>
      <x:c r="AC560" s="13" t="n">
        <x:v>0.001529051987767584</x:v>
      </x:c>
      <x:c r="AD560" s="14" t="n">
        <x:v>0.54</x:v>
      </x:c>
      <x:c r="AE560" s="14" t="n">
        <x:v>0.54</x:v>
      </x:c>
      <x:c r="AF560" s="14" t="n">
        <x:v>0</x:v>
      </x:c>
      <x:c r="AG560" s="13"/>
      <x:c r="AH560" s="15" t="n">
        <x:v>0</x:v>
      </x:c>
      <x:c r="AI560" s="16" t="n">
        <x:v>0</x:v>
      </x:c>
      <x:c r="AJ560" s="16" t="n">
        <x:v>0</x:v>
      </x:c>
      <x:c r="AK560" s="16" t="n">
        <x:v>0</x:v>
      </x:c>
      <x:c r="AL560" s="16" t="n">
        <x:v>0</x:v>
      </x:c>
      <x:c r="AM560" s="16" t="n">
        <x:v>0</x:v>
      </x:c>
      <x:c r="AN560" s="16" t="n">
        <x:v>0</x:v>
      </x:c>
      <x:c r="AO560" s="14" t="n">
        <x:v>0</x:v>
      </x:c>
      <x:c r="AP560" s="14" t="n">
        <x:v>0</x:v>
      </x:c>
    </x:row>
    <x:row r="561" ht="30" customHeight="1">
      <x:c r="A561" s="12" t="n">
        <x:v>46212</x:v>
      </x:c>
      <x:c r="B561" t="str">
        <x:v>XM1-Y10-手动-投类目男</x:v>
      </x:c>
      <x:c r="C561" t="str">
        <x:v>Y10-手动-投类目男</x:v>
      </x:c>
      <x:c r="D561" t="str">
        <x:v>美国</x:v>
      </x:c>
      <x:c r="E561" s="18" t="str">
        <x:v>Slippers with shock-absorbing cushioned soles</x:v>
      </x:c>
      <x:c r="F561" s="18" t="str">
        <x:v>clothing_shoes_jewelry</x:v>
      </x:c>
      <x:c r="G561" s="18" t="str"/>
      <x:c r="H561" s="18" t="str">
        <x:v>slide_slippers</x:v>
      </x:c>
      <x:c r="I561" s="18" t="str"/>
      <x:c r="J561" s="18" t="str">
        <x:v>shock_absorption | cushioning</x:v>
      </x:c>
      <x:c r="K561" s="18" t="str">
        <x:v>shock_absorption | soft_cushioning</x:v>
      </x:c>
      <x:c r="L561" s="18" t="str"/>
      <x:c r="M561" s="18" t="str"/>
      <x:c r="N561" s="18" t="str"/>
      <x:c r="O561" s="18" t="str"/>
      <x:c r="P561" s="18" t="str"/>
      <x:c r="Q561" s="18" t="str"/>
      <x:c r="R561" s="18" t="str">
        <x:v>用户希望找到兼具厚底缓冲与减震能力的云感拖鞋。</x:v>
      </x:c>
      <x:c r="S561" s="18" t="str">
        <x:v>high_intent</x:v>
      </x:c>
      <x:c r="T561" s="18" t="str">
        <x:v>explicit</x:v>
      </x:c>
      <x:c r="U561" s="18" t="str">
        <x:v>high</x:v>
      </x:c>
      <x:c r="V561" s="18" t="str">
        <x:v>core_product__thick_sole_shock_absorption</x:v>
      </x:c>
      <x:c r="W561" s="18" t="str">
        <x:v>cluster_route</x:v>
      </x:c>
      <x:c r="X561" s="18" t="str">
        <x:v>P0｜核心强相关</x:v>
      </x:c>
      <x:c r="Y561" t="str">
        <x:v>SH-BRY10-BK-43</x:v>
      </x:c>
      <x:c r="Z561" t="str">
        <x:v>B092QWYYQ9</x:v>
      </x:c>
      <x:c r="AA561" s="16" t="n">
        <x:v>363</x:v>
      </x:c>
      <x:c r="AB561" s="16" t="n">
        <x:v>1</x:v>
      </x:c>
      <x:c r="AC561" s="13" t="n">
        <x:v>0.0027548209366391185</x:v>
      </x:c>
      <x:c r="AD561" s="14" t="n">
        <x:v>0.9</x:v>
      </x:c>
      <x:c r="AE561" s="14" t="n">
        <x:v>0.9</x:v>
      </x:c>
      <x:c r="AF561" s="14" t="n">
        <x:v>0</x:v>
      </x:c>
      <x:c r="AG561" s="13"/>
      <x:c r="AH561" s="15" t="n">
        <x:v>0</x:v>
      </x:c>
      <x:c r="AI561" s="16" t="n">
        <x:v>0</x:v>
      </x:c>
      <x:c r="AJ561" s="16" t="n">
        <x:v>0</x:v>
      </x:c>
      <x:c r="AK561" s="16" t="n">
        <x:v>0</x:v>
      </x:c>
      <x:c r="AL561" s="16" t="n">
        <x:v>0</x:v>
      </x:c>
      <x:c r="AM561" s="16" t="n">
        <x:v>0</x:v>
      </x:c>
      <x:c r="AN561" s="16" t="n">
        <x:v>0</x:v>
      </x:c>
      <x:c r="AO561" s="14" t="n">
        <x:v>0</x:v>
      </x:c>
      <x:c r="AP561" s="14" t="n">
        <x:v>0</x:v>
      </x:c>
    </x:row>
    <x:row r="562" ht="30" customHeight="1">
      <x:c r="A562" s="12" t="n">
        <x:v>46214</x:v>
      </x:c>
      <x:c r="B562" t="str">
        <x:v>XM1-Y10-手动-投类目男</x:v>
      </x:c>
      <x:c r="C562" t="str">
        <x:v>Y10-手动-投类目男</x:v>
      </x:c>
      <x:c r="D562" t="str">
        <x:v>美国</x:v>
      </x:c>
      <x:c r="E562" s="18" t="str">
        <x:v>Slippers with shock-absorbing cushioned soles</x:v>
      </x:c>
      <x:c r="F562" s="18" t="str">
        <x:v>clothing_shoes_jewelry</x:v>
      </x:c>
      <x:c r="G562" s="18" t="str"/>
      <x:c r="H562" s="18" t="str">
        <x:v>slide_slippers</x:v>
      </x:c>
      <x:c r="I562" s="18" t="str"/>
      <x:c r="J562" s="18" t="str">
        <x:v>shock_absorption | cushioning</x:v>
      </x:c>
      <x:c r="K562" s="18" t="str">
        <x:v>shock_absorption | soft_cushioning</x:v>
      </x:c>
      <x:c r="L562" s="18" t="str"/>
      <x:c r="M562" s="18" t="str"/>
      <x:c r="N562" s="18" t="str"/>
      <x:c r="O562" s="18" t="str"/>
      <x:c r="P562" s="18" t="str"/>
      <x:c r="Q562" s="18" t="str"/>
      <x:c r="R562" s="18" t="str">
        <x:v>用户希望找到兼具厚底缓冲与减震能力的云感拖鞋。</x:v>
      </x:c>
      <x:c r="S562" s="18" t="str">
        <x:v>high_intent</x:v>
      </x:c>
      <x:c r="T562" s="18" t="str">
        <x:v>explicit</x:v>
      </x:c>
      <x:c r="U562" s="18" t="str">
        <x:v>high</x:v>
      </x:c>
      <x:c r="V562" s="18" t="str">
        <x:v>core_product__thick_sole_shock_absorption</x:v>
      </x:c>
      <x:c r="W562" s="18" t="str">
        <x:v>cluster_route</x:v>
      </x:c>
      <x:c r="X562" s="18" t="str">
        <x:v>P0｜核心强相关</x:v>
      </x:c>
      <x:c r="Y562" t="str">
        <x:v>SH-BRY10-BK-43</x:v>
      </x:c>
      <x:c r="Z562" t="str">
        <x:v>B092QWYYQ9</x:v>
      </x:c>
      <x:c r="AA562" s="16" t="n">
        <x:v>573</x:v>
      </x:c>
      <x:c r="AB562" s="16" t="n">
        <x:v>1</x:v>
      </x:c>
      <x:c r="AC562" s="13" t="n">
        <x:v>0.0017452006980802793</x:v>
      </x:c>
      <x:c r="AD562" s="14" t="n">
        <x:v>0.9</x:v>
      </x:c>
      <x:c r="AE562" s="14" t="n">
        <x:v>0.9</x:v>
      </x:c>
      <x:c r="AF562" s="14" t="n">
        <x:v>0</x:v>
      </x:c>
      <x:c r="AG562" s="13"/>
      <x:c r="AH562" s="15" t="n">
        <x:v>0</x:v>
      </x:c>
      <x:c r="AI562" s="16" t="n">
        <x:v>0</x:v>
      </x:c>
      <x:c r="AJ562" s="16" t="n">
        <x:v>0</x:v>
      </x:c>
      <x:c r="AK562" s="16" t="n">
        <x:v>0</x:v>
      </x:c>
      <x:c r="AL562" s="16" t="n">
        <x:v>0</x:v>
      </x:c>
      <x:c r="AM562" s="16" t="n">
        <x:v>0</x:v>
      </x:c>
      <x:c r="AN562" s="16" t="n">
        <x:v>0</x:v>
      </x:c>
      <x:c r="AO562" s="14" t="n">
        <x:v>0</x:v>
      </x:c>
      <x:c r="AP562" s="14" t="n">
        <x:v>0</x:v>
      </x:c>
    </x:row>
    <x:row r="563" ht="30" customHeight="1">
      <x:c r="A563" s="12" t="n">
        <x:v>46209</x:v>
      </x:c>
      <x:c r="B563" t="str">
        <x:v>XM1-Y10-手动-投类目男</x:v>
      </x:c>
      <x:c r="C563" t="str">
        <x:v>Y10-手动-投类目男</x:v>
      </x:c>
      <x:c r="D563" t="str">
        <x:v>美国</x:v>
      </x:c>
      <x:c r="E563" s="18" t="str">
        <x:v>Slippers with a cushioned 1.7-inch thick sole</x:v>
      </x:c>
      <x:c r="F563" s="18" t="str">
        <x:v>clothing_shoes_jewelry</x:v>
      </x:c>
      <x:c r="G563" s="18" t="str"/>
      <x:c r="H563" s="18" t="str">
        <x:v>slide_slippers</x:v>
      </x:c>
      <x:c r="I563" s="18" t="str"/>
      <x:c r="J563" s="18" t="str">
        <x:v>cushioning</x:v>
      </x:c>
      <x:c r="K563" s="18" t="str">
        <x:v>thick_sole | one_point_seven_inch_sole | soft_cushioning</x:v>
      </x:c>
      <x:c r="L563" s="18" t="str"/>
      <x:c r="M563" s="18" t="str"/>
      <x:c r="N563" s="18" t="str"/>
      <x:c r="O563" s="18" t="str"/>
      <x:c r="P563" s="18" t="str"/>
      <x:c r="Q563" s="18" t="str"/>
      <x:c r="R563" s="18" t="str">
        <x:v>用户希望找到厚底、柔软且具有云感脚感的拖鞋。</x:v>
      </x:c>
      <x:c r="S563" s="18" t="str">
        <x:v>high_intent</x:v>
      </x:c>
      <x:c r="T563" s="18" t="str">
        <x:v>explicit</x:v>
      </x:c>
      <x:c r="U563" s="18" t="str">
        <x:v>high</x:v>
      </x:c>
      <x:c r="V563" s="18" t="str">
        <x:v>core_product__thick_sole_cloud_cushioning</x:v>
      </x:c>
      <x:c r="W563" s="18" t="str">
        <x:v>cluster_route</x:v>
      </x:c>
      <x:c r="X563" s="18" t="str">
        <x:v>P0｜核心强相关</x:v>
      </x:c>
      <x:c r="Y563" t="str">
        <x:v>SH-BRY10-BU-40</x:v>
      </x:c>
      <x:c r="Z563" t="str">
        <x:v>B09BN6ZX7M</x:v>
      </x:c>
      <x:c r="AA563" s="16" t="n">
        <x:v>25</x:v>
      </x:c>
      <x:c r="AB563" s="16" t="n">
        <x:v>1</x:v>
      </x:c>
      <x:c r="AC563" s="13" t="n">
        <x:v>0.04</x:v>
      </x:c>
      <x:c r="AD563" s="14" t="n">
        <x:v>0.83</x:v>
      </x:c>
      <x:c r="AE563" s="14" t="n">
        <x:v>0.83</x:v>
      </x:c>
      <x:c r="AF563" s="14" t="n">
        <x:v>0</x:v>
      </x:c>
      <x:c r="AG563" s="13"/>
      <x:c r="AH563" s="15" t="n">
        <x:v>0</x:v>
      </x:c>
      <x:c r="AI563" s="16" t="n">
        <x:v>0</x:v>
      </x:c>
      <x:c r="AJ563" s="16" t="n">
        <x:v>0</x:v>
      </x:c>
      <x:c r="AK563" s="16" t="n">
        <x:v>0</x:v>
      </x:c>
      <x:c r="AL563" s="16" t="n">
        <x:v>0</x:v>
      </x:c>
      <x:c r="AM563" s="16" t="n">
        <x:v>0</x:v>
      </x:c>
      <x:c r="AN563" s="16" t="n">
        <x:v>0</x:v>
      </x:c>
      <x:c r="AO563" s="14" t="n">
        <x:v>0</x:v>
      </x:c>
      <x:c r="AP563" s="14" t="n">
        <x:v>0</x:v>
      </x:c>
    </x:row>
    <x:row r="564" ht="30" customHeight="1">
      <x:c r="A564" s="12" t="n">
        <x:v>46201</x:v>
      </x:c>
      <x:c r="B564" t="str">
        <x:v>XM1-Y10-手动-投类目男</x:v>
      </x:c>
      <x:c r="C564" t="str">
        <x:v>Y10-手动-投类目男</x:v>
      </x:c>
      <x:c r="D564" t="str">
        <x:v>美国</x:v>
      </x:c>
      <x:c r="E564" s="18" t="str">
        <x:v>BRONAX slippers with a shock-absorbing thick sole</x:v>
      </x:c>
      <x:c r="F564" s="18" t="str">
        <x:v>clothing_shoes_jewelry</x:v>
      </x:c>
      <x:c r="G564" s="18" t="str"/>
      <x:c r="H564" s="18" t="str">
        <x:v>slide_slippers</x:v>
      </x:c>
      <x:c r="I564" s="18" t="str"/>
      <x:c r="J564" s="18" t="str">
        <x:v>shock_absorption</x:v>
      </x:c>
      <x:c r="K564" s="18" t="str">
        <x:v>shock_absorption | thick_sole</x:v>
      </x:c>
      <x:c r="L564" s="18" t="str"/>
      <x:c r="M564" s="18" t="str"/>
      <x:c r="N564" s="18" t="str"/>
      <x:c r="O564" s="18" t="str"/>
      <x:c r="P564" s="18" t="str"/>
      <x:c r="Q564" s="18" t="str"/>
      <x:c r="R564" s="18" t="str">
        <x:v>用户希望找到兼具厚底缓冲与减震能力的云感拖鞋。</x:v>
      </x:c>
      <x:c r="S564" s="18" t="str">
        <x:v>brand_harvest</x:v>
      </x:c>
      <x:c r="T564" s="18" t="str">
        <x:v>explicit</x:v>
      </x:c>
      <x:c r="U564" s="18" t="str">
        <x:v>high</x:v>
      </x:c>
      <x:c r="V564" s="18" t="str">
        <x:v>core_product__thick_sole_shock_absorption</x:v>
      </x:c>
      <x:c r="W564" s="18" t="str">
        <x:v>cluster_route</x:v>
      </x:c>
      <x:c r="X564" s="18" t="str">
        <x:v>P0｜核心强相关</x:v>
      </x:c>
      <x:c r="Y564" t="str">
        <x:v>SH-BRY10-BU-49</x:v>
      </x:c>
      <x:c r="Z564" t="str">
        <x:v>B0BLQFTG32</x:v>
      </x:c>
      <x:c r="AA564" s="16" t="n">
        <x:v>8</x:v>
      </x:c>
      <x:c r="AB564" s="16" t="n">
        <x:v>1</x:v>
      </x:c>
      <x:c r="AC564" s="13" t="n">
        <x:v>0.125</x:v>
      </x:c>
      <x:c r="AD564" s="14" t="n">
        <x:v>0.68</x:v>
      </x:c>
      <x:c r="AE564" s="14" t="n">
        <x:v>0.68</x:v>
      </x:c>
      <x:c r="AF564" s="14" t="n">
        <x:v>0</x:v>
      </x:c>
      <x:c r="AG564" s="13"/>
      <x:c r="AH564" s="15" t="n">
        <x:v>0</x:v>
      </x:c>
      <x:c r="AI564" s="16" t="n">
        <x:v>0</x:v>
      </x:c>
      <x:c r="AJ564" s="16" t="n">
        <x:v>0</x:v>
      </x:c>
      <x:c r="AK564" s="16" t="n">
        <x:v>0</x:v>
      </x:c>
      <x:c r="AL564" s="16" t="n">
        <x:v>0</x:v>
      </x:c>
      <x:c r="AM564" s="16" t="n">
        <x:v>0</x:v>
      </x:c>
      <x:c r="AN564" s="16" t="n">
        <x:v>0</x:v>
      </x:c>
      <x:c r="AO564" s="14" t="n">
        <x:v>0</x:v>
      </x:c>
      <x:c r="AP564" s="14" t="n">
        <x:v>0</x:v>
      </x:c>
    </x:row>
    <x:row r="565" ht="30" customHeight="1">
      <x:c r="A565" s="12" t="n">
        <x:v>46200</x:v>
      </x:c>
      <x:c r="B565" t="str">
        <x:v>XM1-Y10-手动-投类目男</x:v>
      </x:c>
      <x:c r="C565" t="str">
        <x:v>Y10-手动-投类目男</x:v>
      </x:c>
      <x:c r="D565" t="str">
        <x:v>美国</x:v>
      </x:c>
      <x:c r="E565" s="18" t="str">
        <x:v>Does it provide good shock absorption?</x:v>
      </x:c>
      <x:c r="F565" s="18" t="str">
        <x:v>clothing_shoes_jewelry</x:v>
      </x:c>
      <x:c r="G565" s="18" t="str"/>
      <x:c r="H565" s="18" t="str"/>
      <x:c r="I565" s="18" t="str"/>
      <x:c r="J565" s="18" t="str">
        <x:v>shock_absorption</x:v>
      </x:c>
      <x:c r="K565" s="18" t="str">
        <x:v>shock_absorption</x:v>
      </x:c>
      <x:c r="L565" s="18" t="str"/>
      <x:c r="M565" s="18" t="str"/>
      <x:c r="N565" s="18" t="str"/>
      <x:c r="O565" s="18" t="str"/>
      <x:c r="P565" s="18" t="str"/>
      <x:c r="Q565" s="18" t="str"/>
      <x:c r="R565" s="18" t="str">
        <x:v>用户希望拖鞋在行走时提供减震或回弹脚感。</x:v>
      </x:c>
      <x:c r="S565" s="18" t="str">
        <x:v>consideration</x:v>
      </x:c>
      <x:c r="T565" s="18" t="str">
        <x:v>explicit</x:v>
      </x:c>
      <x:c r="U565" s="18" t="str">
        <x:v>medium</x:v>
      </x:c>
      <x:c r="V565" s="18" t="str">
        <x:v>performance__shock_absorption_rebound</x:v>
      </x:c>
      <x:c r="W565" s="18" t="str">
        <x:v>cluster_route</x:v>
      </x:c>
      <x:c r="X565" s="18" t="str">
        <x:v>P1｜强相关</x:v>
      </x:c>
      <x:c r="Y565" t="str">
        <x:v>SH-BRY10-CL-41</x:v>
      </x:c>
      <x:c r="Z565" t="str">
        <x:v>B09TPHJ18M</x:v>
      </x:c>
      <x:c r="AA565" s="16" t="n">
        <x:v>12</x:v>
      </x:c>
      <x:c r="AB565" s="16" t="n">
        <x:v>1</x:v>
      </x:c>
      <x:c r="AC565" s="13" t="n">
        <x:v>0.08333333333333331</x:v>
      </x:c>
      <x:c r="AD565" s="14" t="n">
        <x:v>0.9</x:v>
      </x:c>
      <x:c r="AE565" s="14" t="n">
        <x:v>0.9</x:v>
      </x:c>
      <x:c r="AF565" s="14" t="n">
        <x:v>0</x:v>
      </x:c>
      <x:c r="AG565" s="13"/>
      <x:c r="AH565" s="15" t="n">
        <x:v>0</x:v>
      </x:c>
      <x:c r="AI565" s="16" t="n">
        <x:v>0</x:v>
      </x:c>
      <x:c r="AJ565" s="16" t="n">
        <x:v>0</x:v>
      </x:c>
      <x:c r="AK565" s="16" t="n">
        <x:v>0</x:v>
      </x:c>
      <x:c r="AL565" s="16" t="n">
        <x:v>0</x:v>
      </x:c>
      <x:c r="AM565" s="16" t="n">
        <x:v>0</x:v>
      </x:c>
      <x:c r="AN565" s="16" t="n">
        <x:v>0</x:v>
      </x:c>
      <x:c r="AO565" s="14" t="n">
        <x:v>0</x:v>
      </x:c>
      <x:c r="AP565" s="14" t="n">
        <x:v>0</x:v>
      </x:c>
    </x:row>
    <x:row r="566" ht="30" customHeight="1">
      <x:c r="A566" s="12" t="n">
        <x:v>46198</x:v>
      </x:c>
      <x:c r="B566" t="str">
        <x:v>XM1-Y10-手动indoor广泛</x:v>
      </x:c>
      <x:c r="C566" t="str">
        <x:v>Y10-手动indoor广泛</x:v>
      </x:c>
      <x:c r="D566" t="str">
        <x:v>美国</x:v>
      </x:c>
      <x:c r="E566" s="18" t="str">
        <x:v>Does it absorb shock for all-day comfort?</x:v>
      </x:c>
      <x:c r="F566" s="18" t="str">
        <x:v>clothing_shoes_jewelry</x:v>
      </x:c>
      <x:c r="G566" s="18" t="str"/>
      <x:c r="H566" s="18" t="str"/>
      <x:c r="I566" s="18" t="str"/>
      <x:c r="J566" s="18" t="str">
        <x:v>shock_absorption | everyday_comfort</x:v>
      </x:c>
      <x:c r="K566" s="18" t="str">
        <x:v>shock_absorption</x:v>
      </x:c>
      <x:c r="L566" s="18" t="str"/>
      <x:c r="M566" s="18" t="str"/>
      <x:c r="N566" s="18" t="str"/>
      <x:c r="O566" s="18" t="str">
        <x:v>all_day</x:v>
      </x:c>
      <x:c r="P566" s="18" t="str"/>
      <x:c r="Q566" s="18" t="str"/>
      <x:c r="R566" s="18" t="str">
        <x:v>用户希望拖鞋在行走时提供减震或回弹脚感。</x:v>
      </x:c>
      <x:c r="S566" s="18" t="str">
        <x:v>consideration</x:v>
      </x:c>
      <x:c r="T566" s="18" t="str">
        <x:v>explicit</x:v>
      </x:c>
      <x:c r="U566" s="18" t="str">
        <x:v>medium</x:v>
      </x:c>
      <x:c r="V566" s="18" t="str">
        <x:v>performance__shock_absorption_rebound</x:v>
      </x:c>
      <x:c r="W566" s="18" t="str">
        <x:v>cluster_route</x:v>
      </x:c>
      <x:c r="X566" s="18" t="str">
        <x:v>P1｜强相关</x:v>
      </x:c>
      <x:c r="Y566" t="str">
        <x:v>SH-BRY10-BK-43</x:v>
      </x:c>
      <x:c r="Z566" t="str">
        <x:v>B092QWYYQ9</x:v>
      </x:c>
      <x:c r="AA566" s="16" t="n">
        <x:v>325</x:v>
      </x:c>
      <x:c r="AB566" s="16" t="n">
        <x:v>1</x:v>
      </x:c>
      <x:c r="AC566" s="13" t="n">
        <x:v>0.003076923076923077</x:v>
      </x:c>
      <x:c r="AD566" s="14" t="n">
        <x:v>1.75</x:v>
      </x:c>
      <x:c r="AE566" s="14" t="n">
        <x:v>1.75</x:v>
      </x:c>
      <x:c r="AF566" s="14" t="n">
        <x:v>0</x:v>
      </x:c>
      <x:c r="AG566" s="13"/>
      <x:c r="AH566" s="15" t="n">
        <x:v>0</x:v>
      </x:c>
      <x:c r="AI566" s="16" t="n">
        <x:v>0</x:v>
      </x:c>
      <x:c r="AJ566" s="16" t="n">
        <x:v>0</x:v>
      </x:c>
      <x:c r="AK566" s="16" t="n">
        <x:v>0</x:v>
      </x:c>
      <x:c r="AL566" s="16" t="n">
        <x:v>0</x:v>
      </x:c>
      <x:c r="AM566" s="16" t="n">
        <x:v>0</x:v>
      </x:c>
      <x:c r="AN566" s="16" t="n">
        <x:v>0</x:v>
      </x:c>
      <x:c r="AO566" s="14" t="n">
        <x:v>0</x:v>
      </x:c>
      <x:c r="AP566" s="14" t="n">
        <x:v>0</x:v>
      </x:c>
    </x:row>
    <x:row r="567" ht="30" customHeight="1">
      <x:c r="A567" s="12" t="n">
        <x:v>46211</x:v>
      </x:c>
      <x:c r="B567" t="str">
        <x:v>XM1-Y10-手动indoor广泛</x:v>
      </x:c>
      <x:c r="C567" t="str">
        <x:v>Y10-手动indoor广泛</x:v>
      </x:c>
      <x:c r="D567" t="str">
        <x:v>美国</x:v>
      </x:c>
      <x:c r="E567" s="18" t="str">
        <x:v>Slippers with shock-absorbing cushioned soles</x:v>
      </x:c>
      <x:c r="F567" s="18" t="str">
        <x:v>clothing_shoes_jewelry</x:v>
      </x:c>
      <x:c r="G567" s="18" t="str"/>
      <x:c r="H567" s="18" t="str">
        <x:v>slide_slippers</x:v>
      </x:c>
      <x:c r="I567" s="18" t="str"/>
      <x:c r="J567" s="18" t="str">
        <x:v>shock_absorption | cushioning</x:v>
      </x:c>
      <x:c r="K567" s="18" t="str">
        <x:v>shock_absorption | soft_cushioning</x:v>
      </x:c>
      <x:c r="L567" s="18" t="str"/>
      <x:c r="M567" s="18" t="str"/>
      <x:c r="N567" s="18" t="str"/>
      <x:c r="O567" s="18" t="str"/>
      <x:c r="P567" s="18" t="str"/>
      <x:c r="Q567" s="18" t="str"/>
      <x:c r="R567" s="18" t="str">
        <x:v>用户希望找到兼具厚底缓冲与减震能力的云感拖鞋。</x:v>
      </x:c>
      <x:c r="S567" s="18" t="str">
        <x:v>high_intent</x:v>
      </x:c>
      <x:c r="T567" s="18" t="str">
        <x:v>explicit</x:v>
      </x:c>
      <x:c r="U567" s="18" t="str">
        <x:v>high</x:v>
      </x:c>
      <x:c r="V567" s="18" t="str">
        <x:v>core_product__thick_sole_shock_absorption</x:v>
      </x:c>
      <x:c r="W567" s="18" t="str">
        <x:v>cluster_route</x:v>
      </x:c>
      <x:c r="X567" s="18" t="str">
        <x:v>P0｜核心强相关</x:v>
      </x:c>
      <x:c r="Y567" t="str">
        <x:v>SH-BRY10-BK-43</x:v>
      </x:c>
      <x:c r="Z567" t="str">
        <x:v>B092QWYYQ9</x:v>
      </x:c>
      <x:c r="AA567" s="16" t="n">
        <x:v>6</x:v>
      </x:c>
      <x:c r="AB567" s="16" t="n">
        <x:v>1</x:v>
      </x:c>
      <x:c r="AC567" s="13" t="n">
        <x:v>0.16666666666666663</x:v>
      </x:c>
      <x:c r="AD567" s="14" t="n">
        <x:v>1.75</x:v>
      </x:c>
      <x:c r="AE567" s="14" t="n">
        <x:v>1.75</x:v>
      </x:c>
      <x:c r="AF567" s="14" t="n">
        <x:v>0</x:v>
      </x:c>
      <x:c r="AG567" s="13"/>
      <x:c r="AH567" s="15" t="n">
        <x:v>0</x:v>
      </x:c>
      <x:c r="AI567" s="16" t="n">
        <x:v>0</x:v>
      </x:c>
      <x:c r="AJ567" s="16" t="n">
        <x:v>0</x:v>
      </x:c>
      <x:c r="AK567" s="16" t="n">
        <x:v>0</x:v>
      </x:c>
      <x:c r="AL567" s="16" t="n">
        <x:v>0</x:v>
      </x:c>
      <x:c r="AM567" s="16" t="n">
        <x:v>0</x:v>
      </x:c>
      <x:c r="AN567" s="16" t="n">
        <x:v>0</x:v>
      </x:c>
      <x:c r="AO567" s="14" t="n">
        <x:v>0</x:v>
      </x:c>
      <x:c r="AP567" s="14" t="n">
        <x:v>0</x:v>
      </x:c>
    </x:row>
    <x:row r="568" ht="30" customHeight="1">
      <x:c r="A568" s="12" t="n">
        <x:v>46195</x:v>
      </x:c>
      <x:c r="B568" t="str">
        <x:v>XM1-Y10-手动indoor广泛</x:v>
      </x:c>
      <x:c r="C568" t="str">
        <x:v>Y10-手动indoor广泛</x:v>
      </x:c>
      <x:c r="D568" t="str">
        <x:v>美国</x:v>
      </x:c>
      <x:c r="E568" s="18" t="str">
        <x:v>Does it provide good shock absorption?</x:v>
      </x:c>
      <x:c r="F568" s="18" t="str">
        <x:v>clothing_shoes_jewelry</x:v>
      </x:c>
      <x:c r="G568" s="18" t="str"/>
      <x:c r="H568" s="18" t="str"/>
      <x:c r="I568" s="18" t="str"/>
      <x:c r="J568" s="18" t="str">
        <x:v>shock_absorption</x:v>
      </x:c>
      <x:c r="K568" s="18" t="str">
        <x:v>shock_absorption</x:v>
      </x:c>
      <x:c r="L568" s="18" t="str"/>
      <x:c r="M568" s="18" t="str"/>
      <x:c r="N568" s="18" t="str"/>
      <x:c r="O568" s="18" t="str"/>
      <x:c r="P568" s="18" t="str"/>
      <x:c r="Q568" s="18" t="str"/>
      <x:c r="R568" s="18" t="str">
        <x:v>用户希望拖鞋在行走时提供减震或回弹脚感。</x:v>
      </x:c>
      <x:c r="S568" s="18" t="str">
        <x:v>consideration</x:v>
      </x:c>
      <x:c r="T568" s="18" t="str">
        <x:v>explicit</x:v>
      </x:c>
      <x:c r="U568" s="18" t="str">
        <x:v>medium</x:v>
      </x:c>
      <x:c r="V568" s="18" t="str">
        <x:v>performance__shock_absorption_rebound</x:v>
      </x:c>
      <x:c r="W568" s="18" t="str">
        <x:v>cluster_route</x:v>
      </x:c>
      <x:c r="X568" s="18" t="str">
        <x:v>P1｜强相关</x:v>
      </x:c>
      <x:c r="Y568" t="str">
        <x:v>SH-BRY10-BK-41N</x:v>
      </x:c>
      <x:c r="Z568" t="str">
        <x:v>B096M88FMN</x:v>
      </x:c>
      <x:c r="AA568" s="16" t="n">
        <x:v>87</x:v>
      </x:c>
      <x:c r="AB568" s="16" t="n">
        <x:v>1</x:v>
      </x:c>
      <x:c r="AC568" s="13" t="n">
        <x:v>0.011494252873563218</x:v>
      </x:c>
      <x:c r="AD568" s="14" t="n">
        <x:v>1.75</x:v>
      </x:c>
      <x:c r="AE568" s="14" t="n">
        <x:v>1.75</x:v>
      </x:c>
      <x:c r="AF568" s="14" t="n">
        <x:v>0</x:v>
      </x:c>
      <x:c r="AG568" s="13"/>
      <x:c r="AH568" s="15" t="n">
        <x:v>0</x:v>
      </x:c>
      <x:c r="AI568" s="16" t="n">
        <x:v>0</x:v>
      </x:c>
      <x:c r="AJ568" s="16" t="n">
        <x:v>0</x:v>
      </x:c>
      <x:c r="AK568" s="16" t="n">
        <x:v>0</x:v>
      </x:c>
      <x:c r="AL568" s="16" t="n">
        <x:v>0</x:v>
      </x:c>
      <x:c r="AM568" s="16" t="n">
        <x:v>0</x:v>
      </x:c>
      <x:c r="AN568" s="16" t="n">
        <x:v>0</x:v>
      </x:c>
      <x:c r="AO568" s="14" t="n">
        <x:v>0</x:v>
      </x:c>
      <x:c r="AP568" s="14" t="n">
        <x:v>0</x:v>
      </x:c>
    </x:row>
    <x:row r="569" ht="30" customHeight="1">
      <x:c r="A569" s="12" t="n">
        <x:v>46210</x:v>
      </x:c>
      <x:c r="B569" t="str">
        <x:v>XM1-Y10-手动indoor广泛</x:v>
      </x:c>
      <x:c r="C569" t="str">
        <x:v>Y10-手动indoor广泛</x:v>
      </x:c>
      <x:c r="D569" t="str">
        <x:v>美国</x:v>
      </x:c>
      <x:c r="E569" s="18" t="str">
        <x:v>BRONAX EVA sole house slippers</x:v>
      </x:c>
      <x:c r="F569" s="18" t="str">
        <x:v>clothing_shoes_jewelry</x:v>
      </x:c>
      <x:c r="G569" s="18" t="str">
        <x:v>home_kitchen</x:v>
      </x:c>
      <x:c r="H569" s="18" t="str">
        <x:v>slide_slippers</x:v>
      </x:c>
      <x:c r="I569" s="18" t="str"/>
      <x:c r="J569" s="18" t="str"/>
      <x:c r="K569" s="18" t="str">
        <x:v>eva_construction</x:v>
      </x:c>
      <x:c r="L569" s="18" t="str"/>
      <x:c r="M569" s="18" t="str">
        <x:v>home</x:v>
      </x:c>
      <x:c r="N569" s="18" t="str"/>
      <x:c r="O569" s="18" t="str"/>
      <x:c r="P569" s="18" t="str"/>
      <x:c r="Q569" s="18" t="str"/>
      <x:c r="R569" s="18" t="str">
        <x:v>用户希望找到采用轻量EVA结构、穿着负担较小的拖鞋。</x:v>
      </x:c>
      <x:c r="S569" s="18" t="str">
        <x:v>brand_harvest</x:v>
      </x:c>
      <x:c r="T569" s="18" t="str">
        <x:v>explicit</x:v>
      </x:c>
      <x:c r="U569" s="18" t="str">
        <x:v>high</x:v>
      </x:c>
      <x:c r="V569" s="18" t="str">
        <x:v>material__lightweight_eva</x:v>
      </x:c>
      <x:c r="W569" s="18" t="str">
        <x:v>cluster_route</x:v>
      </x:c>
      <x:c r="X569" s="18" t="str">
        <x:v>P1｜强相关</x:v>
      </x:c>
      <x:c r="Y569" t="str">
        <x:v>SH-BRY10-BN-41</x:v>
      </x:c>
      <x:c r="Z569" t="str">
        <x:v>B0957MKRDN</x:v>
      </x:c>
      <x:c r="AA569" s="16" t="n">
        <x:v>6</x:v>
      </x:c>
      <x:c r="AB569" s="16" t="n">
        <x:v>1</x:v>
      </x:c>
      <x:c r="AC569" s="13" t="n">
        <x:v>0.16666666666666663</x:v>
      </x:c>
      <x:c r="AD569" s="14" t="n">
        <x:v>1.13</x:v>
      </x:c>
      <x:c r="AE569" s="14" t="n">
        <x:v>1.13</x:v>
      </x:c>
      <x:c r="AF569" s="14" t="n">
        <x:v>0</x:v>
      </x:c>
      <x:c r="AG569" s="13"/>
      <x:c r="AH569" s="15" t="n">
        <x:v>0</x:v>
      </x:c>
      <x:c r="AI569" s="16" t="n">
        <x:v>0</x:v>
      </x:c>
      <x:c r="AJ569" s="16" t="n">
        <x:v>0</x:v>
      </x:c>
      <x:c r="AK569" s="16" t="n">
        <x:v>0</x:v>
      </x:c>
      <x:c r="AL569" s="16" t="n">
        <x:v>0</x:v>
      </x:c>
      <x:c r="AM569" s="16" t="n">
        <x:v>0</x:v>
      </x:c>
      <x:c r="AN569" s="16" t="n">
        <x:v>0</x:v>
      </x:c>
      <x:c r="AO569" s="14" t="n">
        <x:v>0</x:v>
      </x:c>
      <x:c r="AP569" s="14" t="n">
        <x:v>0</x:v>
      </x:c>
    </x:row>
    <x:row r="570" ht="30" customHeight="1">
      <x:c r="A570" s="12" t="n">
        <x:v>46215</x:v>
      </x:c>
      <x:c r="B570" t="str">
        <x:v>XM1-Y10-手动-flipflop广泛</x:v>
      </x:c>
      <x:c r="C570" t="str">
        <x:v>Y10-手动-flipflop广泛</x:v>
      </x:c>
      <x:c r="D570" t="str">
        <x:v>美国</x:v>
      </x:c>
      <x:c r="E570" s="18" t="str">
        <x:v>Does it absorb shock for all-day comfort?</x:v>
      </x:c>
      <x:c r="F570" s="18" t="str">
        <x:v>clothing_shoes_jewelry</x:v>
      </x:c>
      <x:c r="G570" s="18" t="str"/>
      <x:c r="H570" s="18" t="str"/>
      <x:c r="I570" s="18" t="str"/>
      <x:c r="J570" s="18" t="str">
        <x:v>shock_absorption | everyday_comfort</x:v>
      </x:c>
      <x:c r="K570" s="18" t="str">
        <x:v>shock_absorption</x:v>
      </x:c>
      <x:c r="L570" s="18" t="str"/>
      <x:c r="M570" s="18" t="str"/>
      <x:c r="N570" s="18" t="str"/>
      <x:c r="O570" s="18" t="str">
        <x:v>all_day</x:v>
      </x:c>
      <x:c r="P570" s="18" t="str"/>
      <x:c r="Q570" s="18" t="str"/>
      <x:c r="R570" s="18" t="str">
        <x:v>用户希望拖鞋在行走时提供减震或回弹脚感。</x:v>
      </x:c>
      <x:c r="S570" s="18" t="str">
        <x:v>consideration</x:v>
      </x:c>
      <x:c r="T570" s="18" t="str">
        <x:v>explicit</x:v>
      </x:c>
      <x:c r="U570" s="18" t="str">
        <x:v>medium</x:v>
      </x:c>
      <x:c r="V570" s="18" t="str">
        <x:v>performance__shock_absorption_rebound</x:v>
      </x:c>
      <x:c r="W570" s="18" t="str">
        <x:v>cluster_route</x:v>
      </x:c>
      <x:c r="X570" s="18" t="str">
        <x:v>P1｜强相关</x:v>
      </x:c>
      <x:c r="Y570" t="str">
        <x:v>SH-BRY10-BK-43</x:v>
      </x:c>
      <x:c r="Z570" t="str">
        <x:v>B092QWYYQ9</x:v>
      </x:c>
      <x:c r="AA570" s="16" t="n">
        <x:v>2126</x:v>
      </x:c>
      <x:c r="AB570" s="16" t="n">
        <x:v>1</x:v>
      </x:c>
      <x:c r="AC570" s="13" t="n">
        <x:v>0.00047036688617121356</x:v>
      </x:c>
      <x:c r="AD570" s="14" t="n">
        <x:v>1.5</x:v>
      </x:c>
      <x:c r="AE570" s="14" t="n">
        <x:v>1.5</x:v>
      </x:c>
      <x:c r="AF570" s="14" t="n">
        <x:v>0</x:v>
      </x:c>
      <x:c r="AG570" s="13"/>
      <x:c r="AH570" s="15" t="n">
        <x:v>0</x:v>
      </x:c>
      <x:c r="AI570" s="16" t="n">
        <x:v>0</x:v>
      </x:c>
      <x:c r="AJ570" s="16" t="n">
        <x:v>0</x:v>
      </x:c>
      <x:c r="AK570" s="16" t="n">
        <x:v>0</x:v>
      </x:c>
      <x:c r="AL570" s="16" t="n">
        <x:v>0</x:v>
      </x:c>
      <x:c r="AM570" s="16" t="n">
        <x:v>0</x:v>
      </x:c>
      <x:c r="AN570" s="16" t="n">
        <x:v>0</x:v>
      </x:c>
      <x:c r="AO570" s="14" t="n">
        <x:v>0</x:v>
      </x:c>
      <x:c r="AP570" s="14" t="n">
        <x:v>0</x:v>
      </x:c>
    </x:row>
    <x:row r="571" ht="30" customHeight="1">
      <x:c r="A571" s="12" t="n">
        <x:v>46209</x:v>
      </x:c>
      <x:c r="B571" t="str">
        <x:v>XM1-Y10-手动-flipflop广泛</x:v>
      </x:c>
      <x:c r="C571" t="str">
        <x:v>Y10-手动-flipflop广泛</x:v>
      </x:c>
      <x:c r="D571" t="str">
        <x:v>美国</x:v>
      </x:c>
      <x:c r="E571" s="18" t="str">
        <x:v>Slippers with a lightweight rebound sole</x:v>
      </x:c>
      <x:c r="F571" s="18" t="str">
        <x:v>clothing_shoes_jewelry</x:v>
      </x:c>
      <x:c r="G571" s="18" t="str"/>
      <x:c r="H571" s="18" t="str">
        <x:v>slide_slippers</x:v>
      </x:c>
      <x:c r="I571" s="18" t="str"/>
      <x:c r="J571" s="18" t="str">
        <x:v>responsive_cushioning</x:v>
      </x:c>
      <x:c r="K571" s="18" t="str">
        <x:v>rebound | lightweight</x:v>
      </x:c>
      <x:c r="L571" s="18" t="str"/>
      <x:c r="M571" s="18" t="str"/>
      <x:c r="N571" s="18" t="str"/>
      <x:c r="O571" s="18" t="str"/>
      <x:c r="P571" s="18" t="str"/>
      <x:c r="Q571" s="18" t="str"/>
      <x:c r="R571" s="18" t="str">
        <x:v>用户希望拖鞋在行走时提供减震或回弹脚感。</x:v>
      </x:c>
      <x:c r="S571" s="18" t="str">
        <x:v>high_intent</x:v>
      </x:c>
      <x:c r="T571" s="18" t="str">
        <x:v>explicit</x:v>
      </x:c>
      <x:c r="U571" s="18" t="str">
        <x:v>high</x:v>
      </x:c>
      <x:c r="V571" s="18" t="str">
        <x:v>performance__shock_absorption_rebound</x:v>
      </x:c>
      <x:c r="W571" s="18" t="str">
        <x:v>cluster_route</x:v>
      </x:c>
      <x:c r="X571" s="18" t="str">
        <x:v>P1｜强相关</x:v>
      </x:c>
      <x:c r="Y571" t="str">
        <x:v>SH-BRY10-BK-43</x:v>
      </x:c>
      <x:c r="Z571" t="str">
        <x:v>B092QWYYQ9</x:v>
      </x:c>
      <x:c r="AA571" s="16" t="n">
        <x:v>2</x:v>
      </x:c>
      <x:c r="AB571" s="16" t="n">
        <x:v>1</x:v>
      </x:c>
      <x:c r="AC571" s="13" t="n">
        <x:v>0.5</x:v>
      </x:c>
      <x:c r="AD571" s="14" t="n">
        <x:v>1.5</x:v>
      </x:c>
      <x:c r="AE571" s="14" t="n">
        <x:v>1.5</x:v>
      </x:c>
      <x:c r="AF571" s="14" t="n">
        <x:v>0</x:v>
      </x:c>
      <x:c r="AG571" s="13"/>
      <x:c r="AH571" s="15" t="n">
        <x:v>0</x:v>
      </x:c>
      <x:c r="AI571" s="16" t="n">
        <x:v>0</x:v>
      </x:c>
      <x:c r="AJ571" s="16" t="n">
        <x:v>0</x:v>
      </x:c>
      <x:c r="AK571" s="16" t="n">
        <x:v>0</x:v>
      </x:c>
      <x:c r="AL571" s="16" t="n">
        <x:v>0</x:v>
      </x:c>
      <x:c r="AM571" s="16" t="n">
        <x:v>0</x:v>
      </x:c>
      <x:c r="AN571" s="16" t="n">
        <x:v>0</x:v>
      </x:c>
      <x:c r="AO571" s="14" t="n">
        <x:v>0</x:v>
      </x:c>
      <x:c r="AP571" s="14" t="n">
        <x:v>0</x:v>
      </x:c>
    </x:row>
    <x:row r="572" ht="30" customHeight="1">
      <x:c r="A572" s="12" t="n">
        <x:v>46204</x:v>
      </x:c>
      <x:c r="B572" t="str">
        <x:v>XM1-Y10-手动-flipflop广泛</x:v>
      </x:c>
      <x:c r="C572" t="str">
        <x:v>Y10-手动-flipflop广泛</x:v>
      </x:c>
      <x:c r="D572" t="str">
        <x:v>美国</x:v>
      </x:c>
      <x:c r="E572" s="18" t="str">
        <x:v>BRONAX slippers with shock-absorbing cushioned soles</x:v>
      </x:c>
      <x:c r="F572" s="18" t="str">
        <x:v>clothing_shoes_jewelry</x:v>
      </x:c>
      <x:c r="G572" s="18" t="str"/>
      <x:c r="H572" s="18" t="str">
        <x:v>slide_slippers</x:v>
      </x:c>
      <x:c r="I572" s="18" t="str"/>
      <x:c r="J572" s="18" t="str">
        <x:v>shock_absorption | cushioning</x:v>
      </x:c>
      <x:c r="K572" s="18" t="str">
        <x:v>shock_absorption | soft_cushioning</x:v>
      </x:c>
      <x:c r="L572" s="18" t="str"/>
      <x:c r="M572" s="18" t="str"/>
      <x:c r="N572" s="18" t="str"/>
      <x:c r="O572" s="18" t="str"/>
      <x:c r="P572" s="18" t="str"/>
      <x:c r="Q572" s="18" t="str"/>
      <x:c r="R572" s="18" t="str">
        <x:v>用户希望找到兼具厚底缓冲与减震能力的云感拖鞋。</x:v>
      </x:c>
      <x:c r="S572" s="18" t="str">
        <x:v>brand_harvest</x:v>
      </x:c>
      <x:c r="T572" s="18" t="str">
        <x:v>explicit</x:v>
      </x:c>
      <x:c r="U572" s="18" t="str">
        <x:v>high</x:v>
      </x:c>
      <x:c r="V572" s="18" t="str">
        <x:v>core_product__thick_sole_shock_absorption</x:v>
      </x:c>
      <x:c r="W572" s="18" t="str">
        <x:v>cluster_route</x:v>
      </x:c>
      <x:c r="X572" s="18" t="str">
        <x:v>P0｜核心强相关</x:v>
      </x:c>
      <x:c r="Y572" t="str">
        <x:v>SH-BRY10-BK-43</x:v>
      </x:c>
      <x:c r="Z572" t="str">
        <x:v>B092QWYYQ9</x:v>
      </x:c>
      <x:c r="AA572" s="16" t="n">
        <x:v>57</x:v>
      </x:c>
      <x:c r="AB572" s="16" t="n">
        <x:v>1</x:v>
      </x:c>
      <x:c r="AC572" s="13" t="n">
        <x:v>0.017543859649122806</x:v>
      </x:c>
      <x:c r="AD572" s="14" t="n">
        <x:v>0.55</x:v>
      </x:c>
      <x:c r="AE572" s="14" t="n">
        <x:v>0.55</x:v>
      </x:c>
      <x:c r="AF572" s="14" t="n">
        <x:v>0</x:v>
      </x:c>
      <x:c r="AG572" s="13"/>
      <x:c r="AH572" s="15" t="n">
        <x:v>0</x:v>
      </x:c>
      <x:c r="AI572" s="16" t="n">
        <x:v>0</x:v>
      </x:c>
      <x:c r="AJ572" s="16" t="n">
        <x:v>0</x:v>
      </x:c>
      <x:c r="AK572" s="16" t="n">
        <x:v>0</x:v>
      </x:c>
      <x:c r="AL572" s="16" t="n">
        <x:v>0</x:v>
      </x:c>
      <x:c r="AM572" s="16" t="n">
        <x:v>0</x:v>
      </x:c>
      <x:c r="AN572" s="16" t="n">
        <x:v>0</x:v>
      </x:c>
      <x:c r="AO572" s="14" t="n">
        <x:v>0</x:v>
      </x:c>
      <x:c r="AP572" s="14" t="n">
        <x:v>0</x:v>
      </x:c>
    </x:row>
    <x:row r="573" ht="30" customHeight="1">
      <x:c r="A573" s="12" t="n">
        <x:v>46196</x:v>
      </x:c>
      <x:c r="B573" t="str">
        <x:v>XM1-Y10-手动-flipflop广泛</x:v>
      </x:c>
      <x:c r="C573" t="str">
        <x:v>Y10-手动-flipflop广泛</x:v>
      </x:c>
      <x:c r="D573" t="str">
        <x:v>美国</x:v>
      </x:c>
      <x:c r="E573" s="18" t="str">
        <x:v>BRONAX lightweight pillow slippers</x:v>
      </x:c>
      <x:c r="F573" s="18" t="str">
        <x:v>clothing_shoes_jewelry</x:v>
      </x:c>
      <x:c r="G573" s="18" t="str"/>
      <x:c r="H573" s="18" t="str">
        <x:v>slide_slippers</x:v>
      </x:c>
      <x:c r="I573" s="18" t="str"/>
      <x:c r="J573" s="18" t="str">
        <x:v>cushioning</x:v>
      </x:c>
      <x:c r="K573" s="18" t="str">
        <x:v>soft_cushioning | lightweight</x:v>
      </x:c>
      <x:c r="L573" s="18" t="str"/>
      <x:c r="M573" s="18" t="str"/>
      <x:c r="N573" s="18" t="str"/>
      <x:c r="O573" s="18" t="str"/>
      <x:c r="P573" s="18" t="str"/>
      <x:c r="Q573" s="18" t="str"/>
      <x:c r="R573" s="18" t="str">
        <x:v>用户希望找到厚底、柔软且具有云感脚感的拖鞋。</x:v>
      </x:c>
      <x:c r="S573" s="18" t="str">
        <x:v>brand_harvest</x:v>
      </x:c>
      <x:c r="T573" s="18" t="str">
        <x:v>explicit</x:v>
      </x:c>
      <x:c r="U573" s="18" t="str">
        <x:v>high</x:v>
      </x:c>
      <x:c r="V573" s="18" t="str">
        <x:v>core_product__thick_sole_cloud_cushioning</x:v>
      </x:c>
      <x:c r="W573" s="18" t="str">
        <x:v>cluster_route</x:v>
      </x:c>
      <x:c r="X573" s="18" t="str">
        <x:v>P0｜核心强相关</x:v>
      </x:c>
      <x:c r="Y573" t="str">
        <x:v>SH-BRY10-BK-43</x:v>
      </x:c>
      <x:c r="Z573" t="str">
        <x:v>B092QWYYQ9</x:v>
      </x:c>
      <x:c r="AA573" s="16" t="n">
        <x:v>41</x:v>
      </x:c>
      <x:c r="AB573" s="16" t="n">
        <x:v>1</x:v>
      </x:c>
      <x:c r="AC573" s="13" t="n">
        <x:v>0.024390243902439025</x:v>
      </x:c>
      <x:c r="AD573" s="14" t="n">
        <x:v>0.98</x:v>
      </x:c>
      <x:c r="AE573" s="14" t="n">
        <x:v>0.98</x:v>
      </x:c>
      <x:c r="AF573" s="14" t="n">
        <x:v>0</x:v>
      </x:c>
      <x:c r="AG573" s="13"/>
      <x:c r="AH573" s="15" t="n">
        <x:v>0</x:v>
      </x:c>
      <x:c r="AI573" s="16" t="n">
        <x:v>0</x:v>
      </x:c>
      <x:c r="AJ573" s="16" t="n">
        <x:v>0</x:v>
      </x:c>
      <x:c r="AK573" s="16" t="n">
        <x:v>0</x:v>
      </x:c>
      <x:c r="AL573" s="16" t="n">
        <x:v>0</x:v>
      </x:c>
      <x:c r="AM573" s="16" t="n">
        <x:v>0</x:v>
      </x:c>
      <x:c r="AN573" s="16" t="n">
        <x:v>0</x:v>
      </x:c>
      <x:c r="AO573" s="14" t="n">
        <x:v>0</x:v>
      </x:c>
      <x:c r="AP573" s="14" t="n">
        <x:v>0</x:v>
      </x:c>
    </x:row>
    <x:row r="574" ht="30" customHeight="1">
      <x:c r="A574" s="12" t="n">
        <x:v>46212</x:v>
      </x:c>
      <x:c r="B574" t="str">
        <x:v>XM1-Y10-手动-flipflop广泛</x:v>
      </x:c>
      <x:c r="C574" t="str">
        <x:v>Y10-手动-flipflop广泛</x:v>
      </x:c>
      <x:c r="D574" t="str">
        <x:v>美国</x:v>
      </x:c>
      <x:c r="E574" s="18" t="str">
        <x:v>Slippers with rebound shock-absorbing soles</x:v>
      </x:c>
      <x:c r="F574" s="18" t="str">
        <x:v>clothing_shoes_jewelry</x:v>
      </x:c>
      <x:c r="G574" s="18" t="str"/>
      <x:c r="H574" s="18" t="str">
        <x:v>slide_slippers</x:v>
      </x:c>
      <x:c r="I574" s="18" t="str"/>
      <x:c r="J574" s="18" t="str">
        <x:v>shock_absorption | responsive_cushioning</x:v>
      </x:c>
      <x:c r="K574" s="18" t="str">
        <x:v>shock_absorption | rebound</x:v>
      </x:c>
      <x:c r="L574" s="18" t="str"/>
      <x:c r="M574" s="18" t="str"/>
      <x:c r="N574" s="18" t="str"/>
      <x:c r="O574" s="18" t="str"/>
      <x:c r="P574" s="18" t="str"/>
      <x:c r="Q574" s="18" t="str"/>
      <x:c r="R574" s="18" t="str">
        <x:v>用户希望拖鞋在行走时提供减震或回弹脚感。</x:v>
      </x:c>
      <x:c r="S574" s="18" t="str">
        <x:v>high_intent</x:v>
      </x:c>
      <x:c r="T574" s="18" t="str">
        <x:v>explicit</x:v>
      </x:c>
      <x:c r="U574" s="18" t="str">
        <x:v>high</x:v>
      </x:c>
      <x:c r="V574" s="18" t="str">
        <x:v>performance__shock_absorption_rebound</x:v>
      </x:c>
      <x:c r="W574" s="18" t="str">
        <x:v>cluster_route</x:v>
      </x:c>
      <x:c r="X574" s="18" t="str">
        <x:v>P0｜核心强相关</x:v>
      </x:c>
      <x:c r="Y574" t="str">
        <x:v>SH-BRY10-BK-47</x:v>
      </x:c>
      <x:c r="Z574" t="str">
        <x:v>B09F38XX69</x:v>
      </x:c>
      <x:c r="AA574" s="16" t="n">
        <x:v>123</x:v>
      </x:c>
      <x:c r="AB574" s="16" t="n">
        <x:v>1</x:v>
      </x:c>
      <x:c r="AC574" s="13" t="n">
        <x:v>0.008130081300813009</x:v>
      </x:c>
      <x:c r="AD574" s="14" t="n">
        <x:v>1.5</x:v>
      </x:c>
      <x:c r="AE574" s="14" t="n">
        <x:v>1.5</x:v>
      </x:c>
      <x:c r="AF574" s="14" t="n">
        <x:v>0</x:v>
      </x:c>
      <x:c r="AG574" s="13"/>
      <x:c r="AH574" s="15" t="n">
        <x:v>0</x:v>
      </x:c>
      <x:c r="AI574" s="16" t="n">
        <x:v>0</x:v>
      </x:c>
      <x:c r="AJ574" s="16" t="n">
        <x:v>0</x:v>
      </x:c>
      <x:c r="AK574" s="16" t="n">
        <x:v>0</x:v>
      </x:c>
      <x:c r="AL574" s="16" t="n">
        <x:v>0</x:v>
      </x:c>
      <x:c r="AM574" s="16" t="n">
        <x:v>0</x:v>
      </x:c>
      <x:c r="AN574" s="16" t="n">
        <x:v>0</x:v>
      </x:c>
      <x:c r="AO574" s="14" t="n">
        <x:v>0</x:v>
      </x:c>
      <x:c r="AP574" s="14" t="n">
        <x:v>0</x:v>
      </x:c>
    </x:row>
    <x:row r="575" ht="30" customHeight="1">
      <x:c r="A575" s="12" t="n">
        <x:v>46215</x:v>
      </x:c>
      <x:c r="B575" t="str">
        <x:v>XM1-Y10-手动-flipflop广泛</x:v>
      </x:c>
      <x:c r="C575" t="str">
        <x:v>Y10-手动-flipflop广泛</x:v>
      </x:c>
      <x:c r="D575" t="str">
        <x:v>美国</x:v>
      </x:c>
      <x:c r="E575" s="18" t="str">
        <x:v>Slippers with rebound shock-absorbing soles</x:v>
      </x:c>
      <x:c r="F575" s="18" t="str">
        <x:v>clothing_shoes_jewelry</x:v>
      </x:c>
      <x:c r="G575" s="18" t="str"/>
      <x:c r="H575" s="18" t="str">
        <x:v>slide_slippers</x:v>
      </x:c>
      <x:c r="I575" s="18" t="str"/>
      <x:c r="J575" s="18" t="str">
        <x:v>shock_absorption | responsive_cushioning</x:v>
      </x:c>
      <x:c r="K575" s="18" t="str">
        <x:v>shock_absorption | rebound</x:v>
      </x:c>
      <x:c r="L575" s="18" t="str"/>
      <x:c r="M575" s="18" t="str"/>
      <x:c r="N575" s="18" t="str"/>
      <x:c r="O575" s="18" t="str"/>
      <x:c r="P575" s="18" t="str"/>
      <x:c r="Q575" s="18" t="str"/>
      <x:c r="R575" s="18" t="str">
        <x:v>用户希望拖鞋在行走时提供减震或回弹脚感。</x:v>
      </x:c>
      <x:c r="S575" s="18" t="str">
        <x:v>high_intent</x:v>
      </x:c>
      <x:c r="T575" s="18" t="str">
        <x:v>explicit</x:v>
      </x:c>
      <x:c r="U575" s="18" t="str">
        <x:v>high</x:v>
      </x:c>
      <x:c r="V575" s="18" t="str">
        <x:v>performance__shock_absorption_rebound</x:v>
      </x:c>
      <x:c r="W575" s="18" t="str">
        <x:v>cluster_route</x:v>
      </x:c>
      <x:c r="X575" s="18" t="str">
        <x:v>P0｜核心强相关</x:v>
      </x:c>
      <x:c r="Y575" t="str">
        <x:v>SH-BRY10-BK-47</x:v>
      </x:c>
      <x:c r="Z575" t="str">
        <x:v>B09F38XX69</x:v>
      </x:c>
      <x:c r="AA575" s="16" t="n">
        <x:v>60</x:v>
      </x:c>
      <x:c r="AB575" s="16" t="n">
        <x:v>1</x:v>
      </x:c>
      <x:c r="AC575" s="13" t="n">
        <x:v>0.016666666666666666</x:v>
      </x:c>
      <x:c r="AD575" s="14" t="n">
        <x:v>1.5</x:v>
      </x:c>
      <x:c r="AE575" s="14" t="n">
        <x:v>1.5</x:v>
      </x:c>
      <x:c r="AF575" s="14" t="n">
        <x:v>0</x:v>
      </x:c>
      <x:c r="AG575" s="13"/>
      <x:c r="AH575" s="15" t="n">
        <x:v>0</x:v>
      </x:c>
      <x:c r="AI575" s="16" t="n">
        <x:v>0</x:v>
      </x:c>
      <x:c r="AJ575" s="16" t="n">
        <x:v>0</x:v>
      </x:c>
      <x:c r="AK575" s="16" t="n">
        <x:v>0</x:v>
      </x:c>
      <x:c r="AL575" s="16" t="n">
        <x:v>0</x:v>
      </x:c>
      <x:c r="AM575" s="16" t="n">
        <x:v>0</x:v>
      </x:c>
      <x:c r="AN575" s="16" t="n">
        <x:v>0</x:v>
      </x:c>
      <x:c r="AO575" s="14" t="n">
        <x:v>0</x:v>
      </x:c>
      <x:c r="AP575" s="14" t="n">
        <x:v>0</x:v>
      </x:c>
    </x:row>
    <x:row r="576" ht="30" customHeight="1">
      <x:c r="A576" s="12" t="n">
        <x:v>46215</x:v>
      </x:c>
      <x:c r="B576" t="str">
        <x:v>XM1-Y10-手动-flipflop广泛</x:v>
      </x:c>
      <x:c r="C576" t="str">
        <x:v>Y10-手动-flipflop广泛</x:v>
      </x:c>
      <x:c r="D576" t="str">
        <x:v>美国</x:v>
      </x:c>
      <x:c r="E576" s="18" t="str">
        <x:v>BRONAX compression-resistant slippers</x:v>
      </x:c>
      <x:c r="F576" s="18" t="str">
        <x:v>clothing_shoes_jewelry</x:v>
      </x:c>
      <x:c r="G576" s="18" t="str"/>
      <x:c r="H576" s="18" t="str">
        <x:v>slide_slippers</x:v>
      </x:c>
      <x:c r="I576" s="18" t="str"/>
      <x:c r="J576" s="18" t="str">
        <x:v>long_term_shape_retention</x:v>
      </x:c>
      <x:c r="K576" s="18" t="str">
        <x:v>compression_resistance</x:v>
      </x:c>
      <x:c r="L576" s="18" t="str"/>
      <x:c r="M576" s="18" t="str"/>
      <x:c r="N576" s="18" t="str"/>
      <x:c r="O576" s="18" t="str"/>
      <x:c r="P576" s="18" t="str"/>
      <x:c r="Q576" s="18" t="str"/>
      <x:c r="R576" s="18" t="str">
        <x:v>用户希望拖鞋鞋底长期受压后仍能保持形状和支撑。</x:v>
      </x:c>
      <x:c r="S576" s="18" t="str">
        <x:v>brand_harvest</x:v>
      </x:c>
      <x:c r="T576" s="18" t="str">
        <x:v>explicit</x:v>
      </x:c>
      <x:c r="U576" s="18" t="str">
        <x:v>high</x:v>
      </x:c>
      <x:c r="V576" s="18" t="str">
        <x:v>durability__compression_resistance</x:v>
      </x:c>
      <x:c r="W576" s="18" t="str">
        <x:v>cluster_route</x:v>
      </x:c>
      <x:c r="X576" s="18" t="str">
        <x:v>P1｜强相关</x:v>
      </x:c>
      <x:c r="Y576" t="str">
        <x:v>SH-BRY10-BK-47</x:v>
      </x:c>
      <x:c r="Z576" t="str">
        <x:v>B09F38XX69</x:v>
      </x:c>
      <x:c r="AA576" s="16" t="n">
        <x:v>106</x:v>
      </x:c>
      <x:c r="AB576" s="16" t="n">
        <x:v>1</x:v>
      </x:c>
      <x:c r="AC576" s="13" t="n">
        <x:v>0.009433962264150945</x:v>
      </x:c>
      <x:c r="AD576" s="14" t="n">
        <x:v>0.98</x:v>
      </x:c>
      <x:c r="AE576" s="14" t="n">
        <x:v>0.98</x:v>
      </x:c>
      <x:c r="AF576" s="14" t="n">
        <x:v>0</x:v>
      </x:c>
      <x:c r="AG576" s="13"/>
      <x:c r="AH576" s="15" t="n">
        <x:v>0</x:v>
      </x:c>
      <x:c r="AI576" s="16" t="n">
        <x:v>0</x:v>
      </x:c>
      <x:c r="AJ576" s="16" t="n">
        <x:v>0</x:v>
      </x:c>
      <x:c r="AK576" s="16" t="n">
        <x:v>0</x:v>
      </x:c>
      <x:c r="AL576" s="16" t="n">
        <x:v>0</x:v>
      </x:c>
      <x:c r="AM576" s="16" t="n">
        <x:v>0</x:v>
      </x:c>
      <x:c r="AN576" s="16" t="n">
        <x:v>0</x:v>
      </x:c>
      <x:c r="AO576" s="14" t="n">
        <x:v>0</x:v>
      </x:c>
      <x:c r="AP576" s="14" t="n">
        <x:v>0</x:v>
      </x:c>
    </x:row>
    <x:row r="577" ht="30" customHeight="1">
      <x:c r="A577" s="12" t="n">
        <x:v>46214</x:v>
      </x:c>
      <x:c r="B577" t="str">
        <x:v>XM1-Y10-手动-flipflop广泛</x:v>
      </x:c>
      <x:c r="C577" t="str">
        <x:v>Y10-手动-flipflop广泛</x:v>
      </x:c>
      <x:c r="D577" t="str">
        <x:v>美国</x:v>
      </x:c>
      <x:c r="E577" s="18" t="str">
        <x:v>BRONAX slippers with a lightweight rebound sole for shock absorption</x:v>
      </x:c>
      <x:c r="F577" s="18" t="str">
        <x:v>clothing_shoes_jewelry</x:v>
      </x:c>
      <x:c r="G577" s="18" t="str"/>
      <x:c r="H577" s="18" t="str">
        <x:v>slide_slippers</x:v>
      </x:c>
      <x:c r="I577" s="18" t="str"/>
      <x:c r="J577" s="18" t="str">
        <x:v>shock_absorption | responsive_cushioning</x:v>
      </x:c>
      <x:c r="K577" s="18" t="str">
        <x:v>shock_absorption | rebound | lightweight</x:v>
      </x:c>
      <x:c r="L577" s="18" t="str"/>
      <x:c r="M577" s="18" t="str"/>
      <x:c r="N577" s="18" t="str"/>
      <x:c r="O577" s="18" t="str"/>
      <x:c r="P577" s="18" t="str"/>
      <x:c r="Q577" s="18" t="str"/>
      <x:c r="R577" s="18" t="str">
        <x:v>用户希望拖鞋在行走时提供减震或回弹脚感。</x:v>
      </x:c>
      <x:c r="S577" s="18" t="str">
        <x:v>brand_harvest</x:v>
      </x:c>
      <x:c r="T577" s="18" t="str">
        <x:v>explicit</x:v>
      </x:c>
      <x:c r="U577" s="18" t="str">
        <x:v>high</x:v>
      </x:c>
      <x:c r="V577" s="18" t="str">
        <x:v>performance__shock_absorption_rebound</x:v>
      </x:c>
      <x:c r="W577" s="18" t="str">
        <x:v>cluster_route</x:v>
      </x:c>
      <x:c r="X577" s="18" t="str">
        <x:v>P0｜核心强相关</x:v>
      </x:c>
      <x:c r="Y577" t="str">
        <x:v>SH-BRY10-BK-38</x:v>
      </x:c>
      <x:c r="Z577" t="str">
        <x:v>B092QVRZDX</x:v>
      </x:c>
      <x:c r="AA577" s="16" t="n">
        <x:v>104</x:v>
      </x:c>
      <x:c r="AB577" s="16" t="n">
        <x:v>1</x:v>
      </x:c>
      <x:c r="AC577" s="13" t="n">
        <x:v>0.009615384615384616</x:v>
      </x:c>
      <x:c r="AD577" s="14" t="n">
        <x:v>1.01</x:v>
      </x:c>
      <x:c r="AE577" s="14" t="n">
        <x:v>1.01</x:v>
      </x:c>
      <x:c r="AF577" s="14" t="n">
        <x:v>0</x:v>
      </x:c>
      <x:c r="AG577" s="13"/>
      <x:c r="AH577" s="15" t="n">
        <x:v>0</x:v>
      </x:c>
      <x:c r="AI577" s="16" t="n">
        <x:v>0</x:v>
      </x:c>
      <x:c r="AJ577" s="16" t="n">
        <x:v>0</x:v>
      </x:c>
      <x:c r="AK577" s="16" t="n">
        <x:v>0</x:v>
      </x:c>
      <x:c r="AL577" s="16" t="n">
        <x:v>0</x:v>
      </x:c>
      <x:c r="AM577" s="16" t="n">
        <x:v>0</x:v>
      </x:c>
      <x:c r="AN577" s="16" t="n">
        <x:v>0</x:v>
      </x:c>
      <x:c r="AO577" s="14" t="n">
        <x:v>0</x:v>
      </x:c>
      <x:c r="AP577" s="14" t="n">
        <x:v>0</x:v>
      </x:c>
    </x:row>
    <x:row r="578" ht="30" customHeight="1">
      <x:c r="A578" s="12" t="n">
        <x:v>46199</x:v>
      </x:c>
      <x:c r="B578" t="str">
        <x:v>XM1-Y10-手动投类目slippers女低价</x:v>
      </x:c>
      <x:c r="C578" t="str">
        <x:v>XM1-Y10-手动投类目slippers女低价</x:v>
      </x:c>
      <x:c r="D578" t="str">
        <x:v>美国</x:v>
      </x:c>
      <x:c r="E578" s="18" t="str">
        <x:v>Why choose BRONAX slippers?</x:v>
      </x:c>
      <x:c r="F578" s="18" t="str">
        <x:v>clothing_shoes_jewelry</x:v>
      </x:c>
      <x:c r="G578" s="18" t="str"/>
      <x:c r="H578" s="18" t="str">
        <x:v>slide_slippers</x:v>
      </x:c>
      <x:c r="I578" s="18" t="str"/>
      <x:c r="J578" s="18" t="str"/>
      <x:c r="K578" s="18" t="str"/>
      <x:c r="L578" s="18" t="str"/>
      <x:c r="M578" s="18" t="str"/>
      <x:c r="N578" s="18" t="str"/>
      <x:c r="O578" s="18" t="str"/>
      <x:c r="P578" s="18" t="str"/>
      <x:c r="Q578" s="18" t="str"/>
      <x:c r="R578" s="18" t="str">
        <x:v>用户正在了解或比较BRONAX拖鞋本身及其整体价值。</x:v>
      </x:c>
      <x:c r="S578" s="18" t="str">
        <x:v>brand_harvest</x:v>
      </x:c>
      <x:c r="T578" s="18" t="str">
        <x:v>explicit</x:v>
      </x:c>
      <x:c r="U578" s="18" t="str">
        <x:v>low</x:v>
      </x:c>
      <x:c r="V578" s="18" t="str">
        <x:v>brand_product__bronax_slippers</x:v>
      </x:c>
      <x:c r="W578" s="18" t="str">
        <x:v>cluster_route</x:v>
      </x:c>
      <x:c r="X578" s="18" t="str">
        <x:v>P1｜强相关</x:v>
      </x:c>
      <x:c r="Y578" t="str">
        <x:v>SH-BRY10-BK-40</x:v>
      </x:c>
      <x:c r="Z578" t="str">
        <x:v>B092QWSFY7</x:v>
      </x:c>
      <x:c r="AA578" s="16" t="n">
        <x:v>254</x:v>
      </x:c>
      <x:c r="AB578" s="16" t="n">
        <x:v>1</x:v>
      </x:c>
      <x:c r="AC578" s="13" t="n">
        <x:v>0.003937007874015748</x:v>
      </x:c>
      <x:c r="AD578" s="14" t="n">
        <x:v>0.03</x:v>
      </x:c>
      <x:c r="AE578" s="14" t="n">
        <x:v>0.03</x:v>
      </x:c>
      <x:c r="AF578" s="14" t="n">
        <x:v>0</x:v>
      </x:c>
      <x:c r="AG578" s="13"/>
      <x:c r="AH578" s="15" t="n">
        <x:v>0</x:v>
      </x:c>
      <x:c r="AI578" s="16" t="n">
        <x:v>0</x:v>
      </x:c>
      <x:c r="AJ578" s="16" t="n">
        <x:v>0</x:v>
      </x:c>
      <x:c r="AK578" s="16" t="n">
        <x:v>0</x:v>
      </x:c>
      <x:c r="AL578" s="16" t="n">
        <x:v>0</x:v>
      </x:c>
      <x:c r="AM578" s="16" t="n">
        <x:v>0</x:v>
      </x:c>
      <x:c r="AN578" s="16" t="n">
        <x:v>0</x:v>
      </x:c>
      <x:c r="AO578" s="14" t="n">
        <x:v>0</x:v>
      </x:c>
      <x:c r="AP578" s="14" t="n">
        <x:v>0</x:v>
      </x:c>
    </x:row>
    <x:row r="579" ht="30" customHeight="1">
      <x:c r="A579" s="12" t="n">
        <x:v>46199</x:v>
      </x:c>
      <x:c r="B579" t="str">
        <x:v>XM1-Y10-手动投类目slippers女低价</x:v>
      </x:c>
      <x:c r="C579" t="str">
        <x:v>XM1-Y10-手动投类目slippers女低价</x:v>
      </x:c>
      <x:c r="D579" t="str">
        <x:v>美国</x:v>
      </x:c>
      <x:c r="E579" s="18" t="str">
        <x:v>BRONAX slippers for foot pain relief</x:v>
      </x:c>
      <x:c r="F579" s="18" t="str">
        <x:v>clothing_shoes_jewelry</x:v>
      </x:c>
      <x:c r="G579" s="18" t="str">
        <x:v>health_household</x:v>
      </x:c>
      <x:c r="H579" s="18" t="str">
        <x:v>slide_slippers</x:v>
      </x:c>
      <x:c r="I579" s="18" t="str"/>
      <x:c r="J579" s="18" t="str">
        <x:v>foot_pain_relief</x:v>
      </x:c>
      <x:c r="K579" s="18" t="str"/>
      <x:c r="L579" s="18" t="str"/>
      <x:c r="M579" s="18" t="str"/>
      <x:c r="N579" s="18" t="str">
        <x:v>foot_pain</x:v>
      </x:c>
      <x:c r="O579" s="18" t="str"/>
      <x:c r="P579" s="18" t="str"/>
      <x:c r="Q579" s="18" t="str"/>
      <x:c r="R579" s="18" t="str">
        <x:v>用户希望通过拖鞋缓解足部疼痛或满足足弓与足底筋膜相关需求。</x:v>
      </x:c>
      <x:c r="S579" s="18" t="str">
        <x:v>brand_harvest</x:v>
      </x:c>
      <x:c r="T579" s="18" t="str">
        <x:v>explicit</x:v>
      </x:c>
      <x:c r="U579" s="18" t="str">
        <x:v>high</x:v>
      </x:c>
      <x:c r="V579" s="18" t="str">
        <x:v>problem_solution__foot_pain_relief</x:v>
      </x:c>
      <x:c r="W579" s="18" t="str">
        <x:v>listing_gap_review</x:v>
      </x:c>
      <x:c r="X579" s="18" t="str">
        <x:v>P3｜弱相关/需页面证据</x:v>
      </x:c>
      <x:c r="Y579" t="str">
        <x:v>SH-BRY10-BL-40</x:v>
      </x:c>
      <x:c r="Z579" t="str">
        <x:v>B09TPDQ24P</x:v>
      </x:c>
      <x:c r="AA579" s="16" t="n">
        <x:v>34</x:v>
      </x:c>
      <x:c r="AB579" s="16" t="n">
        <x:v>1</x:v>
      </x:c>
      <x:c r="AC579" s="13" t="n">
        <x:v>0.02941176470588235</x:v>
      </x:c>
      <x:c r="AD579" s="14" t="n">
        <x:v>0.29</x:v>
      </x:c>
      <x:c r="AE579" s="14" t="n">
        <x:v>0.29</x:v>
      </x:c>
      <x:c r="AF579" s="14" t="n">
        <x:v>0</x:v>
      </x:c>
      <x:c r="AG579" s="13"/>
      <x:c r="AH579" s="15" t="n">
        <x:v>0</x:v>
      </x:c>
      <x:c r="AI579" s="16" t="n">
        <x:v>0</x:v>
      </x:c>
      <x:c r="AJ579" s="16" t="n">
        <x:v>0</x:v>
      </x:c>
      <x:c r="AK579" s="16" t="n">
        <x:v>0</x:v>
      </x:c>
      <x:c r="AL579" s="16" t="n">
        <x:v>0</x:v>
      </x:c>
      <x:c r="AM579" s="16" t="n">
        <x:v>0</x:v>
      </x:c>
      <x:c r="AN579" s="16" t="n">
        <x:v>0</x:v>
      </x:c>
      <x:c r="AO579" s="14" t="n">
        <x:v>0</x:v>
      </x:c>
      <x:c r="AP579" s="14" t="n">
        <x:v>0</x:v>
      </x:c>
    </x:row>
    <x:row r="580" ht="30" customHeight="1">
      <x:c r="A580" s="12" t="n">
        <x:v>46198</x:v>
      </x:c>
      <x:c r="B580" t="str">
        <x:v>XM1-Y10-手动投类目slippers女低价</x:v>
      </x:c>
      <x:c r="C580" t="str">
        <x:v>XM1-Y10-手动投类目slippers女低价</x:v>
      </x:c>
      <x:c r="D580" t="str">
        <x:v>美国</x:v>
      </x:c>
      <x:c r="E580" s="18" t="str">
        <x:v>Why choose BRONAX slippers?</x:v>
      </x:c>
      <x:c r="F580" s="18" t="str">
        <x:v>clothing_shoes_jewelry</x:v>
      </x:c>
      <x:c r="G580" s="18" t="str"/>
      <x:c r="H580" s="18" t="str">
        <x:v>slide_slippers</x:v>
      </x:c>
      <x:c r="I580" s="18" t="str"/>
      <x:c r="J580" s="18" t="str"/>
      <x:c r="K580" s="18" t="str"/>
      <x:c r="L580" s="18" t="str"/>
      <x:c r="M580" s="18" t="str"/>
      <x:c r="N580" s="18" t="str"/>
      <x:c r="O580" s="18" t="str"/>
      <x:c r="P580" s="18" t="str"/>
      <x:c r="Q580" s="18" t="str"/>
      <x:c r="R580" s="18" t="str">
        <x:v>用户正在了解或比较BRONAX拖鞋本身及其整体价值。</x:v>
      </x:c>
      <x:c r="S580" s="18" t="str">
        <x:v>brand_harvest</x:v>
      </x:c>
      <x:c r="T580" s="18" t="str">
        <x:v>explicit</x:v>
      </x:c>
      <x:c r="U580" s="18" t="str">
        <x:v>low</x:v>
      </x:c>
      <x:c r="V580" s="18" t="str">
        <x:v>brand_product__bronax_slippers</x:v>
      </x:c>
      <x:c r="W580" s="18" t="str">
        <x:v>cluster_route</x:v>
      </x:c>
      <x:c r="X580" s="18" t="str">
        <x:v>P1｜强相关</x:v>
      </x:c>
      <x:c r="Y580" t="str">
        <x:v>SH-BRY10-WT-41</x:v>
      </x:c>
      <x:c r="Z580" t="str">
        <x:v>B09BN7T348</x:v>
      </x:c>
      <x:c r="AA580" s="16" t="n">
        <x:v>65</x:v>
      </x:c>
      <x:c r="AB580" s="16" t="n">
        <x:v>1</x:v>
      </x:c>
      <x:c r="AC580" s="13" t="n">
        <x:v>0.015384615384615385</x:v>
      </x:c>
      <x:c r="AD580" s="14" t="n">
        <x:v>0.03</x:v>
      </x:c>
      <x:c r="AE580" s="14" t="n">
        <x:v>0.03</x:v>
      </x:c>
      <x:c r="AF580" s="14" t="n">
        <x:v>0</x:v>
      </x:c>
      <x:c r="AG580" s="13"/>
      <x:c r="AH580" s="15" t="n">
        <x:v>0</x:v>
      </x:c>
      <x:c r="AI580" s="16" t="n">
        <x:v>0</x:v>
      </x:c>
      <x:c r="AJ580" s="16" t="n">
        <x:v>0</x:v>
      </x:c>
      <x:c r="AK580" s="16" t="n">
        <x:v>0</x:v>
      </x:c>
      <x:c r="AL580" s="16" t="n">
        <x:v>0</x:v>
      </x:c>
      <x:c r="AM580" s="16" t="n">
        <x:v>0</x:v>
      </x:c>
      <x:c r="AN580" s="16" t="n">
        <x:v>0</x:v>
      </x:c>
      <x:c r="AO580" s="14" t="n">
        <x:v>0</x:v>
      </x:c>
      <x:c r="AP580" s="14" t="n">
        <x:v>0</x:v>
      </x:c>
    </x:row>
    <x:row r="581" ht="30" customHeight="1">
      <x:c r="A581" s="12" t="n">
        <x:v>46215</x:v>
      </x:c>
      <x:c r="B581" t="str">
        <x:v>XM1-Y10-手动投类目-slides低价</x:v>
      </x:c>
      <x:c r="C581" t="str">
        <x:v>XM1-Y10-手动投类目-slides低价</x:v>
      </x:c>
      <x:c r="D581" t="str">
        <x:v>美国</x:v>
      </x:c>
      <x:c r="E581" s="18" t="str">
        <x:v>Does it absorb shock and reduce foot pain?</x:v>
      </x:c>
      <x:c r="F581" s="18" t="str">
        <x:v>clothing_shoes_jewelry</x:v>
      </x:c>
      <x:c r="G581" s="18" t="str">
        <x:v>health_household</x:v>
      </x:c>
      <x:c r="H581" s="18" t="str"/>
      <x:c r="I581" s="18" t="str"/>
      <x:c r="J581" s="18" t="str">
        <x:v>shock_absorption | foot_pain_relief</x:v>
      </x:c>
      <x:c r="K581" s="18" t="str">
        <x:v>shock_absorption</x:v>
      </x:c>
      <x:c r="L581" s="18" t="str"/>
      <x:c r="M581" s="18" t="str"/>
      <x:c r="N581" s="18" t="str">
        <x:v>foot_pain</x:v>
      </x:c>
      <x:c r="O581" s="18" t="str"/>
      <x:c r="P581" s="18" t="str"/>
      <x:c r="Q581" s="18" t="str"/>
      <x:c r="R581" s="18" t="str">
        <x:v>用户希望通过拖鞋缓解足部疼痛或满足足弓与足底筋膜相关需求。</x:v>
      </x:c>
      <x:c r="S581" s="18" t="str">
        <x:v>consideration</x:v>
      </x:c>
      <x:c r="T581" s="18" t="str">
        <x:v>explicit</x:v>
      </x:c>
      <x:c r="U581" s="18" t="str">
        <x:v>medium</x:v>
      </x:c>
      <x:c r="V581" s="18" t="str">
        <x:v>problem_solution__foot_pain_relief</x:v>
      </x:c>
      <x:c r="W581" s="18" t="str">
        <x:v>listing_gap_review</x:v>
      </x:c>
      <x:c r="X581" s="18" t="str">
        <x:v>P3｜弱相关/需页面证据</x:v>
      </x:c>
      <x:c r="Y581" t="str">
        <x:v>SH-BRY10-BK-45</x:v>
      </x:c>
      <x:c r="Z581" t="str">
        <x:v>B092QX8341</x:v>
      </x:c>
      <x:c r="AA581" s="16" t="n">
        <x:v>14</x:v>
      </x:c>
      <x:c r="AB581" s="16" t="n">
        <x:v>1</x:v>
      </x:c>
      <x:c r="AC581" s="13" t="n">
        <x:v>0.07142857142857142</x:v>
      </x:c>
      <x:c r="AD581" s="14" t="n">
        <x:v>0.06</x:v>
      </x:c>
      <x:c r="AE581" s="14" t="n">
        <x:v>0.06</x:v>
      </x:c>
      <x:c r="AF581" s="14" t="n">
        <x:v>0</x:v>
      </x:c>
      <x:c r="AG581" s="13"/>
      <x:c r="AH581" s="15" t="n">
        <x:v>0</x:v>
      </x:c>
      <x:c r="AI581" s="16" t="n">
        <x:v>0</x:v>
      </x:c>
      <x:c r="AJ581" s="16" t="n">
        <x:v>0</x:v>
      </x:c>
      <x:c r="AK581" s="16" t="n">
        <x:v>0</x:v>
      </x:c>
      <x:c r="AL581" s="16" t="n">
        <x:v>0</x:v>
      </x:c>
      <x:c r="AM581" s="16" t="n">
        <x:v>0</x:v>
      </x:c>
      <x:c r="AN581" s="16" t="n">
        <x:v>0</x:v>
      </x:c>
      <x:c r="AO581" s="14" t="n">
        <x:v>0</x:v>
      </x:c>
      <x:c r="AP581" s="14" t="n">
        <x:v>0</x:v>
      </x:c>
    </x:row>
    <x:row r="582" ht="30" customHeight="1">
      <x:c r="A582" s="12" t="n">
        <x:v>46219</x:v>
      </x:c>
      <x:c r="B582" t="str">
        <x:v>XM1-Y10-手动-slidesforwomen广泛</x:v>
      </x:c>
      <x:c r="C582" t="str">
        <x:v>Y10-手动-slidesforwomen广泛</x:v>
      </x:c>
      <x:c r="D582" t="str">
        <x:v>美国</x:v>
      </x:c>
      <x:c r="E582" s="18" t="str">
        <x:v>BRONAX lightweight pillow slippers</x:v>
      </x:c>
      <x:c r="F582" s="18" t="str">
        <x:v>clothing_shoes_jewelry</x:v>
      </x:c>
      <x:c r="G582" s="18" t="str"/>
      <x:c r="H582" s="18" t="str">
        <x:v>slide_slippers</x:v>
      </x:c>
      <x:c r="I582" s="18" t="str"/>
      <x:c r="J582" s="18" t="str">
        <x:v>cushioning</x:v>
      </x:c>
      <x:c r="K582" s="18" t="str">
        <x:v>soft_cushioning | lightweight</x:v>
      </x:c>
      <x:c r="L582" s="18" t="str"/>
      <x:c r="M582" s="18" t="str"/>
      <x:c r="N582" s="18" t="str"/>
      <x:c r="O582" s="18" t="str"/>
      <x:c r="P582" s="18" t="str"/>
      <x:c r="Q582" s="18" t="str"/>
      <x:c r="R582" s="18" t="str">
        <x:v>用户希望找到厚底、柔软且具有云感脚感的拖鞋。</x:v>
      </x:c>
      <x:c r="S582" s="18" t="str">
        <x:v>brand_harvest</x:v>
      </x:c>
      <x:c r="T582" s="18" t="str">
        <x:v>explicit</x:v>
      </x:c>
      <x:c r="U582" s="18" t="str">
        <x:v>high</x:v>
      </x:c>
      <x:c r="V582" s="18" t="str">
        <x:v>core_product__thick_sole_cloud_cushioning</x:v>
      </x:c>
      <x:c r="W582" s="18" t="str">
        <x:v>cluster_route</x:v>
      </x:c>
      <x:c r="X582" s="18" t="str">
        <x:v>P0｜核心强相关</x:v>
      </x:c>
      <x:c r="Y582" t="str">
        <x:v>SH-BRY10-KQ-41</x:v>
      </x:c>
      <x:c r="Z582" t="str">
        <x:v>B0BPX5D47J</x:v>
      </x:c>
      <x:c r="AA582" s="16" t="n">
        <x:v>49</x:v>
      </x:c>
      <x:c r="AB582" s="16" t="n">
        <x:v>1</x:v>
      </x:c>
      <x:c r="AC582" s="13" t="n">
        <x:v>0.020408163265306124</x:v>
      </x:c>
      <x:c r="AD582" s="14" t="n">
        <x:v>0.87</x:v>
      </x:c>
      <x:c r="AE582" s="14" t="n">
        <x:v>0.87</x:v>
      </x:c>
      <x:c r="AF582" s="14" t="n">
        <x:v>0</x:v>
      </x:c>
      <x:c r="AG582" s="13"/>
      <x:c r="AH582" s="15" t="n">
        <x:v>0</x:v>
      </x:c>
      <x:c r="AI582" s="16" t="n">
        <x:v>0</x:v>
      </x:c>
      <x:c r="AJ582" s="16" t="n">
        <x:v>0</x:v>
      </x:c>
      <x:c r="AK582" s="16" t="n">
        <x:v>0</x:v>
      </x:c>
      <x:c r="AL582" s="16" t="n">
        <x:v>0</x:v>
      </x:c>
      <x:c r="AM582" s="16" t="n">
        <x:v>0</x:v>
      </x:c>
      <x:c r="AN582" s="16" t="n">
        <x:v>0</x:v>
      </x:c>
      <x:c r="AO582" s="14" t="n">
        <x:v>0</x:v>
      </x:c>
      <x:c r="AP582" s="14" t="n">
        <x:v>0</x:v>
      </x:c>
    </x:row>
    <x:row r="583" ht="30" customHeight="1">
      <x:c r="A583" s="12" t="n">
        <x:v>46217</x:v>
      </x:c>
      <x:c r="B583" t="str">
        <x:v>XM1-Y10-手动-slidesforwomen广泛</x:v>
      </x:c>
      <x:c r="C583" t="str">
        <x:v>Y10-手动-slidesforwomen广泛</x:v>
      </x:c>
      <x:c r="D583" t="str">
        <x:v>美国</x:v>
      </x:c>
      <x:c r="E583" s="18" t="str">
        <x:v>Is the sole lightweight and supportive?</x:v>
      </x:c>
      <x:c r="F583" s="18" t="str">
        <x:v>clothing_shoes_jewelry</x:v>
      </x:c>
      <x:c r="G583" s="18" t="str"/>
      <x:c r="H583" s="18" t="str"/>
      <x:c r="I583" s="18" t="str"/>
      <x:c r="J583" s="18" t="str">
        <x:v>foot_support</x:v>
      </x:c>
      <x:c r="K583" s="18" t="str">
        <x:v>lightweight | supportive_sole</x:v>
      </x:c>
      <x:c r="L583" s="18" t="str"/>
      <x:c r="M583" s="18" t="str"/>
      <x:c r="N583" s="18" t="str"/>
      <x:c r="O583" s="18" t="str"/>
      <x:c r="P583" s="18" t="str"/>
      <x:c r="Q583" s="18" t="str"/>
      <x:c r="R583" s="18" t="str">
        <x:v>用户希望找到采用轻量EVA结构、穿着负担较小的拖鞋。</x:v>
      </x:c>
      <x:c r="S583" s="18" t="str">
        <x:v>consideration</x:v>
      </x:c>
      <x:c r="T583" s="18" t="str">
        <x:v>explicit</x:v>
      </x:c>
      <x:c r="U583" s="18" t="str">
        <x:v>medium</x:v>
      </x:c>
      <x:c r="V583" s="18" t="str">
        <x:v>material__lightweight_eva</x:v>
      </x:c>
      <x:c r="W583" s="18" t="str">
        <x:v>performance_observation</x:v>
      </x:c>
      <x:c r="X583" s="18" t="str">
        <x:v>P2｜中等相关</x:v>
      </x:c>
      <x:c r="Y583" t="str">
        <x:v>SH-BRY10-KQ-43</x:v>
      </x:c>
      <x:c r="Z583" t="str">
        <x:v>B0BPWVDG84</x:v>
      </x:c>
      <x:c r="AA583" s="16" t="n">
        <x:v>376</x:v>
      </x:c>
      <x:c r="AB583" s="16" t="n">
        <x:v>2</x:v>
      </x:c>
      <x:c r="AC583" s="13" t="n">
        <x:v>0.005319148936170213</x:v>
      </x:c>
      <x:c r="AD583" s="14" t="n">
        <x:v>1.34</x:v>
      </x:c>
      <x:c r="AE583" s="14" t="n">
        <x:v>2.68</x:v>
      </x:c>
      <x:c r="AF583" s="14" t="n">
        <x:v>0</x:v>
      </x:c>
      <x:c r="AG583" s="13"/>
      <x:c r="AH583" s="15" t="n">
        <x:v>0</x:v>
      </x:c>
      <x:c r="AI583" s="16" t="n">
        <x:v>0</x:v>
      </x:c>
      <x:c r="AJ583" s="16" t="n">
        <x:v>0</x:v>
      </x:c>
      <x:c r="AK583" s="16" t="n">
        <x:v>0</x:v>
      </x:c>
      <x:c r="AL583" s="16" t="n">
        <x:v>0</x:v>
      </x:c>
      <x:c r="AM583" s="16" t="n">
        <x:v>0</x:v>
      </x:c>
      <x:c r="AN583" s="16" t="n">
        <x:v>0</x:v>
      </x:c>
      <x:c r="AO583" s="14" t="n">
        <x:v>0</x:v>
      </x:c>
      <x:c r="AP583" s="14" t="n">
        <x:v>0</x:v>
      </x:c>
    </x:row>
    <x:row r="584" ht="30" customHeight="1">
      <x:c r="A584" s="12" t="n">
        <x:v>46217</x:v>
      </x:c>
      <x:c r="B584" t="str">
        <x:v>XM1-Y10-手动-slidesforwomen广泛</x:v>
      </x:c>
      <x:c r="C584" t="str">
        <x:v>Y10-手动-slidesforwomen广泛</x:v>
      </x:c>
      <x:c r="D584" t="str">
        <x:v>美国</x:v>
      </x:c>
      <x:c r="E584" s="18" t="str">
        <x:v>BRONAX slippers with a compression-resistant sole</x:v>
      </x:c>
      <x:c r="F584" s="18" t="str">
        <x:v>clothing_shoes_jewelry</x:v>
      </x:c>
      <x:c r="G584" s="18" t="str"/>
      <x:c r="H584" s="18" t="str">
        <x:v>slide_slippers</x:v>
      </x:c>
      <x:c r="I584" s="18" t="str"/>
      <x:c r="J584" s="18" t="str">
        <x:v>long_term_shape_retention</x:v>
      </x:c>
      <x:c r="K584" s="18" t="str">
        <x:v>compression_resistance</x:v>
      </x:c>
      <x:c r="L584" s="18" t="str"/>
      <x:c r="M584" s="18" t="str"/>
      <x:c r="N584" s="18" t="str"/>
      <x:c r="O584" s="18" t="str"/>
      <x:c r="P584" s="18" t="str"/>
      <x:c r="Q584" s="18" t="str"/>
      <x:c r="R584" s="18" t="str">
        <x:v>用户希望拖鞋鞋底长期受压后仍能保持形状和支撑。</x:v>
      </x:c>
      <x:c r="S584" s="18" t="str">
        <x:v>brand_harvest</x:v>
      </x:c>
      <x:c r="T584" s="18" t="str">
        <x:v>explicit</x:v>
      </x:c>
      <x:c r="U584" s="18" t="str">
        <x:v>high</x:v>
      </x:c>
      <x:c r="V584" s="18" t="str">
        <x:v>durability__compression_resistance</x:v>
      </x:c>
      <x:c r="W584" s="18" t="str">
        <x:v>cluster_route</x:v>
      </x:c>
      <x:c r="X584" s="18" t="str">
        <x:v>P1｜强相关</x:v>
      </x:c>
      <x:c r="Y584" t="str">
        <x:v>SH-BRY10-TPL-43</x:v>
      </x:c>
      <x:c r="Z584" t="str">
        <x:v>B0BPX3DH7P</x:v>
      </x:c>
      <x:c r="AA584" s="16" t="n">
        <x:v>63</x:v>
      </x:c>
      <x:c r="AB584" s="16" t="n">
        <x:v>1</x:v>
      </x:c>
      <x:c r="AC584" s="13" t="n">
        <x:v>0.015873015873015872</x:v>
      </x:c>
      <x:c r="AD584" s="14" t="n">
        <x:v>1.01</x:v>
      </x:c>
      <x:c r="AE584" s="14" t="n">
        <x:v>1.01</x:v>
      </x:c>
      <x:c r="AF584" s="14" t="n">
        <x:v>0</x:v>
      </x:c>
      <x:c r="AG584" s="13"/>
      <x:c r="AH584" s="15" t="n">
        <x:v>0</x:v>
      </x:c>
      <x:c r="AI584" s="16" t="n">
        <x:v>0</x:v>
      </x:c>
      <x:c r="AJ584" s="16" t="n">
        <x:v>0</x:v>
      </x:c>
      <x:c r="AK584" s="16" t="n">
        <x:v>0</x:v>
      </x:c>
      <x:c r="AL584" s="16" t="n">
        <x:v>0</x:v>
      </x:c>
      <x:c r="AM584" s="16" t="n">
        <x:v>0</x:v>
      </x:c>
      <x:c r="AN584" s="16" t="n">
        <x:v>0</x:v>
      </x:c>
      <x:c r="AO584" s="14" t="n">
        <x:v>0</x:v>
      </x:c>
      <x:c r="AP584" s="14" t="n">
        <x:v>0</x:v>
      </x:c>
    </x:row>
    <x:row r="585" ht="30" customHeight="1">
      <x:c r="A585" s="12" t="n">
        <x:v>46223</x:v>
      </x:c>
      <x:c r="B585" t="str">
        <x:v>XM1-Y10-手动-slidesforwomen广泛</x:v>
      </x:c>
      <x:c r="C585" t="str">
        <x:v>Y10-手动-slidesforwomen广泛</x:v>
      </x:c>
      <x:c r="D585" t="str">
        <x:v>美国</x:v>
      </x:c>
      <x:c r="E585" s="18" t="str">
        <x:v>Is the sole lightweight and supportive?</x:v>
      </x:c>
      <x:c r="F585" s="18" t="str">
        <x:v>clothing_shoes_jewelry</x:v>
      </x:c>
      <x:c r="G585" s="18" t="str"/>
      <x:c r="H585" s="18" t="str"/>
      <x:c r="I585" s="18" t="str"/>
      <x:c r="J585" s="18" t="str">
        <x:v>foot_support</x:v>
      </x:c>
      <x:c r="K585" s="18" t="str">
        <x:v>lightweight | supportive_sole</x:v>
      </x:c>
      <x:c r="L585" s="18" t="str"/>
      <x:c r="M585" s="18" t="str"/>
      <x:c r="N585" s="18" t="str"/>
      <x:c r="O585" s="18" t="str"/>
      <x:c r="P585" s="18" t="str"/>
      <x:c r="Q585" s="18" t="str"/>
      <x:c r="R585" s="18" t="str">
        <x:v>用户希望找到采用轻量EVA结构、穿着负担较小的拖鞋。</x:v>
      </x:c>
      <x:c r="S585" s="18" t="str">
        <x:v>consideration</x:v>
      </x:c>
      <x:c r="T585" s="18" t="str">
        <x:v>explicit</x:v>
      </x:c>
      <x:c r="U585" s="18" t="str">
        <x:v>medium</x:v>
      </x:c>
      <x:c r="V585" s="18" t="str">
        <x:v>material__lightweight_eva</x:v>
      </x:c>
      <x:c r="W585" s="18" t="str">
        <x:v>performance_observation</x:v>
      </x:c>
      <x:c r="X585" s="18" t="str">
        <x:v>P2｜中等相关</x:v>
      </x:c>
      <x:c r="Y585" t="str">
        <x:v>SH-BRY10-WERD-43</x:v>
      </x:c>
      <x:c r="Z585" t="str">
        <x:v>B09TPHT76V</x:v>
      </x:c>
      <x:c r="AA585" s="16" t="n">
        <x:v>145</x:v>
      </x:c>
      <x:c r="AB585" s="16" t="n">
        <x:v>1</x:v>
      </x:c>
      <x:c r="AC585" s="13" t="n">
        <x:v>0.006896551724137931</x:v>
      </x:c>
      <x:c r="AD585" s="14" t="n">
        <x:v>1.14</x:v>
      </x:c>
      <x:c r="AE585" s="14" t="n">
        <x:v>1.14</x:v>
      </x:c>
      <x:c r="AF585" s="14" t="n">
        <x:v>0</x:v>
      </x:c>
      <x:c r="AG585" s="13"/>
      <x:c r="AH585" s="15" t="n">
        <x:v>0</x:v>
      </x:c>
      <x:c r="AI585" s="16" t="n">
        <x:v>0</x:v>
      </x:c>
      <x:c r="AJ585" s="16" t="n">
        <x:v>0</x:v>
      </x:c>
      <x:c r="AK585" s="16" t="n">
        <x:v>0</x:v>
      </x:c>
      <x:c r="AL585" s="16" t="n">
        <x:v>0</x:v>
      </x:c>
      <x:c r="AM585" s="16" t="n">
        <x:v>0</x:v>
      </x:c>
      <x:c r="AN585" s="16" t="n">
        <x:v>0</x:v>
      </x:c>
      <x:c r="AO585" s="14" t="n">
        <x:v>0</x:v>
      </x:c>
      <x:c r="AP585" s="14" t="n">
        <x:v>0</x:v>
      </x:c>
    </x:row>
    <x:row r="586" ht="30" customHeight="1">
      <x:c r="A586" s="12" t="n">
        <x:v>46218</x:v>
      </x:c>
      <x:c r="B586" t="str">
        <x:v>XM1-Y10-手动-slidesforwomen广泛</x:v>
      </x:c>
      <x:c r="C586" t="str">
        <x:v>Y10-手动-slidesforwomen广泛</x:v>
      </x:c>
      <x:c r="D586" t="str">
        <x:v>美国</x:v>
      </x:c>
      <x:c r="E586" s="18" t="str">
        <x:v>Slippers with a lightweight EVA sole</x:v>
      </x:c>
      <x:c r="F586" s="18" t="str">
        <x:v>clothing_shoes_jewelry</x:v>
      </x:c>
      <x:c r="G586" s="18" t="str"/>
      <x:c r="H586" s="18" t="str">
        <x:v>slide_slippers</x:v>
      </x:c>
      <x:c r="I586" s="18" t="str"/>
      <x:c r="J586" s="18" t="str"/>
      <x:c r="K586" s="18" t="str">
        <x:v>eva_construction | lightweight</x:v>
      </x:c>
      <x:c r="L586" s="18" t="str"/>
      <x:c r="M586" s="18" t="str"/>
      <x:c r="N586" s="18" t="str"/>
      <x:c r="O586" s="18" t="str"/>
      <x:c r="P586" s="18" t="str"/>
      <x:c r="Q586" s="18" t="str"/>
      <x:c r="R586" s="18" t="str">
        <x:v>用户希望找到采用轻量EVA结构、穿着负担较小的拖鞋。</x:v>
      </x:c>
      <x:c r="S586" s="18" t="str">
        <x:v>high_intent</x:v>
      </x:c>
      <x:c r="T586" s="18" t="str">
        <x:v>explicit</x:v>
      </x:c>
      <x:c r="U586" s="18" t="str">
        <x:v>high</x:v>
      </x:c>
      <x:c r="V586" s="18" t="str">
        <x:v>material__lightweight_eva</x:v>
      </x:c>
      <x:c r="W586" s="18" t="str">
        <x:v>cluster_route</x:v>
      </x:c>
      <x:c r="X586" s="18" t="str">
        <x:v>P1｜强相关</x:v>
      </x:c>
      <x:c r="Y586" t="str">
        <x:v>SH-BRY10-WT-41</x:v>
      </x:c>
      <x:c r="Z586" t="str">
        <x:v>B09BN7T348</x:v>
      </x:c>
      <x:c r="AA586" s="16" t="n">
        <x:v>22</x:v>
      </x:c>
      <x:c r="AB586" s="16" t="n">
        <x:v>1</x:v>
      </x:c>
      <x:c r="AC586" s="13" t="n">
        <x:v>0.04545454545454546</x:v>
      </x:c>
      <x:c r="AD586" s="14" t="n">
        <x:v>1.34</x:v>
      </x:c>
      <x:c r="AE586" s="14" t="n">
        <x:v>1.34</x:v>
      </x:c>
      <x:c r="AF586" s="14" t="n">
        <x:v>0</x:v>
      </x:c>
      <x:c r="AG586" s="13"/>
      <x:c r="AH586" s="15" t="n">
        <x:v>0</x:v>
      </x:c>
      <x:c r="AI586" s="16" t="n">
        <x:v>0</x:v>
      </x:c>
      <x:c r="AJ586" s="16" t="n">
        <x:v>0</x:v>
      </x:c>
      <x:c r="AK586" s="16" t="n">
        <x:v>0</x:v>
      </x:c>
      <x:c r="AL586" s="16" t="n">
        <x:v>0</x:v>
      </x:c>
      <x:c r="AM586" s="16" t="n">
        <x:v>0</x:v>
      </x:c>
      <x:c r="AN586" s="16" t="n">
        <x:v>0</x:v>
      </x:c>
      <x:c r="AO586" s="14" t="n">
        <x:v>0</x:v>
      </x:c>
      <x:c r="AP586" s="14" t="n">
        <x:v>0</x:v>
      </x:c>
    </x:row>
    <x:row r="587" ht="30" customHeight="1">
      <x:c r="A587" s="12" t="n">
        <x:v>46219</x:v>
      </x:c>
      <x:c r="B587" t="str">
        <x:v>XM1-Y10-手动-投类目男</x:v>
      </x:c>
      <x:c r="C587" t="str">
        <x:v>Y10-手动-投类目男</x:v>
      </x:c>
      <x:c r="D587" t="str">
        <x:v>美国</x:v>
      </x:c>
      <x:c r="E587" s="18" t="str">
        <x:v>Does it hold up against daily compression?</x:v>
      </x:c>
      <x:c r="F587" s="18" t="str">
        <x:v>clothing_shoes_jewelry</x:v>
      </x:c>
      <x:c r="G587" s="18" t="str">
        <x:v>home_kitchen</x:v>
      </x:c>
      <x:c r="H587" s="18" t="str"/>
      <x:c r="I587" s="18" t="str"/>
      <x:c r="J587" s="18" t="str">
        <x:v>long_term_shape_retention</x:v>
      </x:c>
      <x:c r="K587" s="18" t="str">
        <x:v>compression_resistance</x:v>
      </x:c>
      <x:c r="L587" s="18" t="str">
        <x:v>everyday_wear</x:v>
      </x:c>
      <x:c r="M587" s="18" t="str"/>
      <x:c r="N587" s="18" t="str"/>
      <x:c r="O587" s="18" t="str">
        <x:v>daily_use</x:v>
      </x:c>
      <x:c r="P587" s="18" t="str"/>
      <x:c r="Q587" s="18" t="str"/>
      <x:c r="R587" s="18" t="str">
        <x:v>用户希望拖鞋鞋底长期受压后仍能保持形状和支撑。</x:v>
      </x:c>
      <x:c r="S587" s="18" t="str">
        <x:v>consideration</x:v>
      </x:c>
      <x:c r="T587" s="18" t="str">
        <x:v>explicit</x:v>
      </x:c>
      <x:c r="U587" s="18" t="str">
        <x:v>medium</x:v>
      </x:c>
      <x:c r="V587" s="18" t="str">
        <x:v>durability__compression_resistance</x:v>
      </x:c>
      <x:c r="W587" s="18" t="str">
        <x:v>cluster_route</x:v>
      </x:c>
      <x:c r="X587" s="18" t="str">
        <x:v>P1｜强相关</x:v>
      </x:c>
      <x:c r="Y587" t="str">
        <x:v>SH-BRY10-BK-40</x:v>
      </x:c>
      <x:c r="Z587" t="str">
        <x:v>B092QWSFY7</x:v>
      </x:c>
      <x:c r="AA587" s="16" t="n">
        <x:v>658</x:v>
      </x:c>
      <x:c r="AB587" s="16" t="n">
        <x:v>1</x:v>
      </x:c>
      <x:c r="AC587" s="13" t="n">
        <x:v>0.001519756838905775</x:v>
      </x:c>
      <x:c r="AD587" s="14" t="n">
        <x:v>0.83</x:v>
      </x:c>
      <x:c r="AE587" s="14" t="n">
        <x:v>0.83</x:v>
      </x:c>
      <x:c r="AF587" s="14" t="n">
        <x:v>0</x:v>
      </x:c>
      <x:c r="AG587" s="13"/>
      <x:c r="AH587" s="15" t="n">
        <x:v>0</x:v>
      </x:c>
      <x:c r="AI587" s="16" t="n">
        <x:v>0</x:v>
      </x:c>
      <x:c r="AJ587" s="16" t="n">
        <x:v>0</x:v>
      </x:c>
      <x:c r="AK587" s="16" t="n">
        <x:v>0</x:v>
      </x:c>
      <x:c r="AL587" s="16" t="n">
        <x:v>0</x:v>
      </x:c>
      <x:c r="AM587" s="16" t="n">
        <x:v>0</x:v>
      </x:c>
      <x:c r="AN587" s="16" t="n">
        <x:v>0</x:v>
      </x:c>
      <x:c r="AO587" s="14" t="n">
        <x:v>0</x:v>
      </x:c>
      <x:c r="AP587" s="14" t="n">
        <x:v>0</x:v>
      </x:c>
    </x:row>
    <x:row r="588" ht="30" customHeight="1">
      <x:c r="A588" s="12" t="n">
        <x:v>46224</x:v>
      </x:c>
      <x:c r="B588" t="str">
        <x:v>XM1-Y10-手动-投类目男</x:v>
      </x:c>
      <x:c r="C588" t="str">
        <x:v>Y10-手动-投类目男</x:v>
      </x:c>
      <x:c r="D588" t="str">
        <x:v>美国</x:v>
      </x:c>
      <x:c r="E588" s="18" t="str">
        <x:v>Does it hold up against daily compression?</x:v>
      </x:c>
      <x:c r="F588" s="18" t="str">
        <x:v>clothing_shoes_jewelry</x:v>
      </x:c>
      <x:c r="G588" s="18" t="str">
        <x:v>home_kitchen</x:v>
      </x:c>
      <x:c r="H588" s="18" t="str"/>
      <x:c r="I588" s="18" t="str"/>
      <x:c r="J588" s="18" t="str">
        <x:v>long_term_shape_retention</x:v>
      </x:c>
      <x:c r="K588" s="18" t="str">
        <x:v>compression_resistance</x:v>
      </x:c>
      <x:c r="L588" s="18" t="str">
        <x:v>everyday_wear</x:v>
      </x:c>
      <x:c r="M588" s="18" t="str"/>
      <x:c r="N588" s="18" t="str"/>
      <x:c r="O588" s="18" t="str">
        <x:v>daily_use</x:v>
      </x:c>
      <x:c r="P588" s="18" t="str"/>
      <x:c r="Q588" s="18" t="str"/>
      <x:c r="R588" s="18" t="str">
        <x:v>用户希望拖鞋鞋底长期受压后仍能保持形状和支撑。</x:v>
      </x:c>
      <x:c r="S588" s="18" t="str">
        <x:v>consideration</x:v>
      </x:c>
      <x:c r="T588" s="18" t="str">
        <x:v>explicit</x:v>
      </x:c>
      <x:c r="U588" s="18" t="str">
        <x:v>medium</x:v>
      </x:c>
      <x:c r="V588" s="18" t="str">
        <x:v>durability__compression_resistance</x:v>
      </x:c>
      <x:c r="W588" s="18" t="str">
        <x:v>cluster_route</x:v>
      </x:c>
      <x:c r="X588" s="18" t="str">
        <x:v>P1｜强相关</x:v>
      </x:c>
      <x:c r="Y588" t="str">
        <x:v>SH-BRY10-BK-40</x:v>
      </x:c>
      <x:c r="Z588" t="str">
        <x:v>B092QWSFY7</x:v>
      </x:c>
      <x:c r="AA588" s="16" t="n">
        <x:v>559</x:v>
      </x:c>
      <x:c r="AB588" s="16" t="n">
        <x:v>1</x:v>
      </x:c>
      <x:c r="AC588" s="13" t="n">
        <x:v>0.0017889087656529517</x:v>
      </x:c>
      <x:c r="AD588" s="14" t="n">
        <x:v>0.83</x:v>
      </x:c>
      <x:c r="AE588" s="14" t="n">
        <x:v>0.83</x:v>
      </x:c>
      <x:c r="AF588" s="14" t="n">
        <x:v>0</x:v>
      </x:c>
      <x:c r="AG588" s="13"/>
      <x:c r="AH588" s="15" t="n">
        <x:v>0</x:v>
      </x:c>
      <x:c r="AI588" s="16" t="n">
        <x:v>0</x:v>
      </x:c>
      <x:c r="AJ588" s="16" t="n">
        <x:v>0</x:v>
      </x:c>
      <x:c r="AK588" s="16" t="n">
        <x:v>0</x:v>
      </x:c>
      <x:c r="AL588" s="16" t="n">
        <x:v>0</x:v>
      </x:c>
      <x:c r="AM588" s="16" t="n">
        <x:v>0</x:v>
      </x:c>
      <x:c r="AN588" s="16" t="n">
        <x:v>0</x:v>
      </x:c>
      <x:c r="AO588" s="14" t="n">
        <x:v>0</x:v>
      </x:c>
      <x:c r="AP588" s="14" t="n">
        <x:v>0</x:v>
      </x:c>
    </x:row>
    <x:row r="589" ht="30" customHeight="1">
      <x:c r="A589" s="12" t="n">
        <x:v>46216</x:v>
      </x:c>
      <x:c r="B589" t="str">
        <x:v>XM1-Y10-手动-投类目男</x:v>
      </x:c>
      <x:c r="C589" t="str">
        <x:v>Y10-手动-投类目男</x:v>
      </x:c>
      <x:c r="D589" t="str">
        <x:v>美国</x:v>
      </x:c>
      <x:c r="E589" s="18" t="str">
        <x:v>Does it provide good shock absorption?</x:v>
      </x:c>
      <x:c r="F589" s="18" t="str">
        <x:v>clothing_shoes_jewelry</x:v>
      </x:c>
      <x:c r="G589" s="18" t="str"/>
      <x:c r="H589" s="18" t="str"/>
      <x:c r="I589" s="18" t="str"/>
      <x:c r="J589" s="18" t="str">
        <x:v>shock_absorption</x:v>
      </x:c>
      <x:c r="K589" s="18" t="str">
        <x:v>shock_absorption</x:v>
      </x:c>
      <x:c r="L589" s="18" t="str"/>
      <x:c r="M589" s="18" t="str"/>
      <x:c r="N589" s="18" t="str"/>
      <x:c r="O589" s="18" t="str"/>
      <x:c r="P589" s="18" t="str"/>
      <x:c r="Q589" s="18" t="str"/>
      <x:c r="R589" s="18" t="str">
        <x:v>用户希望拖鞋在行走时提供减震或回弹脚感。</x:v>
      </x:c>
      <x:c r="S589" s="18" t="str">
        <x:v>consideration</x:v>
      </x:c>
      <x:c r="T589" s="18" t="str">
        <x:v>explicit</x:v>
      </x:c>
      <x:c r="U589" s="18" t="str">
        <x:v>medium</x:v>
      </x:c>
      <x:c r="V589" s="18" t="str">
        <x:v>performance__shock_absorption_rebound</x:v>
      </x:c>
      <x:c r="W589" s="18" t="str">
        <x:v>cluster_route</x:v>
      </x:c>
      <x:c r="X589" s="18" t="str">
        <x:v>P1｜强相关</x:v>
      </x:c>
      <x:c r="Y589" t="str">
        <x:v>SH-BRY10-BK-41N</x:v>
      </x:c>
      <x:c r="Z589" t="str">
        <x:v>B096M88FMN</x:v>
      </x:c>
      <x:c r="AA589" s="16" t="n">
        <x:v>1735</x:v>
      </x:c>
      <x:c r="AB589" s="16" t="n">
        <x:v>1</x:v>
      </x:c>
      <x:c r="AC589" s="13" t="n">
        <x:v>0.0005763688760806917</x:v>
      </x:c>
      <x:c r="AD589" s="14" t="n">
        <x:v>0.9</x:v>
      </x:c>
      <x:c r="AE589" s="14" t="n">
        <x:v>0.9</x:v>
      </x:c>
      <x:c r="AF589" s="14" t="n">
        <x:v>0</x:v>
      </x:c>
      <x:c r="AG589" s="13"/>
      <x:c r="AH589" s="15" t="n">
        <x:v>0</x:v>
      </x:c>
      <x:c r="AI589" s="16" t="n">
        <x:v>0</x:v>
      </x:c>
      <x:c r="AJ589" s="16" t="n">
        <x:v>0</x:v>
      </x:c>
      <x:c r="AK589" s="16" t="n">
        <x:v>0</x:v>
      </x:c>
      <x:c r="AL589" s="16" t="n">
        <x:v>0</x:v>
      </x:c>
      <x:c r="AM589" s="16" t="n">
        <x:v>0</x:v>
      </x:c>
      <x:c r="AN589" s="16" t="n">
        <x:v>0</x:v>
      </x:c>
      <x:c r="AO589" s="14" t="n">
        <x:v>0</x:v>
      </x:c>
      <x:c r="AP589" s="14" t="n">
        <x:v>0</x:v>
      </x:c>
    </x:row>
    <x:row r="590" ht="30" customHeight="1">
      <x:c r="A590" s="12" t="n">
        <x:v>46221</x:v>
      </x:c>
      <x:c r="B590" t="str">
        <x:v>XM1-Y10-手动-投类目男</x:v>
      </x:c>
      <x:c r="C590" t="str">
        <x:v>Y10-手动-投类目男</x:v>
      </x:c>
      <x:c r="D590" t="str">
        <x:v>美国</x:v>
      </x:c>
      <x:c r="E590" s="18" t="str">
        <x:v>Slippers with a shock-absorbing thick sole</x:v>
      </x:c>
      <x:c r="F590" s="18" t="str">
        <x:v>clothing_shoes_jewelry</x:v>
      </x:c>
      <x:c r="G590" s="18" t="str"/>
      <x:c r="H590" s="18" t="str">
        <x:v>slide_slippers</x:v>
      </x:c>
      <x:c r="I590" s="18" t="str"/>
      <x:c r="J590" s="18" t="str">
        <x:v>shock_absorption</x:v>
      </x:c>
      <x:c r="K590" s="18" t="str">
        <x:v>shock_absorption | thick_sole</x:v>
      </x:c>
      <x:c r="L590" s="18" t="str"/>
      <x:c r="M590" s="18" t="str"/>
      <x:c r="N590" s="18" t="str"/>
      <x:c r="O590" s="18" t="str"/>
      <x:c r="P590" s="18" t="str"/>
      <x:c r="Q590" s="18" t="str"/>
      <x:c r="R590" s="18" t="str">
        <x:v>用户希望找到兼具厚底缓冲与减震能力的云感拖鞋。</x:v>
      </x:c>
      <x:c r="S590" s="18" t="str">
        <x:v>high_intent</x:v>
      </x:c>
      <x:c r="T590" s="18" t="str">
        <x:v>explicit</x:v>
      </x:c>
      <x:c r="U590" s="18" t="str">
        <x:v>high</x:v>
      </x:c>
      <x:c r="V590" s="18" t="str">
        <x:v>core_product__thick_sole_shock_absorption</x:v>
      </x:c>
      <x:c r="W590" s="18" t="str">
        <x:v>cluster_route</x:v>
      </x:c>
      <x:c r="X590" s="18" t="str">
        <x:v>P0｜核心强相关</x:v>
      </x:c>
      <x:c r="Y590" t="str">
        <x:v>SH-BRY10-BK-41N</x:v>
      </x:c>
      <x:c r="Z590" t="str">
        <x:v>B096M88FMN</x:v>
      </x:c>
      <x:c r="AA590" s="16" t="n">
        <x:v>144</x:v>
      </x:c>
      <x:c r="AB590" s="16" t="n">
        <x:v>1</x:v>
      </x:c>
      <x:c r="AC590" s="13" t="n">
        <x:v>0.006944444444444444</x:v>
      </x:c>
      <x:c r="AD590" s="14" t="n">
        <x:v>0.9</x:v>
      </x:c>
      <x:c r="AE590" s="14" t="n">
        <x:v>0.9</x:v>
      </x:c>
      <x:c r="AF590" s="14" t="n">
        <x:v>0</x:v>
      </x:c>
      <x:c r="AG590" s="13"/>
      <x:c r="AH590" s="15" t="n">
        <x:v>0</x:v>
      </x:c>
      <x:c r="AI590" s="16" t="n">
        <x:v>0</x:v>
      </x:c>
      <x:c r="AJ590" s="16" t="n">
        <x:v>0</x:v>
      </x:c>
      <x:c r="AK590" s="16" t="n">
        <x:v>0</x:v>
      </x:c>
      <x:c r="AL590" s="16" t="n">
        <x:v>0</x:v>
      </x:c>
      <x:c r="AM590" s="16" t="n">
        <x:v>0</x:v>
      </x:c>
      <x:c r="AN590" s="16" t="n">
        <x:v>0</x:v>
      </x:c>
      <x:c r="AO590" s="14" t="n">
        <x:v>0</x:v>
      </x:c>
      <x:c r="AP590" s="14" t="n">
        <x:v>0</x:v>
      </x:c>
    </x:row>
    <x:row r="591" ht="30" customHeight="1">
      <x:c r="A591" s="12" t="n">
        <x:v>46223</x:v>
      </x:c>
      <x:c r="B591" t="str">
        <x:v>XM1-Y10-手动-投类目男</x:v>
      </x:c>
      <x:c r="C591" t="str">
        <x:v>Y10-手动-投类目男</x:v>
      </x:c>
      <x:c r="D591" t="str">
        <x:v>美国</x:v>
      </x:c>
      <x:c r="E591" s="18" t="str">
        <x:v>How do BRONAX slippers offer comfort and support?</x:v>
      </x:c>
      <x:c r="F591" s="18" t="str">
        <x:v>clothing_shoes_jewelry</x:v>
      </x:c>
      <x:c r="G591" s="18" t="str"/>
      <x:c r="H591" s="18" t="str">
        <x:v>slide_slippers</x:v>
      </x:c>
      <x:c r="I591" s="18" t="str"/>
      <x:c r="J591" s="18" t="str">
        <x:v>foot_support | everyday_comfort</x:v>
      </x:c>
      <x:c r="K591" s="18" t="str">
        <x:v>supportive_sole</x:v>
      </x:c>
      <x:c r="L591" s="18" t="str"/>
      <x:c r="M591" s="18" t="str"/>
      <x:c r="N591" s="18" t="str"/>
      <x:c r="O591" s="18" t="str"/>
      <x:c r="P591" s="18" t="str"/>
      <x:c r="Q591" s="18" t="str"/>
      <x:c r="R591" s="18" t="str">
        <x:v>用户希望拖鞋在日常穿着中提供舒适感和基础承托。</x:v>
      </x:c>
      <x:c r="S591" s="18" t="str">
        <x:v>brand_harvest</x:v>
      </x:c>
      <x:c r="T591" s="18" t="str">
        <x:v>explicit</x:v>
      </x:c>
      <x:c r="U591" s="18" t="str">
        <x:v>high</x:v>
      </x:c>
      <x:c r="V591" s="18" t="str">
        <x:v>comfort__everyday_support</x:v>
      </x:c>
      <x:c r="W591" s="18" t="str">
        <x:v>cluster_route</x:v>
      </x:c>
      <x:c r="X591" s="18" t="str">
        <x:v>P1｜强相关</x:v>
      </x:c>
      <x:c r="Y591" t="str">
        <x:v>SH-BRY10-BK-43</x:v>
      </x:c>
      <x:c r="Z591" t="str">
        <x:v>B092QWYYQ9</x:v>
      </x:c>
      <x:c r="AA591" s="16" t="n">
        <x:v>15</x:v>
      </x:c>
      <x:c r="AB591" s="16" t="n">
        <x:v>1</x:v>
      </x:c>
      <x:c r="AC591" s="13" t="n">
        <x:v>0.06666666666666667</x:v>
      </x:c>
      <x:c r="AD591" s="14" t="n">
        <x:v>0.54</x:v>
      </x:c>
      <x:c r="AE591" s="14" t="n">
        <x:v>0.54</x:v>
      </x:c>
      <x:c r="AF591" s="14" t="n">
        <x:v>0</x:v>
      </x:c>
      <x:c r="AG591" s="13"/>
      <x:c r="AH591" s="15" t="n">
        <x:v>0</x:v>
      </x:c>
      <x:c r="AI591" s="16" t="n">
        <x:v>0</x:v>
      </x:c>
      <x:c r="AJ591" s="16" t="n">
        <x:v>0</x:v>
      </x:c>
      <x:c r="AK591" s="16" t="n">
        <x:v>0</x:v>
      </x:c>
      <x:c r="AL591" s="16" t="n">
        <x:v>0</x:v>
      </x:c>
      <x:c r="AM591" s="16" t="n">
        <x:v>0</x:v>
      </x:c>
      <x:c r="AN591" s="16" t="n">
        <x:v>0</x:v>
      </x:c>
      <x:c r="AO591" s="14" t="n">
        <x:v>0</x:v>
      </x:c>
      <x:c r="AP591" s="14" t="n">
        <x:v>0</x:v>
      </x:c>
    </x:row>
    <x:row r="592" ht="30" customHeight="1">
      <x:c r="A592" s="12" t="n">
        <x:v>46217</x:v>
      </x:c>
      <x:c r="B592" t="str">
        <x:v>XM1-Y10-手动-投类目男</x:v>
      </x:c>
      <x:c r="C592" t="str">
        <x:v>Y10-手动-投类目男</x:v>
      </x:c>
      <x:c r="D592" t="str">
        <x:v>美国</x:v>
      </x:c>
      <x:c r="E592" s="18" t="str">
        <x:v>Can it help relieve foot pain?</x:v>
      </x:c>
      <x:c r="F592" s="18" t="str">
        <x:v>clothing_shoes_jewelry</x:v>
      </x:c>
      <x:c r="G592" s="18" t="str">
        <x:v>health_household</x:v>
      </x:c>
      <x:c r="H592" s="18" t="str"/>
      <x:c r="I592" s="18" t="str"/>
      <x:c r="J592" s="18" t="str">
        <x:v>foot_pain_relief</x:v>
      </x:c>
      <x:c r="K592" s="18" t="str"/>
      <x:c r="L592" s="18" t="str"/>
      <x:c r="M592" s="18" t="str"/>
      <x:c r="N592" s="18" t="str">
        <x:v>foot_pain</x:v>
      </x:c>
      <x:c r="O592" s="18" t="str"/>
      <x:c r="P592" s="18" t="str"/>
      <x:c r="Q592" s="18" t="str"/>
      <x:c r="R592" s="18" t="str">
        <x:v>用户希望通过拖鞋缓解足部疼痛或满足足弓与足底筋膜相关需求。</x:v>
      </x:c>
      <x:c r="S592" s="18" t="str">
        <x:v>consideration</x:v>
      </x:c>
      <x:c r="T592" s="18" t="str">
        <x:v>explicit</x:v>
      </x:c>
      <x:c r="U592" s="18" t="str">
        <x:v>medium</x:v>
      </x:c>
      <x:c r="V592" s="18" t="str">
        <x:v>problem_solution__foot_pain_relief</x:v>
      </x:c>
      <x:c r="W592" s="18" t="str">
        <x:v>listing_gap_review</x:v>
      </x:c>
      <x:c r="X592" s="18" t="str">
        <x:v>P3｜弱相关/需页面证据</x:v>
      </x:c>
      <x:c r="Y592" t="str">
        <x:v>SH-BRY10-BU-36</x:v>
      </x:c>
      <x:c r="Z592" t="str">
        <x:v>B09BN7DG48</x:v>
      </x:c>
      <x:c r="AA592" s="16" t="n">
        <x:v>68</x:v>
      </x:c>
      <x:c r="AB592" s="16" t="n">
        <x:v>1</x:v>
      </x:c>
      <x:c r="AC592" s="13" t="n">
        <x:v>0.014705882352941175</x:v>
      </x:c>
      <x:c r="AD592" s="14" t="n">
        <x:v>0.88</x:v>
      </x:c>
      <x:c r="AE592" s="14" t="n">
        <x:v>0.88</x:v>
      </x:c>
      <x:c r="AF592" s="14" t="n">
        <x:v>0</x:v>
      </x:c>
      <x:c r="AG592" s="13"/>
      <x:c r="AH592" s="15" t="n">
        <x:v>0</x:v>
      </x:c>
      <x:c r="AI592" s="16" t="n">
        <x:v>0</x:v>
      </x:c>
      <x:c r="AJ592" s="16" t="n">
        <x:v>0</x:v>
      </x:c>
      <x:c r="AK592" s="16" t="n">
        <x:v>0</x:v>
      </x:c>
      <x:c r="AL592" s="16" t="n">
        <x:v>0</x:v>
      </x:c>
      <x:c r="AM592" s="16" t="n">
        <x:v>0</x:v>
      </x:c>
      <x:c r="AN592" s="16" t="n">
        <x:v>0</x:v>
      </x:c>
      <x:c r="AO592" s="14" t="n">
        <x:v>0</x:v>
      </x:c>
      <x:c r="AP592" s="14" t="n">
        <x:v>0</x:v>
      </x:c>
    </x:row>
    <x:row r="593" ht="30" customHeight="1">
      <x:c r="A593" s="12" t="n">
        <x:v>46216</x:v>
      </x:c>
      <x:c r="B593" t="str">
        <x:v>XM1-Y10-手动-投类目男</x:v>
      </x:c>
      <x:c r="C593" t="str">
        <x:v>Y10-手动-投类目男</x:v>
      </x:c>
      <x:c r="D593" t="str">
        <x:v>美国</x:v>
      </x:c>
      <x:c r="E593" s="18" t="str">
        <x:v>Slippers with compression-resistant shock absorption</x:v>
      </x:c>
      <x:c r="F593" s="18" t="str">
        <x:v>clothing_shoes_jewelry</x:v>
      </x:c>
      <x:c r="G593" s="18" t="str"/>
      <x:c r="H593" s="18" t="str">
        <x:v>slide_slippers</x:v>
      </x:c>
      <x:c r="I593" s="18" t="str"/>
      <x:c r="J593" s="18" t="str">
        <x:v>shock_absorption | long_term_shape_retention</x:v>
      </x:c>
      <x:c r="K593" s="18" t="str">
        <x:v>shock_absorption | compression_resistance</x:v>
      </x:c>
      <x:c r="L593" s="18" t="str"/>
      <x:c r="M593" s="18" t="str"/>
      <x:c r="N593" s="18" t="str"/>
      <x:c r="O593" s="18" t="str"/>
      <x:c r="P593" s="18" t="str"/>
      <x:c r="Q593" s="18" t="str"/>
      <x:c r="R593" s="18" t="str">
        <x:v>用户希望拖鞋在行走时提供减震或回弹脚感。</x:v>
      </x:c>
      <x:c r="S593" s="18" t="str">
        <x:v>high_intent</x:v>
      </x:c>
      <x:c r="T593" s="18" t="str">
        <x:v>explicit</x:v>
      </x:c>
      <x:c r="U593" s="18" t="str">
        <x:v>high</x:v>
      </x:c>
      <x:c r="V593" s="18" t="str">
        <x:v>performance__shock_absorption_rebound</x:v>
      </x:c>
      <x:c r="W593" s="18" t="str">
        <x:v>cluster_route</x:v>
      </x:c>
      <x:c r="X593" s="18" t="str">
        <x:v>P1｜强相关</x:v>
      </x:c>
      <x:c r="Y593" t="str">
        <x:v>SH-BRY10-BU-40</x:v>
      </x:c>
      <x:c r="Z593" t="str">
        <x:v>B09BN6ZX7M</x:v>
      </x:c>
      <x:c r="AA593" s="16" t="n">
        <x:v>68</x:v>
      </x:c>
      <x:c r="AB593" s="16" t="n">
        <x:v>1</x:v>
      </x:c>
      <x:c r="AC593" s="13" t="n">
        <x:v>0.014705882352941175</x:v>
      </x:c>
      <x:c r="AD593" s="14" t="n">
        <x:v>0.9</x:v>
      </x:c>
      <x:c r="AE593" s="14" t="n">
        <x:v>0.9</x:v>
      </x:c>
      <x:c r="AF593" s="14" t="n">
        <x:v>0</x:v>
      </x:c>
      <x:c r="AG593" s="13"/>
      <x:c r="AH593" s="15" t="n">
        <x:v>0</x:v>
      </x:c>
      <x:c r="AI593" s="16" t="n">
        <x:v>0</x:v>
      </x:c>
      <x:c r="AJ593" s="16" t="n">
        <x:v>0</x:v>
      </x:c>
      <x:c r="AK593" s="16" t="n">
        <x:v>0</x:v>
      </x:c>
      <x:c r="AL593" s="16" t="n">
        <x:v>0</x:v>
      </x:c>
      <x:c r="AM593" s="16" t="n">
        <x:v>0</x:v>
      </x:c>
      <x:c r="AN593" s="16" t="n">
        <x:v>0</x:v>
      </x:c>
      <x:c r="AO593" s="14" t="n">
        <x:v>0</x:v>
      </x:c>
      <x:c r="AP593" s="14" t="n">
        <x:v>0</x:v>
      </x:c>
    </x:row>
    <x:row r="594" ht="30" customHeight="1">
      <x:c r="A594" s="12" t="n">
        <x:v>46222</x:v>
      </x:c>
      <x:c r="B594" t="str">
        <x:v>XM1-Y10-手动-投类目男</x:v>
      </x:c>
      <x:c r="C594" t="str">
        <x:v>Y10-手动-投类目男</x:v>
      </x:c>
      <x:c r="D594" t="str">
        <x:v>美国</x:v>
      </x:c>
      <x:c r="E594" s="18" t="str">
        <x:v>BRONAX lightweight pillow slippers</x:v>
      </x:c>
      <x:c r="F594" s="18" t="str">
        <x:v>clothing_shoes_jewelry</x:v>
      </x:c>
      <x:c r="G594" s="18" t="str"/>
      <x:c r="H594" s="18" t="str">
        <x:v>slide_slippers</x:v>
      </x:c>
      <x:c r="I594" s="18" t="str"/>
      <x:c r="J594" s="18" t="str">
        <x:v>cushioning</x:v>
      </x:c>
      <x:c r="K594" s="18" t="str">
        <x:v>soft_cushioning | lightweight</x:v>
      </x:c>
      <x:c r="L594" s="18" t="str"/>
      <x:c r="M594" s="18" t="str"/>
      <x:c r="N594" s="18" t="str"/>
      <x:c r="O594" s="18" t="str"/>
      <x:c r="P594" s="18" t="str"/>
      <x:c r="Q594" s="18" t="str"/>
      <x:c r="R594" s="18" t="str">
        <x:v>用户希望找到厚底、柔软且具有云感脚感的拖鞋。</x:v>
      </x:c>
      <x:c r="S594" s="18" t="str">
        <x:v>brand_harvest</x:v>
      </x:c>
      <x:c r="T594" s="18" t="str">
        <x:v>explicit</x:v>
      </x:c>
      <x:c r="U594" s="18" t="str">
        <x:v>high</x:v>
      </x:c>
      <x:c r="V594" s="18" t="str">
        <x:v>core_product__thick_sole_cloud_cushioning</x:v>
      </x:c>
      <x:c r="W594" s="18" t="str">
        <x:v>cluster_route</x:v>
      </x:c>
      <x:c r="X594" s="18" t="str">
        <x:v>P0｜核心强相关</x:v>
      </x:c>
      <x:c r="Y594" t="str">
        <x:v>SH-BRY10-GY-38</x:v>
      </x:c>
      <x:c r="Z594" t="str">
        <x:v>B092QVZGD3</x:v>
      </x:c>
      <x:c r="AA594" s="16" t="n">
        <x:v>15</x:v>
      </x:c>
      <x:c r="AB594" s="16" t="n">
        <x:v>1</x:v>
      </x:c>
      <x:c r="AC594" s="13" t="n">
        <x:v>0.06666666666666667</x:v>
      </x:c>
      <x:c r="AD594" s="14" t="n">
        <x:v>0.59</x:v>
      </x:c>
      <x:c r="AE594" s="14" t="n">
        <x:v>0.59</x:v>
      </x:c>
      <x:c r="AF594" s="14" t="n">
        <x:v>0</x:v>
      </x:c>
      <x:c r="AG594" s="13"/>
      <x:c r="AH594" s="15" t="n">
        <x:v>0</x:v>
      </x:c>
      <x:c r="AI594" s="16" t="n">
        <x:v>0</x:v>
      </x:c>
      <x:c r="AJ594" s="16" t="n">
        <x:v>0</x:v>
      </x:c>
      <x:c r="AK594" s="16" t="n">
        <x:v>0</x:v>
      </x:c>
      <x:c r="AL594" s="16" t="n">
        <x:v>0</x:v>
      </x:c>
      <x:c r="AM594" s="16" t="n">
        <x:v>0</x:v>
      </x:c>
      <x:c r="AN594" s="16" t="n">
        <x:v>0</x:v>
      </x:c>
      <x:c r="AO594" s="14" t="n">
        <x:v>0</x:v>
      </x:c>
      <x:c r="AP594" s="14" t="n">
        <x:v>0</x:v>
      </x:c>
    </x:row>
    <x:row r="595" ht="30" customHeight="1">
      <x:c r="A595" s="12" t="n">
        <x:v>46216</x:v>
      </x:c>
      <x:c r="B595" t="str">
        <x:v>XM1-Y10-手动indoor广泛</x:v>
      </x:c>
      <x:c r="C595" t="str">
        <x:v>Y10-手动indoor广泛</x:v>
      </x:c>
      <x:c r="D595" t="str">
        <x:v>美国</x:v>
      </x:c>
      <x:c r="E595" s="18" t="str">
        <x:v>How does the BRONAX slipper's sole provide comfort during use?</x:v>
      </x:c>
      <x:c r="F595" s="18" t="str">
        <x:v>clothing_shoes_jewelry</x:v>
      </x:c>
      <x:c r="G595" s="18" t="str"/>
      <x:c r="H595" s="18" t="str">
        <x:v>slide_slippers</x:v>
      </x:c>
      <x:c r="I595" s="18" t="str"/>
      <x:c r="J595" s="18" t="str">
        <x:v>everyday_comfort</x:v>
      </x:c>
      <x:c r="K595" s="18" t="str"/>
      <x:c r="L595" s="18" t="str"/>
      <x:c r="M595" s="18" t="str"/>
      <x:c r="N595" s="18" t="str"/>
      <x:c r="O595" s="18" t="str"/>
      <x:c r="P595" s="18" t="str"/>
      <x:c r="Q595" s="18" t="str"/>
      <x:c r="R595" s="18" t="str">
        <x:v>用户希望拖鞋在日常穿着中提供舒适感和基础承托。</x:v>
      </x:c>
      <x:c r="S595" s="18" t="str">
        <x:v>brand_harvest</x:v>
      </x:c>
      <x:c r="T595" s="18" t="str">
        <x:v>explicit</x:v>
      </x:c>
      <x:c r="U595" s="18" t="str">
        <x:v>high</x:v>
      </x:c>
      <x:c r="V595" s="18" t="str">
        <x:v>comfort__everyday_support</x:v>
      </x:c>
      <x:c r="W595" s="18" t="str">
        <x:v>cluster_route</x:v>
      </x:c>
      <x:c r="X595" s="18" t="str">
        <x:v>P1｜强相关</x:v>
      </x:c>
      <x:c r="Y595" t="str">
        <x:v>SH-BRY10-KQ-41</x:v>
      </x:c>
      <x:c r="Z595" t="str">
        <x:v>B0BPX5D47J</x:v>
      </x:c>
      <x:c r="AA595" s="16" t="n">
        <x:v>12</x:v>
      </x:c>
      <x:c r="AB595" s="16" t="n">
        <x:v>1</x:v>
      </x:c>
      <x:c r="AC595" s="13" t="n">
        <x:v>0.08333333333333331</x:v>
      </x:c>
      <x:c r="AD595" s="14" t="n">
        <x:v>1.13</x:v>
      </x:c>
      <x:c r="AE595" s="14" t="n">
        <x:v>1.13</x:v>
      </x:c>
      <x:c r="AF595" s="14" t="n">
        <x:v>0</x:v>
      </x:c>
      <x:c r="AG595" s="13"/>
      <x:c r="AH595" s="15" t="n">
        <x:v>0</x:v>
      </x:c>
      <x:c r="AI595" s="16" t="n">
        <x:v>0</x:v>
      </x:c>
      <x:c r="AJ595" s="16" t="n">
        <x:v>0</x:v>
      </x:c>
      <x:c r="AK595" s="16" t="n">
        <x:v>0</x:v>
      </x:c>
      <x:c r="AL595" s="16" t="n">
        <x:v>0</x:v>
      </x:c>
      <x:c r="AM595" s="16" t="n">
        <x:v>0</x:v>
      </x:c>
      <x:c r="AN595" s="16" t="n">
        <x:v>0</x:v>
      </x:c>
      <x:c r="AO595" s="14" t="n">
        <x:v>0</x:v>
      </x:c>
      <x:c r="AP595" s="14" t="n">
        <x:v>0</x:v>
      </x:c>
    </x:row>
    <x:row r="596" ht="30" customHeight="1">
      <x:c r="A596" s="12" t="n">
        <x:v>46216</x:v>
      </x:c>
      <x:c r="B596" t="str">
        <x:v>XM1-Y10-手动-flipflop广泛</x:v>
      </x:c>
      <x:c r="C596" t="str">
        <x:v>Y10-手动-flipflop广泛</x:v>
      </x:c>
      <x:c r="D596" t="str">
        <x:v>美国</x:v>
      </x:c>
      <x:c r="E596" s="18" t="str">
        <x:v>Does it absorb shock for all-day comfort?</x:v>
      </x:c>
      <x:c r="F596" s="18" t="str">
        <x:v>clothing_shoes_jewelry</x:v>
      </x:c>
      <x:c r="G596" s="18" t="str"/>
      <x:c r="H596" s="18" t="str"/>
      <x:c r="I596" s="18" t="str"/>
      <x:c r="J596" s="18" t="str">
        <x:v>shock_absorption | everyday_comfort</x:v>
      </x:c>
      <x:c r="K596" s="18" t="str">
        <x:v>shock_absorption</x:v>
      </x:c>
      <x:c r="L596" s="18" t="str"/>
      <x:c r="M596" s="18" t="str"/>
      <x:c r="N596" s="18" t="str"/>
      <x:c r="O596" s="18" t="str">
        <x:v>all_day</x:v>
      </x:c>
      <x:c r="P596" s="18" t="str"/>
      <x:c r="Q596" s="18" t="str"/>
      <x:c r="R596" s="18" t="str">
        <x:v>用户希望拖鞋在行走时提供减震或回弹脚感。</x:v>
      </x:c>
      <x:c r="S596" s="18" t="str">
        <x:v>consideration</x:v>
      </x:c>
      <x:c r="T596" s="18" t="str">
        <x:v>explicit</x:v>
      </x:c>
      <x:c r="U596" s="18" t="str">
        <x:v>medium</x:v>
      </x:c>
      <x:c r="V596" s="18" t="str">
        <x:v>performance__shock_absorption_rebound</x:v>
      </x:c>
      <x:c r="W596" s="18" t="str">
        <x:v>cluster_route</x:v>
      </x:c>
      <x:c r="X596" s="18" t="str">
        <x:v>P1｜强相关</x:v>
      </x:c>
      <x:c r="Y596" t="str">
        <x:v>SH-BRY10-BK-43</x:v>
      </x:c>
      <x:c r="Z596" t="str">
        <x:v>B092QWYYQ9</x:v>
      </x:c>
      <x:c r="AA596" s="16" t="n">
        <x:v>2944</x:v>
      </x:c>
      <x:c r="AB596" s="16" t="n">
        <x:v>1</x:v>
      </x:c>
      <x:c r="AC596" s="13" t="n">
        <x:v>0.00033967391304347825</x:v>
      </x:c>
      <x:c r="AD596" s="14" t="n">
        <x:v>1.5</x:v>
      </x:c>
      <x:c r="AE596" s="14" t="n">
        <x:v>1.5</x:v>
      </x:c>
      <x:c r="AF596" s="14" t="n">
        <x:v>0</x:v>
      </x:c>
      <x:c r="AG596" s="13"/>
      <x:c r="AH596" s="15" t="n">
        <x:v>0</x:v>
      </x:c>
      <x:c r="AI596" s="16" t="n">
        <x:v>0</x:v>
      </x:c>
      <x:c r="AJ596" s="16" t="n">
        <x:v>0</x:v>
      </x:c>
      <x:c r="AK596" s="16" t="n">
        <x:v>0</x:v>
      </x:c>
      <x:c r="AL596" s="16" t="n">
        <x:v>0</x:v>
      </x:c>
      <x:c r="AM596" s="16" t="n">
        <x:v>0</x:v>
      </x:c>
      <x:c r="AN596" s="16" t="n">
        <x:v>0</x:v>
      </x:c>
      <x:c r="AO596" s="14" t="n">
        <x:v>0</x:v>
      </x:c>
      <x:c r="AP596" s="14" t="n">
        <x:v>0</x:v>
      </x:c>
    </x:row>
    <x:row r="597" ht="30" customHeight="1">
      <x:c r="A597" s="12" t="n">
        <x:v>46222</x:v>
      </x:c>
      <x:c r="B597" t="str">
        <x:v>XM1-Y10-手动-flipflop广泛</x:v>
      </x:c>
      <x:c r="C597" t="str">
        <x:v>Y10-手动-flipflop广泛</x:v>
      </x:c>
      <x:c r="D597" t="str">
        <x:v>美国</x:v>
      </x:c>
      <x:c r="E597" s="18" t="str">
        <x:v>Does it absorb shock for all-day comfort?</x:v>
      </x:c>
      <x:c r="F597" s="18" t="str">
        <x:v>clothing_shoes_jewelry</x:v>
      </x:c>
      <x:c r="G597" s="18" t="str"/>
      <x:c r="H597" s="18" t="str"/>
      <x:c r="I597" s="18" t="str"/>
      <x:c r="J597" s="18" t="str">
        <x:v>shock_absorption | everyday_comfort</x:v>
      </x:c>
      <x:c r="K597" s="18" t="str">
        <x:v>shock_absorption</x:v>
      </x:c>
      <x:c r="L597" s="18" t="str"/>
      <x:c r="M597" s="18" t="str"/>
      <x:c r="N597" s="18" t="str"/>
      <x:c r="O597" s="18" t="str">
        <x:v>all_day</x:v>
      </x:c>
      <x:c r="P597" s="18" t="str"/>
      <x:c r="Q597" s="18" t="str"/>
      <x:c r="R597" s="18" t="str">
        <x:v>用户希望拖鞋在行走时提供减震或回弹脚感。</x:v>
      </x:c>
      <x:c r="S597" s="18" t="str">
        <x:v>consideration</x:v>
      </x:c>
      <x:c r="T597" s="18" t="str">
        <x:v>explicit</x:v>
      </x:c>
      <x:c r="U597" s="18" t="str">
        <x:v>medium</x:v>
      </x:c>
      <x:c r="V597" s="18" t="str">
        <x:v>performance__shock_absorption_rebound</x:v>
      </x:c>
      <x:c r="W597" s="18" t="str">
        <x:v>cluster_route</x:v>
      </x:c>
      <x:c r="X597" s="18" t="str">
        <x:v>P1｜强相关</x:v>
      </x:c>
      <x:c r="Y597" t="str">
        <x:v>SH-BRY10-BK-43</x:v>
      </x:c>
      <x:c r="Z597" t="str">
        <x:v>B092QWYYQ9</x:v>
      </x:c>
      <x:c r="AA597" s="16" t="n">
        <x:v>1289</x:v>
      </x:c>
      <x:c r="AB597" s="16" t="n">
        <x:v>1</x:v>
      </x:c>
      <x:c r="AC597" s="13" t="n">
        <x:v>0.0007757951900698214</x:v>
      </x:c>
      <x:c r="AD597" s="14" t="n">
        <x:v>1.5</x:v>
      </x:c>
      <x:c r="AE597" s="14" t="n">
        <x:v>1.5</x:v>
      </x:c>
      <x:c r="AF597" s="14" t="n">
        <x:v>0</x:v>
      </x:c>
      <x:c r="AG597" s="13"/>
      <x:c r="AH597" s="15" t="n">
        <x:v>0</x:v>
      </x:c>
      <x:c r="AI597" s="16" t="n">
        <x:v>0</x:v>
      </x:c>
      <x:c r="AJ597" s="16" t="n">
        <x:v>0</x:v>
      </x:c>
      <x:c r="AK597" s="16" t="n">
        <x:v>0</x:v>
      </x:c>
      <x:c r="AL597" s="16" t="n">
        <x:v>0</x:v>
      </x:c>
      <x:c r="AM597" s="16" t="n">
        <x:v>0</x:v>
      </x:c>
      <x:c r="AN597" s="16" t="n">
        <x:v>0</x:v>
      </x:c>
      <x:c r="AO597" s="14" t="n">
        <x:v>0</x:v>
      </x:c>
      <x:c r="AP597" s="14" t="n">
        <x:v>0</x:v>
      </x:c>
    </x:row>
    <x:row r="598" ht="30" customHeight="1">
      <x:c r="A598" s="12" t="n">
        <x:v>46217</x:v>
      </x:c>
      <x:c r="B598" t="str">
        <x:v>XM1-Y10-手动-flipflop广泛</x:v>
      </x:c>
      <x:c r="C598" t="str">
        <x:v>Y10-手动-flipflop广泛</x:v>
      </x:c>
      <x:c r="D598" t="str">
        <x:v>美国</x:v>
      </x:c>
      <x:c r="E598" s="18" t="str">
        <x:v>Slippers with rebound shock-absorbing soles</x:v>
      </x:c>
      <x:c r="F598" s="18" t="str">
        <x:v>clothing_shoes_jewelry</x:v>
      </x:c>
      <x:c r="G598" s="18" t="str"/>
      <x:c r="H598" s="18" t="str">
        <x:v>slide_slippers</x:v>
      </x:c>
      <x:c r="I598" s="18" t="str"/>
      <x:c r="J598" s="18" t="str">
        <x:v>shock_absorption | responsive_cushioning</x:v>
      </x:c>
      <x:c r="K598" s="18" t="str">
        <x:v>shock_absorption | rebound</x:v>
      </x:c>
      <x:c r="L598" s="18" t="str"/>
      <x:c r="M598" s="18" t="str"/>
      <x:c r="N598" s="18" t="str"/>
      <x:c r="O598" s="18" t="str"/>
      <x:c r="P598" s="18" t="str"/>
      <x:c r="Q598" s="18" t="str"/>
      <x:c r="R598" s="18" t="str">
        <x:v>用户希望拖鞋在行走时提供减震或回弹脚感。</x:v>
      </x:c>
      <x:c r="S598" s="18" t="str">
        <x:v>high_intent</x:v>
      </x:c>
      <x:c r="T598" s="18" t="str">
        <x:v>explicit</x:v>
      </x:c>
      <x:c r="U598" s="18" t="str">
        <x:v>high</x:v>
      </x:c>
      <x:c r="V598" s="18" t="str">
        <x:v>performance__shock_absorption_rebound</x:v>
      </x:c>
      <x:c r="W598" s="18" t="str">
        <x:v>cluster_route</x:v>
      </x:c>
      <x:c r="X598" s="18" t="str">
        <x:v>P0｜核心强相关</x:v>
      </x:c>
      <x:c r="Y598" t="str">
        <x:v>SH-BRY10-BK-47</x:v>
      </x:c>
      <x:c r="Z598" t="str">
        <x:v>B09F38XX69</x:v>
      </x:c>
      <x:c r="AA598" s="16" t="n">
        <x:v>133</x:v>
      </x:c>
      <x:c r="AB598" s="16" t="n">
        <x:v>1</x:v>
      </x:c>
      <x:c r="AC598" s="13" t="n">
        <x:v>0.007518796992481203</x:v>
      </x:c>
      <x:c r="AD598" s="14" t="n">
        <x:v>1.5</x:v>
      </x:c>
      <x:c r="AE598" s="14" t="n">
        <x:v>1.5</x:v>
      </x:c>
      <x:c r="AF598" s="14" t="n">
        <x:v>0</x:v>
      </x:c>
      <x:c r="AG598" s="13"/>
      <x:c r="AH598" s="15" t="n">
        <x:v>0</x:v>
      </x:c>
      <x:c r="AI598" s="16" t="n">
        <x:v>0</x:v>
      </x:c>
      <x:c r="AJ598" s="16" t="n">
        <x:v>0</x:v>
      </x:c>
      <x:c r="AK598" s="16" t="n">
        <x:v>0</x:v>
      </x:c>
      <x:c r="AL598" s="16" t="n">
        <x:v>0</x:v>
      </x:c>
      <x:c r="AM598" s="16" t="n">
        <x:v>0</x:v>
      </x:c>
      <x:c r="AN598" s="16" t="n">
        <x:v>0</x:v>
      </x:c>
      <x:c r="AO598" s="14" t="n">
        <x:v>0</x:v>
      </x:c>
      <x:c r="AP598" s="14" t="n">
        <x:v>0</x:v>
      </x:c>
    </x:row>
    <x:row r="599" ht="30" customHeight="1">
      <x:c r="A599" s="12" t="n">
        <x:v>46217</x:v>
      </x:c>
      <x:c r="B599" t="str">
        <x:v>XM1-Y10-手动-flipflop广泛</x:v>
      </x:c>
      <x:c r="C599" t="str">
        <x:v>Y10-手动-flipflop广泛</x:v>
      </x:c>
      <x:c r="D599" t="str">
        <x:v>美国</x:v>
      </x:c>
      <x:c r="E599" s="18" t="str">
        <x:v>BRONAX compression-resistant slippers</x:v>
      </x:c>
      <x:c r="F599" s="18" t="str">
        <x:v>clothing_shoes_jewelry</x:v>
      </x:c>
      <x:c r="G599" s="18" t="str"/>
      <x:c r="H599" s="18" t="str">
        <x:v>slide_slippers</x:v>
      </x:c>
      <x:c r="I599" s="18" t="str"/>
      <x:c r="J599" s="18" t="str">
        <x:v>long_term_shape_retention</x:v>
      </x:c>
      <x:c r="K599" s="18" t="str">
        <x:v>compression_resistance</x:v>
      </x:c>
      <x:c r="L599" s="18" t="str"/>
      <x:c r="M599" s="18" t="str"/>
      <x:c r="N599" s="18" t="str"/>
      <x:c r="O599" s="18" t="str"/>
      <x:c r="P599" s="18" t="str"/>
      <x:c r="Q599" s="18" t="str"/>
      <x:c r="R599" s="18" t="str">
        <x:v>用户希望拖鞋鞋底长期受压后仍能保持形状和支撑。</x:v>
      </x:c>
      <x:c r="S599" s="18" t="str">
        <x:v>brand_harvest</x:v>
      </x:c>
      <x:c r="T599" s="18" t="str">
        <x:v>explicit</x:v>
      </x:c>
      <x:c r="U599" s="18" t="str">
        <x:v>high</x:v>
      </x:c>
      <x:c r="V599" s="18" t="str">
        <x:v>durability__compression_resistance</x:v>
      </x:c>
      <x:c r="W599" s="18" t="str">
        <x:v>cluster_route</x:v>
      </x:c>
      <x:c r="X599" s="18" t="str">
        <x:v>P1｜强相关</x:v>
      </x:c>
      <x:c r="Y599" t="str">
        <x:v>SH-BRY10-BK-47</x:v>
      </x:c>
      <x:c r="Z599" t="str">
        <x:v>B09F38XX69</x:v>
      </x:c>
      <x:c r="AA599" s="16" t="n">
        <x:v>116</x:v>
      </x:c>
      <x:c r="AB599" s="16" t="n">
        <x:v>1</x:v>
      </x:c>
      <x:c r="AC599" s="13" t="n">
        <x:v>0.008620689655172414</x:v>
      </x:c>
      <x:c r="AD599" s="14" t="n">
        <x:v>0.98</x:v>
      </x:c>
      <x:c r="AE599" s="14" t="n">
        <x:v>0.98</x:v>
      </x:c>
      <x:c r="AF599" s="14" t="n">
        <x:v>0</x:v>
      </x:c>
      <x:c r="AG599" s="13"/>
      <x:c r="AH599" s="15" t="n">
        <x:v>0</x:v>
      </x:c>
      <x:c r="AI599" s="16" t="n">
        <x:v>0</x:v>
      </x:c>
      <x:c r="AJ599" s="16" t="n">
        <x:v>0</x:v>
      </x:c>
      <x:c r="AK599" s="16" t="n">
        <x:v>0</x:v>
      </x:c>
      <x:c r="AL599" s="16" t="n">
        <x:v>0</x:v>
      </x:c>
      <x:c r="AM599" s="16" t="n">
        <x:v>0</x:v>
      </x:c>
      <x:c r="AN599" s="16" t="n">
        <x:v>0</x:v>
      </x:c>
      <x:c r="AO599" s="14" t="n">
        <x:v>0</x:v>
      </x:c>
      <x:c r="AP599" s="14" t="n">
        <x:v>0</x:v>
      </x:c>
    </x:row>
    <x:row r="600" ht="30" customHeight="1">
      <x:c r="A600" s="12" t="n">
        <x:v>46217</x:v>
      </x:c>
      <x:c r="B600" t="str">
        <x:v>XM1-Y10-手动-flipflop广泛</x:v>
      </x:c>
      <x:c r="C600" t="str">
        <x:v>Y10-手动-flipflop广泛</x:v>
      </x:c>
      <x:c r="D600" t="str">
        <x:v>美国</x:v>
      </x:c>
      <x:c r="E600" s="18" t="str">
        <x:v>Slippers with superior shock absorption</x:v>
      </x:c>
      <x:c r="F600" s="18" t="str">
        <x:v>clothing_shoes_jewelry</x:v>
      </x:c>
      <x:c r="G600" s="18" t="str"/>
      <x:c r="H600" s="18" t="str">
        <x:v>slide_slippers</x:v>
      </x:c>
      <x:c r="I600" s="18" t="str"/>
      <x:c r="J600" s="18" t="str">
        <x:v>shock_absorption</x:v>
      </x:c>
      <x:c r="K600" s="18" t="str">
        <x:v>shock_absorption</x:v>
      </x:c>
      <x:c r="L600" s="18" t="str"/>
      <x:c r="M600" s="18" t="str"/>
      <x:c r="N600" s="18" t="str"/>
      <x:c r="O600" s="18" t="str"/>
      <x:c r="P600" s="18" t="str"/>
      <x:c r="Q600" s="18" t="str"/>
      <x:c r="R600" s="18" t="str">
        <x:v>用户希望拖鞋在行走时提供减震或回弹脚感。</x:v>
      </x:c>
      <x:c r="S600" s="18" t="str">
        <x:v>high_intent</x:v>
      </x:c>
      <x:c r="T600" s="18" t="str">
        <x:v>explicit</x:v>
      </x:c>
      <x:c r="U600" s="18" t="str">
        <x:v>high</x:v>
      </x:c>
      <x:c r="V600" s="18" t="str">
        <x:v>performance__shock_absorption_rebound</x:v>
      </x:c>
      <x:c r="W600" s="18" t="str">
        <x:v>cluster_route</x:v>
      </x:c>
      <x:c r="X600" s="18" t="str">
        <x:v>P1｜强相关</x:v>
      </x:c>
      <x:c r="Y600" t="str">
        <x:v>SH-BRY10-BK-38</x:v>
      </x:c>
      <x:c r="Z600" t="str">
        <x:v>B092QVRZDX</x:v>
      </x:c>
      <x:c r="AA600" s="16" t="n">
        <x:v>1</x:v>
      </x:c>
      <x:c r="AB600" s="16" t="n">
        <x:v>1</x:v>
      </x:c>
      <x:c r="AC600" s="13" t="n">
        <x:v>1</x:v>
      </x:c>
      <x:c r="AD600" s="14" t="n">
        <x:v>1.5</x:v>
      </x:c>
      <x:c r="AE600" s="14" t="n">
        <x:v>1.5</x:v>
      </x:c>
      <x:c r="AF600" s="14" t="n">
        <x:v>0</x:v>
      </x:c>
      <x:c r="AG600" s="13"/>
      <x:c r="AH600" s="15" t="n">
        <x:v>0</x:v>
      </x:c>
      <x:c r="AI600" s="16" t="n">
        <x:v>0</x:v>
      </x:c>
      <x:c r="AJ600" s="16" t="n">
        <x:v>0</x:v>
      </x:c>
      <x:c r="AK600" s="16" t="n">
        <x:v>0</x:v>
      </x:c>
      <x:c r="AL600" s="16" t="n">
        <x:v>0</x:v>
      </x:c>
      <x:c r="AM600" s="16" t="n">
        <x:v>0</x:v>
      </x:c>
      <x:c r="AN600" s="16" t="n">
        <x:v>0</x:v>
      </x:c>
      <x:c r="AO600" s="14" t="n">
        <x:v>0</x:v>
      </x:c>
      <x:c r="AP600" s="14" t="n">
        <x:v>0</x:v>
      </x:c>
    </x:row>
    <x:row r="601" ht="30" customHeight="1">
      <x:c r="A601" s="12" t="n">
        <x:v>46222</x:v>
      </x:c>
      <x:c r="B601" t="str">
        <x:v>XM1-Y10-手动-flipflop广泛</x:v>
      </x:c>
      <x:c r="C601" t="str">
        <x:v>Y10-手动-flipflop广泛</x:v>
      </x:c>
      <x:c r="D601" t="str">
        <x:v>美国</x:v>
      </x:c>
      <x:c r="E601" s="18" t="str">
        <x:v>Slippers with shock-absorbing rebound sole</x:v>
      </x:c>
      <x:c r="F601" s="18" t="str">
        <x:v>clothing_shoes_jewelry</x:v>
      </x:c>
      <x:c r="G601" s="18" t="str"/>
      <x:c r="H601" s="18" t="str">
        <x:v>slide_slippers</x:v>
      </x:c>
      <x:c r="I601" s="18" t="str"/>
      <x:c r="J601" s="18" t="str">
        <x:v>shock_absorption | responsive_cushioning</x:v>
      </x:c>
      <x:c r="K601" s="18" t="str">
        <x:v>shock_absorption | rebound</x:v>
      </x:c>
      <x:c r="L601" s="18" t="str"/>
      <x:c r="M601" s="18" t="str"/>
      <x:c r="N601" s="18" t="str"/>
      <x:c r="O601" s="18" t="str"/>
      <x:c r="P601" s="18" t="str"/>
      <x:c r="Q601" s="18" t="str"/>
      <x:c r="R601" s="18" t="str">
        <x:v>用户希望拖鞋在行走时提供减震或回弹脚感。</x:v>
      </x:c>
      <x:c r="S601" s="18" t="str">
        <x:v>high_intent</x:v>
      </x:c>
      <x:c r="T601" s="18" t="str">
        <x:v>explicit</x:v>
      </x:c>
      <x:c r="U601" s="18" t="str">
        <x:v>high</x:v>
      </x:c>
      <x:c r="V601" s="18" t="str">
        <x:v>performance__shock_absorption_rebound</x:v>
      </x:c>
      <x:c r="W601" s="18" t="str">
        <x:v>cluster_route</x:v>
      </x:c>
      <x:c r="X601" s="18" t="str">
        <x:v>P0｜核心强相关</x:v>
      </x:c>
      <x:c r="Y601" t="str">
        <x:v>SH-BRY10-GY-47</x:v>
      </x:c>
      <x:c r="Z601" t="str">
        <x:v>B09F38B7D1</x:v>
      </x:c>
      <x:c r="AA601" s="16" t="n">
        <x:v>36</x:v>
      </x:c>
      <x:c r="AB601" s="16" t="n">
        <x:v>1</x:v>
      </x:c>
      <x:c r="AC601" s="13" t="n">
        <x:v>0.027777777777777776</x:v>
      </x:c>
      <x:c r="AD601" s="14" t="n">
        <x:v>1.5</x:v>
      </x:c>
      <x:c r="AE601" s="14" t="n">
        <x:v>1.5</x:v>
      </x:c>
      <x:c r="AF601" s="14" t="n">
        <x:v>0</x:v>
      </x:c>
      <x:c r="AG601" s="13"/>
      <x:c r="AH601" s="15" t="n">
        <x:v>0</x:v>
      </x:c>
      <x:c r="AI601" s="16" t="n">
        <x:v>0</x:v>
      </x:c>
      <x:c r="AJ601" s="16" t="n">
        <x:v>0</x:v>
      </x:c>
      <x:c r="AK601" s="16" t="n">
        <x:v>0</x:v>
      </x:c>
      <x:c r="AL601" s="16" t="n">
        <x:v>0</x:v>
      </x:c>
      <x:c r="AM601" s="16" t="n">
        <x:v>0</x:v>
      </x:c>
      <x:c r="AN601" s="16" t="n">
        <x:v>0</x:v>
      </x:c>
      <x:c r="AO601" s="14" t="n">
        <x:v>0</x:v>
      </x:c>
      <x:c r="AP601" s="14" t="n">
        <x:v>0</x:v>
      </x:c>
    </x:row>
    <x:row r="602" ht="30" customHeight="1">
      <x:c r="A602" s="12" t="n">
        <x:v>46221</x:v>
      </x:c>
      <x:c r="B602" t="str">
        <x:v>XM1-Y10-手动-flipflop广泛</x:v>
      </x:c>
      <x:c r="C602" t="str">
        <x:v>Y10-手动-flipflop广泛</x:v>
      </x:c>
      <x:c r="D602" t="str">
        <x:v>美国</x:v>
      </x:c>
      <x:c r="E602" s="18" t="str">
        <x:v>Slippers with shock-absorbing rebound soles</x:v>
      </x:c>
      <x:c r="F602" s="18" t="str">
        <x:v>clothing_shoes_jewelry</x:v>
      </x:c>
      <x:c r="G602" s="18" t="str"/>
      <x:c r="H602" s="18" t="str">
        <x:v>slide_slippers</x:v>
      </x:c>
      <x:c r="I602" s="18" t="str"/>
      <x:c r="J602" s="18" t="str">
        <x:v>shock_absorption | responsive_cushioning</x:v>
      </x:c>
      <x:c r="K602" s="18" t="str">
        <x:v>shock_absorption | rebound</x:v>
      </x:c>
      <x:c r="L602" s="18" t="str"/>
      <x:c r="M602" s="18" t="str"/>
      <x:c r="N602" s="18" t="str"/>
      <x:c r="O602" s="18" t="str"/>
      <x:c r="P602" s="18" t="str"/>
      <x:c r="Q602" s="18" t="str"/>
      <x:c r="R602" s="18" t="str">
        <x:v>用户希望拖鞋在行走时提供减震或回弹脚感。</x:v>
      </x:c>
      <x:c r="S602" s="18" t="str">
        <x:v>high_intent</x:v>
      </x:c>
      <x:c r="T602" s="18" t="str">
        <x:v>explicit</x:v>
      </x:c>
      <x:c r="U602" s="18" t="str">
        <x:v>high</x:v>
      </x:c>
      <x:c r="V602" s="18" t="str">
        <x:v>performance__shock_absorption_rebound</x:v>
      </x:c>
      <x:c r="W602" s="18" t="str">
        <x:v>cluster_route</x:v>
      </x:c>
      <x:c r="X602" s="18" t="str">
        <x:v>P0｜核心强相关</x:v>
      </x:c>
      <x:c r="Y602" t="str">
        <x:v>SH-BRY10-GY-40</x:v>
      </x:c>
      <x:c r="Z602" t="str">
        <x:v>B092QW61Y9</x:v>
      </x:c>
      <x:c r="AA602" s="16" t="n">
        <x:v>6</x:v>
      </x:c>
      <x:c r="AB602" s="16" t="n">
        <x:v>1</x:v>
      </x:c>
      <x:c r="AC602" s="13" t="n">
        <x:v>0.16666666666666663</x:v>
      </x:c>
      <x:c r="AD602" s="14" t="n">
        <x:v>1.5</x:v>
      </x:c>
      <x:c r="AE602" s="14" t="n">
        <x:v>1.5</x:v>
      </x:c>
      <x:c r="AF602" s="14" t="n">
        <x:v>0</x:v>
      </x:c>
      <x:c r="AG602" s="13"/>
      <x:c r="AH602" s="15" t="n">
        <x:v>0</x:v>
      </x:c>
      <x:c r="AI602" s="16" t="n">
        <x:v>0</x:v>
      </x:c>
      <x:c r="AJ602" s="16" t="n">
        <x:v>0</x:v>
      </x:c>
      <x:c r="AK602" s="16" t="n">
        <x:v>0</x:v>
      </x:c>
      <x:c r="AL602" s="16" t="n">
        <x:v>0</x:v>
      </x:c>
      <x:c r="AM602" s="16" t="n">
        <x:v>0</x:v>
      </x:c>
      <x:c r="AN602" s="16" t="n">
        <x:v>0</x:v>
      </x:c>
      <x:c r="AO602" s="14" t="n">
        <x:v>0</x:v>
      </x:c>
      <x:c r="AP602" s="14" t="n">
        <x:v>0</x:v>
      </x:c>
    </x:row>
    <x:row r="603" ht="30" customHeight="1">
      <x:c r="A603" s="12" t="n">
        <x:v>46217</x:v>
      </x:c>
      <x:c r="B603" t="str">
        <x:v>XM1-Y10-手动-flipflop广泛</x:v>
      </x:c>
      <x:c r="C603" t="str">
        <x:v>Y10-手动-flipflop广泛</x:v>
      </x:c>
      <x:c r="D603" t="str">
        <x:v>美国</x:v>
      </x:c>
      <x:c r="E603" s="18" t="str">
        <x:v>BRONAX EVA-sole cushioned slippers</x:v>
      </x:c>
      <x:c r="F603" s="18" t="str">
        <x:v>clothing_shoes_jewelry</x:v>
      </x:c>
      <x:c r="G603" s="18" t="str"/>
      <x:c r="H603" s="18" t="str">
        <x:v>slide_slippers</x:v>
      </x:c>
      <x:c r="I603" s="18" t="str"/>
      <x:c r="J603" s="18" t="str">
        <x:v>cushioning</x:v>
      </x:c>
      <x:c r="K603" s="18" t="str">
        <x:v>soft_cushioning | eva_construction</x:v>
      </x:c>
      <x:c r="L603" s="18" t="str"/>
      <x:c r="M603" s="18" t="str"/>
      <x:c r="N603" s="18" t="str"/>
      <x:c r="O603" s="18" t="str"/>
      <x:c r="P603" s="18" t="str"/>
      <x:c r="Q603" s="18" t="str"/>
      <x:c r="R603" s="18" t="str">
        <x:v>用户希望找到厚底、柔软且具有云感脚感的拖鞋。</x:v>
      </x:c>
      <x:c r="S603" s="18" t="str">
        <x:v>brand_harvest</x:v>
      </x:c>
      <x:c r="T603" s="18" t="str">
        <x:v>explicit</x:v>
      </x:c>
      <x:c r="U603" s="18" t="str">
        <x:v>high</x:v>
      </x:c>
      <x:c r="V603" s="18" t="str">
        <x:v>core_product__thick_sole_cloud_cushioning</x:v>
      </x:c>
      <x:c r="W603" s="18" t="str">
        <x:v>cluster_route</x:v>
      </x:c>
      <x:c r="X603" s="18" t="str">
        <x:v>P0｜核心强相关</x:v>
      </x:c>
      <x:c r="Y603" t="str">
        <x:v>SH-BRY10-CL-40</x:v>
      </x:c>
      <x:c r="Z603" t="str">
        <x:v>B09TPHKZ3F</x:v>
      </x:c>
      <x:c r="AA603" s="16" t="n">
        <x:v>9</x:v>
      </x:c>
      <x:c r="AB603" s="16" t="n">
        <x:v>1</x:v>
      </x:c>
      <x:c r="AC603" s="13" t="n">
        <x:v>0.1111111111111111</x:v>
      </x:c>
      <x:c r="AD603" s="14" t="n">
        <x:v>0.98</x:v>
      </x:c>
      <x:c r="AE603" s="14" t="n">
        <x:v>0.98</x:v>
      </x:c>
      <x:c r="AF603" s="14" t="n">
        <x:v>0</x:v>
      </x:c>
      <x:c r="AG603" s="13"/>
      <x:c r="AH603" s="15" t="n">
        <x:v>0</x:v>
      </x:c>
      <x:c r="AI603" s="16" t="n">
        <x:v>0</x:v>
      </x:c>
      <x:c r="AJ603" s="16" t="n">
        <x:v>0</x:v>
      </x:c>
      <x:c r="AK603" s="16" t="n">
        <x:v>0</x:v>
      </x:c>
      <x:c r="AL603" s="16" t="n">
        <x:v>0</x:v>
      </x:c>
      <x:c r="AM603" s="16" t="n">
        <x:v>0</x:v>
      </x:c>
      <x:c r="AN603" s="16" t="n">
        <x:v>0</x:v>
      </x:c>
      <x:c r="AO603" s="14" t="n">
        <x:v>0</x:v>
      </x:c>
      <x:c r="AP603" s="14" t="n">
        <x:v>0</x:v>
      </x:c>
    </x:row>
    <x:row r="604" ht="30" customHeight="1">
      <x:c r="A604" s="12" t="n">
        <x:v>46216</x:v>
      </x:c>
      <x:c r="B604" t="str">
        <x:v>XM1-Y10-手动投类目slippers女低价</x:v>
      </x:c>
      <x:c r="C604" t="str">
        <x:v>XM1-Y10-手动投类目slippers女低价</x:v>
      </x:c>
      <x:c r="D604" t="str">
        <x:v>美国</x:v>
      </x:c>
      <x:c r="E604" s="18" t="str">
        <x:v>Why choose BRONAX slippers?</x:v>
      </x:c>
      <x:c r="F604" s="18" t="str">
        <x:v>clothing_shoes_jewelry</x:v>
      </x:c>
      <x:c r="G604" s="18" t="str"/>
      <x:c r="H604" s="18" t="str">
        <x:v>slide_slippers</x:v>
      </x:c>
      <x:c r="I604" s="18" t="str"/>
      <x:c r="J604" s="18" t="str"/>
      <x:c r="K604" s="18" t="str"/>
      <x:c r="L604" s="18" t="str"/>
      <x:c r="M604" s="18" t="str"/>
      <x:c r="N604" s="18" t="str"/>
      <x:c r="O604" s="18" t="str"/>
      <x:c r="P604" s="18" t="str"/>
      <x:c r="Q604" s="18" t="str"/>
      <x:c r="R604" s="18" t="str">
        <x:v>用户正在了解或比较BRONAX拖鞋本身及其整体价值。</x:v>
      </x:c>
      <x:c r="S604" s="18" t="str">
        <x:v>brand_harvest</x:v>
      </x:c>
      <x:c r="T604" s="18" t="str">
        <x:v>explicit</x:v>
      </x:c>
      <x:c r="U604" s="18" t="str">
        <x:v>low</x:v>
      </x:c>
      <x:c r="V604" s="18" t="str">
        <x:v>brand_product__bronax_slippers</x:v>
      </x:c>
      <x:c r="W604" s="18" t="str">
        <x:v>cluster_route</x:v>
      </x:c>
      <x:c r="X604" s="18" t="str">
        <x:v>P1｜强相关</x:v>
      </x:c>
      <x:c r="Y604" t="str">
        <x:v>SH-BRY10-CL-43</x:v>
      </x:c>
      <x:c r="Z604" t="str">
        <x:v>B09TPGKM44</x:v>
      </x:c>
      <x:c r="AA604" s="16" t="n">
        <x:v>10</x:v>
      </x:c>
      <x:c r="AB604" s="16" t="n">
        <x:v>6</x:v>
      </x:c>
      <x:c r="AC604" s="13" t="n">
        <x:v>0.6</x:v>
      </x:c>
      <x:c r="AD604" s="14" t="n">
        <x:v>0.03</x:v>
      </x:c>
      <x:c r="AE604" s="14" t="n">
        <x:v>0.18</x:v>
      </x:c>
      <x:c r="AF604" s="14" t="n">
        <x:v>0</x:v>
      </x:c>
      <x:c r="AG604" s="13"/>
      <x:c r="AH604" s="15" t="n">
        <x:v>0</x:v>
      </x:c>
      <x:c r="AI604" s="16" t="n">
        <x:v>0</x:v>
      </x:c>
      <x:c r="AJ604" s="16" t="n">
        <x:v>0</x:v>
      </x:c>
      <x:c r="AK604" s="16" t="n">
        <x:v>0</x:v>
      </x:c>
      <x:c r="AL604" s="16" t="n">
        <x:v>0</x:v>
      </x:c>
      <x:c r="AM604" s="16" t="n">
        <x:v>0</x:v>
      </x:c>
      <x:c r="AN604" s="16" t="n">
        <x:v>0</x:v>
      </x:c>
      <x:c r="AO604" s="14" t="n">
        <x:v>0</x:v>
      </x:c>
      <x:c r="AP604" s="14" t="n">
        <x:v>0</x:v>
      </x:c>
    </x:row>
  </x:sheetData>
  <x:conditionalFormatting sqref="X2:X604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  <x:cfRule type="containsText" dxfId="3" priority="4" operator="containsText" text="P3"/>
    <x:cfRule type="containsText" dxfId="4" priority="5" operator="containsText" text="P4"/>
  </x:conditionalFormatting>
  <x:pageMargins left="0.7" right="0.7" top="0.75" bottom="0.75" header="0.3" footer="0.3"/>
  <x:tableParts count="1">
    <x:tablePart xmlns:r="http://schemas.openxmlformats.org/officeDocument/2006/relationships" r:id="Ra55a83b10db2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42" hidden="0" customWidth="1"/>
    <x:col min="4" max="4" width="52" hidden="0" customWidth="1"/>
    <x:col min="5" max="5" width="20" hidden="0" customWidth="1"/>
  </x:cols>
  <x:sheetData>
    <x:row r="1">
      <x:c r="A1" s="22" t="str">
        <x:v>intent_cluster</x:v>
      </x:c>
      <x:c r="B1" s="22" t="str">
        <x:v>中文意图簇</x:v>
      </x:c>
      <x:c r="C1" s="22" t="str">
        <x:v>核心购物任务</x:v>
      </x:c>
      <x:c r="D1" s="22" t="str">
        <x:v>典型提示线索</x:v>
      </x:c>
      <x:c r="E1" s="22" t="str">
        <x:v>默认相关性</x:v>
      </x:c>
    </x:row>
    <x:row r="2" ht="42" customHeight="1">
      <x:c r="A2" s="18" t="str">
        <x:v>core_product__thick_sole_cloud_cushioning</x:v>
      </x:c>
      <x:c r="B2" s="18" t="str">
        <x:v>厚底云感缓冲</x:v>
      </x:c>
      <x:c r="C2" s="18" t="str">
        <x:v>寻找厚底、柔软、云感脚感的拖鞋</x:v>
      </x:c>
      <x:c r="D2" s="18" t="str">
        <x:v>thick sole / 1.7-inch / pillow / cushioned / cloud</x:v>
      </x:c>
      <x:c r="E2" s="18" t="str">
        <x:v>P0</x:v>
      </x:c>
    </x:row>
    <x:row r="3" ht="42" customHeight="1">
      <x:c r="A3" s="18" t="str">
        <x:v>core_product__thick_sole_shock_absorption</x:v>
      </x:c>
      <x:c r="B3" s="18" t="str">
        <x:v>厚底减震核心</x:v>
      </x:c>
      <x:c r="C3" s="18" t="str">
        <x:v>同时要求厚底缓冲与减震</x:v>
      </x:c>
      <x:c r="D3" s="18" t="str">
        <x:v>thick sole + shock absorption</x:v>
      </x:c>
      <x:c r="E3" s="18" t="str">
        <x:v>P0</x:v>
      </x:c>
    </x:row>
    <x:row r="4" ht="42" customHeight="1">
      <x:c r="A4" s="18" t="str">
        <x:v>performance__shock_absorption_rebound</x:v>
      </x:c>
      <x:c r="B4" s="18" t="str">
        <x:v>减震回弹性能</x:v>
      </x:c>
      <x:c r="C4" s="18" t="str">
        <x:v>行走时需要减震和回弹</x:v>
      </x:c>
      <x:c r="D4" s="18" t="str">
        <x:v>shock absorbing / rebound</x:v>
      </x:c>
      <x:c r="E4" s="18" t="str">
        <x:v>P0–P1</x:v>
      </x:c>
    </x:row>
    <x:row r="5" ht="42" customHeight="1">
      <x:c r="A5" s="18" t="str">
        <x:v>durability__compression_resistance</x:v>
      </x:c>
      <x:c r="B5" s="18" t="str">
        <x:v>耐压耐久</x:v>
      </x:c>
      <x:c r="C5" s="18" t="str">
        <x:v>长期受压后仍保持形状与支撑</x:v>
      </x:c>
      <x:c r="D5" s="18" t="str">
        <x:v>compression-resistant / daily pressure / over time</x:v>
      </x:c>
      <x:c r="E5" s="18" t="str">
        <x:v>P1</x:v>
      </x:c>
    </x:row>
    <x:row r="6" ht="42" customHeight="1">
      <x:c r="A6" s="18" t="str">
        <x:v>material__lightweight_eva</x:v>
      </x:c>
      <x:c r="B6" s="18" t="str">
        <x:v>轻量EVA材质</x:v>
      </x:c>
      <x:c r="C6" s="18" t="str">
        <x:v>希望材质轻、穿着负担低</x:v>
      </x:c>
      <x:c r="D6" s="18" t="str">
        <x:v>EVA / lightweight</x:v>
      </x:c>
      <x:c r="E6" s="18" t="str">
        <x:v>P1</x:v>
      </x:c>
    </x:row>
    <x:row r="7" ht="42" customHeight="1">
      <x:c r="A7" s="18" t="str">
        <x:v>comfort__everyday_support</x:v>
      </x:c>
      <x:c r="B7" s="18" t="str">
        <x:v>日常舒适承托</x:v>
      </x:c>
      <x:c r="C7" s="18" t="str">
        <x:v>日常或全天穿着需要舒适与基础支撑</x:v>
      </x:c>
      <x:c r="D7" s="18" t="str">
        <x:v>comfort / support / everyday / all-day</x:v>
      </x:c>
      <x:c r="E7" s="18" t="str">
        <x:v>P1–P2</x:v>
      </x:c>
    </x:row>
    <x:row r="8" ht="42" customHeight="1">
      <x:c r="A8" s="18" t="str">
        <x:v>problem_solution__foot_pain_relief</x:v>
      </x:c>
      <x:c r="B8" s="18" t="str">
        <x:v>足部问题解决</x:v>
      </x:c>
      <x:c r="C8" s="18" t="str">
        <x:v>希望缓解足痛或满足足弓、足底筋膜需求</x:v>
      </x:c>
      <x:c r="D8" s="18" t="str">
        <x:v>foot pain / plantar fasciitis / arch support</x:v>
      </x:c>
      <x:c r="E8" s="18" t="str">
        <x:v>P3，需页面证据</x:v>
      </x:c>
    </x:row>
    <x:row r="9" ht="42" customHeight="1">
      <x:c r="A9" s="18" t="str">
        <x:v>brand_product__bronax_slippers</x:v>
      </x:c>
      <x:c r="B9" s="18" t="str">
        <x:v>品牌产品比较</x:v>
      </x:c>
      <x:c r="C9" s="18" t="str">
        <x:v>了解或比较BRONAX拖鞋整体价值</x:v>
      </x:c>
      <x:c r="D9" s="18" t="str">
        <x:v>Why choose BRONAX / BRONAX slippers</x:v>
      </x:c>
      <x:c r="E9" s="18" t="str">
        <x:v>P1–P2</x:v>
      </x:c>
    </x:row>
    <x:row r="10" ht="42" customHeight="1">
      <x:c r="A10" s="18" t="str">
        <x:v>feature_question__general</x:v>
      </x:c>
      <x:c r="B10" s="18" t="str">
        <x:v>泛功能问答</x:v>
      </x:c>
      <x:c r="C10" s="18" t="str">
        <x:v>确认产品是否具备未充分说明的功能</x:v>
      </x:c>
      <x:c r="D10" s="18" t="str">
        <x:v>Does it / Is it / How does it</x:v>
      </x:c>
      <x:c r="E10" s="18" t="str">
        <x:v>P2–P4</x:v>
      </x:c>
    </x:row>
    <x:row r="13">
      <x:c r="A13" s="24" t="str">
        <x:v>相关性优先级</x:v>
      </x:c>
      <x:c r="B13" s="24" t="str">
        <x:v>判定标准</x:v>
      </x:c>
      <x:c r="C13" s="23"/>
      <x:c r="D13" s="23"/>
      <x:c r="E13" s="23"/>
    </x:row>
    <x:row r="14" ht="34" customHeight="1">
      <x:c r="A14" s="17" t="str">
        <x:v>P0｜核心强相关</x:v>
      </x:c>
      <x:c r="B14" s="17" t="str">
        <x:v>明确包含厚底、云感/枕感、缓冲、减震回弹等Y10核心产品与核心卖点组合。</x:v>
      </x:c>
      <x:c r="C14" s="17"/>
      <x:c r="D14" s="17"/>
      <x:c r="E14" s="17"/>
    </x:row>
    <x:row r="15" ht="34" customHeight="1">
      <x:c r="A15" s="17" t="str">
        <x:v>P1｜强相关</x:v>
      </x:c>
      <x:c r="B15" s="17" t="str">
        <x:v>产品类型或上下文清晰，并包含减震、耐压、EVA、轻量、日常舒适等支持性需求。</x:v>
      </x:c>
      <x:c r="C15" s="17"/>
      <x:c r="D15" s="17"/>
      <x:c r="E15" s="17"/>
    </x:row>
    <x:row r="16" ht="34" customHeight="1">
      <x:c r="A16" s="17" t="str">
        <x:v>P2｜中等相关</x:v>
      </x:c>
      <x:c r="B16" s="17" t="str">
        <x:v>产品方向大体一致，但表达泛化、仅品牌比较或缺少明确产品/功能约束。</x:v>
      </x:c>
      <x:c r="C16" s="17"/>
      <x:c r="D16" s="17"/>
      <x:c r="E16" s="17"/>
    </x:row>
    <x:row r="17" ht="34" customHeight="1">
      <x:c r="A17" s="17" t="str">
        <x:v>P3｜弱相关/需页面证据</x:v>
      </x:c>
      <x:c r="B17" s="17" t="str">
        <x:v>足痛、足底筋膜炎、足弓支撑、环保等需求可能相关，但不能仅凭厚底云感产品定位确认。</x:v>
      </x:c>
      <x:c r="C17" s="17"/>
      <x:c r="D17" s="17"/>
      <x:c r="E17" s="17"/>
    </x:row>
    <x:row r="18" ht="34" customHeight="1">
      <x:c r="A18" s="17" t="str">
        <x:v>P4｜不相关/误召回</x:v>
      </x:c>
      <x:c r="B18" s="17" t="str">
        <x:v>产品类型、受众或硬约束与Y10厚底云感拖鞋明显冲突。</x:v>
      </x:c>
      <x:c r="C18" s="17"/>
      <x:c r="D18" s="17"/>
      <x:c r="E18" s="17"/>
    </x:row>
  </x:sheetData>
  <x:mergeCells>
    <x:mergeCell ref="B13:E13"/>
    <x:mergeCell ref="B14:E14"/>
    <x:mergeCell ref="B15:E15"/>
    <x:mergeCell ref="B16:E16"/>
    <x:mergeCell ref="B17:E17"/>
    <x:mergeCell ref="B18:E18"/>
  </x:mergeCells>
  <x:pageMargins left="0.7" right="0.7" top="0.75" bottom="0.75" header="0.3" footer="0.3"/>
  <x:tableParts count="1">
    <x:tablePart xmlns:r="http://schemas.openxmlformats.org/officeDocument/2006/relationships" r:id="R9e8a62bf85a240f7"/>
  </x:tableParts>
</x:worksheet>
</file>