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版履歴" sheetId="2" state="visible" r:id="rId2"/>
    <sheet name="画面試験項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M/D/YY"/>
  </numFmts>
  <fonts count="5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6:N27"/>
  <sheetViews>
    <sheetView workbookViewId="0">
      <selection activeCell="A1" sqref="A1"/>
    </sheetView>
  </sheetViews>
  <sheetFormatPr baseColWidth="8" defaultRowHeight="15"/>
  <cols>
    <col width="8.800000000000001" customWidth="1" min="1" max="1"/>
    <col width="13" customWidth="1" min="2" max="2"/>
    <col width="8.800000000000001" customWidth="1" min="3" max="3"/>
    <col width="13" customWidth="1" min="4" max="4"/>
    <col width="13" customWidth="1" min="5" max="5"/>
    <col width="8.800000000000001" customWidth="1" min="6" max="6"/>
    <col width="8.800000000000001" customWidth="1" min="7" max="7"/>
    <col width="8.80000000000000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6">
      <c r="G16" s="1" t="inlineStr">
        <is>
          <t>IT2_総合試験項目書_性能テスト</t>
        </is>
      </c>
    </row>
    <row r="17"/>
    <row r="18"/>
    <row r="22">
      <c r="G22" s="2" t="inlineStr">
        <is>
          <t>Ver.</t>
        </is>
      </c>
      <c r="H22" s="3" t="n"/>
      <c r="I22" s="4" t="inlineStr">
        <is>
          <t>1.0</t>
        </is>
      </c>
      <c r="J22" s="3" t="n"/>
      <c r="K22" s="3" t="n"/>
      <c r="L22" s="3" t="n"/>
      <c r="M22" s="3" t="n"/>
      <c r="N22" s="3" t="n"/>
    </row>
    <row r="23">
      <c r="G23" s="2" t="inlineStr">
        <is>
          <t>作成日</t>
        </is>
      </c>
      <c r="H23" s="3" t="n"/>
      <c r="I23" s="5" t="n">
        <v>46072</v>
      </c>
      <c r="J23" s="3" t="n"/>
      <c r="K23" s="3" t="n"/>
      <c r="L23" s="3" t="n"/>
      <c r="M23" s="3" t="n"/>
      <c r="N23" s="3" t="n"/>
    </row>
    <row r="24">
      <c r="G24" s="2" t="inlineStr">
        <is>
          <t>作成者</t>
        </is>
      </c>
      <c r="H24" s="3" t="n"/>
      <c r="I24" s="4" t="inlineStr">
        <is>
          <t>Ｓｋｙ株式会社</t>
        </is>
      </c>
      <c r="J24" s="3" t="n"/>
      <c r="K24" s="3" t="n"/>
      <c r="L24" s="3" t="n"/>
      <c r="M24" s="3" t="n"/>
      <c r="N24" s="3" t="n"/>
    </row>
    <row r="25">
      <c r="G25" s="2" t="inlineStr">
        <is>
          <t>最終更新日</t>
        </is>
      </c>
      <c r="H25" s="3" t="n"/>
      <c r="I25" s="5" t="n">
        <v>46072</v>
      </c>
      <c r="J25" s="3" t="n"/>
      <c r="K25" s="3" t="n"/>
      <c r="L25" s="3" t="n"/>
      <c r="M25" s="3" t="n"/>
      <c r="N25" s="3" t="n"/>
    </row>
    <row r="26">
      <c r="G26" s="2" t="inlineStr">
        <is>
          <t>最終更新者</t>
        </is>
      </c>
      <c r="H26" s="3" t="n"/>
      <c r="I26" s="4" t="inlineStr">
        <is>
          <t>Ｓｋｙ株式会社</t>
        </is>
      </c>
      <c r="J26" s="3" t="n"/>
      <c r="K26" s="3" t="n"/>
      <c r="L26" s="3" t="n"/>
      <c r="M26" s="3" t="n"/>
      <c r="N26" s="3" t="n"/>
    </row>
    <row r="27">
      <c r="G27" s="2" t="inlineStr">
        <is>
          <t>承認者</t>
        </is>
      </c>
      <c r="H27" s="3" t="n"/>
      <c r="I27" s="4" t="inlineStr"/>
      <c r="J27" s="3" t="n"/>
      <c r="K27" s="3" t="n"/>
      <c r="L27" s="3" t="n"/>
      <c r="M27" s="3" t="n"/>
      <c r="N27" s="3" t="n"/>
    </row>
  </sheetData>
  <mergeCells count="13">
    <mergeCell ref="I25:N25"/>
    <mergeCell ref="G16:N18"/>
    <mergeCell ref="G24:H24"/>
    <mergeCell ref="I24:N24"/>
    <mergeCell ref="I27:N27"/>
    <mergeCell ref="I22:N22"/>
    <mergeCell ref="G25:H25"/>
    <mergeCell ref="G27:H27"/>
    <mergeCell ref="I23:N23"/>
    <mergeCell ref="I26:N26"/>
    <mergeCell ref="G23:H23"/>
    <mergeCell ref="G22:H22"/>
    <mergeCell ref="G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8.80000000000000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No</t>
        </is>
      </c>
      <c r="B1" s="6" t="inlineStr">
        <is>
          <t>Ver</t>
        </is>
      </c>
      <c r="C1" s="6" t="inlineStr">
        <is>
          <t>内容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6" t="inlineStr">
        <is>
          <t>作成者</t>
        </is>
      </c>
      <c r="R1" s="7" t="n"/>
      <c r="S1" s="6" t="inlineStr">
        <is>
          <t>作成日</t>
        </is>
      </c>
      <c r="T1" s="7" t="n"/>
    </row>
    <row r="2">
      <c r="A2" s="4" t="n">
        <v>1</v>
      </c>
      <c r="B2" s="4" t="inlineStr">
        <is>
          <t>1.0</t>
        </is>
      </c>
      <c r="C2" s="4" t="inlineStr">
        <is>
          <t>初版作成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inlineStr">
        <is>
          <t>Ｓｋｙ松石拓磨</t>
        </is>
      </c>
      <c r="R2" s="4" t="n"/>
      <c r="S2" s="8" t="n">
        <v>46072</v>
      </c>
      <c r="T2" s="4" t="n"/>
    </row>
    <row r="3">
      <c r="A3" s="3">
        <f>ROW()-1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3">
        <f>ROW()-1</f>
        <v/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3">
        <f>ROW()-1</f>
        <v/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3">
        <f>ROW()-1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3">
        <f>ROW()-1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>
        <f>ROW()-1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>
        <f>ROW()-1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>
        <f>ROW()-1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>
        <f>ROW()-1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>
        <f>ROW()-1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>
        <f>ROW()-1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>
        <f>ROW()-1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>
        <f>ROW()-1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</sheetData>
  <mergeCells count="45">
    <mergeCell ref="Q13:R13"/>
    <mergeCell ref="C3:P3"/>
    <mergeCell ref="Q7:R7"/>
    <mergeCell ref="Q3:R3"/>
    <mergeCell ref="Q12:R12"/>
    <mergeCell ref="S12:T12"/>
    <mergeCell ref="C6:P6"/>
    <mergeCell ref="C15:P15"/>
    <mergeCell ref="C5:P5"/>
    <mergeCell ref="S3:T3"/>
    <mergeCell ref="C14:P14"/>
    <mergeCell ref="Q8:R8"/>
    <mergeCell ref="S8:T8"/>
    <mergeCell ref="S2:T2"/>
    <mergeCell ref="C4:P4"/>
    <mergeCell ref="S11:T11"/>
    <mergeCell ref="S7:T7"/>
    <mergeCell ref="Q5:R5"/>
    <mergeCell ref="C10:P10"/>
    <mergeCell ref="Q14:R14"/>
    <mergeCell ref="C1:P1"/>
    <mergeCell ref="Q10:R10"/>
    <mergeCell ref="S14:T14"/>
    <mergeCell ref="S13:T13"/>
    <mergeCell ref="Q4:R4"/>
    <mergeCell ref="C9:P9"/>
    <mergeCell ref="Q1:R1"/>
    <mergeCell ref="S10:T10"/>
    <mergeCell ref="Q15:R15"/>
    <mergeCell ref="C12:P12"/>
    <mergeCell ref="Q6:R6"/>
    <mergeCell ref="S15:T15"/>
    <mergeCell ref="C2:P2"/>
    <mergeCell ref="S6:T6"/>
    <mergeCell ref="C11:P11"/>
    <mergeCell ref="Q9:R9"/>
    <mergeCell ref="S9:T9"/>
    <mergeCell ref="Q2:R2"/>
    <mergeCell ref="C8:P8"/>
    <mergeCell ref="Q11:R11"/>
    <mergeCell ref="S5:T5"/>
    <mergeCell ref="S1:T1"/>
    <mergeCell ref="C7:P7"/>
    <mergeCell ref="S4:T4"/>
    <mergeCell ref="C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3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3" customWidth="1" min="3" max="3"/>
    <col width="3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</cols>
  <sheetData>
    <row r="1">
      <c r="A1" s="6" t="inlineStr">
        <is>
          <t>システム名</t>
        </is>
      </c>
      <c r="B1" s="7" t="n"/>
      <c r="C1" s="7" t="n"/>
      <c r="D1" s="7" t="n"/>
      <c r="E1" s="7" t="n"/>
      <c r="F1" s="6" t="inlineStr">
        <is>
          <t>ドキュメント名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6" t="inlineStr">
        <is>
          <t>画面ID</t>
        </is>
      </c>
      <c r="U1" s="7" t="n"/>
      <c r="V1" s="7" t="n"/>
      <c r="W1" s="6" t="inlineStr">
        <is>
          <t>対象機能名</t>
        </is>
      </c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6" t="inlineStr">
        <is>
          <t>Ver.</t>
        </is>
      </c>
      <c r="AH1" s="7" t="n"/>
      <c r="AI1" s="6" t="inlineStr">
        <is>
          <t>作成日</t>
        </is>
      </c>
      <c r="AJ1" s="7" t="n"/>
      <c r="AK1" s="7" t="n"/>
      <c r="AL1" s="7" t="n"/>
      <c r="AM1" s="6" t="inlineStr">
        <is>
          <t>作成者</t>
        </is>
      </c>
      <c r="AN1" s="7" t="n"/>
      <c r="AO1" s="7" t="n"/>
      <c r="AP1" s="7" t="n"/>
      <c r="AQ1" s="7" t="n"/>
      <c r="AR1" s="7" t="n"/>
      <c r="AS1" s="7" t="n"/>
      <c r="AT1" s="6" t="inlineStr">
        <is>
          <t>最終更新日</t>
        </is>
      </c>
      <c r="AU1" s="7" t="n"/>
      <c r="AV1" s="7" t="n"/>
      <c r="AW1" s="7" t="n"/>
      <c r="AX1" s="6" t="inlineStr">
        <is>
          <t>最終更新者</t>
        </is>
      </c>
      <c r="AY1" s="7" t="n"/>
      <c r="AZ1" s="7" t="n"/>
      <c r="BA1" s="7" t="n"/>
      <c r="BB1" s="7" t="n"/>
      <c r="BC1" s="7" t="n"/>
      <c r="BD1" s="7" t="n"/>
    </row>
    <row r="2">
      <c r="A2" s="9" t="inlineStr">
        <is>
          <t>ProofLink</t>
        </is>
      </c>
      <c r="B2" s="3" t="n"/>
      <c r="C2" s="3" t="n"/>
      <c r="D2" s="3" t="n"/>
      <c r="E2" s="3" t="n"/>
      <c r="F2" s="9" t="inlineStr">
        <is>
          <t>IT2_総合試験項目書_性能テスト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9" t="inlineStr">
        <is>
          <t>ST01</t>
        </is>
      </c>
      <c r="U2" s="3" t="n"/>
      <c r="V2" s="3" t="n"/>
      <c r="W2" s="9" t="inlineStr">
        <is>
          <t>システム全体（性能テスト）</t>
        </is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9" t="inlineStr">
        <is>
          <t>1.0</t>
        </is>
      </c>
      <c r="AH2" s="3" t="n"/>
      <c r="AI2" s="10" t="n">
        <v>46072</v>
      </c>
      <c r="AJ2" s="3" t="n"/>
      <c r="AK2" s="3" t="n"/>
      <c r="AL2" s="3" t="n"/>
      <c r="AM2" s="9" t="inlineStr">
        <is>
          <t>Ｓｋｙ松石拓磨</t>
        </is>
      </c>
      <c r="AN2" s="3" t="n"/>
      <c r="AO2" s="3" t="n"/>
      <c r="AP2" s="3" t="n"/>
      <c r="AQ2" s="3" t="n"/>
      <c r="AR2" s="3" t="n"/>
      <c r="AS2" s="3" t="n"/>
      <c r="AT2" s="10" t="n">
        <v>46072</v>
      </c>
      <c r="AU2" s="3" t="n"/>
      <c r="AV2" s="3" t="n"/>
      <c r="AW2" s="3" t="n"/>
      <c r="AX2" s="9" t="inlineStr">
        <is>
          <t>Ｓｋｙ松石拓磨</t>
        </is>
      </c>
      <c r="AY2" s="3" t="n"/>
      <c r="AZ2" s="3" t="n"/>
      <c r="BA2" s="3" t="n"/>
      <c r="BB2" s="3" t="n"/>
      <c r="BC2" s="3" t="n"/>
      <c r="BD2" s="3" t="n"/>
    </row>
    <row r="4">
      <c r="A4" s="6" t="inlineStr">
        <is>
          <t>ID</t>
        </is>
      </c>
      <c r="B4" s="7" t="n"/>
      <c r="C4" s="7" t="n"/>
      <c r="D4" s="7" t="n"/>
      <c r="E4" s="6" t="inlineStr">
        <is>
          <t>テスト大項目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6" t="inlineStr">
        <is>
          <t>テスト中項目</t>
        </is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6" t="inlineStr">
        <is>
          <t>テスト小項目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6" t="inlineStr">
        <is>
          <t>正常系/異常系</t>
        </is>
      </c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6" t="inlineStr">
        <is>
          <t>設計仕様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6" t="inlineStr">
        <is>
          <t>テスト観点</t>
        </is>
      </c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6" t="inlineStr">
        <is>
          <t>前提条件</t>
        </is>
      </c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6" t="inlineStr">
        <is>
          <t>テスト手順</t>
        </is>
      </c>
      <c r="CE4" s="7" t="n"/>
      <c r="CF4" s="7" t="n"/>
      <c r="CG4" s="7" t="n"/>
      <c r="CH4" s="7" t="n"/>
      <c r="CI4" s="7" t="n"/>
      <c r="CJ4" s="7" t="n"/>
      <c r="CK4" s="7" t="n"/>
      <c r="CL4" s="7" t="n"/>
      <c r="CM4" s="6" t="inlineStr">
        <is>
          <t>期待結果</t>
        </is>
      </c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6" t="inlineStr">
        <is>
          <t>実行結果</t>
        </is>
      </c>
      <c r="DA4" s="7" t="n"/>
      <c r="DB4" s="7" t="n"/>
      <c r="DC4" s="6" t="inlineStr">
        <is>
          <t>実施日</t>
        </is>
      </c>
      <c r="DD4" s="7" t="n"/>
      <c r="DE4" s="7" t="n"/>
      <c r="DF4" s="6" t="inlineStr">
        <is>
          <t>実施者</t>
        </is>
      </c>
      <c r="DG4" s="7" t="n"/>
      <c r="DH4" s="7" t="n"/>
      <c r="DI4" s="6" t="inlineStr">
        <is>
          <t>確認日</t>
        </is>
      </c>
      <c r="DJ4" s="7" t="n"/>
      <c r="DK4" s="7" t="n"/>
      <c r="DL4" s="6" t="inlineStr">
        <is>
          <t>確認者</t>
        </is>
      </c>
      <c r="DM4" s="7" t="n"/>
      <c r="DN4" s="7" t="n"/>
      <c r="DO4" s="6" t="inlineStr">
        <is>
          <t>備考</t>
        </is>
      </c>
      <c r="DP4" s="7" t="n"/>
      <c r="DQ4" s="7" t="n"/>
      <c r="DR4" s="7" t="n"/>
      <c r="DS4" s="7" t="n"/>
      <c r="DT4" s="7" t="n"/>
      <c r="DU4" s="7" t="n"/>
      <c r="DV4" s="7" t="n"/>
      <c r="DW4" s="7" t="n"/>
    </row>
    <row r="5">
      <c r="A5" s="9" t="inlineStr">
        <is>
          <t>ST01-IT2-PT-1</t>
        </is>
      </c>
      <c r="B5" s="11" t="n"/>
      <c r="C5" s="11" t="n"/>
      <c r="D5" s="12" t="n"/>
      <c r="E5" s="9" t="inlineStr">
        <is>
          <t>テストグループ複製</t>
        </is>
      </c>
      <c r="F5" s="13" t="n"/>
      <c r="G5" s="13" t="n"/>
      <c r="H5" s="13" t="n"/>
      <c r="I5" s="13" t="n"/>
      <c r="J5" s="13" t="n"/>
      <c r="K5" s="13" t="n"/>
      <c r="L5" s="13" t="n"/>
      <c r="M5" s="13" t="n"/>
      <c r="N5" s="14" t="n"/>
      <c r="O5" s="9" t="inlineStr">
        <is>
          <t>レスポンスタイム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2" t="n"/>
      <c r="Y5" s="9" t="inlineStr">
        <is>
          <t>小規模グループ</t>
        </is>
      </c>
      <c r="Z5" s="11" t="n"/>
      <c r="AA5" s="11" t="n"/>
      <c r="AB5" s="11" t="n"/>
      <c r="AC5" s="11" t="n"/>
      <c r="AD5" s="11" t="n"/>
      <c r="AE5" s="11" t="n"/>
      <c r="AF5" s="11" t="n"/>
      <c r="AG5" s="11" t="n"/>
      <c r="AH5" s="12" t="n"/>
      <c r="AI5" s="9" t="inlineStr">
        <is>
          <t>正常系</t>
        </is>
      </c>
      <c r="AJ5" s="11" t="n"/>
      <c r="AK5" s="11" t="n"/>
      <c r="AL5" s="11" t="n"/>
      <c r="AM5" s="11" t="n"/>
      <c r="AN5" s="11" t="n"/>
      <c r="AO5" s="11" t="n"/>
      <c r="AP5" s="11" t="n"/>
      <c r="AQ5" s="11" t="n"/>
      <c r="AR5" s="12" t="n"/>
      <c r="AS5" s="9" t="inlineStr">
        <is>
          <t>・テストグループ複製API
・POST /api/test-groups/[groupId]</t>
        </is>
      </c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2" t="n"/>
      <c r="BE5" s="9" t="inlineStr">
        <is>
          <t>テストケース50件以下のテストグループ複製が3秒以内に完了すること</t>
        </is>
      </c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2" t="n"/>
      <c r="BQ5" s="9" t="inlineStr">
        <is>
          <t>・テストケース50件のテストグループが存在すること
・テスト内容が各テストケースに3件ずつ存在すること
・添付ファイルが各テストケースに1件ずつ存在すること</t>
        </is>
      </c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2" t="n"/>
      <c r="CD5" s="9" t="inlineStr">
        <is>
          <t>1.テストグループ複製APIを実行する</t>
        </is>
      </c>
      <c r="CE5" s="11" t="n"/>
      <c r="CF5" s="11" t="n"/>
      <c r="CG5" s="11" t="n"/>
      <c r="CH5" s="11" t="n"/>
      <c r="CI5" s="11" t="n"/>
      <c r="CJ5" s="11" t="n"/>
      <c r="CK5" s="11" t="n"/>
      <c r="CL5" s="12" t="n"/>
      <c r="CM5" s="9" t="inlineStr">
        <is>
          <t>・レスポンスタイムが3秒以内であること
・複製後のテストグループが正常に表示されること</t>
        </is>
      </c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2" t="n"/>
      <c r="CZ5" s="3" t="n"/>
      <c r="DA5" s="11" t="n"/>
      <c r="DB5" s="12" t="n"/>
      <c r="DC5" s="3" t="n"/>
      <c r="DD5" s="11" t="n"/>
      <c r="DE5" s="12" t="n"/>
      <c r="DF5" s="3" t="n"/>
      <c r="DG5" s="11" t="n"/>
      <c r="DH5" s="12" t="n"/>
      <c r="DI5" s="3" t="n"/>
      <c r="DJ5" s="11" t="n"/>
      <c r="DK5" s="12" t="n"/>
      <c r="DL5" s="3" t="n"/>
      <c r="DM5" s="11" t="n"/>
      <c r="DN5" s="12" t="n"/>
      <c r="DO5" s="9" t="inlineStr">
        <is>
          <t>計測ツール: JMeter
計測回数: 5回の平均値</t>
        </is>
      </c>
      <c r="DP5" s="11" t="n"/>
      <c r="DQ5" s="11" t="n"/>
      <c r="DR5" s="11" t="n"/>
      <c r="DS5" s="11" t="n"/>
      <c r="DT5" s="11" t="n"/>
      <c r="DU5" s="11" t="n"/>
      <c r="DV5" s="11" t="n"/>
      <c r="DW5" s="12" t="n"/>
    </row>
    <row r="6">
      <c r="A6" s="9" t="inlineStr">
        <is>
          <t>ST01-IT2-PT-2</t>
        </is>
      </c>
      <c r="B6" s="11" t="n"/>
      <c r="C6" s="11" t="n"/>
      <c r="D6" s="12" t="n"/>
      <c r="E6" s="15" t="n"/>
      <c r="N6" s="16" t="n"/>
      <c r="O6" s="9" t="inlineStr">
        <is>
          <t>レスポンスタイム</t>
        </is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2" t="n"/>
      <c r="Y6" s="9" t="inlineStr">
        <is>
          <t>中規模グループ</t>
        </is>
      </c>
      <c r="Z6" s="11" t="n"/>
      <c r="AA6" s="11" t="n"/>
      <c r="AB6" s="11" t="n"/>
      <c r="AC6" s="11" t="n"/>
      <c r="AD6" s="11" t="n"/>
      <c r="AE6" s="11" t="n"/>
      <c r="AF6" s="11" t="n"/>
      <c r="AG6" s="11" t="n"/>
      <c r="AH6" s="12" t="n"/>
      <c r="AI6" s="9" t="inlineStr">
        <is>
          <t>正常系</t>
        </is>
      </c>
      <c r="AJ6" s="11" t="n"/>
      <c r="AK6" s="11" t="n"/>
      <c r="AL6" s="11" t="n"/>
      <c r="AM6" s="11" t="n"/>
      <c r="AN6" s="11" t="n"/>
      <c r="AO6" s="11" t="n"/>
      <c r="AP6" s="11" t="n"/>
      <c r="AQ6" s="11" t="n"/>
      <c r="AR6" s="12" t="n"/>
      <c r="AS6" s="9" t="inlineStr">
        <is>
          <t>・テストグループ複製API
・POST /api/test-groups/[groupId]</t>
        </is>
      </c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2" t="n"/>
      <c r="BE6" s="9" t="inlineStr">
        <is>
          <t>テストケース200件のテストグループ複製が10秒以内に完了すること</t>
        </is>
      </c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2" t="n"/>
      <c r="BQ6" s="9" t="inlineStr">
        <is>
          <t>・テストケース200件のテストグループが存在すること
・テスト内容が各テストケースに5件ずつ存在すること
・添付ファイルが各テストケースに2件ずつ存在すること</t>
        </is>
      </c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2" t="n"/>
      <c r="CD6" s="9" t="inlineStr">
        <is>
          <t>1.テストグループ複製APIを実行する</t>
        </is>
      </c>
      <c r="CE6" s="11" t="n"/>
      <c r="CF6" s="11" t="n"/>
      <c r="CG6" s="11" t="n"/>
      <c r="CH6" s="11" t="n"/>
      <c r="CI6" s="11" t="n"/>
      <c r="CJ6" s="11" t="n"/>
      <c r="CK6" s="11" t="n"/>
      <c r="CL6" s="12" t="n"/>
      <c r="CM6" s="9" t="inlineStr">
        <is>
          <t>・レスポンスタイムが10秒以内であること
・複製後のデータ件数が元のグループと一致すること</t>
        </is>
      </c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2" t="n"/>
      <c r="CZ6" s="3" t="n"/>
      <c r="DA6" s="11" t="n"/>
      <c r="DB6" s="12" t="n"/>
      <c r="DC6" s="3" t="n"/>
      <c r="DD6" s="11" t="n"/>
      <c r="DE6" s="12" t="n"/>
      <c r="DF6" s="3" t="n"/>
      <c r="DG6" s="11" t="n"/>
      <c r="DH6" s="12" t="n"/>
      <c r="DI6" s="3" t="n"/>
      <c r="DJ6" s="11" t="n"/>
      <c r="DK6" s="12" t="n"/>
      <c r="DL6" s="3" t="n"/>
      <c r="DM6" s="11" t="n"/>
      <c r="DN6" s="12" t="n"/>
      <c r="DO6" s="9" t="inlineStr">
        <is>
          <t>計測ツール: JMeter
計測回数: 5回の平均値</t>
        </is>
      </c>
      <c r="DP6" s="11" t="n"/>
      <c r="DQ6" s="11" t="n"/>
      <c r="DR6" s="11" t="n"/>
      <c r="DS6" s="11" t="n"/>
      <c r="DT6" s="11" t="n"/>
      <c r="DU6" s="11" t="n"/>
      <c r="DV6" s="11" t="n"/>
      <c r="DW6" s="12" t="n"/>
    </row>
    <row r="7">
      <c r="A7" s="9" t="inlineStr">
        <is>
          <t>ST01-IT2-PT-3</t>
        </is>
      </c>
      <c r="B7" s="11" t="n"/>
      <c r="C7" s="11" t="n"/>
      <c r="D7" s="12" t="n"/>
      <c r="E7" s="15" t="n"/>
      <c r="N7" s="16" t="n"/>
      <c r="O7" s="9" t="inlineStr">
        <is>
          <t>レスポンスタイム</t>
        </is>
      </c>
      <c r="P7" s="11" t="n"/>
      <c r="Q7" s="11" t="n"/>
      <c r="R7" s="11" t="n"/>
      <c r="S7" s="11" t="n"/>
      <c r="T7" s="11" t="n"/>
      <c r="U7" s="11" t="n"/>
      <c r="V7" s="11" t="n"/>
      <c r="W7" s="11" t="n"/>
      <c r="X7" s="12" t="n"/>
      <c r="Y7" s="9" t="inlineStr">
        <is>
          <t>大規模グループ</t>
        </is>
      </c>
      <c r="Z7" s="11" t="n"/>
      <c r="AA7" s="11" t="n"/>
      <c r="AB7" s="11" t="n"/>
      <c r="AC7" s="11" t="n"/>
      <c r="AD7" s="11" t="n"/>
      <c r="AE7" s="11" t="n"/>
      <c r="AF7" s="11" t="n"/>
      <c r="AG7" s="11" t="n"/>
      <c r="AH7" s="12" t="n"/>
      <c r="AI7" s="9" t="inlineStr">
        <is>
          <t>正常系</t>
        </is>
      </c>
      <c r="AJ7" s="11" t="n"/>
      <c r="AK7" s="11" t="n"/>
      <c r="AL7" s="11" t="n"/>
      <c r="AM7" s="11" t="n"/>
      <c r="AN7" s="11" t="n"/>
      <c r="AO7" s="11" t="n"/>
      <c r="AP7" s="11" t="n"/>
      <c r="AQ7" s="11" t="n"/>
      <c r="AR7" s="12" t="n"/>
      <c r="AS7" s="9" t="inlineStr">
        <is>
          <t>・テストグループ複製API
・POST /api/test-groups/[groupId]</t>
        </is>
      </c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2" t="n"/>
      <c r="BE7" s="9" t="inlineStr">
        <is>
          <t>テストケース500件のテストグループ複製が30秒以内に完了すること</t>
        </is>
      </c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2" t="n"/>
      <c r="BQ7" s="9" t="inlineStr">
        <is>
          <t>・テストケース500件のテストグループが存在すること
・テスト内容が各テストケースに10件ずつ存在すること
・添付ファイルが各テストケースに3件ずつ存在すること
・エビデンスファイルが各テスト結果に2件ずつ存在すること</t>
        </is>
      </c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2" t="n"/>
      <c r="CD7" s="9" t="inlineStr">
        <is>
          <t>1.テストグループ複製APIを実行する</t>
        </is>
      </c>
      <c r="CE7" s="11" t="n"/>
      <c r="CF7" s="11" t="n"/>
      <c r="CG7" s="11" t="n"/>
      <c r="CH7" s="11" t="n"/>
      <c r="CI7" s="11" t="n"/>
      <c r="CJ7" s="11" t="n"/>
      <c r="CK7" s="11" t="n"/>
      <c r="CL7" s="12" t="n"/>
      <c r="CM7" s="9" t="inlineStr">
        <is>
          <t>・レスポンスタイムが30秒以内であること
・複製後のデータ整合性が保たれていること（テストケース、テスト内容、ファイル、エビデンス全て）</t>
        </is>
      </c>
      <c r="CN7" s="11" t="n"/>
      <c r="CO7" s="11" t="n"/>
      <c r="CP7" s="11" t="n"/>
      <c r="CQ7" s="11" t="n"/>
      <c r="CR7" s="11" t="n"/>
      <c r="CS7" s="11" t="n"/>
      <c r="CT7" s="11" t="n"/>
      <c r="CU7" s="11" t="n"/>
      <c r="CV7" s="11" t="n"/>
      <c r="CW7" s="11" t="n"/>
      <c r="CX7" s="11" t="n"/>
      <c r="CY7" s="12" t="n"/>
      <c r="CZ7" s="3" t="n"/>
      <c r="DA7" s="11" t="n"/>
      <c r="DB7" s="12" t="n"/>
      <c r="DC7" s="3" t="n"/>
      <c r="DD7" s="11" t="n"/>
      <c r="DE7" s="12" t="n"/>
      <c r="DF7" s="3" t="n"/>
      <c r="DG7" s="11" t="n"/>
      <c r="DH7" s="12" t="n"/>
      <c r="DI7" s="3" t="n"/>
      <c r="DJ7" s="11" t="n"/>
      <c r="DK7" s="12" t="n"/>
      <c r="DL7" s="3" t="n"/>
      <c r="DM7" s="11" t="n"/>
      <c r="DN7" s="12" t="n"/>
      <c r="DO7" s="9" t="inlineStr">
        <is>
          <t>計測ツール: JMeter
計測回数: 5回の平均値</t>
        </is>
      </c>
      <c r="DP7" s="11" t="n"/>
      <c r="DQ7" s="11" t="n"/>
      <c r="DR7" s="11" t="n"/>
      <c r="DS7" s="11" t="n"/>
      <c r="DT7" s="11" t="n"/>
      <c r="DU7" s="11" t="n"/>
      <c r="DV7" s="11" t="n"/>
      <c r="DW7" s="12" t="n"/>
    </row>
    <row r="8">
      <c r="A8" s="9" t="inlineStr">
        <is>
          <t>ST01-IT2-PT-4</t>
        </is>
      </c>
      <c r="B8" s="13" t="n"/>
      <c r="C8" s="13" t="n"/>
      <c r="D8" s="14" t="n"/>
      <c r="E8" s="15" t="n"/>
      <c r="N8" s="16" t="n"/>
      <c r="O8" s="9" t="inlineStr">
        <is>
          <t>データ整合性</t>
        </is>
      </c>
      <c r="P8" s="13" t="n"/>
      <c r="Q8" s="13" t="n"/>
      <c r="R8" s="13" t="n"/>
      <c r="S8" s="13" t="n"/>
      <c r="T8" s="13" t="n"/>
      <c r="U8" s="13" t="n"/>
      <c r="V8" s="13" t="n"/>
      <c r="W8" s="13" t="n"/>
      <c r="X8" s="14" t="n"/>
      <c r="Y8" s="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4" t="n"/>
      <c r="AI8" s="9" t="inlineStr">
        <is>
          <t>正常系</t>
        </is>
      </c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9" t="inlineStr">
        <is>
          <t>・テストグループ複製API
・POST /api/test-groups/[groupId]</t>
        </is>
      </c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4" t="n"/>
      <c r="BE8" s="9" t="inlineStr">
        <is>
          <t>大規模テストグループ複製後のデータ整合性が保たれていること</t>
        </is>
      </c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4" t="n"/>
      <c r="BQ8" s="9" t="inlineStr">
        <is>
          <t>・テストケース500件のテストグループが存在すること
・全テーブル（tt_test_cases, tt_test_contents, tt_test_case_files, tt_test_results, tt_test_results_history, tt_test_evidences, tt_test_group_tags）にデータが存在すること</t>
        </is>
      </c>
      <c r="BR8" s="13" t="n"/>
      <c r="BS8" s="13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4" t="n"/>
      <c r="CD8" s="9" t="inlineStr">
        <is>
          <t>1.テストグループ複製APIを実行する</t>
        </is>
      </c>
      <c r="CE8" s="11" t="n"/>
      <c r="CF8" s="11" t="n"/>
      <c r="CG8" s="11" t="n"/>
      <c r="CH8" s="11" t="n"/>
      <c r="CI8" s="11" t="n"/>
      <c r="CJ8" s="11" t="n"/>
      <c r="CK8" s="11" t="n"/>
      <c r="CL8" s="12" t="n"/>
      <c r="CM8" s="9" t="inlineStr">
        <is>
          <t>・複製が正常に完了すること</t>
        </is>
      </c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2" t="n"/>
      <c r="CZ8" s="3" t="n"/>
      <c r="DA8" s="13" t="n"/>
      <c r="DB8" s="14" t="n"/>
      <c r="DC8" s="3" t="n"/>
      <c r="DD8" s="13" t="n"/>
      <c r="DE8" s="14" t="n"/>
      <c r="DF8" s="3" t="n"/>
      <c r="DG8" s="13" t="n"/>
      <c r="DH8" s="14" t="n"/>
      <c r="DI8" s="3" t="n"/>
      <c r="DJ8" s="13" t="n"/>
      <c r="DK8" s="14" t="n"/>
      <c r="DL8" s="3" t="n"/>
      <c r="DM8" s="13" t="n"/>
      <c r="DN8" s="14" t="n"/>
      <c r="DO8" s="3" t="n"/>
      <c r="DP8" s="13" t="n"/>
      <c r="DQ8" s="13" t="n"/>
      <c r="DR8" s="13" t="n"/>
      <c r="DS8" s="13" t="n"/>
      <c r="DT8" s="13" t="n"/>
      <c r="DU8" s="13" t="n"/>
      <c r="DV8" s="13" t="n"/>
      <c r="DW8" s="14" t="n"/>
    </row>
    <row r="9">
      <c r="A9" s="15" t="n"/>
      <c r="D9" s="16" t="n"/>
      <c r="E9" s="15" t="n"/>
      <c r="N9" s="16" t="n"/>
      <c r="O9" s="15" t="n"/>
      <c r="X9" s="16" t="n"/>
      <c r="Y9" s="15" t="n"/>
      <c r="AH9" s="16" t="n"/>
      <c r="AI9" s="15" t="n"/>
      <c r="AR9" s="16" t="n"/>
      <c r="AS9" s="15" t="n"/>
      <c r="BD9" s="16" t="n"/>
      <c r="BE9" s="15" t="n"/>
      <c r="BP9" s="16" t="n"/>
      <c r="BQ9" s="15" t="n"/>
      <c r="CC9" s="16" t="n"/>
      <c r="CD9" s="9" t="inlineStr">
        <is>
          <t>2.複製元と複製先のデータ件数を比較する</t>
        </is>
      </c>
      <c r="CE9" s="11" t="n"/>
      <c r="CF9" s="11" t="n"/>
      <c r="CG9" s="11" t="n"/>
      <c r="CH9" s="11" t="n"/>
      <c r="CI9" s="11" t="n"/>
      <c r="CJ9" s="11" t="n"/>
      <c r="CK9" s="11" t="n"/>
      <c r="CL9" s="12" t="n"/>
      <c r="CM9" s="9" t="inlineStr">
        <is>
          <t>・全テーブルのレコード数が複製元と一致すること</t>
        </is>
      </c>
      <c r="CN9" s="11" t="n"/>
      <c r="CO9" s="11" t="n"/>
      <c r="CP9" s="11" t="n"/>
      <c r="CQ9" s="11" t="n"/>
      <c r="CR9" s="11" t="n"/>
      <c r="CS9" s="11" t="n"/>
      <c r="CT9" s="11" t="n"/>
      <c r="CU9" s="11" t="n"/>
      <c r="CV9" s="11" t="n"/>
      <c r="CW9" s="11" t="n"/>
      <c r="CX9" s="11" t="n"/>
      <c r="CY9" s="12" t="n"/>
      <c r="CZ9" s="15" t="n"/>
      <c r="DB9" s="16" t="n"/>
      <c r="DC9" s="15" t="n"/>
      <c r="DE9" s="16" t="n"/>
      <c r="DF9" s="15" t="n"/>
      <c r="DH9" s="16" t="n"/>
      <c r="DI9" s="15" t="n"/>
      <c r="DK9" s="16" t="n"/>
      <c r="DL9" s="15" t="n"/>
      <c r="DN9" s="16" t="n"/>
      <c r="DO9" s="15" t="n"/>
      <c r="DW9" s="16" t="n"/>
    </row>
    <row r="10">
      <c r="A10" s="17" t="n"/>
      <c r="B10" s="18" t="n"/>
      <c r="C10" s="18" t="n"/>
      <c r="D10" s="19" t="n"/>
      <c r="E10" s="17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  <c r="O10" s="17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9" t="n"/>
      <c r="Y10" s="17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9" t="n"/>
      <c r="AI10" s="17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9" t="n"/>
      <c r="AS10" s="17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9" t="n"/>
      <c r="BE10" s="17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9" t="n"/>
      <c r="BQ10" s="17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9" t="n"/>
      <c r="CD10" s="9" t="inlineStr">
        <is>
          <t>3.複製先のS3ファイルパスが正しく設定されていることを確認する</t>
        </is>
      </c>
      <c r="CE10" s="11" t="n"/>
      <c r="CF10" s="11" t="n"/>
      <c r="CG10" s="11" t="n"/>
      <c r="CH10" s="11" t="n"/>
      <c r="CI10" s="11" t="n"/>
      <c r="CJ10" s="11" t="n"/>
      <c r="CK10" s="11" t="n"/>
      <c r="CL10" s="12" t="n"/>
      <c r="CM10" s="9" t="inlineStr">
        <is>
          <t>・S3上のファイルパスが新グループIDのディレクトリに格納されていること</t>
        </is>
      </c>
      <c r="CN10" s="11" t="n"/>
      <c r="CO10" s="11" t="n"/>
      <c r="CP10" s="11" t="n"/>
      <c r="CQ10" s="11" t="n"/>
      <c r="CR10" s="11" t="n"/>
      <c r="CS10" s="11" t="n"/>
      <c r="CT10" s="11" t="n"/>
      <c r="CU10" s="11" t="n"/>
      <c r="CV10" s="11" t="n"/>
      <c r="CW10" s="11" t="n"/>
      <c r="CX10" s="11" t="n"/>
      <c r="CY10" s="12" t="n"/>
      <c r="CZ10" s="17" t="n"/>
      <c r="DA10" s="18" t="n"/>
      <c r="DB10" s="19" t="n"/>
      <c r="DC10" s="17" t="n"/>
      <c r="DD10" s="18" t="n"/>
      <c r="DE10" s="19" t="n"/>
      <c r="DF10" s="17" t="n"/>
      <c r="DG10" s="18" t="n"/>
      <c r="DH10" s="19" t="n"/>
      <c r="DI10" s="17" t="n"/>
      <c r="DJ10" s="18" t="n"/>
      <c r="DK10" s="19" t="n"/>
      <c r="DL10" s="17" t="n"/>
      <c r="DM10" s="18" t="n"/>
      <c r="DN10" s="19" t="n"/>
      <c r="DO10" s="17" t="n"/>
      <c r="DP10" s="18" t="n"/>
      <c r="DQ10" s="18" t="n"/>
      <c r="DR10" s="18" t="n"/>
      <c r="DS10" s="18" t="n"/>
      <c r="DT10" s="18" t="n"/>
      <c r="DU10" s="18" t="n"/>
      <c r="DV10" s="18" t="n"/>
      <c r="DW10" s="19" t="n"/>
    </row>
    <row r="11">
      <c r="A11" s="9" t="inlineStr">
        <is>
          <t>ST01-IT2-PT-5</t>
        </is>
      </c>
      <c r="B11" s="11" t="n"/>
      <c r="C11" s="11" t="n"/>
      <c r="D11" s="12" t="n"/>
      <c r="E11" s="9" t="inlineStr">
        <is>
          <t>テストグループ集計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9" t="inlineStr">
        <is>
          <t>レスポンスタイム</t>
        </is>
      </c>
      <c r="P11" s="11" t="n"/>
      <c r="Q11" s="11" t="n"/>
      <c r="R11" s="11" t="n"/>
      <c r="S11" s="11" t="n"/>
      <c r="T11" s="11" t="n"/>
      <c r="U11" s="11" t="n"/>
      <c r="V11" s="11" t="n"/>
      <c r="W11" s="11" t="n"/>
      <c r="X11" s="12" t="n"/>
      <c r="Y11" s="9" t="inlineStr">
        <is>
          <t>小規模グループ</t>
        </is>
      </c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2" t="n"/>
      <c r="AI11" s="9" t="inlineStr">
        <is>
          <t>正常系</t>
        </is>
      </c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2" t="n"/>
      <c r="AS11" s="9" t="inlineStr">
        <is>
          <t>・テスト集計API
・GET /api/test-groups/[groupId]/report-data</t>
        </is>
      </c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2" t="n"/>
      <c r="BE11" s="9" t="inlineStr">
        <is>
          <t>テストケース50件以下のテストグループ集計が1秒以内に完了すること</t>
        </is>
      </c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2" t="n"/>
      <c r="BQ11" s="9" t="inlineStr">
        <is>
          <t>・テストケース50件のテストグループが存在すること
・テスト結果が入力済みであること</t>
        </is>
      </c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2" t="n"/>
      <c r="CD11" s="9" t="inlineStr">
        <is>
          <t>1.テスト集計APIを実行する</t>
        </is>
      </c>
      <c r="CE11" s="11" t="n"/>
      <c r="CF11" s="11" t="n"/>
      <c r="CG11" s="11" t="n"/>
      <c r="CH11" s="11" t="n"/>
      <c r="CI11" s="11" t="n"/>
      <c r="CJ11" s="11" t="n"/>
      <c r="CK11" s="11" t="n"/>
      <c r="CL11" s="12" t="n"/>
      <c r="CM11" s="9" t="inlineStr">
        <is>
          <t>・レスポンスタイムが1秒以内であること
・集計結果（total_items, completed_items, ok_items, ng_items等）が正しいこと</t>
        </is>
      </c>
      <c r="CN11" s="11" t="n"/>
      <c r="CO11" s="11" t="n"/>
      <c r="CP11" s="11" t="n"/>
      <c r="CQ11" s="11" t="n"/>
      <c r="CR11" s="11" t="n"/>
      <c r="CS11" s="11" t="n"/>
      <c r="CT11" s="11" t="n"/>
      <c r="CU11" s="11" t="n"/>
      <c r="CV11" s="11" t="n"/>
      <c r="CW11" s="11" t="n"/>
      <c r="CX11" s="11" t="n"/>
      <c r="CY11" s="12" t="n"/>
      <c r="CZ11" s="3" t="n"/>
      <c r="DA11" s="11" t="n"/>
      <c r="DB11" s="12" t="n"/>
      <c r="DC11" s="3" t="n"/>
      <c r="DD11" s="11" t="n"/>
      <c r="DE11" s="12" t="n"/>
      <c r="DF11" s="3" t="n"/>
      <c r="DG11" s="11" t="n"/>
      <c r="DH11" s="12" t="n"/>
      <c r="DI11" s="3" t="n"/>
      <c r="DJ11" s="11" t="n"/>
      <c r="DK11" s="12" t="n"/>
      <c r="DL11" s="3" t="n"/>
      <c r="DM11" s="11" t="n"/>
      <c r="DN11" s="12" t="n"/>
      <c r="DO11" s="9" t="inlineStr">
        <is>
          <t>計測ツール: JMeter
計測回数: 5回の平均値</t>
        </is>
      </c>
      <c r="DP11" s="11" t="n"/>
      <c r="DQ11" s="11" t="n"/>
      <c r="DR11" s="11" t="n"/>
      <c r="DS11" s="11" t="n"/>
      <c r="DT11" s="11" t="n"/>
      <c r="DU11" s="11" t="n"/>
      <c r="DV11" s="11" t="n"/>
      <c r="DW11" s="12" t="n"/>
    </row>
    <row r="12">
      <c r="A12" s="9" t="inlineStr">
        <is>
          <t>ST01-IT2-PT-6</t>
        </is>
      </c>
      <c r="B12" s="11" t="n"/>
      <c r="C12" s="11" t="n"/>
      <c r="D12" s="12" t="n"/>
      <c r="E12" s="15" t="n"/>
      <c r="N12" s="16" t="n"/>
      <c r="O12" s="9" t="inlineStr">
        <is>
          <t>レスポンスタイム</t>
        </is>
      </c>
      <c r="P12" s="11" t="n"/>
      <c r="Q12" s="11" t="n"/>
      <c r="R12" s="11" t="n"/>
      <c r="S12" s="11" t="n"/>
      <c r="T12" s="11" t="n"/>
      <c r="U12" s="11" t="n"/>
      <c r="V12" s="11" t="n"/>
      <c r="W12" s="11" t="n"/>
      <c r="X12" s="12" t="n"/>
      <c r="Y12" s="9" t="inlineStr">
        <is>
          <t>中規模グループ</t>
        </is>
      </c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2" t="n"/>
      <c r="AI12" s="9" t="inlineStr">
        <is>
          <t>正常系</t>
        </is>
      </c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2" t="n"/>
      <c r="AS12" s="9" t="inlineStr">
        <is>
          <t>・テスト集計API
・GET /api/test-groups/[groupId]/report-data</t>
        </is>
      </c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2" t="n"/>
      <c r="BE12" s="9" t="inlineStr">
        <is>
          <t>テストケース200件のテストグループ集計が3秒以内に完了すること</t>
        </is>
      </c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2" t="n"/>
      <c r="BQ12" s="9" t="inlineStr">
        <is>
          <t>・テストケース200件のテストグループが存在すること
・テスト内容が各テストケースに5件ずつ存在すること
・テスト結果が入力済みであること</t>
        </is>
      </c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2" t="n"/>
      <c r="CD12" s="9" t="inlineStr">
        <is>
          <t>1.テスト集計APIを実行する</t>
        </is>
      </c>
      <c r="CE12" s="11" t="n"/>
      <c r="CF12" s="11" t="n"/>
      <c r="CG12" s="11" t="n"/>
      <c r="CH12" s="11" t="n"/>
      <c r="CI12" s="11" t="n"/>
      <c r="CJ12" s="11" t="n"/>
      <c r="CK12" s="11" t="n"/>
      <c r="CL12" s="12" t="n"/>
      <c r="CM12" s="9" t="inlineStr">
        <is>
          <t>・レスポンスタイムが3秒以内であること
・first_layer, second_layer別の集計結果が正しいこと</t>
        </is>
      </c>
      <c r="CN12" s="11" t="n"/>
      <c r="CO12" s="11" t="n"/>
      <c r="CP12" s="11" t="n"/>
      <c r="CQ12" s="11" t="n"/>
      <c r="CR12" s="11" t="n"/>
      <c r="CS12" s="11" t="n"/>
      <c r="CT12" s="11" t="n"/>
      <c r="CU12" s="11" t="n"/>
      <c r="CV12" s="11" t="n"/>
      <c r="CW12" s="11" t="n"/>
      <c r="CX12" s="11" t="n"/>
      <c r="CY12" s="12" t="n"/>
      <c r="CZ12" s="3" t="n"/>
      <c r="DA12" s="11" t="n"/>
      <c r="DB12" s="12" t="n"/>
      <c r="DC12" s="3" t="n"/>
      <c r="DD12" s="11" t="n"/>
      <c r="DE12" s="12" t="n"/>
      <c r="DF12" s="3" t="n"/>
      <c r="DG12" s="11" t="n"/>
      <c r="DH12" s="12" t="n"/>
      <c r="DI12" s="3" t="n"/>
      <c r="DJ12" s="11" t="n"/>
      <c r="DK12" s="12" t="n"/>
      <c r="DL12" s="3" t="n"/>
      <c r="DM12" s="11" t="n"/>
      <c r="DN12" s="12" t="n"/>
      <c r="DO12" s="9" t="inlineStr">
        <is>
          <t>計測ツール: JMeter
計測回数: 5回の平均値</t>
        </is>
      </c>
      <c r="DP12" s="11" t="n"/>
      <c r="DQ12" s="11" t="n"/>
      <c r="DR12" s="11" t="n"/>
      <c r="DS12" s="11" t="n"/>
      <c r="DT12" s="11" t="n"/>
      <c r="DU12" s="11" t="n"/>
      <c r="DV12" s="11" t="n"/>
      <c r="DW12" s="12" t="n"/>
    </row>
    <row r="13">
      <c r="A13" s="9" t="inlineStr">
        <is>
          <t>ST01-IT2-PT-7</t>
        </is>
      </c>
      <c r="B13" s="11" t="n"/>
      <c r="C13" s="11" t="n"/>
      <c r="D13" s="12" t="n"/>
      <c r="E13" s="15" t="n"/>
      <c r="N13" s="16" t="n"/>
      <c r="O13" s="9" t="inlineStr">
        <is>
          <t>レスポンスタイム</t>
        </is>
      </c>
      <c r="P13" s="11" t="n"/>
      <c r="Q13" s="11" t="n"/>
      <c r="R13" s="11" t="n"/>
      <c r="S13" s="11" t="n"/>
      <c r="T13" s="11" t="n"/>
      <c r="U13" s="11" t="n"/>
      <c r="V13" s="11" t="n"/>
      <c r="W13" s="11" t="n"/>
      <c r="X13" s="12" t="n"/>
      <c r="Y13" s="9" t="inlineStr">
        <is>
          <t>大規模グループ</t>
        </is>
      </c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2" t="n"/>
      <c r="AI13" s="9" t="inlineStr">
        <is>
          <t>正常系</t>
        </is>
      </c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2" t="n"/>
      <c r="AS13" s="9" t="inlineStr">
        <is>
          <t>・テスト集計API
・GET /api/test-groups/[groupId]/report-data</t>
        </is>
      </c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2" t="n"/>
      <c r="BE13" s="9" t="inlineStr">
        <is>
          <t>テストケース500件のテストグループ集計が5秒以内に完了すること</t>
        </is>
      </c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2" t="n"/>
      <c r="BQ13" s="9" t="inlineStr">
        <is>
          <t>・テストケース500件のテストグループが存在すること
・テスト内容が各テストケースに10件ずつ存在すること
・テスト結果が全件入力済みであること</t>
        </is>
      </c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2" t="n"/>
      <c r="CD13" s="9" t="inlineStr">
        <is>
          <t>1.テスト集計APIを実行する</t>
        </is>
      </c>
      <c r="CE13" s="11" t="n"/>
      <c r="CF13" s="11" t="n"/>
      <c r="CG13" s="11" t="n"/>
      <c r="CH13" s="11" t="n"/>
      <c r="CI13" s="11" t="n"/>
      <c r="CJ13" s="11" t="n"/>
      <c r="CK13" s="11" t="n"/>
      <c r="CL13" s="12" t="n"/>
      <c r="CM13" s="9" t="inlineStr">
        <is>
          <t>・レスポンスタイムが5秒以内であること
・ok_rate, progress_rateの計算結果が手動計算値と一致すること</t>
        </is>
      </c>
      <c r="CN13" s="11" t="n"/>
      <c r="CO13" s="11" t="n"/>
      <c r="CP13" s="11" t="n"/>
      <c r="CQ13" s="11" t="n"/>
      <c r="CR13" s="11" t="n"/>
      <c r="CS13" s="11" t="n"/>
      <c r="CT13" s="11" t="n"/>
      <c r="CU13" s="11" t="n"/>
      <c r="CV13" s="11" t="n"/>
      <c r="CW13" s="11" t="n"/>
      <c r="CX13" s="11" t="n"/>
      <c r="CY13" s="12" t="n"/>
      <c r="CZ13" s="3" t="n"/>
      <c r="DA13" s="11" t="n"/>
      <c r="DB13" s="12" t="n"/>
      <c r="DC13" s="3" t="n"/>
      <c r="DD13" s="11" t="n"/>
      <c r="DE13" s="12" t="n"/>
      <c r="DF13" s="3" t="n"/>
      <c r="DG13" s="11" t="n"/>
      <c r="DH13" s="12" t="n"/>
      <c r="DI13" s="3" t="n"/>
      <c r="DJ13" s="11" t="n"/>
      <c r="DK13" s="12" t="n"/>
      <c r="DL13" s="3" t="n"/>
      <c r="DM13" s="11" t="n"/>
      <c r="DN13" s="12" t="n"/>
      <c r="DO13" s="9" t="inlineStr">
        <is>
          <t>計測ツール: JMeter
計測回数: 5回の平均値</t>
        </is>
      </c>
      <c r="DP13" s="11" t="n"/>
      <c r="DQ13" s="11" t="n"/>
      <c r="DR13" s="11" t="n"/>
      <c r="DS13" s="11" t="n"/>
      <c r="DT13" s="11" t="n"/>
      <c r="DU13" s="11" t="n"/>
      <c r="DV13" s="11" t="n"/>
      <c r="DW13" s="12" t="n"/>
    </row>
    <row r="14">
      <c r="A14" s="9" t="inlineStr">
        <is>
          <t>ST01-IT2-PT-8</t>
        </is>
      </c>
      <c r="B14" s="11" t="n"/>
      <c r="C14" s="11" t="n"/>
      <c r="D14" s="12" t="n"/>
      <c r="E14" s="17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  <c r="O14" s="9" t="inlineStr">
        <is>
          <t>日次レポート</t>
        </is>
      </c>
      <c r="P14" s="11" t="n"/>
      <c r="Q14" s="11" t="n"/>
      <c r="R14" s="11" t="n"/>
      <c r="S14" s="11" t="n"/>
      <c r="T14" s="11" t="n"/>
      <c r="U14" s="11" t="n"/>
      <c r="V14" s="11" t="n"/>
      <c r="W14" s="11" t="n"/>
      <c r="X14" s="12" t="n"/>
      <c r="Y14" s="3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2" t="n"/>
      <c r="AI14" s="9" t="inlineStr">
        <is>
          <t>正常系</t>
        </is>
      </c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2" t="n"/>
      <c r="AS14" s="9" t="inlineStr">
        <is>
          <t>・日次レポートAPI
・GET /api/test-groups/[groupId]/daily-report-data</t>
        </is>
      </c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2" t="n"/>
      <c r="BE14" s="9" t="inlineStr">
        <is>
          <t>日次レポートデータの取得が3秒以内に完了すること</t>
        </is>
      </c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2" t="n"/>
      <c r="BQ14" s="9" t="inlineStr">
        <is>
          <t>・テストケース500件のテストグループが存在すること
・過去30日間のテスト結果履歴が存在すること</t>
        </is>
      </c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2" t="n"/>
      <c r="CD14" s="9" t="inlineStr">
        <is>
          <t>1.日次レポートAPIを実行する</t>
        </is>
      </c>
      <c r="CE14" s="11" t="n"/>
      <c r="CF14" s="11" t="n"/>
      <c r="CG14" s="11" t="n"/>
      <c r="CH14" s="11" t="n"/>
      <c r="CI14" s="11" t="n"/>
      <c r="CJ14" s="11" t="n"/>
      <c r="CK14" s="11" t="n"/>
      <c r="CL14" s="12" t="n"/>
      <c r="CM14" s="9" t="inlineStr">
        <is>
          <t>・レスポンスタイムが3秒以内であること
・日付別の集計データが正しいこと</t>
        </is>
      </c>
      <c r="CN14" s="11" t="n"/>
      <c r="CO14" s="11" t="n"/>
      <c r="CP14" s="11" t="n"/>
      <c r="CQ14" s="11" t="n"/>
      <c r="CR14" s="11" t="n"/>
      <c r="CS14" s="11" t="n"/>
      <c r="CT14" s="11" t="n"/>
      <c r="CU14" s="11" t="n"/>
      <c r="CV14" s="11" t="n"/>
      <c r="CW14" s="11" t="n"/>
      <c r="CX14" s="11" t="n"/>
      <c r="CY14" s="12" t="n"/>
      <c r="CZ14" s="3" t="n"/>
      <c r="DA14" s="11" t="n"/>
      <c r="DB14" s="12" t="n"/>
      <c r="DC14" s="3" t="n"/>
      <c r="DD14" s="11" t="n"/>
      <c r="DE14" s="12" t="n"/>
      <c r="DF14" s="3" t="n"/>
      <c r="DG14" s="11" t="n"/>
      <c r="DH14" s="12" t="n"/>
      <c r="DI14" s="3" t="n"/>
      <c r="DJ14" s="11" t="n"/>
      <c r="DK14" s="12" t="n"/>
      <c r="DL14" s="3" t="n"/>
      <c r="DM14" s="11" t="n"/>
      <c r="DN14" s="12" t="n"/>
      <c r="DO14" s="9" t="inlineStr">
        <is>
          <t>計測ツール: JMeter</t>
        </is>
      </c>
      <c r="DP14" s="11" t="n"/>
      <c r="DQ14" s="11" t="n"/>
      <c r="DR14" s="11" t="n"/>
      <c r="DS14" s="11" t="n"/>
      <c r="DT14" s="11" t="n"/>
      <c r="DU14" s="11" t="n"/>
      <c r="DV14" s="11" t="n"/>
      <c r="DW14" s="12" t="n"/>
    </row>
    <row r="15">
      <c r="A15" s="9" t="inlineStr">
        <is>
          <t>ST01-IT2-PT-9</t>
        </is>
      </c>
      <c r="B15" s="11" t="n"/>
      <c r="C15" s="11" t="n"/>
      <c r="D15" s="12" t="n"/>
      <c r="E15" s="9" t="inlineStr">
        <is>
          <t>テストインポートバッチ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9" t="inlineStr">
        <is>
          <t>処理時間</t>
        </is>
      </c>
      <c r="P15" s="11" t="n"/>
      <c r="Q15" s="11" t="n"/>
      <c r="R15" s="11" t="n"/>
      <c r="S15" s="11" t="n"/>
      <c r="T15" s="11" t="n"/>
      <c r="U15" s="11" t="n"/>
      <c r="V15" s="11" t="n"/>
      <c r="W15" s="11" t="n"/>
      <c r="X15" s="12" t="n"/>
      <c r="Y15" s="9" t="inlineStr">
        <is>
          <t>小規模インポート</t>
        </is>
      </c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2" t="n"/>
      <c r="AI15" s="9" t="inlineStr">
        <is>
          <t>正常系</t>
        </is>
      </c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2" t="n"/>
      <c r="AS15" s="9" t="inlineStr">
        <is>
          <t>・テストケースインポートバッチ
・batch/src/test-case-import.ts</t>
        </is>
      </c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2" t="n"/>
      <c r="BE15" s="9" t="inlineStr">
        <is>
          <t>テストケース50件のCSVインポートが30秒以内に完了すること</t>
        </is>
      </c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2" t="n"/>
      <c r="BQ15" s="9" t="inlineStr">
        <is>
          <t>・テストケース50件分のCSVファイルを含むZIPファイルが用意されていること
・添付ファイルが10件含まれていること
・インポート先のテストグループが存在すること</t>
        </is>
      </c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2" t="n"/>
      <c r="CD15" s="9" t="inlineStr">
        <is>
          <t>1.テストケースインポートバッチを実行する</t>
        </is>
      </c>
      <c r="CE15" s="11" t="n"/>
      <c r="CF15" s="11" t="n"/>
      <c r="CG15" s="11" t="n"/>
      <c r="CH15" s="11" t="n"/>
      <c r="CI15" s="11" t="n"/>
      <c r="CJ15" s="11" t="n"/>
      <c r="CK15" s="11" t="n"/>
      <c r="CL15" s="12" t="n"/>
      <c r="CM15" s="9" t="inlineStr">
        <is>
          <t>・処理が30秒以内に完了すること
・全50件のテストケースがDBに正しく登録されていること
・添付ファイルがS3に正しくアップロードされていること</t>
        </is>
      </c>
      <c r="CN15" s="11" t="n"/>
      <c r="CO15" s="11" t="n"/>
      <c r="CP15" s="11" t="n"/>
      <c r="CQ15" s="11" t="n"/>
      <c r="CR15" s="11" t="n"/>
      <c r="CS15" s="11" t="n"/>
      <c r="CT15" s="11" t="n"/>
      <c r="CU15" s="11" t="n"/>
      <c r="CV15" s="11" t="n"/>
      <c r="CW15" s="11" t="n"/>
      <c r="CX15" s="11" t="n"/>
      <c r="CY15" s="12" t="n"/>
      <c r="CZ15" s="3" t="n"/>
      <c r="DA15" s="11" t="n"/>
      <c r="DB15" s="12" t="n"/>
      <c r="DC15" s="3" t="n"/>
      <c r="DD15" s="11" t="n"/>
      <c r="DE15" s="12" t="n"/>
      <c r="DF15" s="3" t="n"/>
      <c r="DG15" s="11" t="n"/>
      <c r="DH15" s="12" t="n"/>
      <c r="DI15" s="3" t="n"/>
      <c r="DJ15" s="11" t="n"/>
      <c r="DK15" s="12" t="n"/>
      <c r="DL15" s="3" t="n"/>
      <c r="DM15" s="11" t="n"/>
      <c r="DN15" s="12" t="n"/>
      <c r="DO15" s="9" t="inlineStr">
        <is>
          <t>AWS Batch環境で実行</t>
        </is>
      </c>
      <c r="DP15" s="11" t="n"/>
      <c r="DQ15" s="11" t="n"/>
      <c r="DR15" s="11" t="n"/>
      <c r="DS15" s="11" t="n"/>
      <c r="DT15" s="11" t="n"/>
      <c r="DU15" s="11" t="n"/>
      <c r="DV15" s="11" t="n"/>
      <c r="DW15" s="12" t="n"/>
    </row>
    <row r="16">
      <c r="A16" s="9" t="inlineStr">
        <is>
          <t>ST01-IT2-PT-10</t>
        </is>
      </c>
      <c r="B16" s="11" t="n"/>
      <c r="C16" s="11" t="n"/>
      <c r="D16" s="12" t="n"/>
      <c r="E16" s="15" t="n"/>
      <c r="N16" s="16" t="n"/>
      <c r="O16" s="9" t="inlineStr">
        <is>
          <t>処理時間</t>
        </is>
      </c>
      <c r="P16" s="11" t="n"/>
      <c r="Q16" s="11" t="n"/>
      <c r="R16" s="11" t="n"/>
      <c r="S16" s="11" t="n"/>
      <c r="T16" s="11" t="n"/>
      <c r="U16" s="11" t="n"/>
      <c r="V16" s="11" t="n"/>
      <c r="W16" s="11" t="n"/>
      <c r="X16" s="12" t="n"/>
      <c r="Y16" s="9" t="inlineStr">
        <is>
          <t>中規模インポート</t>
        </is>
      </c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2" t="n"/>
      <c r="AI16" s="9" t="inlineStr">
        <is>
          <t>正常系</t>
        </is>
      </c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2" t="n"/>
      <c r="AS16" s="9" t="inlineStr">
        <is>
          <t>・テストケースインポートバッチ
・batch/src/test-case-import.ts</t>
        </is>
      </c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2" t="n"/>
      <c r="BE16" s="9" t="inlineStr">
        <is>
          <t>テストケース200件のCSVインポートが2分以内に完了すること</t>
        </is>
      </c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2" t="n"/>
      <c r="BQ16" s="9" t="inlineStr">
        <is>
          <t>・テストケース200件分のCSVファイルを含むZIPファイルが用意されていること
・添付ファイルが50件含まれていること
・インポート先のテストグループが存在すること</t>
        </is>
      </c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2" t="n"/>
      <c r="CD16" s="9" t="inlineStr">
        <is>
          <t>1.テストケースインポートバッチを実行する</t>
        </is>
      </c>
      <c r="CE16" s="11" t="n"/>
      <c r="CF16" s="11" t="n"/>
      <c r="CG16" s="11" t="n"/>
      <c r="CH16" s="11" t="n"/>
      <c r="CI16" s="11" t="n"/>
      <c r="CJ16" s="11" t="n"/>
      <c r="CK16" s="11" t="n"/>
      <c r="CL16" s="12" t="n"/>
      <c r="CM16" s="9" t="inlineStr">
        <is>
          <t>・処理が2分以内に完了すること
・全200件のテストケースがDBに正しく登録されていること</t>
        </is>
      </c>
      <c r="CN16" s="11" t="n"/>
      <c r="CO16" s="11" t="n"/>
      <c r="CP16" s="11" t="n"/>
      <c r="CQ16" s="11" t="n"/>
      <c r="CR16" s="11" t="n"/>
      <c r="CS16" s="11" t="n"/>
      <c r="CT16" s="11" t="n"/>
      <c r="CU16" s="11" t="n"/>
      <c r="CV16" s="11" t="n"/>
      <c r="CW16" s="11" t="n"/>
      <c r="CX16" s="11" t="n"/>
      <c r="CY16" s="12" t="n"/>
      <c r="CZ16" s="3" t="n"/>
      <c r="DA16" s="11" t="n"/>
      <c r="DB16" s="12" t="n"/>
      <c r="DC16" s="3" t="n"/>
      <c r="DD16" s="11" t="n"/>
      <c r="DE16" s="12" t="n"/>
      <c r="DF16" s="3" t="n"/>
      <c r="DG16" s="11" t="n"/>
      <c r="DH16" s="12" t="n"/>
      <c r="DI16" s="3" t="n"/>
      <c r="DJ16" s="11" t="n"/>
      <c r="DK16" s="12" t="n"/>
      <c r="DL16" s="3" t="n"/>
      <c r="DM16" s="11" t="n"/>
      <c r="DN16" s="12" t="n"/>
      <c r="DO16" s="9" t="inlineStr">
        <is>
          <t>AWS Batch環境で実行</t>
        </is>
      </c>
      <c r="DP16" s="11" t="n"/>
      <c r="DQ16" s="11" t="n"/>
      <c r="DR16" s="11" t="n"/>
      <c r="DS16" s="11" t="n"/>
      <c r="DT16" s="11" t="n"/>
      <c r="DU16" s="11" t="n"/>
      <c r="DV16" s="11" t="n"/>
      <c r="DW16" s="12" t="n"/>
    </row>
    <row r="17">
      <c r="A17" s="9" t="inlineStr">
        <is>
          <t>ST01-IT2-PT-11</t>
        </is>
      </c>
      <c r="B17" s="11" t="n"/>
      <c r="C17" s="11" t="n"/>
      <c r="D17" s="12" t="n"/>
      <c r="E17" s="15" t="n"/>
      <c r="N17" s="16" t="n"/>
      <c r="O17" s="9" t="inlineStr">
        <is>
          <t>処理時間</t>
        </is>
      </c>
      <c r="P17" s="11" t="n"/>
      <c r="Q17" s="11" t="n"/>
      <c r="R17" s="11" t="n"/>
      <c r="S17" s="11" t="n"/>
      <c r="T17" s="11" t="n"/>
      <c r="U17" s="11" t="n"/>
      <c r="V17" s="11" t="n"/>
      <c r="W17" s="11" t="n"/>
      <c r="X17" s="12" t="n"/>
      <c r="Y17" s="9" t="inlineStr">
        <is>
          <t>大規模インポート</t>
        </is>
      </c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2" t="n"/>
      <c r="AI17" s="9" t="inlineStr">
        <is>
          <t>正常系</t>
        </is>
      </c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2" t="n"/>
      <c r="AS17" s="9" t="inlineStr">
        <is>
          <t>・テストケースインポートバッチ
・batch/src/test-case-import.ts</t>
        </is>
      </c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2" t="n"/>
      <c r="BE17" s="9" t="inlineStr">
        <is>
          <t>テストケース500件のCSVインポートが5分以内に完了すること</t>
        </is>
      </c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2" t="n"/>
      <c r="BQ17" s="9" t="inlineStr">
        <is>
          <t>・テストケース500件分のCSVファイルを含むZIPファイルが用意されていること
・添付ファイルが100件含まれていること
・インポート先のテストグループが存在すること</t>
        </is>
      </c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2" t="n"/>
      <c r="CD17" s="9" t="inlineStr">
        <is>
          <t>1.テストケースインポートバッチを実行する</t>
        </is>
      </c>
      <c r="CE17" s="11" t="n"/>
      <c r="CF17" s="11" t="n"/>
      <c r="CG17" s="11" t="n"/>
      <c r="CH17" s="11" t="n"/>
      <c r="CI17" s="11" t="n"/>
      <c r="CJ17" s="11" t="n"/>
      <c r="CK17" s="11" t="n"/>
      <c r="CL17" s="12" t="n"/>
      <c r="CM17" s="9" t="inlineStr">
        <is>
          <t>・処理が5分以内に完了すること
・全500件のテストケースがDBに正しく登録されていること
・結果ファイル（JSON/CSV）がS3に出力されていること</t>
        </is>
      </c>
      <c r="CN17" s="11" t="n"/>
      <c r="CO17" s="11" t="n"/>
      <c r="CP17" s="11" t="n"/>
      <c r="CQ17" s="11" t="n"/>
      <c r="CR17" s="11" t="n"/>
      <c r="CS17" s="11" t="n"/>
      <c r="CT17" s="11" t="n"/>
      <c r="CU17" s="11" t="n"/>
      <c r="CV17" s="11" t="n"/>
      <c r="CW17" s="11" t="n"/>
      <c r="CX17" s="11" t="n"/>
      <c r="CY17" s="12" t="n"/>
      <c r="CZ17" s="3" t="n"/>
      <c r="DA17" s="11" t="n"/>
      <c r="DB17" s="12" t="n"/>
      <c r="DC17" s="3" t="n"/>
      <c r="DD17" s="11" t="n"/>
      <c r="DE17" s="12" t="n"/>
      <c r="DF17" s="3" t="n"/>
      <c r="DG17" s="11" t="n"/>
      <c r="DH17" s="12" t="n"/>
      <c r="DI17" s="3" t="n"/>
      <c r="DJ17" s="11" t="n"/>
      <c r="DK17" s="12" t="n"/>
      <c r="DL17" s="3" t="n"/>
      <c r="DM17" s="11" t="n"/>
      <c r="DN17" s="12" t="n"/>
      <c r="DO17" s="9" t="inlineStr">
        <is>
          <t>AWS Batch環境で実行</t>
        </is>
      </c>
      <c r="DP17" s="11" t="n"/>
      <c r="DQ17" s="11" t="n"/>
      <c r="DR17" s="11" t="n"/>
      <c r="DS17" s="11" t="n"/>
      <c r="DT17" s="11" t="n"/>
      <c r="DU17" s="11" t="n"/>
      <c r="DV17" s="11" t="n"/>
      <c r="DW17" s="12" t="n"/>
    </row>
    <row r="18">
      <c r="A18" s="9" t="inlineStr">
        <is>
          <t>ST01-IT2-PT-12</t>
        </is>
      </c>
      <c r="B18" s="11" t="n"/>
      <c r="C18" s="11" t="n"/>
      <c r="D18" s="12" t="n"/>
      <c r="E18" s="17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9" t="n"/>
      <c r="O18" s="9" t="inlineStr">
        <is>
          <t>トランザクション整合性</t>
        </is>
      </c>
      <c r="P18" s="11" t="n"/>
      <c r="Q18" s="11" t="n"/>
      <c r="R18" s="11" t="n"/>
      <c r="S18" s="11" t="n"/>
      <c r="T18" s="11" t="n"/>
      <c r="U18" s="11" t="n"/>
      <c r="V18" s="11" t="n"/>
      <c r="W18" s="11" t="n"/>
      <c r="X18" s="12" t="n"/>
      <c r="Y18" s="9" t="inlineStr">
        <is>
          <t>途中エラー時ロールバック</t>
        </is>
      </c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2" t="n"/>
      <c r="AI18" s="9" t="inlineStr">
        <is>
          <t>異常系</t>
        </is>
      </c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2" t="n"/>
      <c r="AS18" s="9" t="inlineStr">
        <is>
          <t>・テストケースインポートバッチ
・batch/src/test-case-import.ts</t>
        </is>
      </c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2" t="n"/>
      <c r="BE18" s="9" t="inlineStr">
        <is>
          <t>インポート途中でエラーが発生した場合にトランザクションがロールバックされること</t>
        </is>
      </c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2" t="n"/>
      <c r="BQ18" s="9" t="inlineStr">
        <is>
          <t>・テストケース100件分のCSVファイルを含むZIPファイルが用意されていること
・50件目のレコードに不正データ（重複TID等）が含まれていること</t>
        </is>
      </c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2" t="n"/>
      <c r="CD18" s="9" t="inlineStr">
        <is>
          <t>1.不正データを含むZIPファイルでインポートバッチを実行する</t>
        </is>
      </c>
      <c r="CE18" s="11" t="n"/>
      <c r="CF18" s="11" t="n"/>
      <c r="CG18" s="11" t="n"/>
      <c r="CH18" s="11" t="n"/>
      <c r="CI18" s="11" t="n"/>
      <c r="CJ18" s="11" t="n"/>
      <c r="CK18" s="11" t="n"/>
      <c r="CL18" s="12" t="n"/>
      <c r="CM18" s="9" t="inlineStr">
        <is>
          <t>・エラーが検出されインポートが中断すること
・DBにレコードが1件も追加されていないこと（全件ロールバック）
・エラー結果ファイルにエラー内容が記録されていること</t>
        </is>
      </c>
      <c r="CN18" s="11" t="n"/>
      <c r="CO18" s="11" t="n"/>
      <c r="CP18" s="11" t="n"/>
      <c r="CQ18" s="11" t="n"/>
      <c r="CR18" s="11" t="n"/>
      <c r="CS18" s="11" t="n"/>
      <c r="CT18" s="11" t="n"/>
      <c r="CU18" s="11" t="n"/>
      <c r="CV18" s="11" t="n"/>
      <c r="CW18" s="11" t="n"/>
      <c r="CX18" s="11" t="n"/>
      <c r="CY18" s="12" t="n"/>
      <c r="CZ18" s="3" t="n"/>
      <c r="DA18" s="11" t="n"/>
      <c r="DB18" s="12" t="n"/>
      <c r="DC18" s="3" t="n"/>
      <c r="DD18" s="11" t="n"/>
      <c r="DE18" s="12" t="n"/>
      <c r="DF18" s="3" t="n"/>
      <c r="DG18" s="11" t="n"/>
      <c r="DH18" s="12" t="n"/>
      <c r="DI18" s="3" t="n"/>
      <c r="DJ18" s="11" t="n"/>
      <c r="DK18" s="12" t="n"/>
      <c r="DL18" s="3" t="n"/>
      <c r="DM18" s="11" t="n"/>
      <c r="DN18" s="12" t="n"/>
      <c r="DO18" s="3" t="n"/>
      <c r="DP18" s="11" t="n"/>
      <c r="DQ18" s="11" t="n"/>
      <c r="DR18" s="11" t="n"/>
      <c r="DS18" s="11" t="n"/>
      <c r="DT18" s="11" t="n"/>
      <c r="DU18" s="11" t="n"/>
      <c r="DV18" s="11" t="n"/>
      <c r="DW18" s="12" t="n"/>
    </row>
    <row r="19">
      <c r="A19" s="9" t="inlineStr">
        <is>
          <t>ST01-IT2-PT-13</t>
        </is>
      </c>
      <c r="B19" s="11" t="n"/>
      <c r="C19" s="11" t="n"/>
      <c r="D19" s="12" t="n"/>
      <c r="E19" s="9" t="inlineStr">
        <is>
          <t>ユーザインポートバッチ</t>
        </is>
      </c>
      <c r="F19" s="11" t="n"/>
      <c r="G19" s="11" t="n"/>
      <c r="H19" s="11" t="n"/>
      <c r="I19" s="11" t="n"/>
      <c r="J19" s="11" t="n"/>
      <c r="K19" s="11" t="n"/>
      <c r="L19" s="11" t="n"/>
      <c r="M19" s="11" t="n"/>
      <c r="N19" s="12" t="n"/>
      <c r="O19" s="9" t="inlineStr">
        <is>
          <t>処理時間</t>
        </is>
      </c>
      <c r="P19" s="11" t="n"/>
      <c r="Q19" s="11" t="n"/>
      <c r="R19" s="11" t="n"/>
      <c r="S19" s="11" t="n"/>
      <c r="T19" s="11" t="n"/>
      <c r="U19" s="11" t="n"/>
      <c r="V19" s="11" t="n"/>
      <c r="W19" s="11" t="n"/>
      <c r="X19" s="12" t="n"/>
      <c r="Y19" s="9" t="inlineStr">
        <is>
          <t>大規模インポート</t>
        </is>
      </c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2" t="n"/>
      <c r="AI19" s="9" t="inlineStr">
        <is>
          <t>正常系</t>
        </is>
      </c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2" t="n"/>
      <c r="AS19" s="9" t="inlineStr">
        <is>
          <t>・ユーザインポートバッチ
・batch/src/user-import.ts</t>
        </is>
      </c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2" t="n"/>
      <c r="BE19" s="9" t="inlineStr">
        <is>
          <t>ユーザ100件のCSVインポートが1分以内に完了すること</t>
        </is>
      </c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2" t="n"/>
      <c r="BQ19" s="9" t="inlineStr">
        <is>
          <t>・ユーザ100件分のCSVファイルがS3にアップロードされていること
・各ユーザにタグが2-3件設定されていること</t>
        </is>
      </c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2" t="n"/>
      <c r="CD19" s="9" t="inlineStr">
        <is>
          <t>1.ユーザインポートバッチを実行する</t>
        </is>
      </c>
      <c r="CE19" s="11" t="n"/>
      <c r="CF19" s="11" t="n"/>
      <c r="CG19" s="11" t="n"/>
      <c r="CH19" s="11" t="n"/>
      <c r="CI19" s="11" t="n"/>
      <c r="CJ19" s="11" t="n"/>
      <c r="CK19" s="11" t="n"/>
      <c r="CL19" s="12" t="n"/>
      <c r="CM19" s="9" t="inlineStr">
        <is>
          <t>・処理が1分以内に完了すること
・全100件のユーザがDBに正しく登録されていること
・パスワードがbcryptでハッシュ化されていること
・タグが正しく紐付けられていること</t>
        </is>
      </c>
      <c r="CN19" s="11" t="n"/>
      <c r="CO19" s="11" t="n"/>
      <c r="CP19" s="11" t="n"/>
      <c r="CQ19" s="11" t="n"/>
      <c r="CR19" s="11" t="n"/>
      <c r="CS19" s="11" t="n"/>
      <c r="CT19" s="11" t="n"/>
      <c r="CU19" s="11" t="n"/>
      <c r="CV19" s="11" t="n"/>
      <c r="CW19" s="11" t="n"/>
      <c r="CX19" s="11" t="n"/>
      <c r="CY19" s="12" t="n"/>
      <c r="CZ19" s="3" t="n"/>
      <c r="DA19" s="11" t="n"/>
      <c r="DB19" s="12" t="n"/>
      <c r="DC19" s="3" t="n"/>
      <c r="DD19" s="11" t="n"/>
      <c r="DE19" s="12" t="n"/>
      <c r="DF19" s="3" t="n"/>
      <c r="DG19" s="11" t="n"/>
      <c r="DH19" s="12" t="n"/>
      <c r="DI19" s="3" t="n"/>
      <c r="DJ19" s="11" t="n"/>
      <c r="DK19" s="12" t="n"/>
      <c r="DL19" s="3" t="n"/>
      <c r="DM19" s="11" t="n"/>
      <c r="DN19" s="12" t="n"/>
      <c r="DO19" s="9" t="inlineStr">
        <is>
          <t>AWS Batch環境で実行</t>
        </is>
      </c>
      <c r="DP19" s="11" t="n"/>
      <c r="DQ19" s="11" t="n"/>
      <c r="DR19" s="11" t="n"/>
      <c r="DS19" s="11" t="n"/>
      <c r="DT19" s="11" t="n"/>
      <c r="DU19" s="11" t="n"/>
      <c r="DV19" s="11" t="n"/>
      <c r="DW19" s="12" t="n"/>
    </row>
    <row r="20">
      <c r="A20" s="9" t="inlineStr">
        <is>
          <t>ST01-IT2-PT-14</t>
        </is>
      </c>
      <c r="B20" s="11" t="n"/>
      <c r="C20" s="11" t="n"/>
      <c r="D20" s="12" t="n"/>
      <c r="E20" s="9" t="inlineStr">
        <is>
          <t>テストグループ一覧表示</t>
        </is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 t="n"/>
      <c r="O20" s="9" t="inlineStr">
        <is>
          <t>レスポンスタイム</t>
        </is>
      </c>
      <c r="P20" s="11" t="n"/>
      <c r="Q20" s="11" t="n"/>
      <c r="R20" s="11" t="n"/>
      <c r="S20" s="11" t="n"/>
      <c r="T20" s="11" t="n"/>
      <c r="U20" s="11" t="n"/>
      <c r="V20" s="11" t="n"/>
      <c r="W20" s="11" t="n"/>
      <c r="X20" s="12" t="n"/>
      <c r="Y20" s="3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2" t="n"/>
      <c r="AI20" s="9" t="inlineStr">
        <is>
          <t>正常系</t>
        </is>
      </c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2" t="n"/>
      <c r="AS20" s="9" t="inlineStr">
        <is>
          <t>・テストグループ一覧API
・GET /api/test-groups</t>
        </is>
      </c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2" t="n"/>
      <c r="BE20" s="9" t="inlineStr">
        <is>
          <t>テストグループ100件の一覧表示が2秒以内に完了すること</t>
        </is>
      </c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2" t="n"/>
      <c r="BQ20" s="9" t="inlineStr">
        <is>
          <t>・テストグループが100件登録されていること
・各グループにテストケースが存在すること</t>
        </is>
      </c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2" t="n"/>
      <c r="CD20" s="9" t="inlineStr">
        <is>
          <t>1.テストグループ一覧APIを実行する</t>
        </is>
      </c>
      <c r="CE20" s="11" t="n"/>
      <c r="CF20" s="11" t="n"/>
      <c r="CG20" s="11" t="n"/>
      <c r="CH20" s="11" t="n"/>
      <c r="CI20" s="11" t="n"/>
      <c r="CJ20" s="11" t="n"/>
      <c r="CK20" s="11" t="n"/>
      <c r="CL20" s="12" t="n"/>
      <c r="CM20" s="9" t="inlineStr">
        <is>
          <t>・レスポンスタイムが2秒以内であること
・全100件のテストグループが正しく表示されること</t>
        </is>
      </c>
      <c r="CN20" s="11" t="n"/>
      <c r="CO20" s="11" t="n"/>
      <c r="CP20" s="11" t="n"/>
      <c r="CQ20" s="11" t="n"/>
      <c r="CR20" s="11" t="n"/>
      <c r="CS20" s="11" t="n"/>
      <c r="CT20" s="11" t="n"/>
      <c r="CU20" s="11" t="n"/>
      <c r="CV20" s="11" t="n"/>
      <c r="CW20" s="11" t="n"/>
      <c r="CX20" s="11" t="n"/>
      <c r="CY20" s="12" t="n"/>
      <c r="CZ20" s="3" t="n"/>
      <c r="DA20" s="11" t="n"/>
      <c r="DB20" s="12" t="n"/>
      <c r="DC20" s="3" t="n"/>
      <c r="DD20" s="11" t="n"/>
      <c r="DE20" s="12" t="n"/>
      <c r="DF20" s="3" t="n"/>
      <c r="DG20" s="11" t="n"/>
      <c r="DH20" s="12" t="n"/>
      <c r="DI20" s="3" t="n"/>
      <c r="DJ20" s="11" t="n"/>
      <c r="DK20" s="12" t="n"/>
      <c r="DL20" s="3" t="n"/>
      <c r="DM20" s="11" t="n"/>
      <c r="DN20" s="12" t="n"/>
      <c r="DO20" s="9" t="inlineStr">
        <is>
          <t>計測ツール: JMeter</t>
        </is>
      </c>
      <c r="DP20" s="11" t="n"/>
      <c r="DQ20" s="11" t="n"/>
      <c r="DR20" s="11" t="n"/>
      <c r="DS20" s="11" t="n"/>
      <c r="DT20" s="11" t="n"/>
      <c r="DU20" s="11" t="n"/>
      <c r="DV20" s="11" t="n"/>
      <c r="DW20" s="12" t="n"/>
    </row>
    <row r="21">
      <c r="A21" s="9" t="inlineStr">
        <is>
          <t>ST01-IT2-PT-15</t>
        </is>
      </c>
      <c r="B21" s="11" t="n"/>
      <c r="C21" s="11" t="n"/>
      <c r="D21" s="12" t="n"/>
      <c r="E21" s="9" t="inlineStr">
        <is>
          <t>テストケース一覧表示</t>
        </is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2" t="n"/>
      <c r="O21" s="9" t="inlineStr">
        <is>
          <t>レスポンスタイム</t>
        </is>
      </c>
      <c r="P21" s="11" t="n"/>
      <c r="Q21" s="11" t="n"/>
      <c r="R21" s="11" t="n"/>
      <c r="S21" s="11" t="n"/>
      <c r="T21" s="11" t="n"/>
      <c r="U21" s="11" t="n"/>
      <c r="V21" s="11" t="n"/>
      <c r="W21" s="11" t="n"/>
      <c r="X21" s="12" t="n"/>
      <c r="Y21" s="3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2" t="n"/>
      <c r="AI21" s="9" t="inlineStr">
        <is>
          <t>正常系</t>
        </is>
      </c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2" t="n"/>
      <c r="AS21" s="9" t="inlineStr">
        <is>
          <t>・テストケース一覧API
・GET /api/test-groups/[groupId]/cases</t>
        </is>
      </c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2" t="n"/>
      <c r="BE21" s="9" t="inlineStr">
        <is>
          <t>テストケース500件の一覧表示が3秒以内に完了すること</t>
        </is>
      </c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2" t="n"/>
      <c r="BQ21" s="9" t="inlineStr">
        <is>
          <t>・テストケース500件のテストグループが存在すること</t>
        </is>
      </c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2" t="n"/>
      <c r="CD21" s="9" t="inlineStr">
        <is>
          <t>1.テストケース一覧APIを実行する</t>
        </is>
      </c>
      <c r="CE21" s="11" t="n"/>
      <c r="CF21" s="11" t="n"/>
      <c r="CG21" s="11" t="n"/>
      <c r="CH21" s="11" t="n"/>
      <c r="CI21" s="11" t="n"/>
      <c r="CJ21" s="11" t="n"/>
      <c r="CK21" s="11" t="n"/>
      <c r="CL21" s="12" t="n"/>
      <c r="CM21" s="9" t="inlineStr">
        <is>
          <t>・レスポンスタイムが3秒以内であること
・全500件のテストケースが正しく表示されること</t>
        </is>
      </c>
      <c r="CN21" s="11" t="n"/>
      <c r="CO21" s="11" t="n"/>
      <c r="CP21" s="11" t="n"/>
      <c r="CQ21" s="11" t="n"/>
      <c r="CR21" s="11" t="n"/>
      <c r="CS21" s="11" t="n"/>
      <c r="CT21" s="11" t="n"/>
      <c r="CU21" s="11" t="n"/>
      <c r="CV21" s="11" t="n"/>
      <c r="CW21" s="11" t="n"/>
      <c r="CX21" s="11" t="n"/>
      <c r="CY21" s="12" t="n"/>
      <c r="CZ21" s="3" t="n"/>
      <c r="DA21" s="11" t="n"/>
      <c r="DB21" s="12" t="n"/>
      <c r="DC21" s="3" t="n"/>
      <c r="DD21" s="11" t="n"/>
      <c r="DE21" s="12" t="n"/>
      <c r="DF21" s="3" t="n"/>
      <c r="DG21" s="11" t="n"/>
      <c r="DH21" s="12" t="n"/>
      <c r="DI21" s="3" t="n"/>
      <c r="DJ21" s="11" t="n"/>
      <c r="DK21" s="12" t="n"/>
      <c r="DL21" s="3" t="n"/>
      <c r="DM21" s="11" t="n"/>
      <c r="DN21" s="12" t="n"/>
      <c r="DO21" s="9" t="inlineStr">
        <is>
          <t>計測ツール: JMeter</t>
        </is>
      </c>
      <c r="DP21" s="11" t="n"/>
      <c r="DQ21" s="11" t="n"/>
      <c r="DR21" s="11" t="n"/>
      <c r="DS21" s="11" t="n"/>
      <c r="DT21" s="11" t="n"/>
      <c r="DU21" s="11" t="n"/>
      <c r="DV21" s="11" t="n"/>
      <c r="DW21" s="12" t="n"/>
    </row>
    <row r="22">
      <c r="A22" s="9" t="inlineStr">
        <is>
          <t>ST01-IT2-PT-16</t>
        </is>
      </c>
      <c r="B22" s="11" t="n"/>
      <c r="C22" s="11" t="n"/>
      <c r="D22" s="12" t="n"/>
      <c r="E22" s="9" t="inlineStr">
        <is>
          <t>認証処理</t>
        </is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 t="n"/>
      <c r="O22" s="9" t="inlineStr">
        <is>
          <t>レスポンスタイム</t>
        </is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2" t="n"/>
      <c r="Y22" s="3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2" t="n"/>
      <c r="AI22" s="9" t="inlineStr">
        <is>
          <t>正常系</t>
        </is>
      </c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2" t="n"/>
      <c r="AS22" s="9" t="inlineStr">
        <is>
          <t>・認証API
・POST /api/auth/[...nextauth]</t>
        </is>
      </c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2" t="n"/>
      <c r="BE22" s="9" t="inlineStr">
        <is>
          <t>ログイン処理が2秒以内に完了すること</t>
        </is>
      </c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2" t="n"/>
      <c r="BQ22" s="9" t="inlineStr">
        <is>
          <t>・有効なユーザアカウントが存在すること</t>
        </is>
      </c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2" t="n"/>
      <c r="CD22" s="9" t="inlineStr">
        <is>
          <t>1.ログインAPIを実行する</t>
        </is>
      </c>
      <c r="CE22" s="11" t="n"/>
      <c r="CF22" s="11" t="n"/>
      <c r="CG22" s="11" t="n"/>
      <c r="CH22" s="11" t="n"/>
      <c r="CI22" s="11" t="n"/>
      <c r="CJ22" s="11" t="n"/>
      <c r="CK22" s="11" t="n"/>
      <c r="CL22" s="12" t="n"/>
      <c r="CM22" s="9" t="inlineStr">
        <is>
          <t>・レスポンスタイムが2秒以内であること
・JWTトークンが正しく発行されること</t>
        </is>
      </c>
      <c r="CN22" s="11" t="n"/>
      <c r="CO22" s="11" t="n"/>
      <c r="CP22" s="11" t="n"/>
      <c r="CQ22" s="11" t="n"/>
      <c r="CR22" s="11" t="n"/>
      <c r="CS22" s="11" t="n"/>
      <c r="CT22" s="11" t="n"/>
      <c r="CU22" s="11" t="n"/>
      <c r="CV22" s="11" t="n"/>
      <c r="CW22" s="11" t="n"/>
      <c r="CX22" s="11" t="n"/>
      <c r="CY22" s="12" t="n"/>
      <c r="CZ22" s="3" t="n"/>
      <c r="DA22" s="11" t="n"/>
      <c r="DB22" s="12" t="n"/>
      <c r="DC22" s="3" t="n"/>
      <c r="DD22" s="11" t="n"/>
      <c r="DE22" s="12" t="n"/>
      <c r="DF22" s="3" t="n"/>
      <c r="DG22" s="11" t="n"/>
      <c r="DH22" s="12" t="n"/>
      <c r="DI22" s="3" t="n"/>
      <c r="DJ22" s="11" t="n"/>
      <c r="DK22" s="12" t="n"/>
      <c r="DL22" s="3" t="n"/>
      <c r="DM22" s="11" t="n"/>
      <c r="DN22" s="12" t="n"/>
      <c r="DO22" s="9" t="inlineStr">
        <is>
          <t>計測ツール: JMeter</t>
        </is>
      </c>
      <c r="DP22" s="11" t="n"/>
      <c r="DQ22" s="11" t="n"/>
      <c r="DR22" s="11" t="n"/>
      <c r="DS22" s="11" t="n"/>
      <c r="DT22" s="11" t="n"/>
      <c r="DU22" s="11" t="n"/>
      <c r="DV22" s="11" t="n"/>
      <c r="DW22" s="12" t="n"/>
    </row>
    <row r="23">
      <c r="A23" s="9" t="inlineStr">
        <is>
          <t>ST01-IT2-PT-17</t>
        </is>
      </c>
      <c r="B23" s="11" t="n"/>
      <c r="C23" s="11" t="n"/>
      <c r="D23" s="12" t="n"/>
      <c r="E23" s="9" t="inlineStr">
        <is>
          <t>ファイルアップロード</t>
        </is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2" t="n"/>
      <c r="O23" s="9" t="inlineStr">
        <is>
          <t>レスポンスタイム</t>
        </is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2" t="n"/>
      <c r="Y23" s="9" t="inlineStr">
        <is>
          <t>エビデンスファイル</t>
        </is>
      </c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2" t="n"/>
      <c r="AI23" s="9" t="inlineStr">
        <is>
          <t>正常系</t>
        </is>
      </c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2" t="n"/>
      <c r="AS23" s="9" t="inlineStr">
        <is>
          <t>・ファイルアップロードAPI
・POST /api/files/evidences</t>
        </is>
      </c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2" t="n"/>
      <c r="BE23" s="9" t="inlineStr">
        <is>
          <t>10MBのエビデンスファイルアップロードが5秒以内に完了すること</t>
        </is>
      </c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2" t="n"/>
      <c r="BQ23" s="9" t="inlineStr">
        <is>
          <t>・10MBの画像ファイルが用意されていること
・S3バケットが正しく設定されていること</t>
        </is>
      </c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2" t="n"/>
      <c r="CD23" s="9" t="inlineStr">
        <is>
          <t>1.エビデンスファイルアップロードAPIを実行する</t>
        </is>
      </c>
      <c r="CE23" s="11" t="n"/>
      <c r="CF23" s="11" t="n"/>
      <c r="CG23" s="11" t="n"/>
      <c r="CH23" s="11" t="n"/>
      <c r="CI23" s="11" t="n"/>
      <c r="CJ23" s="11" t="n"/>
      <c r="CK23" s="11" t="n"/>
      <c r="CL23" s="12" t="n"/>
      <c r="CM23" s="9" t="inlineStr">
        <is>
          <t>・レスポンスタイムが5秒以内であること
・ファイルがS3に正しく保存されること</t>
        </is>
      </c>
      <c r="CN23" s="11" t="n"/>
      <c r="CO23" s="11" t="n"/>
      <c r="CP23" s="11" t="n"/>
      <c r="CQ23" s="11" t="n"/>
      <c r="CR23" s="11" t="n"/>
      <c r="CS23" s="11" t="n"/>
      <c r="CT23" s="11" t="n"/>
      <c r="CU23" s="11" t="n"/>
      <c r="CV23" s="11" t="n"/>
      <c r="CW23" s="11" t="n"/>
      <c r="CX23" s="11" t="n"/>
      <c r="CY23" s="12" t="n"/>
      <c r="CZ23" s="3" t="n"/>
      <c r="DA23" s="11" t="n"/>
      <c r="DB23" s="12" t="n"/>
      <c r="DC23" s="3" t="n"/>
      <c r="DD23" s="11" t="n"/>
      <c r="DE23" s="12" t="n"/>
      <c r="DF23" s="3" t="n"/>
      <c r="DG23" s="11" t="n"/>
      <c r="DH23" s="12" t="n"/>
      <c r="DI23" s="3" t="n"/>
      <c r="DJ23" s="11" t="n"/>
      <c r="DK23" s="12" t="n"/>
      <c r="DL23" s="3" t="n"/>
      <c r="DM23" s="11" t="n"/>
      <c r="DN23" s="12" t="n"/>
      <c r="DO23" s="9" t="inlineStr">
        <is>
          <t>計測ツール: JMeter</t>
        </is>
      </c>
      <c r="DP23" s="11" t="n"/>
      <c r="DQ23" s="11" t="n"/>
      <c r="DR23" s="11" t="n"/>
      <c r="DS23" s="11" t="n"/>
      <c r="DT23" s="11" t="n"/>
      <c r="DU23" s="11" t="n"/>
      <c r="DV23" s="11" t="n"/>
      <c r="DW23" s="12" t="n"/>
    </row>
  </sheetData>
  <mergeCells count="302">
    <mergeCell ref="Y13:AH13"/>
    <mergeCell ref="CM6:CY6"/>
    <mergeCell ref="DI6:DK6"/>
    <mergeCell ref="DL17:DN17"/>
    <mergeCell ref="DL19:DN19"/>
    <mergeCell ref="BE13:BP13"/>
    <mergeCell ref="DI16:DK16"/>
    <mergeCell ref="DO16:DW16"/>
    <mergeCell ref="E20:N20"/>
    <mergeCell ref="E11:N14"/>
    <mergeCell ref="DL14:DN14"/>
    <mergeCell ref="DI18:DK18"/>
    <mergeCell ref="DO18:DW18"/>
    <mergeCell ref="DO11:DW11"/>
    <mergeCell ref="DI19:DK19"/>
    <mergeCell ref="A17:D17"/>
    <mergeCell ref="BE20:BP20"/>
    <mergeCell ref="A19:D19"/>
    <mergeCell ref="BE22:BP22"/>
    <mergeCell ref="Y23:AH23"/>
    <mergeCell ref="AI23:AR23"/>
    <mergeCell ref="DL7:DN7"/>
    <mergeCell ref="DF7:DH7"/>
    <mergeCell ref="DO6:DW6"/>
    <mergeCell ref="AS23:BD23"/>
    <mergeCell ref="DC4:DE4"/>
    <mergeCell ref="DI12:DK12"/>
    <mergeCell ref="CD6:CL6"/>
    <mergeCell ref="CZ8:DB10"/>
    <mergeCell ref="DL20:DN20"/>
    <mergeCell ref="AM1:AS1"/>
    <mergeCell ref="DL22:DN22"/>
    <mergeCell ref="F1:S1"/>
    <mergeCell ref="DO17:DW17"/>
    <mergeCell ref="O12:X12"/>
    <mergeCell ref="DO19:DW19"/>
    <mergeCell ref="AS17:BD17"/>
    <mergeCell ref="O14:X14"/>
    <mergeCell ref="AS11:BD11"/>
    <mergeCell ref="CD17:CL17"/>
    <mergeCell ref="E21:N21"/>
    <mergeCell ref="AS19:BD19"/>
    <mergeCell ref="BE8:BP10"/>
    <mergeCell ref="CD19:CL19"/>
    <mergeCell ref="Y15:AH15"/>
    <mergeCell ref="E23:N23"/>
    <mergeCell ref="DL15:DN15"/>
    <mergeCell ref="CM9:CY9"/>
    <mergeCell ref="AS14:BD14"/>
    <mergeCell ref="DC12:DE12"/>
    <mergeCell ref="CM11:CY11"/>
    <mergeCell ref="DF23:DH23"/>
    <mergeCell ref="DC14:DE14"/>
    <mergeCell ref="BQ21:CC21"/>
    <mergeCell ref="DC7:DE7"/>
    <mergeCell ref="CZ17:DB17"/>
    <mergeCell ref="CZ11:DB11"/>
    <mergeCell ref="CD12:CL12"/>
    <mergeCell ref="DI15:DK15"/>
    <mergeCell ref="BQ23:CC23"/>
    <mergeCell ref="CZ19:DB19"/>
    <mergeCell ref="DL8:DN10"/>
    <mergeCell ref="CZ12:DB12"/>
    <mergeCell ref="AG2:AH2"/>
    <mergeCell ref="CD7:CL7"/>
    <mergeCell ref="CZ14:DB14"/>
    <mergeCell ref="A6:D6"/>
    <mergeCell ref="DO20:DW20"/>
    <mergeCell ref="DF5:DH5"/>
    <mergeCell ref="DO22:DW22"/>
    <mergeCell ref="BQ16:CC16"/>
    <mergeCell ref="AS20:BD20"/>
    <mergeCell ref="O21:X21"/>
    <mergeCell ref="AS22:BD22"/>
    <mergeCell ref="CM17:CY17"/>
    <mergeCell ref="AI7:AR7"/>
    <mergeCell ref="A5:D5"/>
    <mergeCell ref="BE4:BP4"/>
    <mergeCell ref="BQ11:CC11"/>
    <mergeCell ref="CZ7:DB7"/>
    <mergeCell ref="CM19:CY19"/>
    <mergeCell ref="A1:E1"/>
    <mergeCell ref="T2:V2"/>
    <mergeCell ref="DC15:DE15"/>
    <mergeCell ref="DF16:DH16"/>
    <mergeCell ref="CM14:CY14"/>
    <mergeCell ref="AI1:AL1"/>
    <mergeCell ref="CD13:CL13"/>
    <mergeCell ref="DF18:DH18"/>
    <mergeCell ref="BQ6:CC6"/>
    <mergeCell ref="CD4:CL4"/>
    <mergeCell ref="CZ20:DB20"/>
    <mergeCell ref="CD15:CL15"/>
    <mergeCell ref="A16:D16"/>
    <mergeCell ref="O5:X5"/>
    <mergeCell ref="DF22:DH22"/>
    <mergeCell ref="CZ22:DB22"/>
    <mergeCell ref="Y6:AH6"/>
    <mergeCell ref="DI8:DK10"/>
    <mergeCell ref="A22:D22"/>
    <mergeCell ref="BQ17:CC17"/>
    <mergeCell ref="O23:X23"/>
    <mergeCell ref="E5:N10"/>
    <mergeCell ref="BE12:BP12"/>
    <mergeCell ref="DC18:DE18"/>
    <mergeCell ref="BQ19:CC19"/>
    <mergeCell ref="DC5:DE5"/>
    <mergeCell ref="AM2:AS2"/>
    <mergeCell ref="A11:D11"/>
    <mergeCell ref="O18:X18"/>
    <mergeCell ref="CM20:CY20"/>
    <mergeCell ref="BE7:BP7"/>
    <mergeCell ref="F2:S2"/>
    <mergeCell ref="CZ23:DB23"/>
    <mergeCell ref="DF17:DH17"/>
    <mergeCell ref="DC21:DE21"/>
    <mergeCell ref="Y19:AH19"/>
    <mergeCell ref="DF19:DH19"/>
    <mergeCell ref="DC23:DE23"/>
    <mergeCell ref="DL12:DN12"/>
    <mergeCell ref="AI2:AL2"/>
    <mergeCell ref="AI21:AR21"/>
    <mergeCell ref="AI5:AR5"/>
    <mergeCell ref="DI17:DK17"/>
    <mergeCell ref="DI11:DK11"/>
    <mergeCell ref="A2:E2"/>
    <mergeCell ref="CM10:CY10"/>
    <mergeCell ref="DO4:DW4"/>
    <mergeCell ref="Y21:AH21"/>
    <mergeCell ref="BQ20:CC20"/>
    <mergeCell ref="DF13:DH13"/>
    <mergeCell ref="A12:D12"/>
    <mergeCell ref="BE15:BP15"/>
    <mergeCell ref="BQ22:CC22"/>
    <mergeCell ref="Y16:AH16"/>
    <mergeCell ref="AI16:AR16"/>
    <mergeCell ref="A14:D14"/>
    <mergeCell ref="AG1:AH1"/>
    <mergeCell ref="Y18:AH18"/>
    <mergeCell ref="AI18:AR18"/>
    <mergeCell ref="AT2:AW2"/>
    <mergeCell ref="AS8:BD10"/>
    <mergeCell ref="DF20:DH20"/>
    <mergeCell ref="DF6:DH6"/>
    <mergeCell ref="DL13:DN13"/>
    <mergeCell ref="O20:X20"/>
    <mergeCell ref="AI6:AR6"/>
    <mergeCell ref="Y11:AH11"/>
    <mergeCell ref="O22:X22"/>
    <mergeCell ref="DO12:DW12"/>
    <mergeCell ref="BE5:BP5"/>
    <mergeCell ref="DI20:DK20"/>
    <mergeCell ref="DI14:DK14"/>
    <mergeCell ref="AS4:BD4"/>
    <mergeCell ref="DO14:DW14"/>
    <mergeCell ref="AS12:BD12"/>
    <mergeCell ref="A20:D20"/>
    <mergeCell ref="W2:AF2"/>
    <mergeCell ref="A13:D13"/>
    <mergeCell ref="BE21:BP21"/>
    <mergeCell ref="AI17:AR17"/>
    <mergeCell ref="AS7:BD7"/>
    <mergeCell ref="A15:D15"/>
    <mergeCell ref="BE23:BP23"/>
    <mergeCell ref="AI19:AR19"/>
    <mergeCell ref="CM4:CY4"/>
    <mergeCell ref="DI13:DK13"/>
    <mergeCell ref="DI7:DK7"/>
    <mergeCell ref="DI4:DK4"/>
    <mergeCell ref="DL18:DN18"/>
    <mergeCell ref="DL5:DN5"/>
    <mergeCell ref="BE18:BP18"/>
    <mergeCell ref="AX2:BD2"/>
    <mergeCell ref="CZ4:DB4"/>
    <mergeCell ref="DF8:DH10"/>
    <mergeCell ref="CD21:CL21"/>
    <mergeCell ref="DL21:DN21"/>
    <mergeCell ref="A8:D10"/>
    <mergeCell ref="Y12:AH12"/>
    <mergeCell ref="CM22:CY22"/>
    <mergeCell ref="DI22:DK22"/>
    <mergeCell ref="DL23:DN23"/>
    <mergeCell ref="DO13:DW13"/>
    <mergeCell ref="DL16:DN16"/>
    <mergeCell ref="DO15:DW15"/>
    <mergeCell ref="CD14:CL14"/>
    <mergeCell ref="AS13:BD13"/>
    <mergeCell ref="DI21:DK21"/>
    <mergeCell ref="AS15:BD15"/>
    <mergeCell ref="BQ4:CC4"/>
    <mergeCell ref="E19:N19"/>
    <mergeCell ref="Y5:AH5"/>
    <mergeCell ref="CM12:CY12"/>
    <mergeCell ref="AI20:AR20"/>
    <mergeCell ref="AI22:AR22"/>
    <mergeCell ref="CM7:CY7"/>
    <mergeCell ref="DL6:DN6"/>
    <mergeCell ref="DO8:DW10"/>
    <mergeCell ref="BQ18:CC18"/>
    <mergeCell ref="DF11:DH11"/>
    <mergeCell ref="DF4:DH4"/>
    <mergeCell ref="CZ13:DB13"/>
    <mergeCell ref="T1:V1"/>
    <mergeCell ref="CD8:CL8"/>
    <mergeCell ref="CZ15:DB15"/>
    <mergeCell ref="DO5:DW5"/>
    <mergeCell ref="O6:X6"/>
    <mergeCell ref="AS5:BD5"/>
    <mergeCell ref="W1:AF1"/>
    <mergeCell ref="O16:X16"/>
    <mergeCell ref="DI23:DK23"/>
    <mergeCell ref="BQ12:CC12"/>
    <mergeCell ref="AS21:BD21"/>
    <mergeCell ref="A4:D4"/>
    <mergeCell ref="O17:X17"/>
    <mergeCell ref="O11:X11"/>
    <mergeCell ref="CM13:CY13"/>
    <mergeCell ref="BQ7:CC7"/>
    <mergeCell ref="E22:N22"/>
    <mergeCell ref="AS16:BD16"/>
    <mergeCell ref="CM15:CY15"/>
    <mergeCell ref="Y8:AH10"/>
    <mergeCell ref="DF12:DH12"/>
    <mergeCell ref="DC16:DE16"/>
    <mergeCell ref="CD10:CL10"/>
    <mergeCell ref="DF14:DH14"/>
    <mergeCell ref="O4:X4"/>
    <mergeCell ref="DC17:DE17"/>
    <mergeCell ref="DC11:DE11"/>
    <mergeCell ref="CZ21:DB21"/>
    <mergeCell ref="CD5:CL5"/>
    <mergeCell ref="CM8:CY8"/>
    <mergeCell ref="AS6:BD6"/>
    <mergeCell ref="CZ16:DB16"/>
    <mergeCell ref="AI8:AR10"/>
    <mergeCell ref="BQ14:CC14"/>
    <mergeCell ref="DC6:DE6"/>
    <mergeCell ref="CM18:CY18"/>
    <mergeCell ref="CM5:CY5"/>
    <mergeCell ref="BQ13:CC13"/>
    <mergeCell ref="CD23:CL23"/>
    <mergeCell ref="AX1:BD1"/>
    <mergeCell ref="O19:X19"/>
    <mergeCell ref="BQ15:CC15"/>
    <mergeCell ref="E8:N10"/>
    <mergeCell ref="CZ5:DB5"/>
    <mergeCell ref="A7:D7"/>
    <mergeCell ref="AS18:BD18"/>
    <mergeCell ref="CD18:CL18"/>
    <mergeCell ref="Y20:AH20"/>
    <mergeCell ref="Y14:AH14"/>
    <mergeCell ref="AI11:AR11"/>
    <mergeCell ref="CM21:CY21"/>
    <mergeCell ref="CZ6:DB6"/>
    <mergeCell ref="Y22:AH22"/>
    <mergeCell ref="AI4:AR4"/>
    <mergeCell ref="CM23:CY23"/>
    <mergeCell ref="CM16:CY16"/>
    <mergeCell ref="DF15:DH15"/>
    <mergeCell ref="DC19:DE19"/>
    <mergeCell ref="AT1:AW1"/>
    <mergeCell ref="O13:X13"/>
    <mergeCell ref="O7:X7"/>
    <mergeCell ref="Y4:AH4"/>
    <mergeCell ref="DC20:DE20"/>
    <mergeCell ref="CZ18:DB18"/>
    <mergeCell ref="E15:N18"/>
    <mergeCell ref="O15:X15"/>
    <mergeCell ref="BQ5:CC5"/>
    <mergeCell ref="DO7:DW7"/>
    <mergeCell ref="Y17:AH17"/>
    <mergeCell ref="DC13:DE13"/>
    <mergeCell ref="BE16:BP16"/>
    <mergeCell ref="AI12:AR12"/>
    <mergeCell ref="AI14:AR14"/>
    <mergeCell ref="BE11:BP11"/>
    <mergeCell ref="BQ8:CC10"/>
    <mergeCell ref="AI13:AR13"/>
    <mergeCell ref="DF21:DH21"/>
    <mergeCell ref="E4:N4"/>
    <mergeCell ref="CD16:CL16"/>
    <mergeCell ref="DC22:DE22"/>
    <mergeCell ref="CD9:CL9"/>
    <mergeCell ref="BE6:BP6"/>
    <mergeCell ref="CD20:CL20"/>
    <mergeCell ref="A21:D21"/>
    <mergeCell ref="CD11:CL11"/>
    <mergeCell ref="Y7:AH7"/>
    <mergeCell ref="CD22:CL22"/>
    <mergeCell ref="A23:D23"/>
    <mergeCell ref="DL11:DN11"/>
    <mergeCell ref="DO23:DW23"/>
    <mergeCell ref="O8:X10"/>
    <mergeCell ref="BE17:BP17"/>
    <mergeCell ref="BE19:BP19"/>
    <mergeCell ref="AI15:AR15"/>
    <mergeCell ref="DL4:DN4"/>
    <mergeCell ref="A18:D18"/>
    <mergeCell ref="DO21:DW21"/>
    <mergeCell ref="DI5:DK5"/>
    <mergeCell ref="BE14:BP14"/>
    <mergeCell ref="DC8:D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2026-02-18T21:46:11Z</dcterms:created>
  <dcterms:modified xsi:type="dcterms:W3CDTF">2026-02-18T21:46:12Z</dcterms:modified>
</cp:coreProperties>
</file>