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90" yWindow="600" windowWidth="21600" windowHeight="11385" tabRatio="600" firstSheet="0" activeTab="0" autoFilterDateGrouping="1"/>
  </bookViews>
  <sheets>
    <sheet name="result" sheetId="1" state="visible" r:id="rId1"/>
    <sheet name="raw_cop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Calibri"/>
      <family val="2"/>
      <color theme="1"/>
      <sz val="11"/>
      <scheme val="minor"/>
    </font>
    <font>
      <name val="Noto Sans Arabic"/>
      <family val="2"/>
      <b val="1"/>
      <color rgb="FFC3F3B4"/>
      <sz val="30"/>
    </font>
    <font>
      <name val="SF Pro Display"/>
      <family val="2"/>
      <color rgb="FFC3F3B4"/>
      <sz val="15"/>
    </font>
    <font>
      <name val="SF Pro Display"/>
      <family val="2"/>
      <color rgb="FF000000"/>
      <sz val="15"/>
    </font>
  </fonts>
  <fills count="9">
    <fill>
      <patternFill/>
    </fill>
    <fill>
      <patternFill patternType="gray125"/>
    </fill>
    <fill>
      <patternFill patternType="solid">
        <fgColor rgb="FF78A66A"/>
        <bgColor indexed="64"/>
      </patternFill>
    </fill>
    <fill>
      <patternFill patternType="gray125">
        <fgColor rgb="00E0D675"/>
      </patternFill>
    </fill>
    <fill>
      <patternFill patternType="gray125">
        <fgColor rgb="0053E082"/>
      </patternFill>
    </fill>
    <fill>
      <patternFill patternType="gray125">
        <fgColor rgb="0048E04E"/>
      </patternFill>
    </fill>
    <fill>
      <patternFill patternType="gray125">
        <fgColor rgb="007253E0"/>
      </patternFill>
    </fill>
    <fill>
      <patternFill patternType="gray125">
        <fgColor rgb="00C25DE0"/>
      </patternFill>
    </fill>
    <fill>
      <patternFill patternType="gray125">
        <fgColor rgb="00E0A448"/>
      </patternFill>
    </fill>
  </fills>
  <borders count="13">
    <border>
      <left/>
      <right/>
      <top/>
      <bottom/>
      <diagonal/>
    </border>
    <border>
      <left style="thin">
        <color rgb="FFF2B3E8"/>
      </left>
      <right style="thin">
        <color rgb="FFF2B3E8"/>
      </right>
      <top style="thin">
        <color rgb="FFF2B3E8"/>
      </top>
      <bottom style="thin">
        <color rgb="FFF2B3E8"/>
      </bottom>
      <diagonal/>
    </border>
    <border>
      <left style="thin">
        <color rgb="FFFFFFFF"/>
      </left>
      <right style="thin">
        <color rgb="FFFFFFFF"/>
      </right>
      <top style="thin">
        <color rgb="FFF2B3E8"/>
      </top>
      <bottom style="thin">
        <color rgb="FFF2B3E8"/>
      </bottom>
      <diagonal/>
    </border>
    <border>
      <left/>
      <right/>
      <top style="thin">
        <color rgb="FFF2B3E8"/>
      </top>
      <bottom/>
      <diagonal/>
    </border>
    <border>
      <left/>
      <right style="thin">
        <color rgb="FFF2B3E8"/>
      </right>
      <top style="thin">
        <color rgb="FFF2B3E8"/>
      </top>
      <bottom/>
      <diagonal/>
    </border>
    <border>
      <left style="thin">
        <color rgb="FFF2B3E8"/>
      </left>
      <right/>
      <top/>
      <bottom style="thin">
        <color rgb="FFF2B3E8"/>
      </bottom>
      <diagonal/>
    </border>
    <border>
      <left/>
      <right/>
      <top/>
      <bottom style="thin">
        <color rgb="FFF2B3E8"/>
      </bottom>
      <diagonal/>
    </border>
    <border>
      <left/>
      <right style="thin">
        <color rgb="FFF2B3E8"/>
      </right>
      <top/>
      <bottom style="thin">
        <color rgb="FFF2B3E8"/>
      </bottom>
      <diagonal/>
    </border>
    <border>
      <left style="thin">
        <color rgb="FFF2B3E8"/>
      </left>
      <right/>
      <top/>
      <bottom/>
      <diagonal/>
    </border>
    <border>
      <left/>
      <right style="thin">
        <color rgb="FFF2B3E8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2B3E8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0" fontId="3" fillId="5" borderId="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3" fillId="4" borderId="2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7" borderId="2" applyAlignment="1" pivotButton="0" quotePrefix="0" xfId="0">
      <alignment horizontal="center" vertical="center" wrapText="1"/>
    </xf>
    <xf numFmtId="0" fontId="3" fillId="3" borderId="2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"/>
  <sheetViews>
    <sheetView tabSelected="1" zoomScale="70" zoomScaleNormal="70" workbookViewId="0">
      <selection activeCell="A1" sqref="A1:A17"/>
    </sheetView>
  </sheetViews>
  <sheetFormatPr baseColWidth="8" defaultRowHeight="30" customHeight="1"/>
  <cols>
    <col width="5.7109375" customWidth="1" style="12" min="1" max="1"/>
    <col width="15.7109375" customWidth="1" style="12" min="2" max="3"/>
    <col width="30.7109375" customWidth="1" style="12" min="4" max="9"/>
  </cols>
  <sheetData>
    <row r="1" ht="30" customHeight="1" s="12">
      <c r="B1" s="6" t="inlineStr">
        <is>
          <t>CLASS-S-CHEDULE</t>
        </is>
      </c>
      <c r="C1" s="7" t="n"/>
      <c r="D1" s="7" t="n"/>
      <c r="E1" s="7" t="n"/>
      <c r="F1" s="7" t="n"/>
      <c r="G1" s="7" t="n"/>
      <c r="H1" s="7" t="n"/>
      <c r="I1" s="8" t="n"/>
    </row>
    <row r="2" ht="30" customHeight="1" s="12">
      <c r="B2" s="9" t="n"/>
      <c r="C2" s="10" t="n"/>
      <c r="D2" s="10" t="n"/>
      <c r="E2" s="10" t="n"/>
      <c r="F2" s="10" t="n"/>
      <c r="G2" s="10" t="n"/>
      <c r="H2" s="10" t="n"/>
      <c r="I2" s="11" t="n"/>
    </row>
    <row r="3" ht="30" customHeight="1" s="12">
      <c r="B3" s="1" t="inlineStr">
        <is>
          <t>LESSON</t>
        </is>
      </c>
      <c r="C3" s="1" t="inlineStr">
        <is>
          <t>TIME</t>
        </is>
      </c>
      <c r="D3" s="1" t="inlineStr">
        <is>
          <t>MONDAY</t>
        </is>
      </c>
      <c r="E3" s="1" t="inlineStr">
        <is>
          <t>TUESDAY</t>
        </is>
      </c>
      <c r="F3" s="1" t="inlineStr">
        <is>
          <t>WEDNESDAY</t>
        </is>
      </c>
      <c r="G3" s="1" t="inlineStr">
        <is>
          <t>THURSDAY</t>
        </is>
      </c>
      <c r="H3" s="1" t="inlineStr">
        <is>
          <t>FRIDAY</t>
        </is>
      </c>
      <c r="I3" s="1" t="inlineStr">
        <is>
          <t>SATURDAY</t>
        </is>
      </c>
    </row>
    <row r="4" ht="30" customHeight="1" s="12">
      <c r="B4" s="1" t="inlineStr">
        <is>
          <t>1</t>
        </is>
      </c>
      <c r="C4" s="1">
        <f>CONCATENATE((B4+6),":00")</f>
        <v/>
      </c>
      <c r="E4" s="13" t="inlineStr">
        <is>
          <t xml:space="preserve"> Đánh giá hiệu năng mạng
302-GĐ2</t>
        </is>
      </c>
      <c r="F4" s="2" t="n"/>
      <c r="G4" s="2" t="n"/>
      <c r="H4" s="13" t="inlineStr">
        <is>
          <t xml:space="preserve"> Mạng không dây
308-GĐ2</t>
        </is>
      </c>
      <c r="I4" s="2" t="n"/>
    </row>
    <row r="5" ht="30" customHeight="1" s="12">
      <c r="B5" s="1" t="inlineStr">
        <is>
          <t>2</t>
        </is>
      </c>
      <c r="C5" s="1">
        <f>CONCATENATE((B5+6),":00")</f>
        <v/>
      </c>
      <c r="D5" s="2" t="n"/>
      <c r="E5" s="14" t="n"/>
      <c r="F5" s="2" t="n"/>
      <c r="G5" s="2" t="n"/>
      <c r="H5" s="14" t="n"/>
      <c r="I5" s="2" t="n"/>
    </row>
    <row r="6" ht="30" customHeight="1" s="12">
      <c r="B6" s="1" t="inlineStr">
        <is>
          <t>3</t>
        </is>
      </c>
      <c r="C6" s="1">
        <f>CONCATENATE((B6+6),":00")</f>
        <v/>
      </c>
      <c r="D6" s="2" t="n"/>
      <c r="E6" s="15" t="n"/>
      <c r="F6" s="2" t="n"/>
      <c r="G6" s="2" t="n"/>
      <c r="H6" s="15" t="n"/>
      <c r="I6" s="2" t="n"/>
    </row>
    <row r="7" ht="30" customHeight="1" s="12">
      <c r="B7" s="1" t="inlineStr">
        <is>
          <t>4</t>
        </is>
      </c>
      <c r="C7" s="1">
        <f>CONCATENATE((B7+6),":00")</f>
        <v/>
      </c>
      <c r="D7" s="16" t="inlineStr">
        <is>
          <t>Xử lý tín hiệu số
309-GĐ2</t>
        </is>
      </c>
      <c r="E7" s="2" t="n"/>
      <c r="F7" s="17" t="inlineStr">
        <is>
          <t xml:space="preserve"> Điện tử số
103-G2</t>
        </is>
      </c>
      <c r="G7" s="2" t="n"/>
      <c r="H7" s="2" t="n"/>
      <c r="I7" s="2" t="n"/>
    </row>
    <row r="8" ht="30" customHeight="1" s="12">
      <c r="B8" s="1" t="inlineStr">
        <is>
          <t>5</t>
        </is>
      </c>
      <c r="C8" s="1">
        <f>CONCATENATE((B8+6),":00")</f>
        <v/>
      </c>
      <c r="D8" s="14" t="n"/>
      <c r="E8" s="2" t="n"/>
      <c r="F8" s="14" t="n"/>
      <c r="G8" s="2" t="n"/>
      <c r="H8" s="2" t="n"/>
      <c r="I8" s="2" t="n"/>
    </row>
    <row r="9" ht="30" customHeight="1" s="12">
      <c r="B9" s="1" t="inlineStr">
        <is>
          <t>6</t>
        </is>
      </c>
      <c r="C9" s="1">
        <f>CONCATENATE((B9+6),":00")</f>
        <v/>
      </c>
      <c r="D9" s="15" t="n"/>
      <c r="E9" s="2" t="n"/>
      <c r="F9" s="15" t="n"/>
      <c r="G9" s="2" t="n"/>
      <c r="H9" s="2" t="n"/>
      <c r="I9" s="2" t="n"/>
    </row>
    <row r="10" ht="30" customHeight="1" s="12">
      <c r="B10" s="1" t="inlineStr">
        <is>
          <t>7</t>
        </is>
      </c>
      <c r="C10" s="1">
        <f>CONCATENATE((B10+6),":00")</f>
        <v/>
      </c>
      <c r="D10" s="2" t="n"/>
      <c r="E10" s="18" t="inlineStr">
        <is>
          <t xml:space="preserve"> Thực tập điện tử tương tự
209-G2</t>
        </is>
      </c>
      <c r="F10" s="16" t="inlineStr">
        <is>
          <t xml:space="preserve"> Bóng đá
Sân bãi ĐHNN</t>
        </is>
      </c>
      <c r="G10" s="19" t="inlineStr">
        <is>
          <t xml:space="preserve"> An toàn và an ninh mạng
308-GĐ2</t>
        </is>
      </c>
      <c r="H10" s="20" t="inlineStr">
        <is>
          <t xml:space="preserve"> Xử lý tín hiệu số
PM 202-G2</t>
        </is>
      </c>
      <c r="I10" s="2" t="n"/>
    </row>
    <row r="11" ht="30" customHeight="1" s="12">
      <c r="B11" s="1" t="inlineStr">
        <is>
          <t>8</t>
        </is>
      </c>
      <c r="C11" s="1">
        <f>CONCATENATE((B11+6),":00")</f>
        <v/>
      </c>
      <c r="D11" s="2" t="n"/>
      <c r="E11" s="14" t="n"/>
      <c r="F11" s="15" t="n"/>
      <c r="G11" s="14" t="n"/>
      <c r="H11" s="15" t="n"/>
      <c r="I11" s="2" t="n"/>
    </row>
    <row r="12" ht="30" customHeight="1" s="12">
      <c r="B12" s="1" t="inlineStr">
        <is>
          <t>9</t>
        </is>
      </c>
      <c r="C12" s="1">
        <f>CONCATENATE((B12+6),":00")</f>
        <v/>
      </c>
      <c r="D12" s="2" t="n"/>
      <c r="E12" s="14" t="n"/>
      <c r="F12" s="2" t="n"/>
      <c r="G12" s="15" t="n"/>
      <c r="H12" s="2" t="n"/>
      <c r="I12" s="2" t="n"/>
    </row>
    <row r="13" ht="30" customHeight="1" s="12">
      <c r="B13" s="1" t="inlineStr">
        <is>
          <t>10</t>
        </is>
      </c>
      <c r="C13" s="1">
        <f>CONCATENATE((B13+6),":00")</f>
        <v/>
      </c>
      <c r="D13" s="2" t="n"/>
      <c r="E13" s="14" t="n"/>
      <c r="F13" s="20" t="inlineStr">
        <is>
          <t xml:space="preserve"> Truyền thông
207-GĐ3</t>
        </is>
      </c>
      <c r="G13" s="2" t="n"/>
      <c r="H13" s="2" t="n"/>
      <c r="I13" s="2" t="n"/>
    </row>
    <row r="14" ht="30" customHeight="1" s="12">
      <c r="B14" s="1" t="inlineStr">
        <is>
          <t>11</t>
        </is>
      </c>
      <c r="C14" s="1">
        <f>CONCATENATE((B14+6),":00")</f>
        <v/>
      </c>
      <c r="D14" s="2" t="n"/>
      <c r="E14" s="15" t="n"/>
      <c r="F14" s="14" t="n"/>
      <c r="G14" s="2" t="n"/>
      <c r="H14" s="2" t="n"/>
      <c r="I14" s="2" t="n"/>
    </row>
    <row r="15" ht="30" customHeight="1" s="12">
      <c r="B15" s="1" t="inlineStr">
        <is>
          <t>12</t>
        </is>
      </c>
      <c r="C15" s="1">
        <f>CONCATENATE((B15+6),":00")</f>
        <v/>
      </c>
      <c r="D15" s="2" t="n"/>
      <c r="E15" s="2" t="n"/>
      <c r="F15" s="15" t="n"/>
      <c r="G15" s="2" t="n"/>
      <c r="H15" s="2" t="n"/>
      <c r="I15" s="2" t="n"/>
    </row>
    <row r="16" ht="30" customHeight="1" s="12">
      <c r="B16" s="1" t="inlineStr">
        <is>
          <t>13</t>
        </is>
      </c>
      <c r="C16" s="1">
        <f>CONCATENATE((B16+6),":00")</f>
        <v/>
      </c>
      <c r="D16" s="2" t="n"/>
      <c r="E16" s="2" t="n"/>
      <c r="F16" s="2" t="n"/>
      <c r="G16" s="2" t="n"/>
      <c r="H16" s="2" t="n"/>
      <c r="I16" s="2" t="n"/>
    </row>
    <row r="17" ht="30" customHeight="1" s="12">
      <c r="B17" s="1" t="inlineStr">
        <is>
          <t>14</t>
        </is>
      </c>
      <c r="C17" s="1">
        <f>CONCATENATE((B17+6),":00")</f>
        <v/>
      </c>
      <c r="D17" s="2" t="n"/>
      <c r="E17" s="2" t="n"/>
      <c r="F17" s="2" t="n"/>
      <c r="G17" s="2" t="n"/>
      <c r="H17" s="2" t="n"/>
      <c r="I17" s="2" t="n"/>
    </row>
    <row r="18" ht="30" customHeight="1" s="12"/>
    <row r="19" ht="30" customHeight="1" s="12"/>
    <row r="20" ht="30" customHeight="1" s="12"/>
    <row r="21" ht="30" customHeight="1" s="12"/>
    <row r="22" ht="30" customHeight="1" s="12"/>
    <row r="23" ht="30" customHeight="1" s="12"/>
    <row r="24" ht="30" customHeight="1" s="12"/>
    <row r="25" ht="30" customHeight="1" s="12"/>
    <row r="26" ht="30" customHeight="1" s="12"/>
    <row r="27" ht="30" customHeight="1" s="12"/>
    <row r="28" ht="30" customHeight="1" s="12"/>
    <row r="29" ht="30" customHeight="1" s="12"/>
    <row r="30" ht="30" customHeight="1" s="12"/>
    <row r="31" ht="30" customHeight="1" s="12"/>
    <row r="32" ht="30" customHeight="1" s="12"/>
    <row r="33" ht="30" customHeight="1" s="12"/>
    <row r="34" ht="30" customHeight="1" s="12"/>
    <row r="35" ht="30" customHeight="1" s="12"/>
    <row r="36" ht="30" customHeight="1" s="12"/>
    <row r="37" ht="30" customHeight="1" s="12"/>
    <row r="38" ht="30" customHeight="1" s="12"/>
    <row r="39" ht="30" customHeight="1" s="12"/>
    <row r="40" ht="30" customHeight="1" s="12"/>
    <row r="41" ht="30" customHeight="1" s="12"/>
    <row r="42" ht="30" customHeight="1" s="12"/>
    <row r="43" ht="30" customHeight="1" s="12"/>
    <row r="44" ht="30" customHeight="1" s="12"/>
    <row r="45" ht="30" customHeight="1" s="12"/>
    <row r="46" ht="30" customHeight="1" s="12"/>
    <row r="47" ht="30" customHeight="1" s="12"/>
    <row r="48" ht="30" customHeight="1" s="12"/>
    <row r="49" ht="30" customHeight="1" s="12"/>
    <row r="50" ht="30" customHeight="1" s="12"/>
    <row r="51" ht="30" customHeight="1" s="12"/>
    <row r="52" ht="30" customHeight="1" s="12"/>
    <row r="53" ht="30" customHeight="1" s="12"/>
    <row r="54" ht="30" customHeight="1" s="12"/>
    <row r="55" ht="30" customHeight="1" s="12"/>
    <row r="56" ht="30" customHeight="1" s="12"/>
    <row r="57" ht="30" customHeight="1" s="12"/>
    <row r="58" ht="30" customHeight="1" s="12"/>
    <row r="59" ht="30" customHeight="1" s="12"/>
    <row r="60" ht="30" customHeight="1" s="12"/>
    <row r="61" ht="30" customHeight="1" s="12"/>
    <row r="62" ht="30" customHeight="1" s="12"/>
    <row r="63" ht="30" customHeight="1" s="12"/>
    <row r="64" ht="30" customHeight="1" s="12"/>
    <row r="65" ht="30" customHeight="1" s="12"/>
    <row r="66" ht="30" customHeight="1" s="12"/>
    <row r="67" ht="30" customHeight="1" s="12"/>
    <row r="68" ht="30" customHeight="1" s="12"/>
    <row r="69" ht="30" customHeight="1" s="12"/>
    <row r="70" ht="30" customHeight="1" s="12"/>
    <row r="71" ht="30" customHeight="1" s="12"/>
    <row r="72" ht="30" customHeight="1" s="12"/>
    <row r="73" ht="30" customHeight="1" s="12"/>
    <row r="74" ht="30" customHeight="1" s="12"/>
    <row r="75" ht="30" customHeight="1" s="12"/>
    <row r="76" ht="30" customHeight="1" s="12"/>
    <row r="77" ht="30" customHeight="1" s="12"/>
    <row r="78" ht="30" customHeight="1" s="12"/>
    <row r="79" ht="30" customHeight="1" s="12"/>
    <row r="80" ht="30" customHeight="1" s="12"/>
    <row r="81" ht="30" customHeight="1" s="12"/>
    <row r="82" ht="30" customHeight="1" s="12"/>
    <row r="83" ht="30" customHeight="1" s="12"/>
    <row r="84" ht="30" customHeight="1" s="12"/>
    <row r="85" ht="30" customHeight="1" s="12"/>
    <row r="86" ht="30" customHeight="1" s="12"/>
    <row r="87" ht="30" customHeight="1" s="12"/>
    <row r="88" ht="30" customHeight="1" s="12"/>
    <row r="89" ht="30" customHeight="1" s="12"/>
    <row r="90" ht="30" customHeight="1" s="12"/>
    <row r="91" ht="30" customHeight="1" s="12"/>
    <row r="92" ht="30" customHeight="1" s="12"/>
    <row r="93" ht="30" customHeight="1" s="12"/>
    <row r="94" ht="30" customHeight="1" s="12"/>
    <row r="95" ht="30" customHeight="1" s="12"/>
    <row r="96" ht="30" customHeight="1" s="12"/>
    <row r="97" ht="30" customHeight="1" s="12"/>
    <row r="98" ht="30" customHeight="1" s="12"/>
    <row r="99" ht="30" customHeight="1" s="12"/>
    <row r="100" ht="30" customHeight="1" s="12"/>
    <row r="111" ht="15" customHeight="1" s="12">
      <c r="D111" t="inlineStr">
        <is>
          <t>T2</t>
        </is>
      </c>
      <c r="E111" t="inlineStr">
        <is>
          <t>T3</t>
        </is>
      </c>
      <c r="F111" t="inlineStr">
        <is>
          <t>T4</t>
        </is>
      </c>
      <c r="G111" t="inlineStr">
        <is>
          <t>T5</t>
        </is>
      </c>
      <c r="H111" t="inlineStr">
        <is>
          <t>T6</t>
        </is>
      </c>
      <c r="I111" t="inlineStr">
        <is>
          <t>T7</t>
        </is>
      </c>
    </row>
  </sheetData>
  <mergeCells count="13">
    <mergeCell ref="B1:I2"/>
    <mergeCell ref="A1:A17"/>
    <mergeCell ref="A18:Z100"/>
    <mergeCell ref="J1:Z17"/>
    <mergeCell ref="G10:G12"/>
    <mergeCell ref="F10:F11"/>
    <mergeCell ref="E4:E6"/>
    <mergeCell ref="F7:F9"/>
    <mergeCell ref="H4:H6"/>
    <mergeCell ref="E10:E14"/>
    <mergeCell ref="F13:F15"/>
    <mergeCell ref="H10:H11"/>
    <mergeCell ref="D7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STT</t>
        </is>
      </c>
      <c r="B1" t="inlineStr">
        <is>
          <t>Mã môn học</t>
        </is>
      </c>
      <c r="C1" t="inlineStr">
        <is>
          <t>Môn học</t>
        </is>
      </c>
      <c r="D1" t="inlineStr">
        <is>
          <t>Số tín chỉ</t>
        </is>
      </c>
      <c r="E1" t="inlineStr">
        <is>
          <t>Trạng thái</t>
        </is>
      </c>
      <c r="F1" t="inlineStr">
        <is>
          <t>Học phí</t>
        </is>
      </c>
      <c r="G1" t="inlineStr">
        <is>
          <t>Lớp môn học</t>
        </is>
      </c>
      <c r="H1" t="inlineStr">
        <is>
          <t>Thứ</t>
        </is>
      </c>
      <c r="I1" t="inlineStr">
        <is>
          <t>Tiết</t>
        </is>
      </c>
      <c r="J1" t="inlineStr">
        <is>
          <t>Giảng đường</t>
        </is>
      </c>
    </row>
    <row r="2" ht="75" customHeight="1" s="12">
      <c r="A2" t="n">
        <v>1</v>
      </c>
      <c r="B2" t="inlineStr">
        <is>
          <t xml:space="preserve"> INT3307</t>
        </is>
      </c>
      <c r="C2" t="inlineStr">
        <is>
          <t xml:space="preserve"> An toàn và an ninh mạng</t>
        </is>
      </c>
      <c r="D2" t="n">
        <v>3</v>
      </c>
      <c r="E2" t="inlineStr">
        <is>
          <t xml:space="preserve"> Đăng ký lần đầu</t>
        </is>
      </c>
      <c r="F2" t="inlineStr">
        <is>
          <t xml:space="preserve"> 420,000</t>
        </is>
      </c>
      <c r="G2" t="inlineStr">
        <is>
          <t xml:space="preserve"> INT3307 1</t>
        </is>
      </c>
      <c r="H2" t="inlineStr">
        <is>
          <t>T5</t>
        </is>
      </c>
      <c r="I2" s="3" t="n">
        <v>44021</v>
      </c>
      <c r="J2" t="inlineStr">
        <is>
          <t>308-GĐ2</t>
        </is>
      </c>
      <c r="K2" t="n">
        <v>7</v>
      </c>
      <c r="L2" t="n">
        <v>9</v>
      </c>
      <c r="M2" s="5" t="inlineStr">
        <is>
          <t xml:space="preserve"> An toàn và an ninh mạng
308-GĐ2</t>
        </is>
      </c>
    </row>
    <row r="3" ht="45" customHeight="1" s="12">
      <c r="A3" t="n">
        <v>2</v>
      </c>
      <c r="B3" t="inlineStr">
        <is>
          <t xml:space="preserve"> PES1025</t>
        </is>
      </c>
      <c r="C3" t="inlineStr">
        <is>
          <t xml:space="preserve"> Bóng đá</t>
        </is>
      </c>
      <c r="D3" t="n">
        <v>1</v>
      </c>
      <c r="E3" t="inlineStr">
        <is>
          <t xml:space="preserve"> Đăng ký học tự do</t>
        </is>
      </c>
      <c r="F3" t="inlineStr">
        <is>
          <t xml:space="preserve"> 00</t>
        </is>
      </c>
      <c r="G3" t="inlineStr">
        <is>
          <t xml:space="preserve"> PES1025 13</t>
        </is>
      </c>
      <c r="H3" t="inlineStr">
        <is>
          <t>T4</t>
        </is>
      </c>
      <c r="I3" s="3" t="n">
        <v>44020</v>
      </c>
      <c r="J3" t="inlineStr">
        <is>
          <t>Sân bãi ĐHNN</t>
        </is>
      </c>
      <c r="K3" t="n">
        <v>7</v>
      </c>
      <c r="L3" t="n">
        <v>8</v>
      </c>
      <c r="M3" s="5" t="inlineStr">
        <is>
          <t xml:space="preserve"> Bóng đá
Sân bãi ĐHNN</t>
        </is>
      </c>
    </row>
    <row r="4" ht="75" customHeight="1" s="12">
      <c r="A4" t="n">
        <v>3</v>
      </c>
      <c r="B4" t="inlineStr">
        <is>
          <t xml:space="preserve"> INT3308</t>
        </is>
      </c>
      <c r="C4" t="inlineStr">
        <is>
          <t xml:space="preserve"> Đánh giá hiệu năng mạng</t>
        </is>
      </c>
      <c r="D4" t="n">
        <v>3</v>
      </c>
      <c r="E4" t="inlineStr">
        <is>
          <t xml:space="preserve"> Đăng ký lần đầu</t>
        </is>
      </c>
      <c r="F4" t="inlineStr">
        <is>
          <t xml:space="preserve"> 420,000</t>
        </is>
      </c>
      <c r="G4" t="inlineStr">
        <is>
          <t xml:space="preserve"> INT3308 1</t>
        </is>
      </c>
      <c r="H4" t="inlineStr">
        <is>
          <t>T3</t>
        </is>
      </c>
      <c r="I4" s="3" t="n">
        <v>43833</v>
      </c>
      <c r="J4" t="inlineStr">
        <is>
          <t>302-GĐ2</t>
        </is>
      </c>
      <c r="K4" t="n">
        <v>1</v>
      </c>
      <c r="L4" t="n">
        <v>3</v>
      </c>
      <c r="M4" s="5" t="inlineStr">
        <is>
          <t xml:space="preserve"> Đánh giá hiệu năng mạng
302-GĐ2</t>
        </is>
      </c>
    </row>
    <row r="5" ht="45" customHeight="1" s="12">
      <c r="A5" t="n">
        <v>4</v>
      </c>
      <c r="B5" t="inlineStr">
        <is>
          <t xml:space="preserve"> ELT2041</t>
        </is>
      </c>
      <c r="C5" t="inlineStr">
        <is>
          <t xml:space="preserve"> Điện tử số</t>
        </is>
      </c>
      <c r="D5" t="n">
        <v>3</v>
      </c>
      <c r="E5" t="inlineStr">
        <is>
          <t xml:space="preserve"> Đăng ký lần đầu</t>
        </is>
      </c>
      <c r="F5" t="inlineStr">
        <is>
          <t xml:space="preserve"> 00</t>
        </is>
      </c>
      <c r="G5" t="inlineStr">
        <is>
          <t xml:space="preserve"> ELT2041 1</t>
        </is>
      </c>
      <c r="H5" t="inlineStr">
        <is>
          <t>T4</t>
        </is>
      </c>
      <c r="I5" s="3" t="n">
        <v>43927</v>
      </c>
      <c r="J5" t="inlineStr">
        <is>
          <t>103-G2</t>
        </is>
      </c>
      <c r="K5" t="n">
        <v>4</v>
      </c>
      <c r="L5" t="n">
        <v>6</v>
      </c>
      <c r="M5" s="5" t="inlineStr">
        <is>
          <t xml:space="preserve"> Điện tử số
103-G2</t>
        </is>
      </c>
    </row>
    <row r="6" ht="60" customHeight="1" s="12">
      <c r="A6" t="n">
        <v>5</v>
      </c>
      <c r="B6" t="inlineStr">
        <is>
          <t xml:space="preserve"> INT3303</t>
        </is>
      </c>
      <c r="C6" t="inlineStr">
        <is>
          <t xml:space="preserve"> Mạng không dây</t>
        </is>
      </c>
      <c r="D6" t="n">
        <v>3</v>
      </c>
      <c r="E6" t="inlineStr">
        <is>
          <t xml:space="preserve"> Đăng ký lần đầu</t>
        </is>
      </c>
      <c r="F6" t="inlineStr">
        <is>
          <t xml:space="preserve"> 420,000</t>
        </is>
      </c>
      <c r="G6" t="inlineStr">
        <is>
          <t xml:space="preserve"> INT3303 2</t>
        </is>
      </c>
      <c r="H6" t="inlineStr">
        <is>
          <t>T6</t>
        </is>
      </c>
      <c r="I6" s="3" t="n">
        <v>43833</v>
      </c>
      <c r="J6" t="inlineStr">
        <is>
          <t>308-GĐ2</t>
        </is>
      </c>
      <c r="K6" t="n">
        <v>1</v>
      </c>
      <c r="L6" t="n">
        <v>3</v>
      </c>
      <c r="M6" s="5" t="inlineStr">
        <is>
          <t xml:space="preserve"> Mạng không dây
308-GĐ2</t>
        </is>
      </c>
    </row>
    <row r="7" ht="60" customHeight="1" s="12">
      <c r="A7" t="n">
        <v>6</v>
      </c>
      <c r="B7" t="inlineStr">
        <is>
          <t xml:space="preserve"> ELT3102</t>
        </is>
      </c>
      <c r="C7" t="inlineStr">
        <is>
          <t xml:space="preserve"> Thực tập điện tử tương tự</t>
        </is>
      </c>
      <c r="D7" t="n">
        <v>2</v>
      </c>
      <c r="E7" t="inlineStr">
        <is>
          <t xml:space="preserve"> Đăng ký lần đầu</t>
        </is>
      </c>
      <c r="F7" t="inlineStr">
        <is>
          <t xml:space="preserve"> 00</t>
        </is>
      </c>
      <c r="G7" t="inlineStr">
        <is>
          <t xml:space="preserve"> ELT3102 2</t>
        </is>
      </c>
      <c r="H7" t="inlineStr">
        <is>
          <t>T3</t>
        </is>
      </c>
      <c r="I7" s="3" t="n">
        <v>44023</v>
      </c>
      <c r="J7" t="inlineStr">
        <is>
          <t>209-G2</t>
        </is>
      </c>
      <c r="K7" t="n">
        <v>7</v>
      </c>
      <c r="L7" t="n">
        <v>11</v>
      </c>
      <c r="M7" s="5" t="inlineStr">
        <is>
          <t xml:space="preserve"> Thực tập điện tử tương tự
209-G2</t>
        </is>
      </c>
    </row>
    <row r="8" ht="45" customHeight="1" s="12">
      <c r="A8" t="n">
        <v>7</v>
      </c>
      <c r="B8" t="inlineStr">
        <is>
          <t xml:space="preserve"> ELT3043</t>
        </is>
      </c>
      <c r="C8" t="inlineStr">
        <is>
          <t xml:space="preserve"> Truyền thông</t>
        </is>
      </c>
      <c r="D8" t="n">
        <v>3</v>
      </c>
      <c r="E8" t="inlineStr">
        <is>
          <t xml:space="preserve"> Đăng ký lần đầu</t>
        </is>
      </c>
      <c r="F8" t="inlineStr">
        <is>
          <t xml:space="preserve"> 420,000</t>
        </is>
      </c>
      <c r="G8" t="inlineStr">
        <is>
          <t xml:space="preserve"> ELT3043 1</t>
        </is>
      </c>
      <c r="H8" t="inlineStr">
        <is>
          <t>T4</t>
        </is>
      </c>
      <c r="I8" s="3" t="n">
        <v>44116</v>
      </c>
      <c r="J8" t="inlineStr">
        <is>
          <t>207-GĐ3</t>
        </is>
      </c>
      <c r="K8" t="n">
        <v>10</v>
      </c>
      <c r="L8" t="n">
        <v>12</v>
      </c>
      <c r="M8" s="5" t="inlineStr">
        <is>
          <t xml:space="preserve"> Truyền thông
207-GĐ3</t>
        </is>
      </c>
    </row>
    <row r="9" ht="60" customHeight="1" s="12">
      <c r="A9" t="n">
        <v>8</v>
      </c>
      <c r="B9" t="inlineStr">
        <is>
          <t xml:space="preserve"> ELT3144</t>
        </is>
      </c>
      <c r="C9" t="inlineStr">
        <is>
          <t xml:space="preserve"> Xử lý tín hiệu số</t>
        </is>
      </c>
      <c r="D9" t="n">
        <v>4</v>
      </c>
      <c r="E9" t="inlineStr">
        <is>
          <t xml:space="preserve"> Đăng ký lần đầu</t>
        </is>
      </c>
      <c r="F9" t="inlineStr">
        <is>
          <t xml:space="preserve"> 00</t>
        </is>
      </c>
      <c r="G9" t="inlineStr">
        <is>
          <t xml:space="preserve"> ELT3144 1</t>
        </is>
      </c>
      <c r="H9" t="inlineStr">
        <is>
          <t>T6</t>
        </is>
      </c>
      <c r="I9" s="3" t="n">
        <v>44020</v>
      </c>
      <c r="J9" t="inlineStr">
        <is>
          <t>PM 202-G2</t>
        </is>
      </c>
      <c r="K9" t="n">
        <v>7</v>
      </c>
      <c r="L9" t="n">
        <v>8</v>
      </c>
      <c r="M9" s="5" t="inlineStr">
        <is>
          <t xml:space="preserve"> Xử lý tín hiệu số
PM 202-G2</t>
        </is>
      </c>
    </row>
    <row r="10" ht="45" customHeight="1" s="12">
      <c r="A10" t="n">
        <v>9</v>
      </c>
      <c r="B10" t="inlineStr">
        <is>
          <t xml:space="preserve"> ELT3144</t>
        </is>
      </c>
      <c r="C10" t="inlineStr">
        <is>
          <t>Xử lý tín hiệu số</t>
        </is>
      </c>
      <c r="D10" t="n">
        <v>4</v>
      </c>
      <c r="G10" t="inlineStr">
        <is>
          <t>ELT3144 1</t>
        </is>
      </c>
      <c r="H10" t="inlineStr">
        <is>
          <t>T2</t>
        </is>
      </c>
      <c r="I10" s="3" t="n">
        <v>43927</v>
      </c>
      <c r="J10" t="inlineStr">
        <is>
          <t>309-GĐ2</t>
        </is>
      </c>
      <c r="K10" t="n">
        <v>4</v>
      </c>
      <c r="L10" t="n">
        <v>6</v>
      </c>
      <c r="M10" s="5" t="inlineStr">
        <is>
          <t>Xử lý tín hiệu số
309-GĐ2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2020-09-07T03:15:52Z</dcterms:created>
  <dcterms:modified xsi:type="dcterms:W3CDTF">2020-09-07T03:16:06Z</dcterms:modified>
  <cp:lastModifiedBy>dang huy</cp:lastModifiedBy>
</cp:coreProperties>
</file>